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itrix Laptop\Documents\Blog\Excel Trading Systems\ADX\"/>
    </mc:Choice>
  </mc:AlternateContent>
  <bookViews>
    <workbookView xWindow="0" yWindow="0" windowWidth="21927" windowHeight="10233" activeTab="2"/>
  </bookViews>
  <sheets>
    <sheet name="Chart1" sheetId="3" r:id="rId1"/>
    <sheet name="Data" sheetId="2" r:id="rId2"/>
    <sheet name="GetData" sheetId="6" r:id="rId3"/>
    <sheet name="Sheet1" sheetId="7" state="hidden" r:id="rId4"/>
  </sheets>
  <definedNames>
    <definedName name="exchange">GetData!$N$7</definedName>
    <definedName name="ExternalData_111" localSheetId="1">Data!$A$1:$A$5291</definedName>
    <definedName name="ExternalData_112" localSheetId="1">Data!$A$1:$A$380</definedName>
    <definedName name="ExternalData_113" localSheetId="1">Data!$A$1:$A$773</definedName>
    <definedName name="ExternalData_114" localSheetId="1">Data!$A$1:$A$5291</definedName>
    <definedName name="ExternalData_115" localSheetId="1">Data!$A$1:$A$5291</definedName>
    <definedName name="ExternalData_116" localSheetId="1">Data!$A$1:$A$380</definedName>
    <definedName name="ExternalData_117" localSheetId="1">Data!$A$1:$A$380</definedName>
    <definedName name="ExternalData_118" localSheetId="1">Data!$A$1:$A$380</definedName>
    <definedName name="ExternalData_119" localSheetId="1">Data!$A$1:$A$380</definedName>
    <definedName name="ExternalData_120" localSheetId="1">Data!$A$1:$A$380</definedName>
    <definedName name="ExternalData_121" localSheetId="1">Data!$A$1:$A$380</definedName>
    <definedName name="ExternalData_122" localSheetId="1">Data!$A$1:$A$773</definedName>
    <definedName name="ExternalData_123" localSheetId="1">Data!$A$1:$A$773</definedName>
    <definedName name="ExternalData_124" localSheetId="1">Data!$A$1:$A$773</definedName>
    <definedName name="ExternalData_125" localSheetId="1">Data!$A$1:$A$773</definedName>
    <definedName name="ExternalData_126" localSheetId="1">Data!$A$1:$A$741</definedName>
    <definedName name="ExternalData_127" localSheetId="1">Data!$A$1:$A$741</definedName>
    <definedName name="ExternalData_128" localSheetId="1">Data!$A$1:$A$365</definedName>
    <definedName name="ExternalData_129" localSheetId="1">Data!$A$1:$A$67</definedName>
    <definedName name="ExternalData_130" localSheetId="1">Data!$A$1:$A$5609</definedName>
    <definedName name="ExternalData_131" localSheetId="1">Data!$A$1:$A$90</definedName>
    <definedName name="ExternalData_132" localSheetId="1">Data!$A$1:$A$132</definedName>
    <definedName name="ExternalData_133" localSheetId="1">Data!$A$1:$A$7</definedName>
    <definedName name="ExternalData_134" localSheetId="1">Data!$A$1:$A$132</definedName>
    <definedName name="ExternalData_135" localSheetId="1">Data!$A$1:$A$134</definedName>
    <definedName name="ExternalData_136" localSheetId="1">Data!$A$1:$A$135</definedName>
    <definedName name="ExternalData_137" localSheetId="1">Data!$A$1:$A$136</definedName>
    <definedName name="ExternalData_138" localSheetId="1">Data!$A$1:$A$25</definedName>
    <definedName name="ExternalData_139" localSheetId="1">Data!$A$1:$A$50</definedName>
    <definedName name="ExternalData_140" localSheetId="1">Data!$A$1:$A$185</definedName>
    <definedName name="ExternalData_141" localSheetId="1">Data!$A$1:$A$247</definedName>
    <definedName name="ExternalData_142" localSheetId="1">Data!$A$1:$A$247</definedName>
    <definedName name="ExternalData_143" localSheetId="1">Data!$A$1:$A$75</definedName>
    <definedName name="ExternalData_144" localSheetId="1">Data!$A$1:$A$248</definedName>
    <definedName name="ExternalData_145" localSheetId="1">Data!$A$1:$A$130</definedName>
    <definedName name="ExternalData_146" localSheetId="1">Data!$A$1:$A$186</definedName>
    <definedName name="ExternalData_147" localSheetId="1">Data!$A$1:$A$7</definedName>
    <definedName name="ExternalData_148" localSheetId="1">Data!$A$1:$A$187</definedName>
    <definedName name="ExternalData_149" localSheetId="1">Data!$A$1:$A$131</definedName>
    <definedName name="ExternalData_150" localSheetId="1">Data!$A$1:$A$7</definedName>
    <definedName name="ExternalData_151" localSheetId="1">Data!$A$1:$A$7</definedName>
    <definedName name="ExternalData_152" localSheetId="1">Data!$A$1:$A$124</definedName>
    <definedName name="ExternalData_153" localSheetId="1">Data!$A$1:$A$7</definedName>
    <definedName name="ExternalData_154" localSheetId="1">Data!$A$1:$A$124</definedName>
    <definedName name="ExternalData_155" localSheetId="1">Data!$A$1:$A$127</definedName>
    <definedName name="ExternalData_156" localSheetId="1">Data!$A$1:$A$7</definedName>
    <definedName name="ExternalData_157" localSheetId="1">Data!$A$1:$A$7</definedName>
    <definedName name="ExternalData_158" localSheetId="1">Data!$A$1:$A$132</definedName>
    <definedName name="ExternalData_159" localSheetId="1">Data!$A$1:$A$7</definedName>
    <definedName name="ExternalData_160" localSheetId="1">Data!$A$1:$A$128</definedName>
    <definedName name="ExternalData_161" localSheetId="1">Data!$A$1:$A$128</definedName>
    <definedName name="ExternalData_162" localSheetId="1">Data!$A$1:$A$128</definedName>
    <definedName name="ExternalData_163" localSheetId="1">Data!$A$1:$A$128</definedName>
    <definedName name="ExternalData_164" localSheetId="1">Data!$A$1:$A$128</definedName>
    <definedName name="ExternalData_165" localSheetId="1">Data!$A$1:$A$131</definedName>
    <definedName name="ExternalData_166" localSheetId="1">Data!$A$1:$A$131</definedName>
    <definedName name="ExternalData_167" localSheetId="1">Data!$A$1:$A$5607</definedName>
    <definedName name="ExternalData_168" localSheetId="1">Data!$A$1:$A$5597</definedName>
    <definedName name="ExternalData_169" localSheetId="1">Data!$A$1:$A$5596</definedName>
    <definedName name="ExternalData_170" localSheetId="1">Data!$A$1:$A$386</definedName>
    <definedName name="ExternalData_171" localSheetId="1">Data!$A$1:$A$34</definedName>
    <definedName name="ExternalData_172" localSheetId="1">Data!$A$1:$A$39</definedName>
    <definedName name="ExternalData_173" localSheetId="1">Data!$A$1:$A$48</definedName>
    <definedName name="ExternalData_174" localSheetId="1">Data!$A$1:$A$57</definedName>
    <definedName name="ExternalData_175" localSheetId="1">Data!$A$1:$A$73</definedName>
    <definedName name="ExternalData_176" localSheetId="1">Data!$A$1:$A$80</definedName>
    <definedName name="ExternalData_177" localSheetId="1">Data!$A$1:$A$99</definedName>
    <definedName name="ExternalData_178" localSheetId="1">Data!$A$1:$A$104</definedName>
    <definedName name="ExternalData_179" localSheetId="1">Data!$A$1:$A$108</definedName>
    <definedName name="ExternalData_180" localSheetId="1">Data!$A$1:$A$115</definedName>
    <definedName name="ExternalData_181" localSheetId="1">Data!$A$1:$A$116</definedName>
    <definedName name="ExternalData_182" localSheetId="1">Data!$A$1:$A$117</definedName>
    <definedName name="ExternalData_183" localSheetId="1">Data!$A$1:$A$149</definedName>
    <definedName name="ExternalData_184" localSheetId="1">Data!$A$1:$A$224</definedName>
    <definedName name="ExternalData_185" localSheetId="1">Data!$A$1:$A$268</definedName>
    <definedName name="ExternalData_186" localSheetId="1">Data!$A$1:$A$311</definedName>
    <definedName name="ExternalData_187" localSheetId="1">Data!$A$1:$A$322</definedName>
    <definedName name="ExternalData_188" localSheetId="1">Data!$A$1:$A$343</definedName>
    <definedName name="ExternalData_189" localSheetId="1">Data!$A$1:$A$7</definedName>
    <definedName name="ExternalData_190" localSheetId="1">Data!$A$1:$A$53</definedName>
    <definedName name="ExternalData_191" localSheetId="1">Data!$A$1:$A$56</definedName>
    <definedName name="ExternalData_192" localSheetId="1">Data!$A$1:$A$58</definedName>
    <definedName name="ExternalData_193" localSheetId="1">Data!$A$1:$A$59</definedName>
    <definedName name="ExternalData_194" localSheetId="1">Data!$A$1:$A$60</definedName>
    <definedName name="ExternalData_195" localSheetId="1">Data!$A$1:$A$70</definedName>
    <definedName name="ExternalData_196" localSheetId="1">Data!$A$1:$A$77</definedName>
    <definedName name="ExternalData_197" localSheetId="1">Data!$A$1:$A$100</definedName>
    <definedName name="ExternalData_198" localSheetId="1">Data!$A$1:$A$54</definedName>
    <definedName name="ExternalData_199" localSheetId="1">Data!$A$1:$A$142</definedName>
    <definedName name="ExternalData_200" localSheetId="1">Data!$A$1:$A$138</definedName>
    <definedName name="ExternalData_201" localSheetId="1">Data!$A$1:$A$142</definedName>
    <definedName name="ExternalData_202" localSheetId="1">Data!$A$1:$A$142</definedName>
    <definedName name="ExternalData_203" localSheetId="1">Data!$A$1:$A$151</definedName>
    <definedName name="ExternalData_204" localSheetId="1">Data!$A$1:$A$7</definedName>
    <definedName name="ExternalData_205" localSheetId="1">Data!$A$1:$A$7</definedName>
    <definedName name="ExternalData_206" localSheetId="1">Data!$A$1:$A$151</definedName>
    <definedName name="ExternalData_207" localSheetId="1">Data!$A$1:$A$143</definedName>
    <definedName name="ExternalData_208" localSheetId="1">Data!$A$1:$A$175</definedName>
    <definedName name="ExternalData_209" localSheetId="1">Data!$A$1:$A$179</definedName>
    <definedName name="ExternalData_210" localSheetId="1">Data!$A$1:$A$182</definedName>
    <definedName name="ExternalData_211" localSheetId="1">Data!$A$1:$A$191</definedName>
    <definedName name="ExternalData_212" localSheetId="1">Data!$A$1:$A$147</definedName>
    <definedName name="ExternalData_213" localSheetId="1">Data!$A$1:$A$147</definedName>
    <definedName name="ExternalData_214" localSheetId="1">Data!$A$1:$A$148</definedName>
    <definedName name="ExternalData_215" localSheetId="1">Data!$A$1:$A$24</definedName>
    <definedName name="ExternalData_216" localSheetId="1">Data!$A$1:$A$27</definedName>
    <definedName name="ExternalData_217" localSheetId="1">Data!$A$1:$A$29</definedName>
    <definedName name="ExternalData_218" localSheetId="1">Data!$A$1:$A$42</definedName>
    <definedName name="ExternalData_219" localSheetId="1">Data!$A$1:$A$53</definedName>
    <definedName name="ExternalData_220" localSheetId="1">Data!$A$1:$A$62</definedName>
    <definedName name="ExternalData_221" localSheetId="1">Data!$A$1:$A$145</definedName>
    <definedName name="ExternalData_222" localSheetId="1">Data!$A$1:$A$152</definedName>
    <definedName name="ExternalData_223" localSheetId="1">Data!$A$1:$A$157</definedName>
    <definedName name="ExternalData_224" localSheetId="1">Data!$A$1:$A$160</definedName>
    <definedName name="ExternalData_225" localSheetId="1">Data!$A$1:$A$169</definedName>
    <definedName name="ExternalData_226" localSheetId="1">Data!$A$1:$A$228</definedName>
    <definedName name="ExternalData_227" localSheetId="1">Data!$A$1:$A$279</definedName>
    <definedName name="ExternalData_228" localSheetId="1">Data!$A$1:$A$283</definedName>
    <definedName name="ExternalData_229" localSheetId="1">Data!$A$1:$A$297</definedName>
    <definedName name="ExternalData_230" localSheetId="1">Data!$A$1:$A$305</definedName>
    <definedName name="ExternalData_231" localSheetId="1">Data!$A$1:$A$59</definedName>
    <definedName name="ExternalData_232" localSheetId="1">Data!$A$1:$A$65</definedName>
    <definedName name="ExternalData_233" localSheetId="1">Data!$A$1:$A$376</definedName>
    <definedName name="ExternalData_234" localSheetId="1">Data!$A$1:$A$376</definedName>
    <definedName name="ExternalData_235" localSheetId="1">Data!$A$1:$A$376</definedName>
    <definedName name="ExternalData_236" localSheetId="1">Data!$A$1:$A$157</definedName>
    <definedName name="ExternalData_237" localSheetId="1">Data!$A$1:$A$5390</definedName>
    <definedName name="ExternalData_238" localSheetId="1">Data!$A$1:$A$5392</definedName>
    <definedName name="ExternalData_239" localSheetId="1">Data!$A$1:$A$5392</definedName>
    <definedName name="ExternalData_240" localSheetId="1">Data!$A$1:$A$5474</definedName>
    <definedName name="ExternalData_241" localSheetId="1">Data!$A$1:$A$239</definedName>
    <definedName name="ExternalData_242" localSheetId="1">Data!$A$1:$A$245</definedName>
    <definedName name="ExternalData_243" localSheetId="1">Data!$A$1:$A$258</definedName>
    <definedName name="ExternalData_244" localSheetId="1">Data!$A$1:$A$268</definedName>
    <definedName name="ExternalData_245" localSheetId="1">Data!$A$1:$A$279</definedName>
    <definedName name="ExternalData_246" localSheetId="1">Data!$A$1:$A$290</definedName>
    <definedName name="ExternalData_247" localSheetId="1">Data!$A$1:$A$292</definedName>
    <definedName name="ExternalData_248" localSheetId="1">Data!$A$1:$A$7</definedName>
    <definedName name="ExternalData_249" localSheetId="1">Data!$A$1:$A$19</definedName>
    <definedName name="ExternalData_250" localSheetId="1">Data!$A$1:$A$20</definedName>
    <definedName name="ExternalData_251" localSheetId="1">Data!$A$1:$A$196</definedName>
    <definedName name="ExternalData_252" localSheetId="1">Data!$A$1:$A$197</definedName>
    <definedName name="ExternalData_253" localSheetId="1">Data!$A$1:$A$186</definedName>
    <definedName name="ExternalData_254" localSheetId="1">Data!$A$1:$A$187</definedName>
    <definedName name="ExternalData_255" localSheetId="1">Data!$A$1:$A$187</definedName>
    <definedName name="ExternalData_256" localSheetId="1">Data!$A$1:$A$188</definedName>
    <definedName name="ExternalData_257" localSheetId="1">Data!$A$1:$A$188</definedName>
    <definedName name="ExternalData_258" localSheetId="1">Data!$A$1:$A$188</definedName>
    <definedName name="ExternalData_259" localSheetId="1">Data!$A$1:$A$189</definedName>
    <definedName name="ExternalData_260" localSheetId="1">Data!$A$1:$A$189</definedName>
    <definedName name="ExternalData_261" localSheetId="1">Data!$A$1:$A$189</definedName>
    <definedName name="ExternalData_262" localSheetId="1">Data!$A$1:$A$189</definedName>
    <definedName name="ExternalData_263" localSheetId="1">Data!$A$1:$A$189</definedName>
    <definedName name="ExternalData_264" localSheetId="1">Data!$A$1:$A$190</definedName>
    <definedName name="ExternalData_265" localSheetId="1">Data!$A$1:$A$190</definedName>
    <definedName name="ExternalData_266" localSheetId="1">Data!$A$1:$A$190</definedName>
    <definedName name="ExternalData_267" localSheetId="1">Data!$A$1:$A$191</definedName>
    <definedName name="ExternalData_268" localSheetId="1">Data!$A$1:$A$192</definedName>
    <definedName name="ExternalData_269" localSheetId="1">Data!$A$1:$A$194</definedName>
    <definedName name="ExternalData_270" localSheetId="1">Data!$A$1:$A$194</definedName>
    <definedName name="ExternalData_271" localSheetId="1">Data!$A$1:$A$194</definedName>
    <definedName name="ExternalData_272" localSheetId="1">Data!$A$1:$A$195</definedName>
    <definedName name="ExternalData_273" localSheetId="1">Data!$A$1:$A$195</definedName>
    <definedName name="ExternalData_274" localSheetId="1">Data!$A$1:$A$195</definedName>
    <definedName name="ExternalData_275" localSheetId="1">Data!$A$1:$A$195</definedName>
    <definedName name="ExternalData_276" localSheetId="1">Data!$A$1:$A$195</definedName>
    <definedName name="ExternalData_277" localSheetId="1">Data!$A$1:$A$195</definedName>
    <definedName name="ExternalData_278" localSheetId="1">Data!$A$1:$A$196</definedName>
    <definedName name="ExternalData_279" localSheetId="1">Data!$A$1:$A$197</definedName>
    <definedName name="ExternalData_280" localSheetId="1">Data!$A$1:$A$197</definedName>
    <definedName name="ExternalData_281" localSheetId="1">Data!$A$1:$A$197</definedName>
    <definedName name="ExternalData_282" localSheetId="1">Data!$A$1:$A$200</definedName>
    <definedName name="ExternalData_283" localSheetId="1">Data!$A$1:$A$200</definedName>
    <definedName name="ExternalData_284" localSheetId="1">Data!$A$1:$A$200</definedName>
    <definedName name="ExternalData_285" localSheetId="1">Data!$A$1:$A$200</definedName>
    <definedName name="ExternalData_286" localSheetId="1">Data!$A$1:$A$200</definedName>
    <definedName name="ExternalData_287" localSheetId="1">Data!$A$1:$A$199</definedName>
    <definedName name="ExternalData_288" localSheetId="1">Data!$A$1:$A$199</definedName>
    <definedName name="ExternalData_289" localSheetId="1">Data!$A$1:$A$200</definedName>
    <definedName name="ExternalData_290" localSheetId="1">Data!$A$1:$A$200</definedName>
    <definedName name="ExternalData_291" localSheetId="1">Data!$A$1:$A$201</definedName>
    <definedName name="ExternalData_292" localSheetId="1">Data!$A$1:$A$201</definedName>
    <definedName name="ExternalData_293" localSheetId="1">Data!$A$1:$A$201</definedName>
    <definedName name="ExternalData_294" localSheetId="1">Data!$A$1:$A$201</definedName>
    <definedName name="ExternalData_295" localSheetId="1">Data!$A$1:$A$7</definedName>
    <definedName name="ExternalData_296" localSheetId="1">Data!$A$1:$A$201</definedName>
    <definedName name="ExternalData_297" localSheetId="1">Data!$A$1:$A$201</definedName>
    <definedName name="ExternalData_298" localSheetId="1">Data!$A$1:$A$188</definedName>
    <definedName name="ExternalData_299" localSheetId="1">Data!$A$1:$A$189</definedName>
    <definedName name="ExternalData_300" localSheetId="1">Data!$A$1:$A$190</definedName>
    <definedName name="ExternalData_301" localSheetId="1">Data!$A$1:$A$190</definedName>
    <definedName name="ExternalData_302" localSheetId="1">Data!$A$1:$A$7</definedName>
    <definedName name="ExternalData_303" localSheetId="1">Data!$A$1:$A$191</definedName>
    <definedName name="ExternalData_304" localSheetId="1">Data!$A$1:$A$191</definedName>
    <definedName name="ExternalData_305" localSheetId="1">Data!$A$1:$A$192</definedName>
    <definedName name="ExternalData_306" localSheetId="1">Data!$A$1:$A$7</definedName>
    <definedName name="ExternalData_307" localSheetId="1">Data!$A$1:$A$192</definedName>
    <definedName name="ExternalData_308" localSheetId="1">Data!$A$1:$A$192</definedName>
    <definedName name="ExternalData_309" localSheetId="1">Data!$A$1:$A$193</definedName>
    <definedName name="ExternalData_310" localSheetId="1">Data!$A$1:$A$193</definedName>
    <definedName name="ExternalData_311" localSheetId="1">Data!$A$1:$A$7</definedName>
    <definedName name="ExternalData_312" localSheetId="1">Data!$A$1:$A$193</definedName>
    <definedName name="ExternalData_313" localSheetId="1">Data!$A$1:$A$193</definedName>
    <definedName name="ExternalData_314" localSheetId="1">Data!$A$1:$A$194</definedName>
    <definedName name="ExternalData_315" localSheetId="1">Data!$A$1:$A$194</definedName>
    <definedName name="ExternalData_316" localSheetId="1">Data!$A$1:$A$195</definedName>
    <definedName name="ExternalData_317" localSheetId="1">Data!$A$1:$A$195</definedName>
    <definedName name="ExternalData_318" localSheetId="1">Data!$A$1:$A$195</definedName>
    <definedName name="ExternalData_319" localSheetId="1">Data!$A$1:$A$196</definedName>
    <definedName name="ExternalData_320" localSheetId="1">Data!$A$1:$A$196</definedName>
    <definedName name="ExternalData_321" localSheetId="1">Data!$A$1:$A$196</definedName>
    <definedName name="ExternalData_322" localSheetId="1">Data!$A$1:$A$197</definedName>
    <definedName name="ExternalData_323" localSheetId="1">Data!$A$1:$A$197</definedName>
    <definedName name="ExternalData_324" localSheetId="1">Data!$A$1:$A$197</definedName>
    <definedName name="ExternalData_325" localSheetId="1">Data!$A$1:$A$204</definedName>
    <definedName name="ExternalData_326" localSheetId="1">Data!$A$1:$A$7</definedName>
    <definedName name="ExternalData_327" localSheetId="1">Data!$A$1:$A$198</definedName>
    <definedName name="ExternalData_328" localSheetId="1">Data!$A$1:$A$198</definedName>
    <definedName name="ExternalData_329" localSheetId="1">Data!$A$1:$A$199</definedName>
    <definedName name="ExternalData_330" localSheetId="1">Data!$A$1:$A$199</definedName>
    <definedName name="ExternalData_331" localSheetId="1">Data!$A$1:$A$270</definedName>
    <definedName name="ExternalData_332" localSheetId="1">Data!$A$1:$A$271</definedName>
    <definedName name="ExternalData_333" localSheetId="1">Data!$A$1:$A$278</definedName>
    <definedName name="ExternalData_334" localSheetId="1">Data!$A$1:$A$200</definedName>
    <definedName name="ExternalData_335" localSheetId="1">Data!$A$1:$A$200</definedName>
    <definedName name="ExternalData_336" localSheetId="1">Data!$A$1:$A$201</definedName>
    <definedName name="ExternalData_337" localSheetId="1">Data!$A$1:$A$201</definedName>
    <definedName name="ExternalData_338" localSheetId="1">Data!$A$1:$A$201</definedName>
    <definedName name="ExternalData_339" localSheetId="1">Data!$A$1:$A$201</definedName>
    <definedName name="ExternalData_340" localSheetId="1">Data!$A$1:$A$201</definedName>
    <definedName name="ExternalData_341" localSheetId="1">Data!$A$1:$A$202</definedName>
    <definedName name="ExternalData_342" localSheetId="1">Data!$A$1:$A$202</definedName>
    <definedName name="ExternalData_343" localSheetId="1">Data!$A$1:$A$2826</definedName>
    <definedName name="ExternalData_344" localSheetId="1">Data!$A$1:$A$762</definedName>
    <definedName name="ExternalData_345" localSheetId="1">Data!$A$1:$A$764</definedName>
    <definedName name="ExternalData_346" localSheetId="1">Data!$A$1:$A$770</definedName>
    <definedName name="ExternalData_347" localSheetId="1">Data!$A$1:$A$771</definedName>
    <definedName name="ExternalData_348" localSheetId="1">Data!$A$1:$A$773</definedName>
    <definedName name="ExternalData_349" localSheetId="1">Data!$A$1:$A$774</definedName>
    <definedName name="ExternalData_350" localSheetId="1">Data!$A$1:$A$774</definedName>
    <definedName name="ExternalData_351" localSheetId="1">Data!$A$1:$A$776</definedName>
    <definedName name="ExternalData_352" localSheetId="1">Data!$A$1:$A$777</definedName>
    <definedName name="ExternalData_353" localSheetId="1">Data!$A$1:$A$779</definedName>
    <definedName name="ExternalData_354" localSheetId="1">Data!$A$1:$A$781</definedName>
    <definedName name="ExternalData_355" localSheetId="1">Data!$A$1:$A$782</definedName>
    <definedName name="ExternalData_356" localSheetId="1">Data!$A$1:$A$783</definedName>
    <definedName name="ExternalData_357" localSheetId="1">Data!$A$1:$A$783</definedName>
    <definedName name="ExternalData_358" localSheetId="1">Data!$A$1:$A$782</definedName>
    <definedName name="ExternalData_359" localSheetId="1">Data!$A$1:$A$783</definedName>
    <definedName name="ExternalData_360" localSheetId="1">Data!$A$1:$A$784</definedName>
    <definedName name="ExternalData_361" localSheetId="1">Data!$A$1:$A$787</definedName>
    <definedName name="ExternalData_362" localSheetId="1">Data!$A$1:$A$786</definedName>
    <definedName name="ExternalData_363" localSheetId="1">Data!$A$1:$A$788</definedName>
    <definedName name="ExternalData_364" localSheetId="1">Data!$A$1:$A$788</definedName>
    <definedName name="ExternalData_365" localSheetId="1">Data!$A$1:$A$790</definedName>
    <definedName name="ExternalData_366" localSheetId="1">Data!$A$1:$A$799</definedName>
    <definedName name="ExternalData_367" localSheetId="1">Data!$A$1:$A$804</definedName>
    <definedName name="ExternalData_368" localSheetId="1">Data!$A$1:$A$803</definedName>
    <definedName name="ExternalData_369" localSheetId="1">Data!$A$1:$A$804</definedName>
    <definedName name="ExternalData_370" localSheetId="1">Data!$A$1:$A$819</definedName>
    <definedName name="ExternalData_371" localSheetId="1">Data!$A$1:$A$820</definedName>
    <definedName name="ExternalData_372" localSheetId="1">Data!$A$1:$A$830</definedName>
    <definedName name="ExternalData_373" localSheetId="1">Data!$A$1:$A$829</definedName>
    <definedName name="ExternalData_374" localSheetId="1">Data!$A$1:$A$848</definedName>
    <definedName name="ExternalData_375" localSheetId="1">Data!$A$1:$A$849</definedName>
    <definedName name="ExternalData_376" localSheetId="1">Data!$A$1:$A$849</definedName>
    <definedName name="ExternalData_377" localSheetId="1">Data!$A$1:$A$851</definedName>
    <definedName name="ExternalData_378" localSheetId="1">Data!$A$1:$A$852</definedName>
    <definedName name="ExternalData_379" localSheetId="1">Data!$A$1:$A$851</definedName>
    <definedName name="ExternalData_380" localSheetId="1">Data!$A$1:$A$853</definedName>
    <definedName name="ExternalData_381" localSheetId="1">Data!$A$1:$A$852</definedName>
    <definedName name="ExternalData_382" localSheetId="1">Data!$A$1:$A$854</definedName>
    <definedName name="ExternalData_383" localSheetId="1">Data!$A$1:$A$855</definedName>
    <definedName name="ExternalData_384" localSheetId="1">Data!$A$1:$A$855</definedName>
    <definedName name="ExternalData_385" localSheetId="1">Data!$A$1:$A$856</definedName>
    <definedName name="ExternalData_386" localSheetId="1">Data!$A$1:$A$859</definedName>
    <definedName name="ExternalData_387" localSheetId="1">Data!$A$1:$A$859</definedName>
    <definedName name="ExternalData_388" localSheetId="1">Data!$A$1:$A$860</definedName>
    <definedName name="ExternalData_389" localSheetId="1">Data!$A$1:$A$862</definedName>
    <definedName name="ExternalData_390" localSheetId="1">Data!$A$1:$A$892</definedName>
    <definedName name="ExternalData_391" localSheetId="1">Data!$A$1:$A$893</definedName>
    <definedName name="ExternalData_392" localSheetId="1">Data!$A$1:$A$897</definedName>
    <definedName name="ExternalData_393" localSheetId="1">Data!$A$1:$A$898</definedName>
    <definedName name="ExternalData_394" localSheetId="1">Data!$A$1:$A$899</definedName>
    <definedName name="ExternalData_395" localSheetId="1">Data!$A$1:$A$899</definedName>
    <definedName name="ExternalData_396" localSheetId="1">Data!$A$1:$A$899</definedName>
    <definedName name="ExternalData_397" localSheetId="1">Data!$A$1:$A$900</definedName>
    <definedName name="ExternalData_398" localSheetId="1">Data!$A$1:$A$901</definedName>
    <definedName name="ExternalData_399" localSheetId="1">Data!$A$1:$A$902</definedName>
    <definedName name="ExternalData_400" localSheetId="1">Data!$A$1:$A$904</definedName>
    <definedName name="ExternalData_401" localSheetId="1">Data!$A$1:$A$905</definedName>
    <definedName name="ExternalData_402" localSheetId="1">Data!$A$1:$A$906</definedName>
    <definedName name="ExternalData_403" localSheetId="1">Data!$A$1:$A$907</definedName>
    <definedName name="ExternalData_404" localSheetId="1">Data!$A$1:$A$908</definedName>
    <definedName name="ExternalData_405" localSheetId="1">Data!$A$1:$A$907</definedName>
    <definedName name="ExternalData_406" localSheetId="1">Data!$A$1:$A$908</definedName>
    <definedName name="ExternalData_407" localSheetId="1">Data!$A$1:$A$909</definedName>
    <definedName name="ExternalData_408" localSheetId="1">Data!$A$1:$A$911</definedName>
    <definedName name="ExternalData_409" localSheetId="1">Data!$A$1:$A$914</definedName>
    <definedName name="ExternalData_410" localSheetId="1">Data!$A$1:$A$913</definedName>
    <definedName name="ExternalData_411" localSheetId="1">Data!$A$1:$A$914</definedName>
    <definedName name="ExternalData_412" localSheetId="1">Data!$A$1:$A$916</definedName>
    <definedName name="ExternalData_413" localSheetId="1">Data!$A$1:$A$917</definedName>
    <definedName name="ExternalData_414" localSheetId="1">Data!$A$1:$A$924</definedName>
    <definedName name="ExternalData_415" localSheetId="1">Data!$A$1:$A$925</definedName>
    <definedName name="ExternalData_416" localSheetId="1">Data!$A$1:$A$929</definedName>
    <definedName name="ExternalData_417" localSheetId="1">Data!$A$1:$A$931</definedName>
    <definedName name="ExternalData_418" localSheetId="1">Data!$A$1:$A$934</definedName>
    <definedName name="ExternalData_419" localSheetId="1">Data!$A$1:$A$946</definedName>
    <definedName name="ExternalData_420" localSheetId="1">Data!$A$1:$A$1886</definedName>
    <definedName name="ExternalData_421" localSheetId="1">Data!$A$1:$A$198</definedName>
    <definedName name="ExternalData_422" localSheetId="1">Data!$A$1:$A$199</definedName>
    <definedName name="ExternalData_423" localSheetId="1">Data!$A$1:$A$200</definedName>
    <definedName name="ExternalData_424" localSheetId="1">Data!$A$1:$A$200</definedName>
    <definedName name="ExternalData_425" localSheetId="1">Data!$A$1:$A$201</definedName>
    <definedName name="ExternalData_426" localSheetId="1">Data!$A$1:$A$202</definedName>
    <definedName name="ExternalData_427" localSheetId="1">Data!$A$1:$A$202</definedName>
    <definedName name="ExternalData_428" localSheetId="1">Data!$A$1:$A$203</definedName>
    <definedName name="ExternalData_429" localSheetId="1">Data!$A$1:$A$204</definedName>
    <definedName name="ExternalData_430" localSheetId="1">Data!$A$1:$A$206</definedName>
    <definedName name="ExternalData_431" localSheetId="1">Data!$A$1:$A$207</definedName>
    <definedName name="ExternalData_432" localSheetId="1">Data!$A$1:$A$207</definedName>
    <definedName name="ExternalData_433" localSheetId="1">Data!$A$1:$A$208</definedName>
    <definedName name="ExternalData_434" localSheetId="1">Data!$A$1:$A$213</definedName>
    <definedName name="ExternalData_435" localSheetId="1">Data!$A$1:$A$213</definedName>
    <definedName name="ExternalData_436" localSheetId="1">Data!$A$1:$A$218</definedName>
    <definedName name="ExternalData_437" localSheetId="1">Data!$A$1:$A$220</definedName>
    <definedName name="ExternalData_438" localSheetId="1">Data!$A$1:$A$227</definedName>
    <definedName name="ExternalData_439" localSheetId="1">Data!$A$1:$A$39</definedName>
    <definedName name="ExternalData_440" localSheetId="1">Data!$A$1:$A$39</definedName>
    <definedName name="ExternalData_441" localSheetId="1">Data!$A$1:$A$227</definedName>
    <definedName name="ExternalData_442" localSheetId="1">Data!$A$1:$A$242</definedName>
    <definedName name="ExternalData_443" localSheetId="1">Data!$A$1:$A$250</definedName>
    <definedName name="ExternalData_444" localSheetId="1">Data!$A$1:$A$252</definedName>
    <definedName name="ExternalData_445" localSheetId="1">Data!$A$1:$A$258</definedName>
    <definedName name="ExternalData_446" localSheetId="1">Data!$A$1:$A$259</definedName>
    <definedName name="ExternalData_447" localSheetId="1">Data!$A$1:$A$260</definedName>
    <definedName name="ExternalData_448" localSheetId="1">Data!$A$1:$A$266</definedName>
    <definedName name="ExternalData_449" localSheetId="1">Data!$A$1:$A$267</definedName>
    <definedName name="ExternalData_450" localSheetId="1">Data!$A$1:$A$269</definedName>
    <definedName name="ExternalData_451" localSheetId="1">Data!$A$1:$A$269</definedName>
    <definedName name="ExternalData_452" localSheetId="1">Data!$A$1:$A$273</definedName>
    <definedName name="ExternalData_453" localSheetId="1">Data!$A$1:$A$275</definedName>
    <definedName name="ExternalData_454" localSheetId="1">Data!$A$1:$A$276</definedName>
    <definedName name="ExternalData_455" localSheetId="1">Data!$A$1:$A$277</definedName>
    <definedName name="ExternalData_456" localSheetId="1">Data!$A$1:$A$278</definedName>
    <definedName name="ExternalData_457" localSheetId="1">Data!$A$1:$A$279</definedName>
    <definedName name="ExternalData_458" localSheetId="1">Data!$A$1:$A$284</definedName>
    <definedName name="ExternalData_459" localSheetId="1">Data!$A$1:$A$286</definedName>
    <definedName name="ExternalData_460" localSheetId="1">Data!$A$1:$A$310</definedName>
    <definedName name="ExternalData_461" localSheetId="1">Data!$A$1:$A$316</definedName>
    <definedName name="ExternalData_462" localSheetId="1">Data!$A$1:$A$342</definedName>
    <definedName name="ExternalData_463" localSheetId="1">Data!$A$1:$A$342</definedName>
    <definedName name="ExternalData_464" localSheetId="1">Data!$A$1:$A$342</definedName>
    <definedName name="ExternalData_465" localSheetId="1">Data!$A$1:$A$342</definedName>
    <definedName name="ExternalData_466" localSheetId="1">Data!$A$1:$A$343</definedName>
    <definedName name="ExternalData_467" localSheetId="1">Data!$A$1:$A$344</definedName>
    <definedName name="ExternalData_468" localSheetId="1">Data!$A$1:$A$344</definedName>
    <definedName name="ExternalData_469" localSheetId="1">Data!$A$1:$A$344</definedName>
    <definedName name="ExternalData_470" localSheetId="1">Data!$A$1:$A$344</definedName>
    <definedName name="ExternalData_471" localSheetId="1">Data!$A$1:$A$346</definedName>
    <definedName name="ExternalData_472" localSheetId="1">Data!$A$1:$A$351</definedName>
    <definedName name="ExternalData_473" localSheetId="1">Data!$A$1:$A$372</definedName>
    <definedName name="ExternalData_474" localSheetId="1">Data!$A$1:$A$384</definedName>
    <definedName name="ExternalData_475" localSheetId="1">Data!$A$1:$A$384</definedName>
    <definedName name="ExternalData_476" localSheetId="1">Data!$A$1:$A$384</definedName>
    <definedName name="ExternalData_477" localSheetId="1">Data!$A$1:$A$159</definedName>
    <definedName name="ExternalData_478" localSheetId="1">Data!$A$1:$A$384</definedName>
    <definedName name="ExternalData_479" localSheetId="1">Data!$A$1:$A$203</definedName>
    <definedName name="ExternalData_480" localSheetId="1">Data!$A$1:$A$208</definedName>
    <definedName name="ExternalData_481" localSheetId="1">Data!$A$1:$A$208</definedName>
    <definedName name="ExternalData_482" localSheetId="1">Data!$A$1:$A$209</definedName>
    <definedName name="ExternalData_483" localSheetId="1">Data!$A$1:$A$209</definedName>
    <definedName name="ExternalData_484" localSheetId="1">Data!$A$1:$A$217</definedName>
    <definedName name="ExternalData_485" localSheetId="1">Data!$A$1:$A$217</definedName>
    <definedName name="ExternalData_486" localSheetId="1">Data!$A$1:$A$217</definedName>
    <definedName name="ExternalData_487" localSheetId="1">Data!$A$1:$A$218</definedName>
    <definedName name="ExternalData_488" localSheetId="1">Data!$A$1:$A$224</definedName>
    <definedName name="ExternalData_489" localSheetId="1">Data!$A$1:$A$241</definedName>
    <definedName name="ExternalData_490" localSheetId="1">Data!$A$1:$A$243</definedName>
    <definedName name="ExternalData_491" localSheetId="1">Data!$A$1:$A$160</definedName>
    <definedName name="ExternalData_492" localSheetId="1">Data!$A$1:$A$916</definedName>
    <definedName name="ExternalData_493" localSheetId="1">Data!$A$1:$A$203</definedName>
    <definedName name="ExternalData_494" localSheetId="1">Data!$A$1:$A$138</definedName>
    <definedName name="ExternalData_495" localSheetId="1">Data!$A$1:$A$197</definedName>
    <definedName name="ExternalData_496" localSheetId="1">Data!$A$1:$A$197</definedName>
    <definedName name="ExternalData_497" localSheetId="1">Data!$A$1:$A$198</definedName>
    <definedName name="ExternalData_498" localSheetId="1">Data!$A$1:$A$198</definedName>
    <definedName name="ExternalData_499" localSheetId="1">Data!$A$1:$A$198</definedName>
    <definedName name="ExternalData_500" localSheetId="1">Data!$A$1:$A$198</definedName>
    <definedName name="ExternalData_501" localSheetId="1">Data!$A$1:$A$203</definedName>
    <definedName name="ExternalData_502" localSheetId="1">Data!$A$1:$A$203</definedName>
    <definedName name="ExternalData_503" localSheetId="1">Data!$A$1:$A$203</definedName>
    <definedName name="ExternalData_504" localSheetId="1">Data!$A$1:$A$7</definedName>
    <definedName name="ExternalData_505" localSheetId="1">Data!$A$1:$A$7</definedName>
    <definedName name="ExternalData_506" localSheetId="1">Data!$A$1:$A$7</definedName>
    <definedName name="ExternalData_507" localSheetId="1">Data!$A$1:$A$203</definedName>
    <definedName name="ExternalData_508" localSheetId="1">Data!$A$1:$A$203</definedName>
    <definedName name="ExternalData_509" localSheetId="1">Data!$A$1:$A$203</definedName>
    <definedName name="ExternalData_510" localSheetId="1">Data!$A$1:$A$398</definedName>
    <definedName name="ExternalData_511" localSheetId="1">Data!$A$1:$A$5272</definedName>
    <definedName name="ExternalData_512" localSheetId="1">Data!$A$1:$A$5272</definedName>
    <definedName name="ExternalData_513" localSheetId="1">Data!$A$1:$A$5272</definedName>
    <definedName name="ExternalData_514" localSheetId="1">Data!$A$1:$A$5272</definedName>
    <definedName name="ExternalData_515" localSheetId="1">Data!$A$1:$A$98</definedName>
    <definedName name="ExternalData_516" localSheetId="1">Data!$A$1:$A$94</definedName>
    <definedName name="ExternalData_517" localSheetId="1">Data!$A$1:$A$2382</definedName>
    <definedName name="ExternalData_518" localSheetId="1">Data!$A$1:$A$2699</definedName>
    <definedName name="ExternalData_519" localSheetId="1">Data!$A$1:$A$1812</definedName>
    <definedName name="ExternalData_520" localSheetId="1">Data!$A$1:$A$1354</definedName>
    <definedName name="ExternalData_521" localSheetId="1">Data!$A$1:$A$94</definedName>
    <definedName name="ExternalData_522" localSheetId="1">Data!$A$1:$A$5032</definedName>
    <definedName name="ExternalData_523" localSheetId="1">Data!$A$1:$A$94</definedName>
    <definedName name="ExternalData_524" localSheetId="1">Data!$A$1:$A$94</definedName>
    <definedName name="ExternalData_525" localSheetId="1">Data!$A$1:$A$94</definedName>
    <definedName name="ExternalData_526" localSheetId="1">Data!$A$1:$A$94</definedName>
    <definedName name="ExternalData_527" localSheetId="1">Data!$A$1:$A$94</definedName>
    <definedName name="ExternalData_528" localSheetId="1">Data!$A$1:$A$94</definedName>
    <definedName name="ExternalData_529" localSheetId="1">Data!$A$1:$A$5030</definedName>
    <definedName name="ExternalData_530" localSheetId="1">Data!$A$1:$A$195</definedName>
    <definedName name="ExternalData_531" localSheetId="1">Data!$A$1:$A$5031</definedName>
    <definedName name="ExternalData_532" localSheetId="1">Data!$A$1:$A$5036</definedName>
    <definedName name="ExternalData_533" localSheetId="1">Data!$A$1:$A$5036</definedName>
    <definedName name="ExternalData_534" localSheetId="1">Data!$A$1:$A$5037</definedName>
    <definedName name="ExternalData_535" localSheetId="1">Data!$A$1:$A$5042</definedName>
    <definedName name="ExternalData_536" localSheetId="1">Data!$A$1:$A$5054</definedName>
    <definedName name="ExternalData_537" localSheetId="1">Data!$A$1:$A$5055</definedName>
    <definedName name="ExternalData_538" localSheetId="1">Data!$A$1:$A$3552</definedName>
    <definedName name="ExternalData_539" localSheetId="1">Data!$A$1:$A$5055</definedName>
    <definedName name="ExternalData_540" localSheetId="1">Data!$A$1:$A$5066</definedName>
    <definedName name="ExternalData_541" localSheetId="1">Data!$A$1:$A$5264</definedName>
    <definedName name="ExternalData_542" localSheetId="1">Data!$A$1:$A$5262</definedName>
    <definedName name="ExternalData_543" localSheetId="1">Data!$A$1:$A$5264</definedName>
    <definedName name="ExternalData_544" localSheetId="1">Data!$A$1:$A$5264</definedName>
    <definedName name="ExternalData_545" localSheetId="1">Data!$A$1:$A$5264</definedName>
    <definedName name="ExternalData_546" localSheetId="1">Data!$A$1:$A$5272</definedName>
    <definedName name="ExternalData_547" localSheetId="1">Data!$A$1:$A$5272</definedName>
    <definedName name="ExternalData_548" localSheetId="1">Data!$A$1:$A$98</definedName>
    <definedName name="ExternalData_549" localSheetId="1">Data!$A$1:$A$98</definedName>
    <definedName name="ExternalData_550" localSheetId="1">Data!$A$1:$A$578</definedName>
    <definedName name="ExternalData_551" localSheetId="1">Data!$A$1:$A$578</definedName>
    <definedName name="ExternalData_552" localSheetId="1">Data!$A$1:$A$578</definedName>
    <definedName name="ExternalData_553" localSheetId="1">Data!$A$1:$A$578</definedName>
    <definedName name="ExternalData_554" localSheetId="1">Data!$A$1:$A$22</definedName>
    <definedName name="ExternalData_555" localSheetId="1">Data!$A$1:$A$22</definedName>
    <definedName name="ExternalData_556" localSheetId="1">Data!$A$1:$A$23</definedName>
    <definedName name="ExternalData_557" localSheetId="1">Data!$A$1:$A$556</definedName>
    <definedName name="ExternalData_558" localSheetId="1">Data!$A$1:$A$556</definedName>
    <definedName name="interval">GetData!$N$8</definedName>
    <definedName name="numTradingDays">#REF!</definedName>
    <definedName name="periods">GetData!$N$9</definedName>
    <definedName name="symbol">GetData!$N$6</definedName>
    <definedName name="ticker">#REF!</definedName>
  </definedNames>
  <calcPr calcId="162913"/>
</workbook>
</file>

<file path=xl/calcChain.xml><?xml version="1.0" encoding="utf-8"?>
<calcChain xmlns="http://schemas.openxmlformats.org/spreadsheetml/2006/main">
  <c r="G555" i="2" l="1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I3005" i="6"/>
  <c r="I3006" i="6"/>
  <c r="I3007" i="6"/>
  <c r="I3008" i="6"/>
  <c r="I3009" i="6"/>
  <c r="I3010" i="6"/>
  <c r="I3011" i="6"/>
  <c r="I3012" i="6"/>
  <c r="I3013" i="6"/>
  <c r="I3014" i="6"/>
  <c r="I3015" i="6"/>
  <c r="I3016" i="6"/>
  <c r="I3017" i="6"/>
  <c r="I3018" i="6"/>
  <c r="I3019" i="6"/>
  <c r="I3020" i="6"/>
  <c r="I3021" i="6"/>
  <c r="I3022" i="6"/>
  <c r="I3023" i="6"/>
  <c r="I3024" i="6"/>
  <c r="I3025" i="6"/>
  <c r="I3026" i="6"/>
  <c r="I3027" i="6"/>
  <c r="I3028" i="6"/>
  <c r="I3029" i="6"/>
  <c r="I3030" i="6"/>
  <c r="I3031" i="6"/>
  <c r="I3032" i="6"/>
  <c r="I3033" i="6"/>
  <c r="I3034" i="6"/>
  <c r="I3035" i="6"/>
  <c r="I3036" i="6"/>
  <c r="I3037" i="6"/>
  <c r="I3038" i="6"/>
  <c r="I3039" i="6"/>
  <c r="I3040" i="6"/>
  <c r="I3041" i="6"/>
  <c r="I3042" i="6"/>
  <c r="I3043" i="6"/>
  <c r="I3044" i="6"/>
  <c r="I3045" i="6"/>
  <c r="I3046" i="6"/>
  <c r="I3047" i="6"/>
  <c r="I3048" i="6"/>
  <c r="I3049" i="6"/>
  <c r="I3050" i="6"/>
  <c r="I3051" i="6"/>
  <c r="I3052" i="6"/>
  <c r="I3053" i="6"/>
  <c r="I3054" i="6"/>
  <c r="I3055" i="6"/>
  <c r="I3056" i="6"/>
  <c r="I3057" i="6"/>
  <c r="I3058" i="6"/>
  <c r="I3059" i="6"/>
  <c r="I3060" i="6"/>
  <c r="I3061" i="6"/>
  <c r="I3062" i="6"/>
  <c r="I3063" i="6"/>
  <c r="I3064" i="6"/>
  <c r="I3065" i="6"/>
  <c r="I3066" i="6"/>
  <c r="I3067" i="6"/>
  <c r="I3068" i="6"/>
  <c r="I3069" i="6"/>
  <c r="I3070" i="6"/>
  <c r="I3071" i="6"/>
  <c r="I3072" i="6"/>
  <c r="I3073" i="6"/>
  <c r="I3074" i="6"/>
  <c r="I3075" i="6"/>
  <c r="I3076" i="6"/>
  <c r="I3077" i="6"/>
  <c r="I3078" i="6"/>
  <c r="I3079" i="6"/>
  <c r="I3080" i="6"/>
  <c r="I3081" i="6"/>
  <c r="I3082" i="6"/>
  <c r="I3083" i="6"/>
  <c r="I3084" i="6"/>
  <c r="I3085" i="6"/>
  <c r="I3086" i="6"/>
  <c r="I3087" i="6"/>
  <c r="I3088" i="6"/>
  <c r="I3089" i="6"/>
  <c r="I3090" i="6"/>
  <c r="I3091" i="6"/>
  <c r="I3092" i="6"/>
  <c r="I3093" i="6"/>
  <c r="I3094" i="6"/>
  <c r="I3095" i="6"/>
  <c r="I3096" i="6"/>
  <c r="I3097" i="6"/>
  <c r="I3098" i="6"/>
  <c r="I3099" i="6"/>
  <c r="I3100" i="6"/>
  <c r="I3101" i="6"/>
  <c r="I3102" i="6"/>
  <c r="I3103" i="6"/>
  <c r="I3104" i="6"/>
  <c r="I3105" i="6"/>
  <c r="I3106" i="6"/>
  <c r="I3107" i="6"/>
  <c r="I3108" i="6"/>
  <c r="I3109" i="6"/>
  <c r="I3110" i="6"/>
  <c r="I3111" i="6"/>
  <c r="I3112" i="6"/>
  <c r="I3113" i="6"/>
  <c r="I3114" i="6"/>
  <c r="I3115" i="6"/>
  <c r="I3116" i="6"/>
  <c r="I3117" i="6"/>
  <c r="I3118" i="6"/>
  <c r="I3119" i="6"/>
  <c r="I3120" i="6"/>
  <c r="I3121" i="6"/>
  <c r="I3122" i="6"/>
  <c r="I3123" i="6"/>
  <c r="I3124" i="6"/>
  <c r="I3125" i="6"/>
  <c r="I3126" i="6"/>
  <c r="I3127" i="6"/>
  <c r="I3128" i="6"/>
  <c r="I3129" i="6"/>
  <c r="I3130" i="6"/>
  <c r="I3131" i="6"/>
  <c r="I3132" i="6"/>
  <c r="I3133" i="6"/>
  <c r="I3134" i="6"/>
  <c r="I3135" i="6"/>
  <c r="I3136" i="6"/>
  <c r="I3137" i="6"/>
  <c r="I3138" i="6"/>
  <c r="I3139" i="6"/>
  <c r="I3140" i="6"/>
  <c r="I3141" i="6"/>
  <c r="I3142" i="6"/>
  <c r="I3143" i="6"/>
  <c r="I3144" i="6"/>
  <c r="I3145" i="6"/>
  <c r="I3146" i="6"/>
  <c r="I3147" i="6"/>
  <c r="I3148" i="6"/>
  <c r="I3149" i="6"/>
  <c r="I3150" i="6"/>
  <c r="I3151" i="6"/>
  <c r="I3152" i="6"/>
  <c r="I3153" i="6"/>
  <c r="I3154" i="6"/>
  <c r="I3155" i="6"/>
  <c r="I3156" i="6"/>
  <c r="I3157" i="6"/>
  <c r="I3158" i="6"/>
  <c r="I3159" i="6"/>
  <c r="I3160" i="6"/>
  <c r="I3161" i="6"/>
  <c r="I3162" i="6"/>
  <c r="I3163" i="6"/>
  <c r="I3164" i="6"/>
  <c r="I3165" i="6"/>
  <c r="I3166" i="6"/>
  <c r="I3167" i="6"/>
  <c r="I3168" i="6"/>
  <c r="I3169" i="6"/>
  <c r="I3170" i="6"/>
  <c r="I3171" i="6"/>
  <c r="I3172" i="6"/>
  <c r="I3173" i="6"/>
  <c r="I3174" i="6"/>
  <c r="I3175" i="6"/>
  <c r="I3176" i="6"/>
  <c r="I3177" i="6"/>
  <c r="I3178" i="6"/>
  <c r="I3179" i="6"/>
  <c r="I3180" i="6"/>
  <c r="I3181" i="6"/>
  <c r="I3182" i="6"/>
  <c r="I3183" i="6"/>
  <c r="I3184" i="6"/>
  <c r="I3185" i="6"/>
  <c r="I3186" i="6"/>
  <c r="I3187" i="6"/>
  <c r="I3188" i="6"/>
  <c r="I3189" i="6"/>
  <c r="I3190" i="6"/>
  <c r="I3191" i="6"/>
  <c r="I3192" i="6"/>
  <c r="I3193" i="6"/>
  <c r="I3194" i="6"/>
  <c r="I3195" i="6"/>
  <c r="I3196" i="6"/>
  <c r="I3197" i="6"/>
  <c r="I3198" i="6"/>
  <c r="I3199" i="6"/>
  <c r="I3200" i="6"/>
  <c r="I3201" i="6"/>
  <c r="I3202" i="6"/>
  <c r="I3203" i="6"/>
  <c r="I3204" i="6"/>
  <c r="I3205" i="6"/>
  <c r="I3206" i="6"/>
  <c r="I3207" i="6"/>
  <c r="I3208" i="6"/>
  <c r="I3209" i="6"/>
  <c r="I3210" i="6"/>
  <c r="I3211" i="6"/>
  <c r="I3212" i="6"/>
  <c r="I3213" i="6"/>
  <c r="I3214" i="6"/>
  <c r="I3215" i="6"/>
  <c r="I3216" i="6"/>
  <c r="I3217" i="6"/>
  <c r="I3218" i="6"/>
  <c r="I3219" i="6"/>
  <c r="I3220" i="6"/>
  <c r="I3221" i="6"/>
  <c r="I3222" i="6"/>
  <c r="I3223" i="6"/>
  <c r="I3224" i="6"/>
  <c r="I3225" i="6"/>
  <c r="I3226" i="6"/>
  <c r="I3227" i="6"/>
  <c r="I3228" i="6"/>
  <c r="I3229" i="6"/>
  <c r="I3230" i="6"/>
  <c r="I3231" i="6"/>
  <c r="I3232" i="6"/>
  <c r="I3233" i="6"/>
  <c r="I3234" i="6"/>
  <c r="I3235" i="6"/>
  <c r="I3236" i="6"/>
  <c r="I3237" i="6"/>
  <c r="I3238" i="6"/>
  <c r="I3239" i="6"/>
  <c r="I3240" i="6"/>
  <c r="I3241" i="6"/>
  <c r="I3242" i="6"/>
  <c r="I3243" i="6"/>
  <c r="I3244" i="6"/>
  <c r="I3245" i="6"/>
  <c r="I3246" i="6"/>
  <c r="I3247" i="6"/>
  <c r="I3248" i="6"/>
  <c r="I3249" i="6"/>
  <c r="I3250" i="6"/>
  <c r="I3251" i="6"/>
  <c r="I3252" i="6"/>
  <c r="I3253" i="6"/>
  <c r="I3254" i="6"/>
  <c r="I3255" i="6"/>
  <c r="I3256" i="6"/>
  <c r="I3257" i="6"/>
  <c r="I3258" i="6"/>
  <c r="I3259" i="6"/>
  <c r="I3260" i="6"/>
  <c r="I3261" i="6"/>
  <c r="I3262" i="6"/>
  <c r="I3263" i="6"/>
  <c r="I3264" i="6"/>
  <c r="I3265" i="6"/>
  <c r="I3266" i="6"/>
  <c r="I3267" i="6"/>
  <c r="I3268" i="6"/>
  <c r="I3269" i="6"/>
  <c r="I3270" i="6"/>
  <c r="I3271" i="6"/>
  <c r="I3272" i="6"/>
  <c r="I3273" i="6"/>
  <c r="I3274" i="6"/>
  <c r="I3275" i="6"/>
  <c r="I3276" i="6"/>
  <c r="I3277" i="6"/>
  <c r="I3278" i="6"/>
  <c r="I3279" i="6"/>
  <c r="I3280" i="6"/>
  <c r="I3281" i="6"/>
  <c r="I3282" i="6"/>
  <c r="I3283" i="6"/>
  <c r="I3284" i="6"/>
  <c r="I3285" i="6"/>
  <c r="I3286" i="6"/>
  <c r="I3287" i="6"/>
  <c r="I3288" i="6"/>
  <c r="I3289" i="6"/>
  <c r="I3290" i="6"/>
  <c r="I3291" i="6"/>
  <c r="I3292" i="6"/>
  <c r="I3293" i="6"/>
  <c r="I3294" i="6"/>
  <c r="I3295" i="6"/>
  <c r="I3296" i="6"/>
  <c r="I3297" i="6"/>
  <c r="I3298" i="6"/>
  <c r="I3299" i="6"/>
  <c r="I3300" i="6"/>
  <c r="I3301" i="6"/>
  <c r="I3302" i="6"/>
  <c r="I3303" i="6"/>
  <c r="I3304" i="6"/>
  <c r="I3305" i="6"/>
  <c r="I3306" i="6"/>
  <c r="I3307" i="6"/>
  <c r="I3308" i="6"/>
  <c r="I3309" i="6"/>
  <c r="I3310" i="6"/>
  <c r="I3311" i="6"/>
  <c r="I3312" i="6"/>
  <c r="I3313" i="6"/>
  <c r="I3314" i="6"/>
  <c r="I3315" i="6"/>
  <c r="I3316" i="6"/>
  <c r="I3317" i="6"/>
  <c r="I3318" i="6"/>
  <c r="I3319" i="6"/>
  <c r="I3320" i="6"/>
  <c r="I3321" i="6"/>
  <c r="I3322" i="6"/>
  <c r="I3323" i="6"/>
  <c r="I3324" i="6"/>
  <c r="I3325" i="6"/>
  <c r="I3326" i="6"/>
  <c r="I3327" i="6"/>
  <c r="I3328" i="6"/>
  <c r="I3329" i="6"/>
  <c r="I3330" i="6"/>
  <c r="I3331" i="6"/>
  <c r="I3332" i="6"/>
  <c r="I3333" i="6"/>
  <c r="I3334" i="6"/>
  <c r="I3335" i="6"/>
  <c r="I3336" i="6"/>
  <c r="I3337" i="6"/>
  <c r="I3338" i="6"/>
  <c r="I3339" i="6"/>
  <c r="I3340" i="6"/>
  <c r="I3341" i="6"/>
  <c r="I3342" i="6"/>
  <c r="I3343" i="6"/>
  <c r="I3344" i="6"/>
  <c r="I3345" i="6"/>
  <c r="I3346" i="6"/>
  <c r="I3347" i="6"/>
  <c r="I3348" i="6"/>
  <c r="I3349" i="6"/>
  <c r="I3350" i="6"/>
  <c r="I3351" i="6"/>
  <c r="I3352" i="6"/>
  <c r="I3353" i="6"/>
  <c r="I3354" i="6"/>
  <c r="I3355" i="6"/>
  <c r="I3356" i="6"/>
  <c r="I3357" i="6"/>
  <c r="I3358" i="6"/>
  <c r="I3359" i="6"/>
  <c r="I3360" i="6"/>
  <c r="I3361" i="6"/>
  <c r="I3362" i="6"/>
  <c r="I3363" i="6"/>
  <c r="I3364" i="6"/>
  <c r="I3365" i="6"/>
  <c r="I3366" i="6"/>
  <c r="I3367" i="6"/>
  <c r="I3368" i="6"/>
  <c r="I3369" i="6"/>
  <c r="I3370" i="6"/>
  <c r="I3371" i="6"/>
  <c r="I3372" i="6"/>
  <c r="I3373" i="6"/>
  <c r="I3374" i="6"/>
  <c r="I3375" i="6"/>
  <c r="I3376" i="6"/>
  <c r="I3377" i="6"/>
  <c r="I3378" i="6"/>
  <c r="I3379" i="6"/>
  <c r="I3380" i="6"/>
  <c r="I3381" i="6"/>
  <c r="I3382" i="6"/>
  <c r="I3383" i="6"/>
  <c r="I3384" i="6"/>
  <c r="I3385" i="6"/>
  <c r="I3386" i="6"/>
  <c r="I3387" i="6"/>
  <c r="I3388" i="6"/>
  <c r="I3389" i="6"/>
  <c r="I3390" i="6"/>
  <c r="I3391" i="6"/>
  <c r="I3392" i="6"/>
  <c r="I3393" i="6"/>
  <c r="I3394" i="6"/>
  <c r="I3395" i="6"/>
  <c r="I3396" i="6"/>
  <c r="I3397" i="6"/>
  <c r="I3398" i="6"/>
  <c r="I3399" i="6"/>
  <c r="I3400" i="6"/>
  <c r="I3401" i="6"/>
  <c r="I3402" i="6"/>
  <c r="I3403" i="6"/>
  <c r="I3404" i="6"/>
  <c r="I3405" i="6"/>
  <c r="I3406" i="6"/>
  <c r="I3407" i="6"/>
  <c r="I3408" i="6"/>
  <c r="I3409" i="6"/>
  <c r="I3410" i="6"/>
  <c r="I3411" i="6"/>
  <c r="I3412" i="6"/>
  <c r="I3413" i="6"/>
  <c r="I3414" i="6"/>
  <c r="I3415" i="6"/>
  <c r="I3416" i="6"/>
  <c r="I3417" i="6"/>
  <c r="I3418" i="6"/>
  <c r="I3419" i="6"/>
  <c r="I3420" i="6"/>
  <c r="I3421" i="6"/>
  <c r="I3422" i="6"/>
  <c r="I3423" i="6"/>
  <c r="I3424" i="6"/>
  <c r="I3425" i="6"/>
  <c r="I3426" i="6"/>
  <c r="I3427" i="6"/>
  <c r="I3428" i="6"/>
  <c r="I3429" i="6"/>
  <c r="I3430" i="6"/>
  <c r="I3431" i="6"/>
  <c r="I3432" i="6"/>
  <c r="I3433" i="6"/>
  <c r="I3434" i="6"/>
  <c r="I3435" i="6"/>
  <c r="I3436" i="6"/>
  <c r="I3437" i="6"/>
  <c r="I3438" i="6"/>
  <c r="I3439" i="6"/>
  <c r="I3440" i="6"/>
  <c r="I3441" i="6"/>
  <c r="I3442" i="6"/>
  <c r="I3443" i="6"/>
  <c r="I3444" i="6"/>
  <c r="I3445" i="6"/>
  <c r="I3446" i="6"/>
  <c r="I3447" i="6"/>
  <c r="I3448" i="6"/>
  <c r="I3449" i="6"/>
  <c r="I3450" i="6"/>
  <c r="I3451" i="6"/>
  <c r="I3452" i="6"/>
  <c r="I3453" i="6"/>
  <c r="I3454" i="6"/>
  <c r="I3455" i="6"/>
  <c r="I3456" i="6"/>
  <c r="I3457" i="6"/>
  <c r="I3458" i="6"/>
  <c r="I3459" i="6"/>
  <c r="I3460" i="6"/>
  <c r="I3461" i="6"/>
  <c r="I3462" i="6"/>
  <c r="I3463" i="6"/>
  <c r="I3464" i="6"/>
  <c r="I3465" i="6"/>
  <c r="I3466" i="6"/>
  <c r="I3467" i="6"/>
  <c r="I3468" i="6"/>
  <c r="I3469" i="6"/>
  <c r="I3470" i="6"/>
  <c r="I3471" i="6"/>
  <c r="I3472" i="6"/>
  <c r="I3473" i="6"/>
  <c r="I3474" i="6"/>
  <c r="I3475" i="6"/>
  <c r="I3476" i="6"/>
  <c r="I3477" i="6"/>
  <c r="I3478" i="6"/>
  <c r="I3479" i="6"/>
  <c r="I3480" i="6"/>
  <c r="I3481" i="6"/>
  <c r="I3482" i="6"/>
  <c r="I3483" i="6"/>
  <c r="I3484" i="6"/>
  <c r="I3485" i="6"/>
  <c r="I3486" i="6"/>
  <c r="I3487" i="6"/>
  <c r="I3488" i="6"/>
  <c r="I3489" i="6"/>
  <c r="I3490" i="6"/>
  <c r="I3491" i="6"/>
  <c r="I3492" i="6"/>
  <c r="I3493" i="6"/>
  <c r="I3494" i="6"/>
  <c r="I3495" i="6"/>
  <c r="I3496" i="6"/>
  <c r="I3497" i="6"/>
  <c r="I3498" i="6"/>
  <c r="I3499" i="6"/>
  <c r="I3500" i="6"/>
  <c r="I3501" i="6"/>
  <c r="I3502" i="6"/>
  <c r="I3503" i="6"/>
  <c r="I3504" i="6"/>
  <c r="I3505" i="6"/>
  <c r="I3506" i="6"/>
  <c r="I3507" i="6"/>
  <c r="I3508" i="6"/>
  <c r="I3509" i="6"/>
  <c r="I3510" i="6"/>
  <c r="I3511" i="6"/>
  <c r="I3512" i="6"/>
  <c r="I3513" i="6"/>
  <c r="I3514" i="6"/>
  <c r="I3515" i="6"/>
  <c r="I3516" i="6"/>
  <c r="I3517" i="6"/>
  <c r="I3518" i="6"/>
  <c r="I3519" i="6"/>
  <c r="I3520" i="6"/>
  <c r="I3521" i="6"/>
  <c r="I3522" i="6"/>
  <c r="I3523" i="6"/>
  <c r="I3524" i="6"/>
  <c r="I3525" i="6"/>
  <c r="I3526" i="6"/>
  <c r="I3527" i="6"/>
  <c r="I3528" i="6"/>
  <c r="I3529" i="6"/>
  <c r="I3530" i="6"/>
  <c r="I3531" i="6"/>
  <c r="I3532" i="6"/>
  <c r="I3533" i="6"/>
  <c r="I3534" i="6"/>
  <c r="I3535" i="6"/>
  <c r="I3536" i="6"/>
  <c r="I3537" i="6"/>
  <c r="I3538" i="6"/>
  <c r="I3539" i="6"/>
  <c r="I3540" i="6"/>
  <c r="I3541" i="6"/>
  <c r="I3542" i="6"/>
  <c r="I3543" i="6"/>
  <c r="I3544" i="6"/>
  <c r="I3545" i="6"/>
  <c r="I3546" i="6"/>
  <c r="I3547" i="6"/>
  <c r="I3548" i="6"/>
  <c r="I3549" i="6"/>
  <c r="I3550" i="6"/>
  <c r="I3551" i="6"/>
  <c r="I3552" i="6"/>
  <c r="I3553" i="6"/>
  <c r="I3554" i="6"/>
  <c r="I3555" i="6"/>
  <c r="I3556" i="6"/>
  <c r="I3557" i="6"/>
  <c r="I3558" i="6"/>
  <c r="I3559" i="6"/>
  <c r="I3560" i="6"/>
  <c r="I3561" i="6"/>
  <c r="I3562" i="6"/>
  <c r="I3563" i="6"/>
  <c r="I3564" i="6"/>
  <c r="I3565" i="6"/>
  <c r="I3566" i="6"/>
  <c r="I3567" i="6"/>
  <c r="I3568" i="6"/>
  <c r="I3569" i="6"/>
  <c r="I3570" i="6"/>
  <c r="I3571" i="6"/>
  <c r="I3572" i="6"/>
  <c r="I3573" i="6"/>
  <c r="I3574" i="6"/>
  <c r="I3575" i="6"/>
  <c r="I3576" i="6"/>
  <c r="I3577" i="6"/>
  <c r="I3578" i="6"/>
  <c r="I3579" i="6"/>
  <c r="I3580" i="6"/>
  <c r="I3581" i="6"/>
  <c r="I3582" i="6"/>
  <c r="I3583" i="6"/>
  <c r="I3584" i="6"/>
  <c r="I3585" i="6"/>
  <c r="I3586" i="6"/>
  <c r="I3587" i="6"/>
  <c r="I3588" i="6"/>
  <c r="I3589" i="6"/>
  <c r="I3590" i="6"/>
  <c r="I3591" i="6"/>
  <c r="I3592" i="6"/>
  <c r="I3593" i="6"/>
  <c r="I3594" i="6"/>
  <c r="I3595" i="6"/>
  <c r="I3596" i="6"/>
  <c r="I3597" i="6"/>
  <c r="I3598" i="6"/>
  <c r="I3599" i="6"/>
  <c r="I3600" i="6"/>
  <c r="I3601" i="6"/>
  <c r="I3602" i="6"/>
  <c r="I3603" i="6"/>
  <c r="I3604" i="6"/>
  <c r="I3605" i="6"/>
  <c r="I3606" i="6"/>
  <c r="I3607" i="6"/>
  <c r="I3608" i="6"/>
  <c r="I3609" i="6"/>
  <c r="I3610" i="6"/>
  <c r="I3611" i="6"/>
  <c r="I3612" i="6"/>
  <c r="I3613" i="6"/>
  <c r="I3614" i="6"/>
  <c r="I3615" i="6"/>
  <c r="I3616" i="6"/>
  <c r="I3617" i="6"/>
  <c r="I3618" i="6"/>
  <c r="I3619" i="6"/>
  <c r="I3620" i="6"/>
  <c r="I3621" i="6"/>
  <c r="I3622" i="6"/>
  <c r="I3623" i="6"/>
  <c r="I3624" i="6"/>
  <c r="I3625" i="6"/>
  <c r="I3626" i="6"/>
  <c r="I3627" i="6"/>
  <c r="I3628" i="6"/>
  <c r="I3629" i="6"/>
  <c r="I3630" i="6"/>
  <c r="I3631" i="6"/>
  <c r="I3632" i="6"/>
  <c r="I3633" i="6"/>
  <c r="I3634" i="6"/>
  <c r="I3635" i="6"/>
  <c r="I3636" i="6"/>
  <c r="I3637" i="6"/>
  <c r="I3638" i="6"/>
  <c r="I3639" i="6"/>
  <c r="I3640" i="6"/>
  <c r="I3641" i="6"/>
  <c r="I3642" i="6"/>
  <c r="I3643" i="6"/>
  <c r="I3644" i="6"/>
  <c r="I3645" i="6"/>
  <c r="I3646" i="6"/>
  <c r="I3647" i="6"/>
  <c r="I3648" i="6"/>
  <c r="I3649" i="6"/>
  <c r="I3650" i="6"/>
  <c r="I3651" i="6"/>
  <c r="I3652" i="6"/>
  <c r="I3653" i="6"/>
  <c r="I3654" i="6"/>
  <c r="I3655" i="6"/>
  <c r="I3656" i="6"/>
  <c r="I3657" i="6"/>
  <c r="I3658" i="6"/>
  <c r="I3659" i="6"/>
  <c r="I3660" i="6"/>
  <c r="I3661" i="6"/>
  <c r="I3662" i="6"/>
  <c r="I3663" i="6"/>
  <c r="I3664" i="6"/>
  <c r="I3665" i="6"/>
  <c r="I3666" i="6"/>
  <c r="I3667" i="6"/>
  <c r="I3668" i="6"/>
  <c r="I3669" i="6"/>
  <c r="I3670" i="6"/>
  <c r="I3671" i="6"/>
  <c r="I3672" i="6"/>
  <c r="I3673" i="6"/>
  <c r="I3674" i="6"/>
  <c r="I3675" i="6"/>
  <c r="I3676" i="6"/>
  <c r="I3677" i="6"/>
  <c r="I3678" i="6"/>
  <c r="I3679" i="6"/>
  <c r="I3680" i="6"/>
  <c r="I3681" i="6"/>
  <c r="I3682" i="6"/>
  <c r="I3683" i="6"/>
  <c r="I3684" i="6"/>
  <c r="I3685" i="6"/>
  <c r="I3686" i="6"/>
  <c r="I3687" i="6"/>
  <c r="I3688" i="6"/>
  <c r="I3689" i="6"/>
  <c r="I3690" i="6"/>
  <c r="I3691" i="6"/>
  <c r="I3692" i="6"/>
  <c r="I3693" i="6"/>
  <c r="I3694" i="6"/>
  <c r="I3695" i="6"/>
  <c r="I3696" i="6"/>
  <c r="I3697" i="6"/>
  <c r="I3698" i="6"/>
  <c r="I3699" i="6"/>
  <c r="I3700" i="6"/>
  <c r="I3701" i="6"/>
  <c r="I3702" i="6"/>
  <c r="I3703" i="6"/>
  <c r="I3704" i="6"/>
  <c r="I3705" i="6"/>
  <c r="I3706" i="6"/>
  <c r="I3707" i="6"/>
  <c r="I3708" i="6"/>
  <c r="I3709" i="6"/>
  <c r="I3710" i="6"/>
  <c r="I3711" i="6"/>
  <c r="I3712" i="6"/>
  <c r="I3713" i="6"/>
  <c r="I3714" i="6"/>
  <c r="I3715" i="6"/>
  <c r="I3716" i="6"/>
  <c r="I3717" i="6"/>
  <c r="I3718" i="6"/>
  <c r="I3719" i="6"/>
  <c r="I3720" i="6"/>
  <c r="I3721" i="6"/>
  <c r="I3722" i="6"/>
  <c r="I3723" i="6"/>
  <c r="I3724" i="6"/>
  <c r="I3725" i="6"/>
  <c r="I3726" i="6"/>
  <c r="I3727" i="6"/>
  <c r="I3728" i="6"/>
  <c r="I3729" i="6"/>
  <c r="I3730" i="6"/>
  <c r="I3731" i="6"/>
  <c r="I3732" i="6"/>
  <c r="I3733" i="6"/>
  <c r="I3734" i="6"/>
  <c r="I3735" i="6"/>
  <c r="I3736" i="6"/>
  <c r="I3737" i="6"/>
  <c r="I3738" i="6"/>
  <c r="I3739" i="6"/>
  <c r="I3740" i="6"/>
  <c r="I3741" i="6"/>
  <c r="I3742" i="6"/>
  <c r="I3743" i="6"/>
  <c r="I3744" i="6"/>
  <c r="I3745" i="6"/>
  <c r="I3746" i="6"/>
  <c r="I3747" i="6"/>
  <c r="I3748" i="6"/>
  <c r="I3749" i="6"/>
  <c r="I3750" i="6"/>
  <c r="I3751" i="6"/>
  <c r="I3752" i="6"/>
  <c r="I3753" i="6"/>
  <c r="I3754" i="6"/>
  <c r="I3755" i="6"/>
  <c r="I3756" i="6"/>
  <c r="I3757" i="6"/>
  <c r="I3758" i="6"/>
  <c r="I3759" i="6"/>
  <c r="I3760" i="6"/>
  <c r="I3761" i="6"/>
  <c r="I3762" i="6"/>
  <c r="I3763" i="6"/>
  <c r="I3764" i="6"/>
  <c r="I3765" i="6"/>
  <c r="I3766" i="6"/>
  <c r="I3767" i="6"/>
  <c r="I3768" i="6"/>
  <c r="I3769" i="6"/>
  <c r="I3770" i="6"/>
  <c r="I3771" i="6"/>
  <c r="I3772" i="6"/>
  <c r="I3773" i="6"/>
  <c r="I3774" i="6"/>
  <c r="I3775" i="6"/>
  <c r="I3776" i="6"/>
  <c r="I3777" i="6"/>
  <c r="I3778" i="6"/>
  <c r="I3779" i="6"/>
  <c r="I3780" i="6"/>
  <c r="I3781" i="6"/>
  <c r="I3782" i="6"/>
  <c r="I3783" i="6"/>
  <c r="I3784" i="6"/>
  <c r="I3785" i="6"/>
  <c r="I3786" i="6"/>
  <c r="I3787" i="6"/>
  <c r="I3788" i="6"/>
  <c r="I3789" i="6"/>
  <c r="I3790" i="6"/>
  <c r="I3791" i="6"/>
  <c r="I3792" i="6"/>
  <c r="I3793" i="6"/>
  <c r="I3794" i="6"/>
  <c r="I3795" i="6"/>
  <c r="I3796" i="6"/>
  <c r="I3797" i="6"/>
  <c r="I3798" i="6"/>
  <c r="I3799" i="6"/>
  <c r="I3800" i="6"/>
  <c r="I3801" i="6"/>
  <c r="I3802" i="6"/>
  <c r="I3803" i="6"/>
  <c r="I3804" i="6"/>
  <c r="I3805" i="6"/>
  <c r="I3806" i="6"/>
  <c r="I3807" i="6"/>
  <c r="I3808" i="6"/>
  <c r="I3809" i="6"/>
  <c r="I3810" i="6"/>
  <c r="I3811" i="6"/>
  <c r="I3812" i="6"/>
  <c r="I3813" i="6"/>
  <c r="I3814" i="6"/>
  <c r="I3815" i="6"/>
  <c r="I3816" i="6"/>
  <c r="I3817" i="6"/>
  <c r="I3818" i="6"/>
  <c r="I3819" i="6"/>
  <c r="I3820" i="6"/>
  <c r="I3821" i="6"/>
  <c r="I3822" i="6"/>
  <c r="I3823" i="6"/>
  <c r="I3824" i="6"/>
  <c r="I3825" i="6"/>
  <c r="I3826" i="6"/>
  <c r="I3827" i="6"/>
  <c r="I3828" i="6"/>
  <c r="I3829" i="6"/>
  <c r="I3830" i="6"/>
  <c r="I3831" i="6"/>
  <c r="I3832" i="6"/>
  <c r="I3833" i="6"/>
  <c r="I3834" i="6"/>
  <c r="I3835" i="6"/>
  <c r="I3836" i="6"/>
  <c r="I3837" i="6"/>
  <c r="I3838" i="6"/>
  <c r="I3839" i="6"/>
  <c r="I3840" i="6"/>
  <c r="I3841" i="6"/>
  <c r="I3842" i="6"/>
  <c r="I3843" i="6"/>
  <c r="I3844" i="6"/>
  <c r="I3845" i="6"/>
  <c r="I3846" i="6"/>
  <c r="I3847" i="6"/>
  <c r="I3848" i="6"/>
  <c r="I3849" i="6"/>
  <c r="I3850" i="6"/>
  <c r="I3851" i="6"/>
  <c r="I3852" i="6"/>
  <c r="I3853" i="6"/>
  <c r="I3854" i="6"/>
  <c r="I3855" i="6"/>
  <c r="I3856" i="6"/>
  <c r="I3857" i="6"/>
  <c r="I3858" i="6"/>
  <c r="I3859" i="6"/>
  <c r="I3860" i="6"/>
  <c r="I3861" i="6"/>
  <c r="I3862" i="6"/>
  <c r="I3863" i="6"/>
  <c r="I3864" i="6"/>
  <c r="I3865" i="6"/>
  <c r="I3866" i="6"/>
  <c r="I3867" i="6"/>
  <c r="I3868" i="6"/>
  <c r="I3869" i="6"/>
  <c r="I3870" i="6"/>
  <c r="I3871" i="6"/>
  <c r="I3872" i="6"/>
  <c r="I3873" i="6"/>
  <c r="I3874" i="6"/>
  <c r="I3875" i="6"/>
  <c r="I3876" i="6"/>
  <c r="I3877" i="6"/>
  <c r="I3878" i="6"/>
  <c r="I3879" i="6"/>
  <c r="I3880" i="6"/>
  <c r="I3881" i="6"/>
  <c r="I3882" i="6"/>
  <c r="I3883" i="6"/>
  <c r="I3884" i="6"/>
  <c r="I3885" i="6"/>
  <c r="I3886" i="6"/>
  <c r="I3887" i="6"/>
  <c r="I3888" i="6"/>
  <c r="I3889" i="6"/>
  <c r="I3890" i="6"/>
  <c r="I3891" i="6"/>
  <c r="I3892" i="6"/>
  <c r="I3893" i="6"/>
  <c r="I3894" i="6"/>
  <c r="I3895" i="6"/>
  <c r="I3896" i="6"/>
  <c r="I3897" i="6"/>
  <c r="I3898" i="6"/>
  <c r="I3899" i="6"/>
  <c r="I3900" i="6"/>
  <c r="I3901" i="6"/>
  <c r="I3902" i="6"/>
  <c r="I3903" i="6"/>
  <c r="I3904" i="6"/>
  <c r="I3905" i="6"/>
  <c r="I3906" i="6"/>
  <c r="I3907" i="6"/>
  <c r="I3908" i="6"/>
  <c r="I3909" i="6"/>
  <c r="I3910" i="6"/>
  <c r="I3911" i="6"/>
  <c r="I3912" i="6"/>
  <c r="I3913" i="6"/>
  <c r="I3914" i="6"/>
  <c r="I3915" i="6"/>
  <c r="I3916" i="6"/>
  <c r="I3917" i="6"/>
  <c r="I3918" i="6"/>
  <c r="I3919" i="6"/>
  <c r="I3920" i="6"/>
  <c r="I3921" i="6"/>
  <c r="I3922" i="6"/>
  <c r="I3923" i="6"/>
  <c r="I3924" i="6"/>
  <c r="I3925" i="6"/>
  <c r="I3926" i="6"/>
  <c r="I3927" i="6"/>
  <c r="I3928" i="6"/>
  <c r="I3929" i="6"/>
  <c r="I3930" i="6"/>
  <c r="I3931" i="6"/>
  <c r="I3932" i="6"/>
  <c r="I3933" i="6"/>
  <c r="I3934" i="6"/>
  <c r="I3935" i="6"/>
  <c r="I3936" i="6"/>
  <c r="I3937" i="6"/>
  <c r="I3938" i="6"/>
  <c r="I3939" i="6"/>
  <c r="I3940" i="6"/>
  <c r="I3941" i="6"/>
  <c r="I3942" i="6"/>
  <c r="I3943" i="6"/>
  <c r="I3944" i="6"/>
  <c r="I3945" i="6"/>
  <c r="I3946" i="6"/>
  <c r="I3947" i="6"/>
  <c r="I3948" i="6"/>
  <c r="I3949" i="6"/>
  <c r="I3950" i="6"/>
  <c r="I3951" i="6"/>
  <c r="I3952" i="6"/>
  <c r="I3953" i="6"/>
  <c r="I3954" i="6"/>
  <c r="I3955" i="6"/>
  <c r="I3956" i="6"/>
  <c r="I3957" i="6"/>
  <c r="I3958" i="6"/>
  <c r="I3959" i="6"/>
  <c r="I3960" i="6"/>
  <c r="I3961" i="6"/>
  <c r="I3962" i="6"/>
  <c r="I3963" i="6"/>
  <c r="I3964" i="6"/>
  <c r="I3965" i="6"/>
  <c r="I3966" i="6"/>
  <c r="I3967" i="6"/>
  <c r="I3968" i="6"/>
  <c r="I3969" i="6"/>
  <c r="I3970" i="6"/>
  <c r="I3971" i="6"/>
  <c r="I3972" i="6"/>
  <c r="I3973" i="6"/>
  <c r="I3974" i="6"/>
  <c r="I3975" i="6"/>
  <c r="I3976" i="6"/>
  <c r="I3977" i="6"/>
  <c r="I3978" i="6"/>
  <c r="I3979" i="6"/>
  <c r="I3980" i="6"/>
  <c r="I3981" i="6"/>
  <c r="I3982" i="6"/>
  <c r="I3983" i="6"/>
  <c r="I3984" i="6"/>
  <c r="I3985" i="6"/>
  <c r="I3986" i="6"/>
  <c r="I3987" i="6"/>
  <c r="I3988" i="6"/>
  <c r="I3989" i="6"/>
  <c r="I3990" i="6"/>
  <c r="I3991" i="6"/>
  <c r="I3992" i="6"/>
  <c r="I3993" i="6"/>
  <c r="I3994" i="6"/>
  <c r="I3995" i="6"/>
  <c r="I3996" i="6"/>
  <c r="I3997" i="6"/>
  <c r="I3998" i="6"/>
  <c r="I3999" i="6"/>
  <c r="I4000" i="6"/>
  <c r="I4001" i="6"/>
  <c r="I4002" i="6"/>
  <c r="I4003" i="6"/>
  <c r="I4004" i="6"/>
  <c r="I4005" i="6"/>
  <c r="I4006" i="6"/>
  <c r="I4007" i="6"/>
  <c r="I4008" i="6"/>
  <c r="I4009" i="6"/>
  <c r="I4010" i="6"/>
  <c r="I4011" i="6"/>
  <c r="I4012" i="6"/>
  <c r="I4013" i="6"/>
  <c r="I4014" i="6"/>
  <c r="I4015" i="6"/>
  <c r="I4016" i="6"/>
  <c r="I4017" i="6"/>
  <c r="I4018" i="6"/>
  <c r="I4019" i="6"/>
  <c r="I4020" i="6"/>
  <c r="I4021" i="6"/>
  <c r="I4022" i="6"/>
  <c r="I4023" i="6"/>
  <c r="I4024" i="6"/>
  <c r="I4025" i="6"/>
  <c r="I4026" i="6"/>
  <c r="I4027" i="6"/>
  <c r="I4028" i="6"/>
  <c r="I4029" i="6"/>
  <c r="I4030" i="6"/>
  <c r="I4031" i="6"/>
  <c r="I4032" i="6"/>
  <c r="I4033" i="6"/>
  <c r="I4034" i="6"/>
  <c r="I4035" i="6"/>
  <c r="I4036" i="6"/>
  <c r="I4037" i="6"/>
  <c r="I4038" i="6"/>
  <c r="I4039" i="6"/>
  <c r="I4040" i="6"/>
  <c r="I4041" i="6"/>
  <c r="I4042" i="6"/>
  <c r="I4043" i="6"/>
  <c r="I4044" i="6"/>
  <c r="I4045" i="6"/>
  <c r="I4046" i="6"/>
  <c r="I4047" i="6"/>
  <c r="I4048" i="6"/>
  <c r="I4049" i="6"/>
  <c r="I4050" i="6"/>
  <c r="I4051" i="6"/>
  <c r="I4052" i="6"/>
  <c r="I4053" i="6"/>
  <c r="I4054" i="6"/>
  <c r="I4055" i="6"/>
  <c r="I4056" i="6"/>
  <c r="I4057" i="6"/>
  <c r="I4058" i="6"/>
  <c r="I4059" i="6"/>
  <c r="I4060" i="6"/>
  <c r="I4061" i="6"/>
  <c r="I4062" i="6"/>
  <c r="I4063" i="6"/>
  <c r="I4064" i="6"/>
  <c r="I4065" i="6"/>
  <c r="I4066" i="6"/>
  <c r="I4067" i="6"/>
  <c r="I4068" i="6"/>
  <c r="I4069" i="6"/>
  <c r="I4070" i="6"/>
  <c r="I4071" i="6"/>
  <c r="I4072" i="6"/>
  <c r="I4073" i="6"/>
  <c r="I4074" i="6"/>
  <c r="I4075" i="6"/>
  <c r="I4076" i="6"/>
  <c r="I4077" i="6"/>
  <c r="I4078" i="6"/>
  <c r="I4079" i="6"/>
  <c r="I4080" i="6"/>
  <c r="I4081" i="6"/>
  <c r="I4082" i="6"/>
  <c r="I4083" i="6"/>
  <c r="I4084" i="6"/>
  <c r="I4085" i="6"/>
  <c r="I4086" i="6"/>
  <c r="I4087" i="6"/>
  <c r="I4088" i="6"/>
  <c r="I4089" i="6"/>
  <c r="I4090" i="6"/>
  <c r="I4091" i="6"/>
  <c r="I4092" i="6"/>
  <c r="I4093" i="6"/>
  <c r="I4094" i="6"/>
  <c r="I4095" i="6"/>
  <c r="I4096" i="6"/>
  <c r="I4097" i="6"/>
  <c r="I4098" i="6"/>
  <c r="I4099" i="6"/>
  <c r="I4100" i="6"/>
  <c r="I4101" i="6"/>
  <c r="I4102" i="6"/>
  <c r="I4103" i="6"/>
  <c r="I4104" i="6"/>
  <c r="I4105" i="6"/>
  <c r="I4106" i="6"/>
  <c r="I4107" i="6"/>
  <c r="I4108" i="6"/>
  <c r="I4109" i="6"/>
  <c r="I4110" i="6"/>
  <c r="I4111" i="6"/>
  <c r="I4112" i="6"/>
  <c r="I4113" i="6"/>
  <c r="I4114" i="6"/>
  <c r="I4115" i="6"/>
  <c r="I4116" i="6"/>
  <c r="I4117" i="6"/>
  <c r="I4118" i="6"/>
  <c r="I4119" i="6"/>
  <c r="I4120" i="6"/>
  <c r="I4121" i="6"/>
  <c r="I4122" i="6"/>
  <c r="I4123" i="6"/>
  <c r="I4124" i="6"/>
  <c r="I4125" i="6"/>
  <c r="I4126" i="6"/>
  <c r="I4127" i="6"/>
  <c r="I4128" i="6"/>
  <c r="I4129" i="6"/>
  <c r="I4130" i="6"/>
  <c r="I4131" i="6"/>
  <c r="I4132" i="6"/>
  <c r="I4133" i="6"/>
  <c r="I4134" i="6"/>
  <c r="I4135" i="6"/>
  <c r="I4136" i="6"/>
  <c r="I4137" i="6"/>
  <c r="I4138" i="6"/>
  <c r="I4139" i="6"/>
  <c r="I4140" i="6"/>
  <c r="I4141" i="6"/>
  <c r="I4142" i="6"/>
  <c r="I4143" i="6"/>
  <c r="I4144" i="6"/>
  <c r="I4145" i="6"/>
  <c r="I4146" i="6"/>
  <c r="I4147" i="6"/>
  <c r="I4148" i="6"/>
  <c r="I4149" i="6"/>
  <c r="I4150" i="6"/>
  <c r="I4151" i="6"/>
  <c r="I4152" i="6"/>
  <c r="I4153" i="6"/>
  <c r="I4154" i="6"/>
  <c r="I4155" i="6"/>
  <c r="I4156" i="6"/>
  <c r="I4157" i="6"/>
  <c r="I4158" i="6"/>
  <c r="I4159" i="6"/>
  <c r="I4160" i="6"/>
  <c r="I4161" i="6"/>
  <c r="I4162" i="6"/>
  <c r="I4163" i="6"/>
  <c r="I4164" i="6"/>
  <c r="I4165" i="6"/>
  <c r="I4166" i="6"/>
  <c r="I4167" i="6"/>
  <c r="I4168" i="6"/>
  <c r="I4169" i="6"/>
  <c r="I4170" i="6"/>
  <c r="I4171" i="6"/>
  <c r="I4172" i="6"/>
  <c r="I4173" i="6"/>
  <c r="I4174" i="6"/>
  <c r="I4175" i="6"/>
  <c r="I4176" i="6"/>
  <c r="I4177" i="6"/>
  <c r="I4178" i="6"/>
  <c r="I4179" i="6"/>
  <c r="I4180" i="6"/>
  <c r="I4181" i="6"/>
  <c r="I4182" i="6"/>
  <c r="I4183" i="6"/>
  <c r="I4184" i="6"/>
  <c r="I4185" i="6"/>
  <c r="I4186" i="6"/>
  <c r="I4187" i="6"/>
  <c r="I4188" i="6"/>
  <c r="I4189" i="6"/>
  <c r="I4190" i="6"/>
  <c r="I4191" i="6"/>
  <c r="I4192" i="6"/>
  <c r="I4193" i="6"/>
  <c r="I4194" i="6"/>
  <c r="I4195" i="6"/>
  <c r="I4196" i="6"/>
  <c r="I4197" i="6"/>
  <c r="I4198" i="6"/>
  <c r="I4199" i="6"/>
  <c r="I4200" i="6"/>
  <c r="I4201" i="6"/>
  <c r="I4202" i="6"/>
  <c r="I4203" i="6"/>
  <c r="I4204" i="6"/>
  <c r="I4205" i="6"/>
  <c r="I4206" i="6"/>
  <c r="I4207" i="6"/>
  <c r="I4208" i="6"/>
  <c r="I4209" i="6"/>
  <c r="I4210" i="6"/>
  <c r="I4211" i="6"/>
  <c r="I4212" i="6"/>
  <c r="I4213" i="6"/>
  <c r="I4214" i="6"/>
  <c r="I4215" i="6"/>
  <c r="I4216" i="6"/>
  <c r="I4217" i="6"/>
  <c r="I4218" i="6"/>
  <c r="I4219" i="6"/>
  <c r="I4220" i="6"/>
  <c r="I4221" i="6"/>
  <c r="I4222" i="6"/>
  <c r="I4223" i="6"/>
  <c r="I4224" i="6"/>
  <c r="I4225" i="6"/>
  <c r="I4226" i="6"/>
  <c r="I4227" i="6"/>
  <c r="I4228" i="6"/>
  <c r="I4229" i="6"/>
  <c r="I4230" i="6"/>
  <c r="I4231" i="6"/>
  <c r="I4232" i="6"/>
  <c r="I4233" i="6"/>
  <c r="I4234" i="6"/>
  <c r="I4235" i="6"/>
  <c r="I4236" i="6"/>
  <c r="I4237" i="6"/>
  <c r="I4238" i="6"/>
  <c r="I4239" i="6"/>
  <c r="I4240" i="6"/>
  <c r="I4241" i="6"/>
  <c r="I4242" i="6"/>
  <c r="I4243" i="6"/>
  <c r="I4244" i="6"/>
  <c r="I4245" i="6"/>
  <c r="I4246" i="6"/>
  <c r="I4247" i="6"/>
  <c r="I4248" i="6"/>
  <c r="I4249" i="6"/>
  <c r="I4250" i="6"/>
  <c r="I4251" i="6"/>
  <c r="I4252" i="6"/>
  <c r="I4253" i="6"/>
  <c r="I4254" i="6"/>
  <c r="I4255" i="6"/>
  <c r="I4256" i="6"/>
  <c r="I4257" i="6"/>
  <c r="I4258" i="6"/>
  <c r="I4259" i="6"/>
  <c r="I4260" i="6"/>
  <c r="I4261" i="6"/>
  <c r="I4262" i="6"/>
  <c r="I4263" i="6"/>
  <c r="I4264" i="6"/>
  <c r="I4265" i="6"/>
  <c r="I4266" i="6"/>
  <c r="I4267" i="6"/>
  <c r="I4268" i="6"/>
  <c r="I4269" i="6"/>
  <c r="I4270" i="6"/>
  <c r="I4271" i="6"/>
  <c r="I4272" i="6"/>
  <c r="I4273" i="6"/>
  <c r="I4274" i="6"/>
  <c r="I4275" i="6"/>
  <c r="I4276" i="6"/>
  <c r="I4277" i="6"/>
  <c r="I4278" i="6"/>
  <c r="I4279" i="6"/>
  <c r="I4280" i="6"/>
  <c r="I4281" i="6"/>
  <c r="I4282" i="6"/>
  <c r="I4283" i="6"/>
  <c r="I4284" i="6"/>
  <c r="I4285" i="6"/>
  <c r="I4286" i="6"/>
  <c r="I4287" i="6"/>
  <c r="I4288" i="6"/>
  <c r="I4289" i="6"/>
  <c r="I4290" i="6"/>
  <c r="I4291" i="6"/>
  <c r="I4292" i="6"/>
  <c r="I4293" i="6"/>
  <c r="I4294" i="6"/>
  <c r="I4295" i="6"/>
  <c r="I4296" i="6"/>
  <c r="I4297" i="6"/>
  <c r="I4298" i="6"/>
  <c r="I4299" i="6"/>
  <c r="I4300" i="6"/>
  <c r="I4301" i="6"/>
  <c r="I4302" i="6"/>
  <c r="I4303" i="6"/>
  <c r="I4304" i="6"/>
  <c r="I4305" i="6"/>
  <c r="I4306" i="6"/>
  <c r="I4307" i="6"/>
  <c r="I4308" i="6"/>
  <c r="I4309" i="6"/>
  <c r="I4310" i="6"/>
  <c r="I4311" i="6"/>
  <c r="I4312" i="6"/>
  <c r="I4313" i="6"/>
  <c r="I4314" i="6"/>
  <c r="I4315" i="6"/>
  <c r="I4316" i="6"/>
  <c r="I4317" i="6"/>
  <c r="I4318" i="6"/>
  <c r="I4319" i="6"/>
  <c r="I4320" i="6"/>
  <c r="I4321" i="6"/>
  <c r="I4322" i="6"/>
  <c r="I4323" i="6"/>
  <c r="I4324" i="6"/>
  <c r="I4325" i="6"/>
  <c r="I4326" i="6"/>
  <c r="I4327" i="6"/>
  <c r="I4328" i="6"/>
  <c r="I4329" i="6"/>
  <c r="I4330" i="6"/>
  <c r="I4331" i="6"/>
  <c r="I4332" i="6"/>
  <c r="I4333" i="6"/>
  <c r="I4334" i="6"/>
  <c r="I4335" i="6"/>
  <c r="I4336" i="6"/>
  <c r="I4337" i="6"/>
  <c r="I4338" i="6"/>
  <c r="I4339" i="6"/>
  <c r="I4340" i="6"/>
  <c r="I4341" i="6"/>
  <c r="I4342" i="6"/>
  <c r="I4343" i="6"/>
  <c r="I4344" i="6"/>
  <c r="I4345" i="6"/>
  <c r="I4346" i="6"/>
  <c r="I4347" i="6"/>
  <c r="I4348" i="6"/>
  <c r="I4349" i="6"/>
  <c r="I4350" i="6"/>
  <c r="I4351" i="6"/>
  <c r="I4352" i="6"/>
  <c r="I4353" i="6"/>
  <c r="I4354" i="6"/>
  <c r="I4355" i="6"/>
  <c r="I4356" i="6"/>
  <c r="I4357" i="6"/>
  <c r="I4358" i="6"/>
  <c r="I4359" i="6"/>
  <c r="I4360" i="6"/>
  <c r="I4361" i="6"/>
  <c r="I4362" i="6"/>
  <c r="I4363" i="6"/>
  <c r="I4364" i="6"/>
  <c r="I4365" i="6"/>
  <c r="I4366" i="6"/>
  <c r="I4367" i="6"/>
  <c r="I4368" i="6"/>
  <c r="I4369" i="6"/>
  <c r="I4370" i="6"/>
  <c r="I4371" i="6"/>
  <c r="I4372" i="6"/>
  <c r="I4373" i="6"/>
  <c r="I4374" i="6"/>
  <c r="I4375" i="6"/>
  <c r="I4376" i="6"/>
  <c r="I4377" i="6"/>
  <c r="I4378" i="6"/>
  <c r="I4379" i="6"/>
  <c r="I4380" i="6"/>
  <c r="I4381" i="6"/>
  <c r="I4382" i="6"/>
  <c r="I4383" i="6"/>
  <c r="I4384" i="6"/>
  <c r="I4385" i="6"/>
  <c r="I4386" i="6"/>
  <c r="I4387" i="6"/>
  <c r="I4388" i="6"/>
  <c r="I4389" i="6"/>
  <c r="I4390" i="6"/>
  <c r="I4391" i="6"/>
  <c r="I4392" i="6"/>
  <c r="I4393" i="6"/>
  <c r="I4394" i="6"/>
  <c r="I4395" i="6"/>
  <c r="I4396" i="6"/>
  <c r="I4397" i="6"/>
  <c r="I4398" i="6"/>
  <c r="I4399" i="6"/>
  <c r="I4400" i="6"/>
  <c r="I4401" i="6"/>
  <c r="I4402" i="6"/>
  <c r="I4403" i="6"/>
  <c r="I4404" i="6"/>
  <c r="I4405" i="6"/>
  <c r="I4406" i="6"/>
  <c r="I4407" i="6"/>
  <c r="I4408" i="6"/>
  <c r="I4409" i="6"/>
  <c r="I4410" i="6"/>
  <c r="I4411" i="6"/>
  <c r="I4412" i="6"/>
  <c r="I4413" i="6"/>
  <c r="I4414" i="6"/>
  <c r="I4415" i="6"/>
  <c r="I4416" i="6"/>
  <c r="I4417" i="6"/>
  <c r="I4418" i="6"/>
  <c r="I4419" i="6"/>
  <c r="I4420" i="6"/>
  <c r="I4421" i="6"/>
  <c r="I4422" i="6"/>
  <c r="I4423" i="6"/>
  <c r="I4424" i="6"/>
  <c r="I4425" i="6"/>
  <c r="I4426" i="6"/>
  <c r="I4427" i="6"/>
  <c r="I4428" i="6"/>
  <c r="I4429" i="6"/>
  <c r="I4430" i="6"/>
  <c r="I4431" i="6"/>
  <c r="I4432" i="6"/>
  <c r="I4433" i="6"/>
  <c r="I4434" i="6"/>
  <c r="I4435" i="6"/>
  <c r="I4436" i="6"/>
  <c r="I4437" i="6"/>
  <c r="I4438" i="6"/>
  <c r="I4439" i="6"/>
  <c r="I4440" i="6"/>
  <c r="I4441" i="6"/>
  <c r="I4442" i="6"/>
  <c r="I4443" i="6"/>
  <c r="I4444" i="6"/>
  <c r="I4445" i="6"/>
  <c r="I4446" i="6"/>
  <c r="I4447" i="6"/>
  <c r="I4448" i="6"/>
  <c r="I4449" i="6"/>
  <c r="I4450" i="6"/>
  <c r="I4451" i="6"/>
  <c r="I4452" i="6"/>
  <c r="I4453" i="6"/>
  <c r="I4454" i="6"/>
  <c r="I4455" i="6"/>
  <c r="I4456" i="6"/>
  <c r="I4457" i="6"/>
  <c r="I4458" i="6"/>
  <c r="I4459" i="6"/>
  <c r="I4460" i="6"/>
  <c r="I4461" i="6"/>
  <c r="I4462" i="6"/>
  <c r="I4463" i="6"/>
  <c r="I4464" i="6"/>
  <c r="I4465" i="6"/>
  <c r="I4466" i="6"/>
  <c r="I4467" i="6"/>
  <c r="I4468" i="6"/>
  <c r="I4469" i="6"/>
  <c r="I4470" i="6"/>
  <c r="I4471" i="6"/>
  <c r="I4472" i="6"/>
  <c r="I4473" i="6"/>
  <c r="I4474" i="6"/>
  <c r="I4475" i="6"/>
  <c r="I4476" i="6"/>
  <c r="I4477" i="6"/>
  <c r="I4478" i="6"/>
  <c r="I4479" i="6"/>
  <c r="I4480" i="6"/>
  <c r="I4481" i="6"/>
  <c r="I4482" i="6"/>
  <c r="I4483" i="6"/>
  <c r="I4484" i="6"/>
  <c r="I4485" i="6"/>
  <c r="I4486" i="6"/>
  <c r="I4487" i="6"/>
  <c r="I4488" i="6"/>
  <c r="I4489" i="6"/>
  <c r="I4490" i="6"/>
  <c r="I4491" i="6"/>
  <c r="I4492" i="6"/>
  <c r="I4493" i="6"/>
  <c r="I4494" i="6"/>
  <c r="I4495" i="6"/>
  <c r="I4496" i="6"/>
  <c r="I4497" i="6"/>
  <c r="I4498" i="6"/>
  <c r="I4499" i="6"/>
  <c r="I4500" i="6"/>
  <c r="I4501" i="6"/>
  <c r="I4502" i="6"/>
  <c r="I4503" i="6"/>
  <c r="I4504" i="6"/>
  <c r="I4505" i="6"/>
  <c r="I4506" i="6"/>
  <c r="I4507" i="6"/>
  <c r="I4508" i="6"/>
  <c r="I4509" i="6"/>
  <c r="I4510" i="6"/>
  <c r="I4511" i="6"/>
  <c r="I4512" i="6"/>
  <c r="I4513" i="6"/>
  <c r="I4514" i="6"/>
  <c r="I4515" i="6"/>
  <c r="I4516" i="6"/>
  <c r="I4517" i="6"/>
  <c r="I4518" i="6"/>
  <c r="I4519" i="6"/>
  <c r="I4520" i="6"/>
  <c r="I4521" i="6"/>
  <c r="I4522" i="6"/>
  <c r="I4523" i="6"/>
  <c r="I4524" i="6"/>
  <c r="I4525" i="6"/>
  <c r="I4526" i="6"/>
  <c r="I4527" i="6"/>
  <c r="I4528" i="6"/>
  <c r="I4529" i="6"/>
  <c r="I4530" i="6"/>
  <c r="I4531" i="6"/>
  <c r="I4532" i="6"/>
  <c r="I4533" i="6"/>
  <c r="I4534" i="6"/>
  <c r="I4535" i="6"/>
  <c r="I4536" i="6"/>
  <c r="I4537" i="6"/>
  <c r="I4538" i="6"/>
  <c r="I4539" i="6"/>
  <c r="I4540" i="6"/>
  <c r="I4541" i="6"/>
  <c r="I4542" i="6"/>
  <c r="I4543" i="6"/>
  <c r="I4544" i="6"/>
  <c r="I4545" i="6"/>
  <c r="I4546" i="6"/>
  <c r="I4547" i="6"/>
  <c r="I4548" i="6"/>
  <c r="I4549" i="6"/>
  <c r="I4550" i="6"/>
  <c r="I4551" i="6"/>
  <c r="I4552" i="6"/>
  <c r="I4553" i="6"/>
  <c r="I4554" i="6"/>
  <c r="I4555" i="6"/>
  <c r="I4556" i="6"/>
  <c r="I4557" i="6"/>
  <c r="I4558" i="6"/>
  <c r="I4559" i="6"/>
  <c r="I4560" i="6"/>
  <c r="I4561" i="6"/>
  <c r="I4562" i="6"/>
  <c r="I4563" i="6"/>
  <c r="I4564" i="6"/>
  <c r="I4565" i="6"/>
  <c r="I4566" i="6"/>
  <c r="I4567" i="6"/>
  <c r="I4568" i="6"/>
  <c r="I4569" i="6"/>
  <c r="I4570" i="6"/>
  <c r="I4571" i="6"/>
  <c r="I4572" i="6"/>
  <c r="I4573" i="6"/>
  <c r="I4574" i="6"/>
  <c r="I4575" i="6"/>
  <c r="I4576" i="6"/>
  <c r="I4577" i="6"/>
  <c r="I4578" i="6"/>
  <c r="I4579" i="6"/>
  <c r="I4580" i="6"/>
  <c r="I4581" i="6"/>
  <c r="I4582" i="6"/>
  <c r="I4583" i="6"/>
  <c r="I4584" i="6"/>
  <c r="I4585" i="6"/>
  <c r="I4586" i="6"/>
  <c r="I4587" i="6"/>
  <c r="I4588" i="6"/>
  <c r="I4589" i="6"/>
  <c r="I4590" i="6"/>
  <c r="I4591" i="6"/>
  <c r="I4592" i="6"/>
  <c r="I4593" i="6"/>
  <c r="I4594" i="6"/>
  <c r="I4595" i="6"/>
  <c r="I4596" i="6"/>
  <c r="I4597" i="6"/>
  <c r="I4598" i="6"/>
  <c r="I4599" i="6"/>
  <c r="I4600" i="6"/>
  <c r="I4601" i="6"/>
  <c r="I4602" i="6"/>
  <c r="I4603" i="6"/>
  <c r="I4604" i="6"/>
  <c r="I4605" i="6"/>
  <c r="I4606" i="6"/>
  <c r="I4607" i="6"/>
  <c r="I4608" i="6"/>
  <c r="I4609" i="6"/>
  <c r="I4610" i="6"/>
  <c r="I4611" i="6"/>
  <c r="I4612" i="6"/>
  <c r="I4613" i="6"/>
  <c r="I4614" i="6"/>
  <c r="I4615" i="6"/>
  <c r="I4616" i="6"/>
  <c r="I4617" i="6"/>
  <c r="I4618" i="6"/>
  <c r="I4619" i="6"/>
  <c r="I4620" i="6"/>
  <c r="I4621" i="6"/>
  <c r="I4622" i="6"/>
  <c r="I4623" i="6"/>
  <c r="I4624" i="6"/>
  <c r="I4625" i="6"/>
  <c r="I4626" i="6"/>
  <c r="I4627" i="6"/>
  <c r="I4628" i="6"/>
  <c r="I4629" i="6"/>
  <c r="I4630" i="6"/>
  <c r="I4631" i="6"/>
  <c r="I4632" i="6"/>
  <c r="I4633" i="6"/>
  <c r="I4634" i="6"/>
  <c r="I4635" i="6"/>
  <c r="I4636" i="6"/>
  <c r="I4637" i="6"/>
  <c r="I4638" i="6"/>
  <c r="I4639" i="6"/>
  <c r="I4640" i="6"/>
  <c r="I4641" i="6"/>
  <c r="I4642" i="6"/>
  <c r="I4643" i="6"/>
  <c r="I4644" i="6"/>
  <c r="I4645" i="6"/>
  <c r="I4646" i="6"/>
  <c r="I4647" i="6"/>
  <c r="I4648" i="6"/>
  <c r="I4649" i="6"/>
  <c r="I4650" i="6"/>
  <c r="I4651" i="6"/>
  <c r="I4652" i="6"/>
  <c r="I4653" i="6"/>
  <c r="I4654" i="6"/>
  <c r="I4655" i="6"/>
  <c r="I4656" i="6"/>
  <c r="I4657" i="6"/>
  <c r="I4658" i="6"/>
  <c r="I4659" i="6"/>
  <c r="I4660" i="6"/>
  <c r="I4661" i="6"/>
  <c r="I4662" i="6"/>
  <c r="I4663" i="6"/>
  <c r="I4664" i="6"/>
  <c r="I4665" i="6"/>
  <c r="I4666" i="6"/>
  <c r="I4667" i="6"/>
  <c r="I4668" i="6"/>
  <c r="I4669" i="6"/>
  <c r="I4670" i="6"/>
  <c r="I4671" i="6"/>
  <c r="I4672" i="6"/>
  <c r="I4673" i="6"/>
  <c r="I4674" i="6"/>
  <c r="I4675" i="6"/>
  <c r="I4676" i="6"/>
  <c r="I4677" i="6"/>
  <c r="I4678" i="6"/>
  <c r="I4679" i="6"/>
  <c r="I4680" i="6"/>
  <c r="I4681" i="6"/>
  <c r="I4682" i="6"/>
  <c r="I4683" i="6"/>
  <c r="I4684" i="6"/>
  <c r="I4685" i="6"/>
  <c r="I4686" i="6"/>
  <c r="I4687" i="6"/>
  <c r="I4688" i="6"/>
  <c r="I4689" i="6"/>
  <c r="I4690" i="6"/>
  <c r="I4691" i="6"/>
  <c r="I4692" i="6"/>
  <c r="I4693" i="6"/>
  <c r="I4694" i="6"/>
  <c r="I4695" i="6"/>
  <c r="I4696" i="6"/>
  <c r="I4697" i="6"/>
  <c r="I4698" i="6"/>
  <c r="I4699" i="6"/>
  <c r="I4700" i="6"/>
  <c r="I4701" i="6"/>
  <c r="I4702" i="6"/>
  <c r="I4703" i="6"/>
  <c r="I4704" i="6"/>
  <c r="I4705" i="6"/>
  <c r="I4706" i="6"/>
  <c r="I4707" i="6"/>
  <c r="I4708" i="6"/>
  <c r="I4709" i="6"/>
  <c r="I4710" i="6"/>
  <c r="I4711" i="6"/>
  <c r="I4712" i="6"/>
  <c r="I4713" i="6"/>
  <c r="I4714" i="6"/>
  <c r="I4715" i="6"/>
  <c r="I4716" i="6"/>
  <c r="I4717" i="6"/>
  <c r="I4718" i="6"/>
  <c r="I4719" i="6"/>
  <c r="I4720" i="6"/>
  <c r="I4721" i="6"/>
  <c r="I4722" i="6"/>
  <c r="I4723" i="6"/>
  <c r="I4724" i="6"/>
  <c r="I4725" i="6"/>
  <c r="I4726" i="6"/>
  <c r="I4727" i="6"/>
  <c r="I4728" i="6"/>
  <c r="I4729" i="6"/>
  <c r="I4730" i="6"/>
  <c r="I4731" i="6"/>
  <c r="I4732" i="6"/>
  <c r="I4733" i="6"/>
  <c r="I4734" i="6"/>
  <c r="I4735" i="6"/>
  <c r="I4736" i="6"/>
  <c r="I4737" i="6"/>
  <c r="I4738" i="6"/>
  <c r="I4739" i="6"/>
  <c r="I4740" i="6"/>
  <c r="I4741" i="6"/>
  <c r="I4742" i="6"/>
  <c r="I4743" i="6"/>
  <c r="I4744" i="6"/>
  <c r="I4745" i="6"/>
  <c r="I4746" i="6"/>
  <c r="I4747" i="6"/>
  <c r="I4748" i="6"/>
  <c r="I4749" i="6"/>
  <c r="I4750" i="6"/>
  <c r="I4751" i="6"/>
  <c r="I4752" i="6"/>
  <c r="I4753" i="6"/>
  <c r="I4754" i="6"/>
  <c r="I4755" i="6"/>
  <c r="I4756" i="6"/>
  <c r="I4757" i="6"/>
  <c r="I4758" i="6"/>
  <c r="I4759" i="6"/>
  <c r="I4760" i="6"/>
  <c r="I4761" i="6"/>
  <c r="I4762" i="6"/>
  <c r="I4763" i="6"/>
  <c r="I4764" i="6"/>
  <c r="I4765" i="6"/>
  <c r="I4766" i="6"/>
  <c r="I4767" i="6"/>
  <c r="I4768" i="6"/>
  <c r="I4769" i="6"/>
  <c r="I4770" i="6"/>
  <c r="I4771" i="6"/>
  <c r="I4772" i="6"/>
  <c r="I4773" i="6"/>
  <c r="I4774" i="6"/>
  <c r="I4775" i="6"/>
  <c r="I4776" i="6"/>
  <c r="I4777" i="6"/>
  <c r="I4778" i="6"/>
  <c r="I4779" i="6"/>
  <c r="I4780" i="6"/>
  <c r="I4781" i="6"/>
  <c r="I4782" i="6"/>
  <c r="I4783" i="6"/>
  <c r="I4784" i="6"/>
  <c r="I4785" i="6"/>
  <c r="I4786" i="6"/>
  <c r="I4787" i="6"/>
  <c r="I4788" i="6"/>
  <c r="I4789" i="6"/>
  <c r="I4790" i="6"/>
  <c r="I4791" i="6"/>
  <c r="I4792" i="6"/>
  <c r="I4793" i="6"/>
  <c r="I4794" i="6"/>
  <c r="I4795" i="6"/>
  <c r="I4796" i="6"/>
  <c r="I4797" i="6"/>
  <c r="I4798" i="6"/>
  <c r="I4799" i="6"/>
  <c r="I4800" i="6"/>
  <c r="I4801" i="6"/>
  <c r="I4802" i="6"/>
  <c r="I4803" i="6"/>
  <c r="I4804" i="6"/>
  <c r="I4805" i="6"/>
  <c r="I4806" i="6"/>
  <c r="I4807" i="6"/>
  <c r="I4808" i="6"/>
  <c r="I4809" i="6"/>
  <c r="I4810" i="6"/>
  <c r="I4811" i="6"/>
  <c r="I4812" i="6"/>
  <c r="I4813" i="6"/>
  <c r="I4814" i="6"/>
  <c r="I4815" i="6"/>
  <c r="I4816" i="6"/>
  <c r="I4817" i="6"/>
  <c r="I4818" i="6"/>
  <c r="I4819" i="6"/>
  <c r="I4820" i="6"/>
  <c r="I4821" i="6"/>
  <c r="I4822" i="6"/>
  <c r="I4823" i="6"/>
  <c r="I4824" i="6"/>
  <c r="I4825" i="6"/>
  <c r="I4826" i="6"/>
  <c r="I4827" i="6"/>
  <c r="I4828" i="6"/>
  <c r="I4829" i="6"/>
  <c r="I4830" i="6"/>
  <c r="I4831" i="6"/>
  <c r="I4832" i="6"/>
  <c r="I4833" i="6"/>
  <c r="I4834" i="6"/>
  <c r="I4835" i="6"/>
  <c r="I4836" i="6"/>
  <c r="I4837" i="6"/>
  <c r="I4838" i="6"/>
  <c r="I4839" i="6"/>
  <c r="I4840" i="6"/>
  <c r="I4841" i="6"/>
  <c r="I4842" i="6"/>
  <c r="I4843" i="6"/>
  <c r="I4844" i="6"/>
  <c r="I4845" i="6"/>
  <c r="I4846" i="6"/>
  <c r="I4847" i="6"/>
  <c r="I4848" i="6"/>
  <c r="I4849" i="6"/>
  <c r="I4850" i="6"/>
  <c r="I4851" i="6"/>
  <c r="I4852" i="6"/>
  <c r="I4853" i="6"/>
  <c r="I4854" i="6"/>
  <c r="I4855" i="6"/>
  <c r="I4856" i="6"/>
  <c r="I4857" i="6"/>
  <c r="I4858" i="6"/>
  <c r="I4859" i="6"/>
  <c r="I4860" i="6"/>
  <c r="I4861" i="6"/>
  <c r="I4862" i="6"/>
  <c r="I4863" i="6"/>
  <c r="I4864" i="6"/>
  <c r="I4865" i="6"/>
  <c r="I4866" i="6"/>
  <c r="I4867" i="6"/>
  <c r="I4868" i="6"/>
  <c r="I4869" i="6"/>
  <c r="I4870" i="6"/>
  <c r="I4871" i="6"/>
  <c r="I4872" i="6"/>
  <c r="I4873" i="6"/>
  <c r="I4874" i="6"/>
  <c r="I4875" i="6"/>
  <c r="I4876" i="6"/>
  <c r="I4877" i="6"/>
  <c r="I4878" i="6"/>
  <c r="I4879" i="6"/>
  <c r="I4880" i="6"/>
  <c r="I4881" i="6"/>
  <c r="I4882" i="6"/>
  <c r="I4883" i="6"/>
  <c r="I4884" i="6"/>
  <c r="I4885" i="6"/>
  <c r="I4886" i="6"/>
  <c r="I4887" i="6"/>
  <c r="I4888" i="6"/>
  <c r="I4889" i="6"/>
  <c r="I4890" i="6"/>
  <c r="I4891" i="6"/>
  <c r="I4892" i="6"/>
  <c r="I4893" i="6"/>
  <c r="I4894" i="6"/>
  <c r="I4895" i="6"/>
  <c r="I4896" i="6"/>
  <c r="I4897" i="6"/>
  <c r="I4898" i="6"/>
  <c r="I4899" i="6"/>
  <c r="I4900" i="6"/>
  <c r="I4901" i="6"/>
  <c r="I4902" i="6"/>
  <c r="I4903" i="6"/>
  <c r="I4904" i="6"/>
  <c r="I4905" i="6"/>
  <c r="I4906" i="6"/>
  <c r="I4907" i="6"/>
  <c r="I4908" i="6"/>
  <c r="I4909" i="6"/>
  <c r="I4910" i="6"/>
  <c r="I4911" i="6"/>
  <c r="I4912" i="6"/>
  <c r="I4913" i="6"/>
  <c r="I4914" i="6"/>
  <c r="I4915" i="6"/>
  <c r="I4916" i="6"/>
  <c r="I4917" i="6"/>
  <c r="I4918" i="6"/>
  <c r="I4919" i="6"/>
  <c r="I4920" i="6"/>
  <c r="I4921" i="6"/>
  <c r="I4922" i="6"/>
  <c r="I4923" i="6"/>
  <c r="I4924" i="6"/>
  <c r="I4925" i="6"/>
  <c r="I4926" i="6"/>
  <c r="I4927" i="6"/>
  <c r="I4928" i="6"/>
  <c r="I4929" i="6"/>
  <c r="I4930" i="6"/>
  <c r="I4931" i="6"/>
  <c r="I4932" i="6"/>
  <c r="I4933" i="6"/>
  <c r="I4934" i="6"/>
  <c r="I4935" i="6"/>
  <c r="I4936" i="6"/>
  <c r="I4937" i="6"/>
  <c r="I4938" i="6"/>
  <c r="I4939" i="6"/>
  <c r="I4940" i="6"/>
  <c r="I4941" i="6"/>
  <c r="I4942" i="6"/>
  <c r="I4943" i="6"/>
  <c r="I4944" i="6"/>
  <c r="I4945" i="6"/>
  <c r="I4946" i="6"/>
  <c r="I4947" i="6"/>
  <c r="I4948" i="6"/>
  <c r="I4949" i="6"/>
  <c r="I4950" i="6"/>
  <c r="I4951" i="6"/>
  <c r="I4952" i="6"/>
  <c r="I4953" i="6"/>
  <c r="I4954" i="6"/>
  <c r="I4955" i="6"/>
  <c r="I4956" i="6"/>
  <c r="I4957" i="6"/>
  <c r="I4958" i="6"/>
  <c r="I4959" i="6"/>
  <c r="I4960" i="6"/>
  <c r="I4961" i="6"/>
  <c r="I4962" i="6"/>
  <c r="I4963" i="6"/>
  <c r="I4964" i="6"/>
  <c r="I4965" i="6"/>
  <c r="I4966" i="6"/>
  <c r="I4967" i="6"/>
  <c r="I4968" i="6"/>
  <c r="I4969" i="6"/>
  <c r="I4970" i="6"/>
  <c r="I4971" i="6"/>
  <c r="I4972" i="6"/>
  <c r="I4973" i="6"/>
  <c r="I4974" i="6"/>
  <c r="I4975" i="6"/>
  <c r="I4976" i="6"/>
  <c r="I4977" i="6"/>
  <c r="I4978" i="6"/>
  <c r="I4979" i="6"/>
  <c r="I4980" i="6"/>
  <c r="I4981" i="6"/>
  <c r="I4982" i="6"/>
  <c r="I4983" i="6"/>
  <c r="I4984" i="6"/>
  <c r="I4985" i="6"/>
  <c r="I4986" i="6"/>
  <c r="I4987" i="6"/>
  <c r="I4988" i="6"/>
  <c r="I4989" i="6"/>
  <c r="I4990" i="6"/>
  <c r="I4991" i="6"/>
  <c r="I4992" i="6"/>
  <c r="I4993" i="6"/>
  <c r="I4994" i="6"/>
  <c r="I4995" i="6"/>
  <c r="I4996" i="6"/>
  <c r="I4997" i="6"/>
  <c r="I4998" i="6"/>
  <c r="I4999" i="6"/>
  <c r="I5000" i="6"/>
  <c r="I5001" i="6"/>
  <c r="I5002" i="6"/>
  <c r="I5003" i="6"/>
  <c r="I5004" i="6"/>
  <c r="I5005" i="6"/>
  <c r="I5006" i="6"/>
  <c r="I5007" i="6"/>
  <c r="I5008" i="6"/>
  <c r="I5009" i="6"/>
  <c r="I5010" i="6"/>
  <c r="I5011" i="6"/>
  <c r="I5012" i="6"/>
  <c r="I5013" i="6"/>
  <c r="I5014" i="6"/>
  <c r="I5015" i="6"/>
  <c r="I5016" i="6"/>
  <c r="I5017" i="6"/>
  <c r="I5018" i="6"/>
  <c r="I5019" i="6"/>
  <c r="I5020" i="6"/>
  <c r="I5021" i="6"/>
  <c r="I5022" i="6"/>
  <c r="I5023" i="6"/>
  <c r="I5024" i="6"/>
  <c r="I5025" i="6"/>
  <c r="I5026" i="6"/>
  <c r="I5027" i="6"/>
  <c r="I5028" i="6"/>
  <c r="I5029" i="6"/>
  <c r="I5030" i="6"/>
  <c r="I5031" i="6"/>
  <c r="I5032" i="6"/>
  <c r="I5033" i="6"/>
  <c r="I5034" i="6"/>
  <c r="I5035" i="6"/>
  <c r="I5036" i="6"/>
  <c r="I5037" i="6"/>
  <c r="I5038" i="6"/>
  <c r="I5039" i="6"/>
  <c r="I5040" i="6"/>
  <c r="I5041" i="6"/>
  <c r="I5042" i="6"/>
  <c r="I5043" i="6"/>
  <c r="I5044" i="6"/>
  <c r="I5045" i="6"/>
  <c r="I5046" i="6"/>
  <c r="I5047" i="6"/>
  <c r="I5048" i="6"/>
  <c r="I5049" i="6"/>
  <c r="I5050" i="6"/>
  <c r="I5051" i="6"/>
  <c r="I5052" i="6"/>
  <c r="I5053" i="6"/>
  <c r="I5054" i="6"/>
  <c r="I5055" i="6"/>
  <c r="I5056" i="6"/>
  <c r="I5057" i="6"/>
  <c r="I5058" i="6"/>
  <c r="I5059" i="6"/>
  <c r="I5060" i="6"/>
  <c r="I5061" i="6"/>
  <c r="I5062" i="6"/>
  <c r="I5063" i="6"/>
  <c r="I5064" i="6"/>
  <c r="I5065" i="6"/>
  <c r="I5066" i="6"/>
  <c r="I5067" i="6"/>
  <c r="I5068" i="6"/>
  <c r="I5069" i="6"/>
  <c r="I5070" i="6"/>
  <c r="I5071" i="6"/>
  <c r="I5072" i="6"/>
  <c r="I5073" i="6"/>
  <c r="I5074" i="6"/>
  <c r="I5075" i="6"/>
  <c r="I5076" i="6"/>
  <c r="I5077" i="6"/>
  <c r="I5078" i="6"/>
  <c r="I5079" i="6"/>
  <c r="I5080" i="6"/>
  <c r="I5081" i="6"/>
  <c r="I5082" i="6"/>
  <c r="I5083" i="6"/>
  <c r="I5084" i="6"/>
  <c r="I5085" i="6"/>
  <c r="I5086" i="6"/>
  <c r="I5087" i="6"/>
  <c r="I5088" i="6"/>
  <c r="I5089" i="6"/>
  <c r="I5090" i="6"/>
  <c r="I5091" i="6"/>
  <c r="I5092" i="6"/>
  <c r="I5093" i="6"/>
  <c r="I5094" i="6"/>
  <c r="I5095" i="6"/>
  <c r="I5096" i="6"/>
  <c r="I5097" i="6"/>
  <c r="I5098" i="6"/>
  <c r="I5099" i="6"/>
  <c r="I5100" i="6"/>
  <c r="I5101" i="6"/>
  <c r="I5102" i="6"/>
  <c r="I5103" i="6"/>
  <c r="I5104" i="6"/>
  <c r="I5105" i="6"/>
  <c r="I5106" i="6"/>
  <c r="I5107" i="6"/>
  <c r="I5108" i="6"/>
  <c r="I5109" i="6"/>
  <c r="I5110" i="6"/>
  <c r="I5111" i="6"/>
  <c r="I5112" i="6"/>
  <c r="I5113" i="6"/>
  <c r="I5114" i="6"/>
  <c r="I5115" i="6"/>
  <c r="I5116" i="6"/>
  <c r="I5117" i="6"/>
  <c r="I5118" i="6"/>
  <c r="I5119" i="6"/>
  <c r="I5120" i="6"/>
  <c r="I5121" i="6"/>
  <c r="I5122" i="6"/>
  <c r="I5123" i="6"/>
  <c r="I5124" i="6"/>
  <c r="I5125" i="6"/>
  <c r="I5126" i="6"/>
  <c r="I5127" i="6"/>
  <c r="I5128" i="6"/>
  <c r="I5129" i="6"/>
  <c r="I5130" i="6"/>
  <c r="I5131" i="6"/>
  <c r="I5132" i="6"/>
  <c r="I5133" i="6"/>
  <c r="I5134" i="6"/>
  <c r="I5135" i="6"/>
  <c r="I5136" i="6"/>
  <c r="I5137" i="6"/>
  <c r="I5138" i="6"/>
  <c r="I5139" i="6"/>
  <c r="I5140" i="6"/>
  <c r="I5141" i="6"/>
  <c r="I5142" i="6"/>
  <c r="I5143" i="6"/>
  <c r="I5144" i="6"/>
  <c r="I5145" i="6"/>
  <c r="I5146" i="6"/>
  <c r="I5147" i="6"/>
  <c r="I5148" i="6"/>
  <c r="I5149" i="6"/>
  <c r="I5150" i="6"/>
  <c r="I5151" i="6"/>
  <c r="I5152" i="6"/>
  <c r="I5153" i="6"/>
  <c r="I5154" i="6"/>
  <c r="I5155" i="6"/>
  <c r="I5156" i="6"/>
  <c r="I5157" i="6"/>
  <c r="I5158" i="6"/>
  <c r="I5159" i="6"/>
  <c r="I5160" i="6"/>
  <c r="I5161" i="6"/>
  <c r="I5162" i="6"/>
  <c r="I5163" i="6"/>
  <c r="I5164" i="6"/>
  <c r="I5165" i="6"/>
  <c r="I5166" i="6"/>
  <c r="I5167" i="6"/>
  <c r="I5168" i="6"/>
  <c r="I5169" i="6"/>
  <c r="I5170" i="6"/>
  <c r="I5171" i="6"/>
  <c r="I5172" i="6"/>
  <c r="I5173" i="6"/>
  <c r="I5174" i="6"/>
  <c r="I5175" i="6"/>
  <c r="I5176" i="6"/>
  <c r="I5177" i="6"/>
  <c r="I5178" i="6"/>
  <c r="I5179" i="6"/>
  <c r="I5180" i="6"/>
  <c r="I5181" i="6"/>
  <c r="I5182" i="6"/>
  <c r="I5183" i="6"/>
  <c r="I5184" i="6"/>
  <c r="I5185" i="6"/>
  <c r="I5186" i="6"/>
  <c r="I5187" i="6"/>
  <c r="I5188" i="6"/>
  <c r="I5189" i="6"/>
  <c r="I5190" i="6"/>
  <c r="I5191" i="6"/>
  <c r="I5192" i="6"/>
  <c r="I5193" i="6"/>
  <c r="I5194" i="6"/>
  <c r="I5195" i="6"/>
  <c r="I5196" i="6"/>
  <c r="I5197" i="6"/>
  <c r="I5198" i="6"/>
  <c r="I5199" i="6"/>
  <c r="I5200" i="6"/>
  <c r="I5201" i="6"/>
  <c r="I5202" i="6"/>
  <c r="I5203" i="6"/>
  <c r="I5204" i="6"/>
  <c r="I5205" i="6"/>
  <c r="I5206" i="6"/>
  <c r="I5207" i="6"/>
  <c r="I5208" i="6"/>
  <c r="I5209" i="6"/>
  <c r="I5210" i="6"/>
  <c r="I5211" i="6"/>
  <c r="I5212" i="6"/>
  <c r="I5213" i="6"/>
  <c r="I5214" i="6"/>
  <c r="I5215" i="6"/>
  <c r="I5216" i="6"/>
  <c r="I5217" i="6"/>
  <c r="I5218" i="6"/>
  <c r="I5219" i="6"/>
  <c r="I5220" i="6"/>
  <c r="I5221" i="6"/>
  <c r="I5222" i="6"/>
  <c r="I5223" i="6"/>
  <c r="I5224" i="6"/>
  <c r="I5225" i="6"/>
  <c r="I5226" i="6"/>
  <c r="I5227" i="6"/>
  <c r="I5228" i="6"/>
  <c r="I5229" i="6"/>
  <c r="I5230" i="6"/>
  <c r="I5231" i="6"/>
  <c r="I5232" i="6"/>
  <c r="I5233" i="6"/>
  <c r="I5234" i="6"/>
  <c r="I5235" i="6"/>
  <c r="I5236" i="6"/>
  <c r="I5237" i="6"/>
  <c r="I5238" i="6"/>
  <c r="I5239" i="6"/>
  <c r="I5240" i="6"/>
  <c r="I5241" i="6"/>
  <c r="I5242" i="6"/>
  <c r="I5243" i="6"/>
  <c r="I5244" i="6"/>
  <c r="I5245" i="6"/>
  <c r="I5246" i="6"/>
  <c r="I5247" i="6"/>
  <c r="I5248" i="6"/>
  <c r="I5249" i="6"/>
  <c r="I5250" i="6"/>
  <c r="I5251" i="6"/>
  <c r="I5252" i="6"/>
  <c r="I5253" i="6"/>
  <c r="I5254" i="6"/>
  <c r="I5255" i="6"/>
  <c r="I5256" i="6"/>
  <c r="I5257" i="6"/>
  <c r="I5258" i="6"/>
  <c r="I5259" i="6"/>
  <c r="I5260" i="6"/>
  <c r="I5261" i="6"/>
  <c r="I5262" i="6"/>
  <c r="I5263" i="6"/>
  <c r="I5264" i="6"/>
  <c r="I5265" i="6"/>
  <c r="I5266" i="6"/>
  <c r="I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H3005" i="6"/>
  <c r="H3006" i="6"/>
  <c r="H3007" i="6"/>
  <c r="H3008" i="6"/>
  <c r="H3009" i="6"/>
  <c r="H3010" i="6"/>
  <c r="H3011" i="6"/>
  <c r="H3012" i="6"/>
  <c r="H3013" i="6"/>
  <c r="H3014" i="6"/>
  <c r="H3015" i="6"/>
  <c r="H3016" i="6"/>
  <c r="H3017" i="6"/>
  <c r="H3018" i="6"/>
  <c r="H3019" i="6"/>
  <c r="H3020" i="6"/>
  <c r="H3021" i="6"/>
  <c r="H3022" i="6"/>
  <c r="H3023" i="6"/>
  <c r="H3024" i="6"/>
  <c r="H3025" i="6"/>
  <c r="H3026" i="6"/>
  <c r="H3027" i="6"/>
  <c r="H3028" i="6"/>
  <c r="H3029" i="6"/>
  <c r="H3030" i="6"/>
  <c r="H3031" i="6"/>
  <c r="H3032" i="6"/>
  <c r="H3033" i="6"/>
  <c r="H3034" i="6"/>
  <c r="H3035" i="6"/>
  <c r="H3036" i="6"/>
  <c r="H3037" i="6"/>
  <c r="H3038" i="6"/>
  <c r="H3039" i="6"/>
  <c r="H3040" i="6"/>
  <c r="H3041" i="6"/>
  <c r="H3042" i="6"/>
  <c r="H3043" i="6"/>
  <c r="H3044" i="6"/>
  <c r="H3045" i="6"/>
  <c r="H3046" i="6"/>
  <c r="H3047" i="6"/>
  <c r="H3048" i="6"/>
  <c r="H3049" i="6"/>
  <c r="H3050" i="6"/>
  <c r="H3051" i="6"/>
  <c r="H3052" i="6"/>
  <c r="H3053" i="6"/>
  <c r="H3054" i="6"/>
  <c r="H3055" i="6"/>
  <c r="H3056" i="6"/>
  <c r="H3057" i="6"/>
  <c r="H3058" i="6"/>
  <c r="H3059" i="6"/>
  <c r="H3060" i="6"/>
  <c r="H3061" i="6"/>
  <c r="H3062" i="6"/>
  <c r="H3063" i="6"/>
  <c r="H3064" i="6"/>
  <c r="H3065" i="6"/>
  <c r="H3066" i="6"/>
  <c r="H3067" i="6"/>
  <c r="H3068" i="6"/>
  <c r="H3069" i="6"/>
  <c r="H3070" i="6"/>
  <c r="H3071" i="6"/>
  <c r="H3072" i="6"/>
  <c r="H3073" i="6"/>
  <c r="H3074" i="6"/>
  <c r="H3075" i="6"/>
  <c r="H3076" i="6"/>
  <c r="H3077" i="6"/>
  <c r="H3078" i="6"/>
  <c r="H3079" i="6"/>
  <c r="H3080" i="6"/>
  <c r="H3081" i="6"/>
  <c r="H3082" i="6"/>
  <c r="H3083" i="6"/>
  <c r="H3084" i="6"/>
  <c r="H3085" i="6"/>
  <c r="H3086" i="6"/>
  <c r="H3087" i="6"/>
  <c r="H3088" i="6"/>
  <c r="H3089" i="6"/>
  <c r="H3090" i="6"/>
  <c r="H3091" i="6"/>
  <c r="H3092" i="6"/>
  <c r="H3093" i="6"/>
  <c r="H3094" i="6"/>
  <c r="H3095" i="6"/>
  <c r="H3096" i="6"/>
  <c r="H3097" i="6"/>
  <c r="H3098" i="6"/>
  <c r="H3099" i="6"/>
  <c r="H3100" i="6"/>
  <c r="H3101" i="6"/>
  <c r="H3102" i="6"/>
  <c r="H3103" i="6"/>
  <c r="H3104" i="6"/>
  <c r="H3105" i="6"/>
  <c r="H3106" i="6"/>
  <c r="H3107" i="6"/>
  <c r="H3108" i="6"/>
  <c r="H3109" i="6"/>
  <c r="H3110" i="6"/>
  <c r="H3111" i="6"/>
  <c r="H3112" i="6"/>
  <c r="H3113" i="6"/>
  <c r="H3114" i="6"/>
  <c r="H3115" i="6"/>
  <c r="H3116" i="6"/>
  <c r="H3117" i="6"/>
  <c r="H3118" i="6"/>
  <c r="H3119" i="6"/>
  <c r="H3120" i="6"/>
  <c r="H3121" i="6"/>
  <c r="H3122" i="6"/>
  <c r="H3123" i="6"/>
  <c r="H3124" i="6"/>
  <c r="H3125" i="6"/>
  <c r="H3126" i="6"/>
  <c r="H3127" i="6"/>
  <c r="H3128" i="6"/>
  <c r="H3129" i="6"/>
  <c r="H3130" i="6"/>
  <c r="H3131" i="6"/>
  <c r="H3132" i="6"/>
  <c r="H3133" i="6"/>
  <c r="H3134" i="6"/>
  <c r="H3135" i="6"/>
  <c r="H3136" i="6"/>
  <c r="H3137" i="6"/>
  <c r="H3138" i="6"/>
  <c r="H3139" i="6"/>
  <c r="H3140" i="6"/>
  <c r="H3141" i="6"/>
  <c r="H3142" i="6"/>
  <c r="H3143" i="6"/>
  <c r="H3144" i="6"/>
  <c r="H3145" i="6"/>
  <c r="H3146" i="6"/>
  <c r="H3147" i="6"/>
  <c r="H3148" i="6"/>
  <c r="H3149" i="6"/>
  <c r="H3150" i="6"/>
  <c r="H3151" i="6"/>
  <c r="H3152" i="6"/>
  <c r="H3153" i="6"/>
  <c r="H3154" i="6"/>
  <c r="H3155" i="6"/>
  <c r="H3156" i="6"/>
  <c r="H3157" i="6"/>
  <c r="H3158" i="6"/>
  <c r="H3159" i="6"/>
  <c r="H3160" i="6"/>
  <c r="H3161" i="6"/>
  <c r="H3162" i="6"/>
  <c r="H3163" i="6"/>
  <c r="H3164" i="6"/>
  <c r="H3165" i="6"/>
  <c r="H3166" i="6"/>
  <c r="H3167" i="6"/>
  <c r="H3168" i="6"/>
  <c r="H3169" i="6"/>
  <c r="H3170" i="6"/>
  <c r="H3171" i="6"/>
  <c r="H3172" i="6"/>
  <c r="H3173" i="6"/>
  <c r="H3174" i="6"/>
  <c r="H3175" i="6"/>
  <c r="H3176" i="6"/>
  <c r="H3177" i="6"/>
  <c r="H3178" i="6"/>
  <c r="H3179" i="6"/>
  <c r="H3180" i="6"/>
  <c r="H3181" i="6"/>
  <c r="H3182" i="6"/>
  <c r="H3183" i="6"/>
  <c r="H3184" i="6"/>
  <c r="H3185" i="6"/>
  <c r="H3186" i="6"/>
  <c r="H3187" i="6"/>
  <c r="H3188" i="6"/>
  <c r="H3189" i="6"/>
  <c r="H3190" i="6"/>
  <c r="H3191" i="6"/>
  <c r="H3192" i="6"/>
  <c r="H3193" i="6"/>
  <c r="H3194" i="6"/>
  <c r="H3195" i="6"/>
  <c r="H3196" i="6"/>
  <c r="H3197" i="6"/>
  <c r="H3198" i="6"/>
  <c r="H3199" i="6"/>
  <c r="H3200" i="6"/>
  <c r="H3201" i="6"/>
  <c r="H3202" i="6"/>
  <c r="H3203" i="6"/>
  <c r="H3204" i="6"/>
  <c r="H3205" i="6"/>
  <c r="H3206" i="6"/>
  <c r="H3207" i="6"/>
  <c r="H3208" i="6"/>
  <c r="H3209" i="6"/>
  <c r="H3210" i="6"/>
  <c r="H3211" i="6"/>
  <c r="H3212" i="6"/>
  <c r="H3213" i="6"/>
  <c r="H3214" i="6"/>
  <c r="H3215" i="6"/>
  <c r="H3216" i="6"/>
  <c r="H3217" i="6"/>
  <c r="H3218" i="6"/>
  <c r="H3219" i="6"/>
  <c r="H3220" i="6"/>
  <c r="H3221" i="6"/>
  <c r="H3222" i="6"/>
  <c r="H3223" i="6"/>
  <c r="H3224" i="6"/>
  <c r="H3225" i="6"/>
  <c r="H3226" i="6"/>
  <c r="H3227" i="6"/>
  <c r="H3228" i="6"/>
  <c r="H3229" i="6"/>
  <c r="H3230" i="6"/>
  <c r="H3231" i="6"/>
  <c r="H3232" i="6"/>
  <c r="H3233" i="6"/>
  <c r="H3234" i="6"/>
  <c r="H3235" i="6"/>
  <c r="H3236" i="6"/>
  <c r="H3237" i="6"/>
  <c r="H3238" i="6"/>
  <c r="H3239" i="6"/>
  <c r="H3240" i="6"/>
  <c r="H3241" i="6"/>
  <c r="H3242" i="6"/>
  <c r="H3243" i="6"/>
  <c r="H3244" i="6"/>
  <c r="H3245" i="6"/>
  <c r="H3246" i="6"/>
  <c r="H3247" i="6"/>
  <c r="H3248" i="6"/>
  <c r="H3249" i="6"/>
  <c r="H3250" i="6"/>
  <c r="H3251" i="6"/>
  <c r="H3252" i="6"/>
  <c r="H3253" i="6"/>
  <c r="H3254" i="6"/>
  <c r="H3255" i="6"/>
  <c r="H3256" i="6"/>
  <c r="H3257" i="6"/>
  <c r="H3258" i="6"/>
  <c r="H3259" i="6"/>
  <c r="H3260" i="6"/>
  <c r="H3261" i="6"/>
  <c r="H3262" i="6"/>
  <c r="H3263" i="6"/>
  <c r="H3264" i="6"/>
  <c r="H3265" i="6"/>
  <c r="H3266" i="6"/>
  <c r="H3267" i="6"/>
  <c r="H3268" i="6"/>
  <c r="H3269" i="6"/>
  <c r="H3270" i="6"/>
  <c r="H3271" i="6"/>
  <c r="H3272" i="6"/>
  <c r="H3273" i="6"/>
  <c r="H3274" i="6"/>
  <c r="H3275" i="6"/>
  <c r="H3276" i="6"/>
  <c r="H3277" i="6"/>
  <c r="H3278" i="6"/>
  <c r="H3279" i="6"/>
  <c r="H3280" i="6"/>
  <c r="H3281" i="6"/>
  <c r="H3282" i="6"/>
  <c r="H3283" i="6"/>
  <c r="H3284" i="6"/>
  <c r="H3285" i="6"/>
  <c r="H3286" i="6"/>
  <c r="H3287" i="6"/>
  <c r="H3288" i="6"/>
  <c r="H3289" i="6"/>
  <c r="H3290" i="6"/>
  <c r="H3291" i="6"/>
  <c r="H3292" i="6"/>
  <c r="H3293" i="6"/>
  <c r="H3294" i="6"/>
  <c r="H3295" i="6"/>
  <c r="H3296" i="6"/>
  <c r="H3297" i="6"/>
  <c r="H3298" i="6"/>
  <c r="H3299" i="6"/>
  <c r="H3300" i="6"/>
  <c r="H3301" i="6"/>
  <c r="H3302" i="6"/>
  <c r="H3303" i="6"/>
  <c r="H3304" i="6"/>
  <c r="H3305" i="6"/>
  <c r="H3306" i="6"/>
  <c r="H3307" i="6"/>
  <c r="H3308" i="6"/>
  <c r="H3309" i="6"/>
  <c r="H3310" i="6"/>
  <c r="H3311" i="6"/>
  <c r="H3312" i="6"/>
  <c r="H3313" i="6"/>
  <c r="H3314" i="6"/>
  <c r="H3315" i="6"/>
  <c r="H3316" i="6"/>
  <c r="H3317" i="6"/>
  <c r="H3318" i="6"/>
  <c r="H3319" i="6"/>
  <c r="H3320" i="6"/>
  <c r="H3321" i="6"/>
  <c r="H3322" i="6"/>
  <c r="H3323" i="6"/>
  <c r="H3324" i="6"/>
  <c r="H3325" i="6"/>
  <c r="H3326" i="6"/>
  <c r="H3327" i="6"/>
  <c r="H3328" i="6"/>
  <c r="H3329" i="6"/>
  <c r="H3330" i="6"/>
  <c r="H3331" i="6"/>
  <c r="H3332" i="6"/>
  <c r="H3333" i="6"/>
  <c r="H3334" i="6"/>
  <c r="H3335" i="6"/>
  <c r="H3336" i="6"/>
  <c r="H3337" i="6"/>
  <c r="H3338" i="6"/>
  <c r="H3339" i="6"/>
  <c r="H3340" i="6"/>
  <c r="H3341" i="6"/>
  <c r="H3342" i="6"/>
  <c r="H3343" i="6"/>
  <c r="H3344" i="6"/>
  <c r="H3345" i="6"/>
  <c r="H3346" i="6"/>
  <c r="H3347" i="6"/>
  <c r="H3348" i="6"/>
  <c r="H3349" i="6"/>
  <c r="H3350" i="6"/>
  <c r="H3351" i="6"/>
  <c r="H3352" i="6"/>
  <c r="H3353" i="6"/>
  <c r="H3354" i="6"/>
  <c r="H3355" i="6"/>
  <c r="H3356" i="6"/>
  <c r="H3357" i="6"/>
  <c r="H3358" i="6"/>
  <c r="H3359" i="6"/>
  <c r="H3360" i="6"/>
  <c r="H3361" i="6"/>
  <c r="H3362" i="6"/>
  <c r="H3363" i="6"/>
  <c r="H3364" i="6"/>
  <c r="H3365" i="6"/>
  <c r="H3366" i="6"/>
  <c r="H3367" i="6"/>
  <c r="H3368" i="6"/>
  <c r="H3369" i="6"/>
  <c r="H3370" i="6"/>
  <c r="H3371" i="6"/>
  <c r="H3372" i="6"/>
  <c r="H3373" i="6"/>
  <c r="H3374" i="6"/>
  <c r="H3375" i="6"/>
  <c r="H3376" i="6"/>
  <c r="H3377" i="6"/>
  <c r="H3378" i="6"/>
  <c r="H3379" i="6"/>
  <c r="H3380" i="6"/>
  <c r="H3381" i="6"/>
  <c r="H3382" i="6"/>
  <c r="H3383" i="6"/>
  <c r="H3384" i="6"/>
  <c r="H3385" i="6"/>
  <c r="H3386" i="6"/>
  <c r="H3387" i="6"/>
  <c r="H3388" i="6"/>
  <c r="H3389" i="6"/>
  <c r="H3390" i="6"/>
  <c r="H3391" i="6"/>
  <c r="H3392" i="6"/>
  <c r="H3393" i="6"/>
  <c r="H3394" i="6"/>
  <c r="H3395" i="6"/>
  <c r="H3396" i="6"/>
  <c r="H3397" i="6"/>
  <c r="H3398" i="6"/>
  <c r="H3399" i="6"/>
  <c r="H3400" i="6"/>
  <c r="H3401" i="6"/>
  <c r="H3402" i="6"/>
  <c r="H3403" i="6"/>
  <c r="H3404" i="6"/>
  <c r="H3405" i="6"/>
  <c r="H3406" i="6"/>
  <c r="H3407" i="6"/>
  <c r="H3408" i="6"/>
  <c r="H3409" i="6"/>
  <c r="H3410" i="6"/>
  <c r="H3411" i="6"/>
  <c r="H3412" i="6"/>
  <c r="H3413" i="6"/>
  <c r="H3414" i="6"/>
  <c r="H3415" i="6"/>
  <c r="H3416" i="6"/>
  <c r="H3417" i="6"/>
  <c r="H3418" i="6"/>
  <c r="H3419" i="6"/>
  <c r="H3420" i="6"/>
  <c r="H3421" i="6"/>
  <c r="H3422" i="6"/>
  <c r="H3423" i="6"/>
  <c r="H3424" i="6"/>
  <c r="H3425" i="6"/>
  <c r="H3426" i="6"/>
  <c r="H3427" i="6"/>
  <c r="H3428" i="6"/>
  <c r="H3429" i="6"/>
  <c r="H3430" i="6"/>
  <c r="H3431" i="6"/>
  <c r="H3432" i="6"/>
  <c r="H3433" i="6"/>
  <c r="H3434" i="6"/>
  <c r="H3435" i="6"/>
  <c r="H3436" i="6"/>
  <c r="H3437" i="6"/>
  <c r="H3438" i="6"/>
  <c r="H3439" i="6"/>
  <c r="H3440" i="6"/>
  <c r="H3441" i="6"/>
  <c r="H3442" i="6"/>
  <c r="H3443" i="6"/>
  <c r="H3444" i="6"/>
  <c r="H3445" i="6"/>
  <c r="H3446" i="6"/>
  <c r="H3447" i="6"/>
  <c r="H3448" i="6"/>
  <c r="H3449" i="6"/>
  <c r="H3450" i="6"/>
  <c r="H3451" i="6"/>
  <c r="H3452" i="6"/>
  <c r="H3453" i="6"/>
  <c r="H3454" i="6"/>
  <c r="H3455" i="6"/>
  <c r="H3456" i="6"/>
  <c r="H3457" i="6"/>
  <c r="H3458" i="6"/>
  <c r="H3459" i="6"/>
  <c r="H3460" i="6"/>
  <c r="H3461" i="6"/>
  <c r="H3462" i="6"/>
  <c r="H3463" i="6"/>
  <c r="H3464" i="6"/>
  <c r="H3465" i="6"/>
  <c r="H3466" i="6"/>
  <c r="H3467" i="6"/>
  <c r="H3468" i="6"/>
  <c r="H3469" i="6"/>
  <c r="H3470" i="6"/>
  <c r="H3471" i="6"/>
  <c r="H3472" i="6"/>
  <c r="H3473" i="6"/>
  <c r="H3474" i="6"/>
  <c r="H3475" i="6"/>
  <c r="H3476" i="6"/>
  <c r="H3477" i="6"/>
  <c r="H3478" i="6"/>
  <c r="H3479" i="6"/>
  <c r="H3480" i="6"/>
  <c r="H3481" i="6"/>
  <c r="H3482" i="6"/>
  <c r="H3483" i="6"/>
  <c r="H3484" i="6"/>
  <c r="H3485" i="6"/>
  <c r="H3486" i="6"/>
  <c r="H3487" i="6"/>
  <c r="H3488" i="6"/>
  <c r="H3489" i="6"/>
  <c r="H3490" i="6"/>
  <c r="H3491" i="6"/>
  <c r="H3492" i="6"/>
  <c r="H3493" i="6"/>
  <c r="H3494" i="6"/>
  <c r="H3495" i="6"/>
  <c r="H3496" i="6"/>
  <c r="H3497" i="6"/>
  <c r="H3498" i="6"/>
  <c r="H3499" i="6"/>
  <c r="H3500" i="6"/>
  <c r="H3501" i="6"/>
  <c r="H3502" i="6"/>
  <c r="H3503" i="6"/>
  <c r="H3504" i="6"/>
  <c r="H3505" i="6"/>
  <c r="H3506" i="6"/>
  <c r="H3507" i="6"/>
  <c r="H3508" i="6"/>
  <c r="H3509" i="6"/>
  <c r="H3510" i="6"/>
  <c r="H3511" i="6"/>
  <c r="H3512" i="6"/>
  <c r="H3513" i="6"/>
  <c r="H3514" i="6"/>
  <c r="H3515" i="6"/>
  <c r="H3516" i="6"/>
  <c r="H3517" i="6"/>
  <c r="H3518" i="6"/>
  <c r="H3519" i="6"/>
  <c r="H3520" i="6"/>
  <c r="H3521" i="6"/>
  <c r="H3522" i="6"/>
  <c r="H3523" i="6"/>
  <c r="H3524" i="6"/>
  <c r="H3525" i="6"/>
  <c r="H3526" i="6"/>
  <c r="H3527" i="6"/>
  <c r="H3528" i="6"/>
  <c r="H3529" i="6"/>
  <c r="H3530" i="6"/>
  <c r="H3531" i="6"/>
  <c r="H3532" i="6"/>
  <c r="H3533" i="6"/>
  <c r="H3534" i="6"/>
  <c r="H3535" i="6"/>
  <c r="H3536" i="6"/>
  <c r="H3537" i="6"/>
  <c r="H3538" i="6"/>
  <c r="H3539" i="6"/>
  <c r="H3540" i="6"/>
  <c r="H3541" i="6"/>
  <c r="H3542" i="6"/>
  <c r="H3543" i="6"/>
  <c r="H3544" i="6"/>
  <c r="H3545" i="6"/>
  <c r="H3546" i="6"/>
  <c r="H3547" i="6"/>
  <c r="H3548" i="6"/>
  <c r="H3549" i="6"/>
  <c r="H3550" i="6"/>
  <c r="H3551" i="6"/>
  <c r="H3552" i="6"/>
  <c r="H3553" i="6"/>
  <c r="H3554" i="6"/>
  <c r="H3555" i="6"/>
  <c r="H3556" i="6"/>
  <c r="H3557" i="6"/>
  <c r="H3558" i="6"/>
  <c r="H3559" i="6"/>
  <c r="H3560" i="6"/>
  <c r="H3561" i="6"/>
  <c r="H3562" i="6"/>
  <c r="H3563" i="6"/>
  <c r="H3564" i="6"/>
  <c r="H3565" i="6"/>
  <c r="H3566" i="6"/>
  <c r="H3567" i="6"/>
  <c r="H3568" i="6"/>
  <c r="H3569" i="6"/>
  <c r="H3570" i="6"/>
  <c r="H3571" i="6"/>
  <c r="H3572" i="6"/>
  <c r="H3573" i="6"/>
  <c r="H3574" i="6"/>
  <c r="H3575" i="6"/>
  <c r="H3576" i="6"/>
  <c r="H3577" i="6"/>
  <c r="H3578" i="6"/>
  <c r="H3579" i="6"/>
  <c r="H3580" i="6"/>
  <c r="H3581" i="6"/>
  <c r="H3582" i="6"/>
  <c r="H3583" i="6"/>
  <c r="H3584" i="6"/>
  <c r="H3585" i="6"/>
  <c r="H3586" i="6"/>
  <c r="H3587" i="6"/>
  <c r="H3588" i="6"/>
  <c r="H3589" i="6"/>
  <c r="H3590" i="6"/>
  <c r="H3591" i="6"/>
  <c r="H3592" i="6"/>
  <c r="H3593" i="6"/>
  <c r="H3594" i="6"/>
  <c r="H3595" i="6"/>
  <c r="H3596" i="6"/>
  <c r="H3597" i="6"/>
  <c r="H3598" i="6"/>
  <c r="H3599" i="6"/>
  <c r="H3600" i="6"/>
  <c r="H3601" i="6"/>
  <c r="H3602" i="6"/>
  <c r="H3603" i="6"/>
  <c r="H3604" i="6"/>
  <c r="H3605" i="6"/>
  <c r="H3606" i="6"/>
  <c r="H3607" i="6"/>
  <c r="H3608" i="6"/>
  <c r="H3609" i="6"/>
  <c r="H3610" i="6"/>
  <c r="H3611" i="6"/>
  <c r="H3612" i="6"/>
  <c r="H3613" i="6"/>
  <c r="H3614" i="6"/>
  <c r="H3615" i="6"/>
  <c r="H3616" i="6"/>
  <c r="H3617" i="6"/>
  <c r="H3618" i="6"/>
  <c r="H3619" i="6"/>
  <c r="H3620" i="6"/>
  <c r="H3621" i="6"/>
  <c r="H3622" i="6"/>
  <c r="H3623" i="6"/>
  <c r="H3624" i="6"/>
  <c r="H3625" i="6"/>
  <c r="H3626" i="6"/>
  <c r="H3627" i="6"/>
  <c r="H3628" i="6"/>
  <c r="H3629" i="6"/>
  <c r="H3630" i="6"/>
  <c r="H3631" i="6"/>
  <c r="H3632" i="6"/>
  <c r="H3633" i="6"/>
  <c r="H3634" i="6"/>
  <c r="H3635" i="6"/>
  <c r="H3636" i="6"/>
  <c r="H3637" i="6"/>
  <c r="H3638" i="6"/>
  <c r="H3639" i="6"/>
  <c r="H3640" i="6"/>
  <c r="H3641" i="6"/>
  <c r="H3642" i="6"/>
  <c r="H3643" i="6"/>
  <c r="H3644" i="6"/>
  <c r="H3645" i="6"/>
  <c r="H3646" i="6"/>
  <c r="H3647" i="6"/>
  <c r="H3648" i="6"/>
  <c r="H3649" i="6"/>
  <c r="H3650" i="6"/>
  <c r="H3651" i="6"/>
  <c r="H3652" i="6"/>
  <c r="H3653" i="6"/>
  <c r="H3654" i="6"/>
  <c r="H3655" i="6"/>
  <c r="H3656" i="6"/>
  <c r="H3657" i="6"/>
  <c r="H3658" i="6"/>
  <c r="H3659" i="6"/>
  <c r="H3660" i="6"/>
  <c r="H3661" i="6"/>
  <c r="H3662" i="6"/>
  <c r="H3663" i="6"/>
  <c r="H3664" i="6"/>
  <c r="H3665" i="6"/>
  <c r="H3666" i="6"/>
  <c r="H3667" i="6"/>
  <c r="H3668" i="6"/>
  <c r="H3669" i="6"/>
  <c r="H3670" i="6"/>
  <c r="H3671" i="6"/>
  <c r="H3672" i="6"/>
  <c r="H3673" i="6"/>
  <c r="H3674" i="6"/>
  <c r="H3675" i="6"/>
  <c r="H3676" i="6"/>
  <c r="H3677" i="6"/>
  <c r="H3678" i="6"/>
  <c r="H3679" i="6"/>
  <c r="H3680" i="6"/>
  <c r="H3681" i="6"/>
  <c r="H3682" i="6"/>
  <c r="H3683" i="6"/>
  <c r="H3684" i="6"/>
  <c r="H3685" i="6"/>
  <c r="H3686" i="6"/>
  <c r="H3687" i="6"/>
  <c r="H3688" i="6"/>
  <c r="H3689" i="6"/>
  <c r="H3690" i="6"/>
  <c r="H3691" i="6"/>
  <c r="H3692" i="6"/>
  <c r="H3693" i="6"/>
  <c r="H3694" i="6"/>
  <c r="H3695" i="6"/>
  <c r="H3696" i="6"/>
  <c r="H3697" i="6"/>
  <c r="H3698" i="6"/>
  <c r="H3699" i="6"/>
  <c r="H3700" i="6"/>
  <c r="H3701" i="6"/>
  <c r="H3702" i="6"/>
  <c r="H3703" i="6"/>
  <c r="H3704" i="6"/>
  <c r="H3705" i="6"/>
  <c r="H3706" i="6"/>
  <c r="H3707" i="6"/>
  <c r="H3708" i="6"/>
  <c r="H3709" i="6"/>
  <c r="H3710" i="6"/>
  <c r="H3711" i="6"/>
  <c r="H3712" i="6"/>
  <c r="H3713" i="6"/>
  <c r="H3714" i="6"/>
  <c r="H3715" i="6"/>
  <c r="H3716" i="6"/>
  <c r="H3717" i="6"/>
  <c r="H3718" i="6"/>
  <c r="H3719" i="6"/>
  <c r="H3720" i="6"/>
  <c r="H3721" i="6"/>
  <c r="H3722" i="6"/>
  <c r="H3723" i="6"/>
  <c r="H3724" i="6"/>
  <c r="H3725" i="6"/>
  <c r="H3726" i="6"/>
  <c r="H3727" i="6"/>
  <c r="H3728" i="6"/>
  <c r="H3729" i="6"/>
  <c r="H3730" i="6"/>
  <c r="H3731" i="6"/>
  <c r="H3732" i="6"/>
  <c r="H3733" i="6"/>
  <c r="H3734" i="6"/>
  <c r="H3735" i="6"/>
  <c r="H3736" i="6"/>
  <c r="H3737" i="6"/>
  <c r="H3738" i="6"/>
  <c r="H3739" i="6"/>
  <c r="H3740" i="6"/>
  <c r="H3741" i="6"/>
  <c r="H3742" i="6"/>
  <c r="H3743" i="6"/>
  <c r="H3744" i="6"/>
  <c r="H3745" i="6"/>
  <c r="H3746" i="6"/>
  <c r="H3747" i="6"/>
  <c r="H3748" i="6"/>
  <c r="H3749" i="6"/>
  <c r="H3750" i="6"/>
  <c r="H3751" i="6"/>
  <c r="H3752" i="6"/>
  <c r="H3753" i="6"/>
  <c r="H3754" i="6"/>
  <c r="H3755" i="6"/>
  <c r="H3756" i="6"/>
  <c r="H3757" i="6"/>
  <c r="H3758" i="6"/>
  <c r="H3759" i="6"/>
  <c r="H3760" i="6"/>
  <c r="H3761" i="6"/>
  <c r="H3762" i="6"/>
  <c r="H3763" i="6"/>
  <c r="H3764" i="6"/>
  <c r="H3765" i="6"/>
  <c r="H3766" i="6"/>
  <c r="H3767" i="6"/>
  <c r="H3768" i="6"/>
  <c r="H3769" i="6"/>
  <c r="H3770" i="6"/>
  <c r="H3771" i="6"/>
  <c r="H3772" i="6"/>
  <c r="H3773" i="6"/>
  <c r="H3774" i="6"/>
  <c r="H3775" i="6"/>
  <c r="H3776" i="6"/>
  <c r="H3777" i="6"/>
  <c r="H3778" i="6"/>
  <c r="H3779" i="6"/>
  <c r="H3780" i="6"/>
  <c r="H3781" i="6"/>
  <c r="H3782" i="6"/>
  <c r="H3783" i="6"/>
  <c r="H3784" i="6"/>
  <c r="H3785" i="6"/>
  <c r="H3786" i="6"/>
  <c r="H3787" i="6"/>
  <c r="H3788" i="6"/>
  <c r="H3789" i="6"/>
  <c r="H3790" i="6"/>
  <c r="H3791" i="6"/>
  <c r="H3792" i="6"/>
  <c r="H3793" i="6"/>
  <c r="H3794" i="6"/>
  <c r="H3795" i="6"/>
  <c r="H3796" i="6"/>
  <c r="H3797" i="6"/>
  <c r="H3798" i="6"/>
  <c r="H3799" i="6"/>
  <c r="H3800" i="6"/>
  <c r="H3801" i="6"/>
  <c r="H3802" i="6"/>
  <c r="H3803" i="6"/>
  <c r="H3804" i="6"/>
  <c r="H3805" i="6"/>
  <c r="H3806" i="6"/>
  <c r="H3807" i="6"/>
  <c r="H3808" i="6"/>
  <c r="H3809" i="6"/>
  <c r="H3810" i="6"/>
  <c r="H3811" i="6"/>
  <c r="H3812" i="6"/>
  <c r="H3813" i="6"/>
  <c r="H3814" i="6"/>
  <c r="H3815" i="6"/>
  <c r="H3816" i="6"/>
  <c r="H3817" i="6"/>
  <c r="H3818" i="6"/>
  <c r="H3819" i="6"/>
  <c r="H3820" i="6"/>
  <c r="H3821" i="6"/>
  <c r="H3822" i="6"/>
  <c r="H3823" i="6"/>
  <c r="H3824" i="6"/>
  <c r="H3825" i="6"/>
  <c r="H3826" i="6"/>
  <c r="H3827" i="6"/>
  <c r="H3828" i="6"/>
  <c r="H3829" i="6"/>
  <c r="H3830" i="6"/>
  <c r="H3831" i="6"/>
  <c r="H3832" i="6"/>
  <c r="H3833" i="6"/>
  <c r="H3834" i="6"/>
  <c r="H3835" i="6"/>
  <c r="H3836" i="6"/>
  <c r="H3837" i="6"/>
  <c r="H3838" i="6"/>
  <c r="H3839" i="6"/>
  <c r="H3840" i="6"/>
  <c r="H3841" i="6"/>
  <c r="H3842" i="6"/>
  <c r="H3843" i="6"/>
  <c r="H3844" i="6"/>
  <c r="H3845" i="6"/>
  <c r="H3846" i="6"/>
  <c r="H3847" i="6"/>
  <c r="H3848" i="6"/>
  <c r="H3849" i="6"/>
  <c r="H3850" i="6"/>
  <c r="H3851" i="6"/>
  <c r="H3852" i="6"/>
  <c r="H3853" i="6"/>
  <c r="H3854" i="6"/>
  <c r="H3855" i="6"/>
  <c r="H3856" i="6"/>
  <c r="H3857" i="6"/>
  <c r="H3858" i="6"/>
  <c r="H3859" i="6"/>
  <c r="H3860" i="6"/>
  <c r="H3861" i="6"/>
  <c r="H3862" i="6"/>
  <c r="H3863" i="6"/>
  <c r="H3864" i="6"/>
  <c r="H3865" i="6"/>
  <c r="H3866" i="6"/>
  <c r="H3867" i="6"/>
  <c r="H3868" i="6"/>
  <c r="H3869" i="6"/>
  <c r="H3870" i="6"/>
  <c r="H3871" i="6"/>
  <c r="H3872" i="6"/>
  <c r="H3873" i="6"/>
  <c r="H3874" i="6"/>
  <c r="H3875" i="6"/>
  <c r="H3876" i="6"/>
  <c r="H3877" i="6"/>
  <c r="H3878" i="6"/>
  <c r="H3879" i="6"/>
  <c r="H3880" i="6"/>
  <c r="H3881" i="6"/>
  <c r="H3882" i="6"/>
  <c r="H3883" i="6"/>
  <c r="H3884" i="6"/>
  <c r="H3885" i="6"/>
  <c r="H3886" i="6"/>
  <c r="H3887" i="6"/>
  <c r="H3888" i="6"/>
  <c r="H3889" i="6"/>
  <c r="H3890" i="6"/>
  <c r="H3891" i="6"/>
  <c r="H3892" i="6"/>
  <c r="H3893" i="6"/>
  <c r="H3894" i="6"/>
  <c r="H3895" i="6"/>
  <c r="H3896" i="6"/>
  <c r="H3897" i="6"/>
  <c r="H3898" i="6"/>
  <c r="H3899" i="6"/>
  <c r="H3900" i="6"/>
  <c r="H3901" i="6"/>
  <c r="H3902" i="6"/>
  <c r="H3903" i="6"/>
  <c r="H3904" i="6"/>
  <c r="H3905" i="6"/>
  <c r="H3906" i="6"/>
  <c r="H3907" i="6"/>
  <c r="H3908" i="6"/>
  <c r="H3909" i="6"/>
  <c r="H3910" i="6"/>
  <c r="H3911" i="6"/>
  <c r="H3912" i="6"/>
  <c r="H3913" i="6"/>
  <c r="H3914" i="6"/>
  <c r="H3915" i="6"/>
  <c r="H3916" i="6"/>
  <c r="H3917" i="6"/>
  <c r="H3918" i="6"/>
  <c r="H3919" i="6"/>
  <c r="H3920" i="6"/>
  <c r="H3921" i="6"/>
  <c r="H3922" i="6"/>
  <c r="H3923" i="6"/>
  <c r="H3924" i="6"/>
  <c r="H3925" i="6"/>
  <c r="H3926" i="6"/>
  <c r="H3927" i="6"/>
  <c r="H3928" i="6"/>
  <c r="H3929" i="6"/>
  <c r="H3930" i="6"/>
  <c r="H3931" i="6"/>
  <c r="H3932" i="6"/>
  <c r="H3933" i="6"/>
  <c r="H3934" i="6"/>
  <c r="H3935" i="6"/>
  <c r="H3936" i="6"/>
  <c r="H3937" i="6"/>
  <c r="H3938" i="6"/>
  <c r="H3939" i="6"/>
  <c r="H3940" i="6"/>
  <c r="H3941" i="6"/>
  <c r="H3942" i="6"/>
  <c r="H3943" i="6"/>
  <c r="H3944" i="6"/>
  <c r="H3945" i="6"/>
  <c r="H3946" i="6"/>
  <c r="H3947" i="6"/>
  <c r="H3948" i="6"/>
  <c r="H3949" i="6"/>
  <c r="H3950" i="6"/>
  <c r="H3951" i="6"/>
  <c r="H3952" i="6"/>
  <c r="H3953" i="6"/>
  <c r="H3954" i="6"/>
  <c r="H3955" i="6"/>
  <c r="H3956" i="6"/>
  <c r="H3957" i="6"/>
  <c r="H3958" i="6"/>
  <c r="H3959" i="6"/>
  <c r="H3960" i="6"/>
  <c r="H3961" i="6"/>
  <c r="H3962" i="6"/>
  <c r="H3963" i="6"/>
  <c r="H3964" i="6"/>
  <c r="H3965" i="6"/>
  <c r="H3966" i="6"/>
  <c r="H3967" i="6"/>
  <c r="H3968" i="6"/>
  <c r="H3969" i="6"/>
  <c r="H3970" i="6"/>
  <c r="H3971" i="6"/>
  <c r="H3972" i="6"/>
  <c r="H3973" i="6"/>
  <c r="H3974" i="6"/>
  <c r="H3975" i="6"/>
  <c r="H3976" i="6"/>
  <c r="H3977" i="6"/>
  <c r="H3978" i="6"/>
  <c r="H3979" i="6"/>
  <c r="H3980" i="6"/>
  <c r="H3981" i="6"/>
  <c r="H3982" i="6"/>
  <c r="H3983" i="6"/>
  <c r="H3984" i="6"/>
  <c r="H3985" i="6"/>
  <c r="H3986" i="6"/>
  <c r="H3987" i="6"/>
  <c r="H3988" i="6"/>
  <c r="H3989" i="6"/>
  <c r="H3990" i="6"/>
  <c r="H3991" i="6"/>
  <c r="H3992" i="6"/>
  <c r="H3993" i="6"/>
  <c r="H3994" i="6"/>
  <c r="H3995" i="6"/>
  <c r="H3996" i="6"/>
  <c r="H3997" i="6"/>
  <c r="H3998" i="6"/>
  <c r="H3999" i="6"/>
  <c r="H4000" i="6"/>
  <c r="H4001" i="6"/>
  <c r="H4002" i="6"/>
  <c r="H4003" i="6"/>
  <c r="H4004" i="6"/>
  <c r="H4005" i="6"/>
  <c r="H4006" i="6"/>
  <c r="H4007" i="6"/>
  <c r="H4008" i="6"/>
  <c r="H4009" i="6"/>
  <c r="H4010" i="6"/>
  <c r="H4011" i="6"/>
  <c r="H4012" i="6"/>
  <c r="H4013" i="6"/>
  <c r="H4014" i="6"/>
  <c r="H4015" i="6"/>
  <c r="H4016" i="6"/>
  <c r="H4017" i="6"/>
  <c r="H4018" i="6"/>
  <c r="H4019" i="6"/>
  <c r="H4020" i="6"/>
  <c r="H4021" i="6"/>
  <c r="H4022" i="6"/>
  <c r="H4023" i="6"/>
  <c r="H4024" i="6"/>
  <c r="H4025" i="6"/>
  <c r="H4026" i="6"/>
  <c r="H4027" i="6"/>
  <c r="H4028" i="6"/>
  <c r="H4029" i="6"/>
  <c r="H4030" i="6"/>
  <c r="H4031" i="6"/>
  <c r="H4032" i="6"/>
  <c r="H4033" i="6"/>
  <c r="H4034" i="6"/>
  <c r="H4035" i="6"/>
  <c r="H4036" i="6"/>
  <c r="H4037" i="6"/>
  <c r="H4038" i="6"/>
  <c r="H4039" i="6"/>
  <c r="H4040" i="6"/>
  <c r="H4041" i="6"/>
  <c r="H4042" i="6"/>
  <c r="H4043" i="6"/>
  <c r="H4044" i="6"/>
  <c r="H4045" i="6"/>
  <c r="H4046" i="6"/>
  <c r="H4047" i="6"/>
  <c r="H4048" i="6"/>
  <c r="H4049" i="6"/>
  <c r="H4050" i="6"/>
  <c r="H4051" i="6"/>
  <c r="H4052" i="6"/>
  <c r="H4053" i="6"/>
  <c r="H4054" i="6"/>
  <c r="H4055" i="6"/>
  <c r="H4056" i="6"/>
  <c r="H4057" i="6"/>
  <c r="H4058" i="6"/>
  <c r="H4059" i="6"/>
  <c r="H4060" i="6"/>
  <c r="H4061" i="6"/>
  <c r="H4062" i="6"/>
  <c r="H4063" i="6"/>
  <c r="H4064" i="6"/>
  <c r="H4065" i="6"/>
  <c r="H4066" i="6"/>
  <c r="H4067" i="6"/>
  <c r="H4068" i="6"/>
  <c r="H4069" i="6"/>
  <c r="H4070" i="6"/>
  <c r="H4071" i="6"/>
  <c r="H4072" i="6"/>
  <c r="H4073" i="6"/>
  <c r="H4074" i="6"/>
  <c r="H4075" i="6"/>
  <c r="H4076" i="6"/>
  <c r="H4077" i="6"/>
  <c r="H4078" i="6"/>
  <c r="H4079" i="6"/>
  <c r="H4080" i="6"/>
  <c r="H4081" i="6"/>
  <c r="H4082" i="6"/>
  <c r="H4083" i="6"/>
  <c r="H4084" i="6"/>
  <c r="H4085" i="6"/>
  <c r="H4086" i="6"/>
  <c r="H4087" i="6"/>
  <c r="H4088" i="6"/>
  <c r="H4089" i="6"/>
  <c r="H4090" i="6"/>
  <c r="H4091" i="6"/>
  <c r="H4092" i="6"/>
  <c r="H4093" i="6"/>
  <c r="H4094" i="6"/>
  <c r="H4095" i="6"/>
  <c r="H4096" i="6"/>
  <c r="H4097" i="6"/>
  <c r="H4098" i="6"/>
  <c r="H4099" i="6"/>
  <c r="H4100" i="6"/>
  <c r="H4101" i="6"/>
  <c r="H4102" i="6"/>
  <c r="H4103" i="6"/>
  <c r="H4104" i="6"/>
  <c r="H4105" i="6"/>
  <c r="H4106" i="6"/>
  <c r="H4107" i="6"/>
  <c r="H4108" i="6"/>
  <c r="H4109" i="6"/>
  <c r="H4110" i="6"/>
  <c r="H4111" i="6"/>
  <c r="H4112" i="6"/>
  <c r="H4113" i="6"/>
  <c r="H4114" i="6"/>
  <c r="H4115" i="6"/>
  <c r="H4116" i="6"/>
  <c r="H4117" i="6"/>
  <c r="H4118" i="6"/>
  <c r="H4119" i="6"/>
  <c r="H4120" i="6"/>
  <c r="H4121" i="6"/>
  <c r="H4122" i="6"/>
  <c r="H4123" i="6"/>
  <c r="H4124" i="6"/>
  <c r="H4125" i="6"/>
  <c r="H4126" i="6"/>
  <c r="H4127" i="6"/>
  <c r="H4128" i="6"/>
  <c r="H4129" i="6"/>
  <c r="H4130" i="6"/>
  <c r="H4131" i="6"/>
  <c r="H4132" i="6"/>
  <c r="H4133" i="6"/>
  <c r="H4134" i="6"/>
  <c r="H4135" i="6"/>
  <c r="H4136" i="6"/>
  <c r="H4137" i="6"/>
  <c r="H4138" i="6"/>
  <c r="H4139" i="6"/>
  <c r="H4140" i="6"/>
  <c r="H4141" i="6"/>
  <c r="H4142" i="6"/>
  <c r="H4143" i="6"/>
  <c r="H4144" i="6"/>
  <c r="H4145" i="6"/>
  <c r="H4146" i="6"/>
  <c r="H4147" i="6"/>
  <c r="H4148" i="6"/>
  <c r="H4149" i="6"/>
  <c r="H4150" i="6"/>
  <c r="H4151" i="6"/>
  <c r="H4152" i="6"/>
  <c r="H4153" i="6"/>
  <c r="H4154" i="6"/>
  <c r="H4155" i="6"/>
  <c r="H4156" i="6"/>
  <c r="H4157" i="6"/>
  <c r="H4158" i="6"/>
  <c r="H4159" i="6"/>
  <c r="H4160" i="6"/>
  <c r="H4161" i="6"/>
  <c r="H4162" i="6"/>
  <c r="H4163" i="6"/>
  <c r="H4164" i="6"/>
  <c r="H4165" i="6"/>
  <c r="H4166" i="6"/>
  <c r="H4167" i="6"/>
  <c r="H4168" i="6"/>
  <c r="H4169" i="6"/>
  <c r="H4170" i="6"/>
  <c r="H4171" i="6"/>
  <c r="H4172" i="6"/>
  <c r="H4173" i="6"/>
  <c r="H4174" i="6"/>
  <c r="H4175" i="6"/>
  <c r="H4176" i="6"/>
  <c r="H4177" i="6"/>
  <c r="H4178" i="6"/>
  <c r="H4179" i="6"/>
  <c r="H4180" i="6"/>
  <c r="H4181" i="6"/>
  <c r="H4182" i="6"/>
  <c r="H4183" i="6"/>
  <c r="H4184" i="6"/>
  <c r="H4185" i="6"/>
  <c r="H4186" i="6"/>
  <c r="H4187" i="6"/>
  <c r="H4188" i="6"/>
  <c r="H4189" i="6"/>
  <c r="H4190" i="6"/>
  <c r="H4191" i="6"/>
  <c r="H4192" i="6"/>
  <c r="H4193" i="6"/>
  <c r="H4194" i="6"/>
  <c r="H4195" i="6"/>
  <c r="H4196" i="6"/>
  <c r="H4197" i="6"/>
  <c r="H4198" i="6"/>
  <c r="H4199" i="6"/>
  <c r="H4200" i="6"/>
  <c r="H4201" i="6"/>
  <c r="H4202" i="6"/>
  <c r="H4203" i="6"/>
  <c r="H4204" i="6"/>
  <c r="H4205" i="6"/>
  <c r="H4206" i="6"/>
  <c r="H4207" i="6"/>
  <c r="H4208" i="6"/>
  <c r="H4209" i="6"/>
  <c r="H4210" i="6"/>
  <c r="H4211" i="6"/>
  <c r="H4212" i="6"/>
  <c r="H4213" i="6"/>
  <c r="H4214" i="6"/>
  <c r="H4215" i="6"/>
  <c r="H4216" i="6"/>
  <c r="H4217" i="6"/>
  <c r="H4218" i="6"/>
  <c r="H4219" i="6"/>
  <c r="H4220" i="6"/>
  <c r="H4221" i="6"/>
  <c r="H4222" i="6"/>
  <c r="H4223" i="6"/>
  <c r="H4224" i="6"/>
  <c r="H4225" i="6"/>
  <c r="H4226" i="6"/>
  <c r="H4227" i="6"/>
  <c r="H4228" i="6"/>
  <c r="H4229" i="6"/>
  <c r="H4230" i="6"/>
  <c r="H4231" i="6"/>
  <c r="H4232" i="6"/>
  <c r="H4233" i="6"/>
  <c r="H4234" i="6"/>
  <c r="H4235" i="6"/>
  <c r="H4236" i="6"/>
  <c r="H4237" i="6"/>
  <c r="H4238" i="6"/>
  <c r="H4239" i="6"/>
  <c r="H4240" i="6"/>
  <c r="H4241" i="6"/>
  <c r="H4242" i="6"/>
  <c r="H4243" i="6"/>
  <c r="H4244" i="6"/>
  <c r="H4245" i="6"/>
  <c r="H4246" i="6"/>
  <c r="H4247" i="6"/>
  <c r="H4248" i="6"/>
  <c r="H4249" i="6"/>
  <c r="H4250" i="6"/>
  <c r="H4251" i="6"/>
  <c r="H4252" i="6"/>
  <c r="H4253" i="6"/>
  <c r="H4254" i="6"/>
  <c r="H4255" i="6"/>
  <c r="H4256" i="6"/>
  <c r="H4257" i="6"/>
  <c r="H4258" i="6"/>
  <c r="H4259" i="6"/>
  <c r="H4260" i="6"/>
  <c r="H4261" i="6"/>
  <c r="H4262" i="6"/>
  <c r="H4263" i="6"/>
  <c r="H4264" i="6"/>
  <c r="H4265" i="6"/>
  <c r="H4266" i="6"/>
  <c r="H4267" i="6"/>
  <c r="H4268" i="6"/>
  <c r="H4269" i="6"/>
  <c r="H4270" i="6"/>
  <c r="H4271" i="6"/>
  <c r="H4272" i="6"/>
  <c r="H4273" i="6"/>
  <c r="H4274" i="6"/>
  <c r="H4275" i="6"/>
  <c r="H4276" i="6"/>
  <c r="H4277" i="6"/>
  <c r="H4278" i="6"/>
  <c r="H4279" i="6"/>
  <c r="H4280" i="6"/>
  <c r="H4281" i="6"/>
  <c r="H4282" i="6"/>
  <c r="H4283" i="6"/>
  <c r="H4284" i="6"/>
  <c r="H4285" i="6"/>
  <c r="H4286" i="6"/>
  <c r="H4287" i="6"/>
  <c r="H4288" i="6"/>
  <c r="H4289" i="6"/>
  <c r="H4290" i="6"/>
  <c r="H4291" i="6"/>
  <c r="H4292" i="6"/>
  <c r="H4293" i="6"/>
  <c r="H4294" i="6"/>
  <c r="H4295" i="6"/>
  <c r="H4296" i="6"/>
  <c r="H4297" i="6"/>
  <c r="H4298" i="6"/>
  <c r="H4299" i="6"/>
  <c r="H4300" i="6"/>
  <c r="H4301" i="6"/>
  <c r="H4302" i="6"/>
  <c r="H4303" i="6"/>
  <c r="H4304" i="6"/>
  <c r="H4305" i="6"/>
  <c r="H4306" i="6"/>
  <c r="H4307" i="6"/>
  <c r="H4308" i="6"/>
  <c r="H4309" i="6"/>
  <c r="H4310" i="6"/>
  <c r="H4311" i="6"/>
  <c r="H4312" i="6"/>
  <c r="H4313" i="6"/>
  <c r="H4314" i="6"/>
  <c r="H4315" i="6"/>
  <c r="H4316" i="6"/>
  <c r="H4317" i="6"/>
  <c r="H4318" i="6"/>
  <c r="H4319" i="6"/>
  <c r="H4320" i="6"/>
  <c r="H4321" i="6"/>
  <c r="H4322" i="6"/>
  <c r="H4323" i="6"/>
  <c r="H4324" i="6"/>
  <c r="H4325" i="6"/>
  <c r="H4326" i="6"/>
  <c r="H4327" i="6"/>
  <c r="H4328" i="6"/>
  <c r="H4329" i="6"/>
  <c r="H4330" i="6"/>
  <c r="H4331" i="6"/>
  <c r="H4332" i="6"/>
  <c r="H4333" i="6"/>
  <c r="H4334" i="6"/>
  <c r="H4335" i="6"/>
  <c r="H4336" i="6"/>
  <c r="H4337" i="6"/>
  <c r="H4338" i="6"/>
  <c r="H4339" i="6"/>
  <c r="H4340" i="6"/>
  <c r="H4341" i="6"/>
  <c r="H4342" i="6"/>
  <c r="H4343" i="6"/>
  <c r="H4344" i="6"/>
  <c r="H4345" i="6"/>
  <c r="H4346" i="6"/>
  <c r="H4347" i="6"/>
  <c r="H4348" i="6"/>
  <c r="H4349" i="6"/>
  <c r="H4350" i="6"/>
  <c r="H4351" i="6"/>
  <c r="H4352" i="6"/>
  <c r="H4353" i="6"/>
  <c r="H4354" i="6"/>
  <c r="H4355" i="6"/>
  <c r="H4356" i="6"/>
  <c r="H4357" i="6"/>
  <c r="H4358" i="6"/>
  <c r="H4359" i="6"/>
  <c r="H4360" i="6"/>
  <c r="H4361" i="6"/>
  <c r="H4362" i="6"/>
  <c r="H4363" i="6"/>
  <c r="H4364" i="6"/>
  <c r="H4365" i="6"/>
  <c r="H4366" i="6"/>
  <c r="H4367" i="6"/>
  <c r="H4368" i="6"/>
  <c r="H4369" i="6"/>
  <c r="H4370" i="6"/>
  <c r="H4371" i="6"/>
  <c r="H4372" i="6"/>
  <c r="H4373" i="6"/>
  <c r="H4374" i="6"/>
  <c r="H4375" i="6"/>
  <c r="H4376" i="6"/>
  <c r="H4377" i="6"/>
  <c r="H4378" i="6"/>
  <c r="H4379" i="6"/>
  <c r="H4380" i="6"/>
  <c r="H4381" i="6"/>
  <c r="H4382" i="6"/>
  <c r="H4383" i="6"/>
  <c r="H4384" i="6"/>
  <c r="H4385" i="6"/>
  <c r="H4386" i="6"/>
  <c r="H4387" i="6"/>
  <c r="H4388" i="6"/>
  <c r="H4389" i="6"/>
  <c r="H4390" i="6"/>
  <c r="H4391" i="6"/>
  <c r="H4392" i="6"/>
  <c r="H4393" i="6"/>
  <c r="H4394" i="6"/>
  <c r="H4395" i="6"/>
  <c r="H4396" i="6"/>
  <c r="H4397" i="6"/>
  <c r="H4398" i="6"/>
  <c r="H4399" i="6"/>
  <c r="H4400" i="6"/>
  <c r="H4401" i="6"/>
  <c r="H4402" i="6"/>
  <c r="H4403" i="6"/>
  <c r="H4404" i="6"/>
  <c r="H4405" i="6"/>
  <c r="H4406" i="6"/>
  <c r="H4407" i="6"/>
  <c r="H4408" i="6"/>
  <c r="H4409" i="6"/>
  <c r="H4410" i="6"/>
  <c r="H4411" i="6"/>
  <c r="H4412" i="6"/>
  <c r="H4413" i="6"/>
  <c r="H4414" i="6"/>
  <c r="H4415" i="6"/>
  <c r="H4416" i="6"/>
  <c r="H4417" i="6"/>
  <c r="H4418" i="6"/>
  <c r="H4419" i="6"/>
  <c r="H4420" i="6"/>
  <c r="H4421" i="6"/>
  <c r="H4422" i="6"/>
  <c r="H4423" i="6"/>
  <c r="H4424" i="6"/>
  <c r="H4425" i="6"/>
  <c r="H4426" i="6"/>
  <c r="H4427" i="6"/>
  <c r="H4428" i="6"/>
  <c r="H4429" i="6"/>
  <c r="H4430" i="6"/>
  <c r="H4431" i="6"/>
  <c r="H4432" i="6"/>
  <c r="H4433" i="6"/>
  <c r="H4434" i="6"/>
  <c r="H4435" i="6"/>
  <c r="H4436" i="6"/>
  <c r="H4437" i="6"/>
  <c r="H4438" i="6"/>
  <c r="H4439" i="6"/>
  <c r="H4440" i="6"/>
  <c r="H4441" i="6"/>
  <c r="H4442" i="6"/>
  <c r="H4443" i="6"/>
  <c r="H4444" i="6"/>
  <c r="H4445" i="6"/>
  <c r="H4446" i="6"/>
  <c r="H4447" i="6"/>
  <c r="H4448" i="6"/>
  <c r="H4449" i="6"/>
  <c r="H4450" i="6"/>
  <c r="H4451" i="6"/>
  <c r="H4452" i="6"/>
  <c r="H4453" i="6"/>
  <c r="H4454" i="6"/>
  <c r="H4455" i="6"/>
  <c r="H4456" i="6"/>
  <c r="H4457" i="6"/>
  <c r="H4458" i="6"/>
  <c r="H4459" i="6"/>
  <c r="H4460" i="6"/>
  <c r="H4461" i="6"/>
  <c r="H4462" i="6"/>
  <c r="H4463" i="6"/>
  <c r="H4464" i="6"/>
  <c r="H4465" i="6"/>
  <c r="H4466" i="6"/>
  <c r="H4467" i="6"/>
  <c r="H4468" i="6"/>
  <c r="H4469" i="6"/>
  <c r="H4470" i="6"/>
  <c r="H4471" i="6"/>
  <c r="H4472" i="6"/>
  <c r="H4473" i="6"/>
  <c r="H4474" i="6"/>
  <c r="H4475" i="6"/>
  <c r="H4476" i="6"/>
  <c r="H4477" i="6"/>
  <c r="H4478" i="6"/>
  <c r="H4479" i="6"/>
  <c r="H4480" i="6"/>
  <c r="H4481" i="6"/>
  <c r="H4482" i="6"/>
  <c r="H4483" i="6"/>
  <c r="H4484" i="6"/>
  <c r="H4485" i="6"/>
  <c r="H4486" i="6"/>
  <c r="H4487" i="6"/>
  <c r="H4488" i="6"/>
  <c r="H4489" i="6"/>
  <c r="H4490" i="6"/>
  <c r="H4491" i="6"/>
  <c r="H4492" i="6"/>
  <c r="H4493" i="6"/>
  <c r="H4494" i="6"/>
  <c r="H4495" i="6"/>
  <c r="H4496" i="6"/>
  <c r="H4497" i="6"/>
  <c r="H4498" i="6"/>
  <c r="H4499" i="6"/>
  <c r="H4500" i="6"/>
  <c r="H4501" i="6"/>
  <c r="H4502" i="6"/>
  <c r="H4503" i="6"/>
  <c r="H4504" i="6"/>
  <c r="H4505" i="6"/>
  <c r="H4506" i="6"/>
  <c r="H4507" i="6"/>
  <c r="H4508" i="6"/>
  <c r="H4509" i="6"/>
  <c r="H4510" i="6"/>
  <c r="H4511" i="6"/>
  <c r="H4512" i="6"/>
  <c r="H4513" i="6"/>
  <c r="H4514" i="6"/>
  <c r="H4515" i="6"/>
  <c r="H4516" i="6"/>
  <c r="H4517" i="6"/>
  <c r="H4518" i="6"/>
  <c r="H4519" i="6"/>
  <c r="H4520" i="6"/>
  <c r="H4521" i="6"/>
  <c r="H4522" i="6"/>
  <c r="H4523" i="6"/>
  <c r="H4524" i="6"/>
  <c r="H4525" i="6"/>
  <c r="H4526" i="6"/>
  <c r="H4527" i="6"/>
  <c r="H4528" i="6"/>
  <c r="H4529" i="6"/>
  <c r="H4530" i="6"/>
  <c r="H4531" i="6"/>
  <c r="H4532" i="6"/>
  <c r="H4533" i="6"/>
  <c r="H4534" i="6"/>
  <c r="H4535" i="6"/>
  <c r="H4536" i="6"/>
  <c r="H4537" i="6"/>
  <c r="H4538" i="6"/>
  <c r="H4539" i="6"/>
  <c r="H4540" i="6"/>
  <c r="H4541" i="6"/>
  <c r="H4542" i="6"/>
  <c r="H4543" i="6"/>
  <c r="H4544" i="6"/>
  <c r="H4545" i="6"/>
  <c r="H4546" i="6"/>
  <c r="H4547" i="6"/>
  <c r="H4548" i="6"/>
  <c r="H4549" i="6"/>
  <c r="H4550" i="6"/>
  <c r="H4551" i="6"/>
  <c r="H4552" i="6"/>
  <c r="H4553" i="6"/>
  <c r="H4554" i="6"/>
  <c r="H4555" i="6"/>
  <c r="H4556" i="6"/>
  <c r="H4557" i="6"/>
  <c r="H4558" i="6"/>
  <c r="H4559" i="6"/>
  <c r="H4560" i="6"/>
  <c r="H4561" i="6"/>
  <c r="H4562" i="6"/>
  <c r="H4563" i="6"/>
  <c r="H4564" i="6"/>
  <c r="H4565" i="6"/>
  <c r="H4566" i="6"/>
  <c r="H4567" i="6"/>
  <c r="H4568" i="6"/>
  <c r="H4569" i="6"/>
  <c r="H4570" i="6"/>
  <c r="H4571" i="6"/>
  <c r="H4572" i="6"/>
  <c r="H4573" i="6"/>
  <c r="H4574" i="6"/>
  <c r="H4575" i="6"/>
  <c r="H4576" i="6"/>
  <c r="H4577" i="6"/>
  <c r="H4578" i="6"/>
  <c r="H4579" i="6"/>
  <c r="H4580" i="6"/>
  <c r="H4581" i="6"/>
  <c r="H4582" i="6"/>
  <c r="H4583" i="6"/>
  <c r="H4584" i="6"/>
  <c r="H4585" i="6"/>
  <c r="H4586" i="6"/>
  <c r="H4587" i="6"/>
  <c r="H4588" i="6"/>
  <c r="H4589" i="6"/>
  <c r="H4590" i="6"/>
  <c r="H4591" i="6"/>
  <c r="H4592" i="6"/>
  <c r="H4593" i="6"/>
  <c r="H4594" i="6"/>
  <c r="H4595" i="6"/>
  <c r="H4596" i="6"/>
  <c r="H4597" i="6"/>
  <c r="H4598" i="6"/>
  <c r="H4599" i="6"/>
  <c r="H4600" i="6"/>
  <c r="H4601" i="6"/>
  <c r="H4602" i="6"/>
  <c r="H4603" i="6"/>
  <c r="H4604" i="6"/>
  <c r="H4605" i="6"/>
  <c r="H4606" i="6"/>
  <c r="H4607" i="6"/>
  <c r="H4608" i="6"/>
  <c r="H4609" i="6"/>
  <c r="H4610" i="6"/>
  <c r="H4611" i="6"/>
  <c r="H4612" i="6"/>
  <c r="H4613" i="6"/>
  <c r="H4614" i="6"/>
  <c r="H4615" i="6"/>
  <c r="H4616" i="6"/>
  <c r="H4617" i="6"/>
  <c r="H4618" i="6"/>
  <c r="H4619" i="6"/>
  <c r="H4620" i="6"/>
  <c r="H4621" i="6"/>
  <c r="H4622" i="6"/>
  <c r="H4623" i="6"/>
  <c r="H4624" i="6"/>
  <c r="H4625" i="6"/>
  <c r="H4626" i="6"/>
  <c r="H4627" i="6"/>
  <c r="H4628" i="6"/>
  <c r="H4629" i="6"/>
  <c r="H4630" i="6"/>
  <c r="H4631" i="6"/>
  <c r="H4632" i="6"/>
  <c r="H4633" i="6"/>
  <c r="H4634" i="6"/>
  <c r="H4635" i="6"/>
  <c r="H4636" i="6"/>
  <c r="H4637" i="6"/>
  <c r="H4638" i="6"/>
  <c r="H4639" i="6"/>
  <c r="H4640" i="6"/>
  <c r="H4641" i="6"/>
  <c r="H4642" i="6"/>
  <c r="H4643" i="6"/>
  <c r="H4644" i="6"/>
  <c r="H4645" i="6"/>
  <c r="H4646" i="6"/>
  <c r="H4647" i="6"/>
  <c r="H4648" i="6"/>
  <c r="H4649" i="6"/>
  <c r="H4650" i="6"/>
  <c r="H4651" i="6"/>
  <c r="H4652" i="6"/>
  <c r="H4653" i="6"/>
  <c r="H4654" i="6"/>
  <c r="H4655" i="6"/>
  <c r="H4656" i="6"/>
  <c r="H4657" i="6"/>
  <c r="H4658" i="6"/>
  <c r="H4659" i="6"/>
  <c r="H4660" i="6"/>
  <c r="H4661" i="6"/>
  <c r="H4662" i="6"/>
  <c r="H4663" i="6"/>
  <c r="H4664" i="6"/>
  <c r="H4665" i="6"/>
  <c r="H4666" i="6"/>
  <c r="H4667" i="6"/>
  <c r="H4668" i="6"/>
  <c r="H4669" i="6"/>
  <c r="H4670" i="6"/>
  <c r="H4671" i="6"/>
  <c r="H4672" i="6"/>
  <c r="H4673" i="6"/>
  <c r="H4674" i="6"/>
  <c r="H4675" i="6"/>
  <c r="H4676" i="6"/>
  <c r="H4677" i="6"/>
  <c r="H4678" i="6"/>
  <c r="H4679" i="6"/>
  <c r="H4680" i="6"/>
  <c r="H4681" i="6"/>
  <c r="H4682" i="6"/>
  <c r="H4683" i="6"/>
  <c r="H4684" i="6"/>
  <c r="H4685" i="6"/>
  <c r="H4686" i="6"/>
  <c r="H4687" i="6"/>
  <c r="H4688" i="6"/>
  <c r="H4689" i="6"/>
  <c r="H4690" i="6"/>
  <c r="H4691" i="6"/>
  <c r="H4692" i="6"/>
  <c r="H4693" i="6"/>
  <c r="H4694" i="6"/>
  <c r="H4695" i="6"/>
  <c r="H4696" i="6"/>
  <c r="H4697" i="6"/>
  <c r="H4698" i="6"/>
  <c r="H4699" i="6"/>
  <c r="H4700" i="6"/>
  <c r="H4701" i="6"/>
  <c r="H4702" i="6"/>
  <c r="H4703" i="6"/>
  <c r="H4704" i="6"/>
  <c r="H4705" i="6"/>
  <c r="H4706" i="6"/>
  <c r="H4707" i="6"/>
  <c r="H4708" i="6"/>
  <c r="H4709" i="6"/>
  <c r="H4710" i="6"/>
  <c r="H4711" i="6"/>
  <c r="H4712" i="6"/>
  <c r="H4713" i="6"/>
  <c r="H4714" i="6"/>
  <c r="H4715" i="6"/>
  <c r="H4716" i="6"/>
  <c r="H4717" i="6"/>
  <c r="H4718" i="6"/>
  <c r="H4719" i="6"/>
  <c r="H4720" i="6"/>
  <c r="H4721" i="6"/>
  <c r="H4722" i="6"/>
  <c r="H4723" i="6"/>
  <c r="H4724" i="6"/>
  <c r="H4725" i="6"/>
  <c r="H4726" i="6"/>
  <c r="H4727" i="6"/>
  <c r="H4728" i="6"/>
  <c r="H4729" i="6"/>
  <c r="H4730" i="6"/>
  <c r="H4731" i="6"/>
  <c r="H4732" i="6"/>
  <c r="H4733" i="6"/>
  <c r="H4734" i="6"/>
  <c r="H4735" i="6"/>
  <c r="H4736" i="6"/>
  <c r="H4737" i="6"/>
  <c r="H4738" i="6"/>
  <c r="H4739" i="6"/>
  <c r="H4740" i="6"/>
  <c r="H4741" i="6"/>
  <c r="H4742" i="6"/>
  <c r="H4743" i="6"/>
  <c r="H4744" i="6"/>
  <c r="H4745" i="6"/>
  <c r="H4746" i="6"/>
  <c r="H4747" i="6"/>
  <c r="H4748" i="6"/>
  <c r="H4749" i="6"/>
  <c r="H4750" i="6"/>
  <c r="H4751" i="6"/>
  <c r="H4752" i="6"/>
  <c r="H4753" i="6"/>
  <c r="H4754" i="6"/>
  <c r="H4755" i="6"/>
  <c r="H4756" i="6"/>
  <c r="H4757" i="6"/>
  <c r="H4758" i="6"/>
  <c r="H4759" i="6"/>
  <c r="H4760" i="6"/>
  <c r="H4761" i="6"/>
  <c r="H4762" i="6"/>
  <c r="H4763" i="6"/>
  <c r="H4764" i="6"/>
  <c r="H4765" i="6"/>
  <c r="H4766" i="6"/>
  <c r="H4767" i="6"/>
  <c r="H4768" i="6"/>
  <c r="H4769" i="6"/>
  <c r="H4770" i="6"/>
  <c r="H4771" i="6"/>
  <c r="H4772" i="6"/>
  <c r="H4773" i="6"/>
  <c r="H4774" i="6"/>
  <c r="H4775" i="6"/>
  <c r="H4776" i="6"/>
  <c r="H4777" i="6"/>
  <c r="H4778" i="6"/>
  <c r="H4779" i="6"/>
  <c r="H4780" i="6"/>
  <c r="H4781" i="6"/>
  <c r="H4782" i="6"/>
  <c r="H4783" i="6"/>
  <c r="H4784" i="6"/>
  <c r="H4785" i="6"/>
  <c r="H4786" i="6"/>
  <c r="H4787" i="6"/>
  <c r="H4788" i="6"/>
  <c r="H4789" i="6"/>
  <c r="H4790" i="6"/>
  <c r="H4791" i="6"/>
  <c r="H4792" i="6"/>
  <c r="H4793" i="6"/>
  <c r="H4794" i="6"/>
  <c r="H4795" i="6"/>
  <c r="H4796" i="6"/>
  <c r="H4797" i="6"/>
  <c r="H4798" i="6"/>
  <c r="H4799" i="6"/>
  <c r="H4800" i="6"/>
  <c r="H4801" i="6"/>
  <c r="H4802" i="6"/>
  <c r="H4803" i="6"/>
  <c r="H4804" i="6"/>
  <c r="H4805" i="6"/>
  <c r="H4806" i="6"/>
  <c r="H4807" i="6"/>
  <c r="H4808" i="6"/>
  <c r="H4809" i="6"/>
  <c r="H4810" i="6"/>
  <c r="H4811" i="6"/>
  <c r="H4812" i="6"/>
  <c r="H4813" i="6"/>
  <c r="H4814" i="6"/>
  <c r="H4815" i="6"/>
  <c r="H4816" i="6"/>
  <c r="H4817" i="6"/>
  <c r="H4818" i="6"/>
  <c r="H4819" i="6"/>
  <c r="H4820" i="6"/>
  <c r="H4821" i="6"/>
  <c r="H4822" i="6"/>
  <c r="H4823" i="6"/>
  <c r="H4824" i="6"/>
  <c r="H4825" i="6"/>
  <c r="H4826" i="6"/>
  <c r="H4827" i="6"/>
  <c r="H4828" i="6"/>
  <c r="H4829" i="6"/>
  <c r="H4830" i="6"/>
  <c r="H4831" i="6"/>
  <c r="H4832" i="6"/>
  <c r="H4833" i="6"/>
  <c r="H4834" i="6"/>
  <c r="H4835" i="6"/>
  <c r="H4836" i="6"/>
  <c r="H4837" i="6"/>
  <c r="H4838" i="6"/>
  <c r="H4839" i="6"/>
  <c r="H4840" i="6"/>
  <c r="H4841" i="6"/>
  <c r="H4842" i="6"/>
  <c r="H4843" i="6"/>
  <c r="H4844" i="6"/>
  <c r="H4845" i="6"/>
  <c r="H4846" i="6"/>
  <c r="H4847" i="6"/>
  <c r="H4848" i="6"/>
  <c r="H4849" i="6"/>
  <c r="H4850" i="6"/>
  <c r="H4851" i="6"/>
  <c r="H4852" i="6"/>
  <c r="H4853" i="6"/>
  <c r="H4854" i="6"/>
  <c r="H4855" i="6"/>
  <c r="H4856" i="6"/>
  <c r="H4857" i="6"/>
  <c r="H4858" i="6"/>
  <c r="H4859" i="6"/>
  <c r="H4860" i="6"/>
  <c r="H4861" i="6"/>
  <c r="H4862" i="6"/>
  <c r="H4863" i="6"/>
  <c r="H4864" i="6"/>
  <c r="H4865" i="6"/>
  <c r="H4866" i="6"/>
  <c r="H4867" i="6"/>
  <c r="H4868" i="6"/>
  <c r="H4869" i="6"/>
  <c r="H4870" i="6"/>
  <c r="H4871" i="6"/>
  <c r="H4872" i="6"/>
  <c r="H4873" i="6"/>
  <c r="H4874" i="6"/>
  <c r="H4875" i="6"/>
  <c r="H4876" i="6"/>
  <c r="H4877" i="6"/>
  <c r="H4878" i="6"/>
  <c r="H4879" i="6"/>
  <c r="H4880" i="6"/>
  <c r="H4881" i="6"/>
  <c r="H4882" i="6"/>
  <c r="H4883" i="6"/>
  <c r="H4884" i="6"/>
  <c r="H4885" i="6"/>
  <c r="H4886" i="6"/>
  <c r="H4887" i="6"/>
  <c r="H4888" i="6"/>
  <c r="H4889" i="6"/>
  <c r="H4890" i="6"/>
  <c r="H4891" i="6"/>
  <c r="H4892" i="6"/>
  <c r="H4893" i="6"/>
  <c r="H4894" i="6"/>
  <c r="H4895" i="6"/>
  <c r="H4896" i="6"/>
  <c r="H4897" i="6"/>
  <c r="H4898" i="6"/>
  <c r="H4899" i="6"/>
  <c r="H4900" i="6"/>
  <c r="H4901" i="6"/>
  <c r="H4902" i="6"/>
  <c r="H4903" i="6"/>
  <c r="H4904" i="6"/>
  <c r="H4905" i="6"/>
  <c r="H4906" i="6"/>
  <c r="H4907" i="6"/>
  <c r="H4908" i="6"/>
  <c r="H4909" i="6"/>
  <c r="H4910" i="6"/>
  <c r="H4911" i="6"/>
  <c r="H4912" i="6"/>
  <c r="H4913" i="6"/>
  <c r="H4914" i="6"/>
  <c r="H4915" i="6"/>
  <c r="H4916" i="6"/>
  <c r="H4917" i="6"/>
  <c r="H4918" i="6"/>
  <c r="H4919" i="6"/>
  <c r="H4920" i="6"/>
  <c r="H4921" i="6"/>
  <c r="H4922" i="6"/>
  <c r="H4923" i="6"/>
  <c r="H4924" i="6"/>
  <c r="H4925" i="6"/>
  <c r="H4926" i="6"/>
  <c r="H4927" i="6"/>
  <c r="H4928" i="6"/>
  <c r="H4929" i="6"/>
  <c r="H4930" i="6"/>
  <c r="H4931" i="6"/>
  <c r="H4932" i="6"/>
  <c r="H4933" i="6"/>
  <c r="H4934" i="6"/>
  <c r="H4935" i="6"/>
  <c r="H4936" i="6"/>
  <c r="H4937" i="6"/>
  <c r="H4938" i="6"/>
  <c r="H4939" i="6"/>
  <c r="H4940" i="6"/>
  <c r="H4941" i="6"/>
  <c r="H4942" i="6"/>
  <c r="H4943" i="6"/>
  <c r="H4944" i="6"/>
  <c r="H4945" i="6"/>
  <c r="H4946" i="6"/>
  <c r="H4947" i="6"/>
  <c r="H4948" i="6"/>
  <c r="H4949" i="6"/>
  <c r="H4950" i="6"/>
  <c r="H4951" i="6"/>
  <c r="H4952" i="6"/>
  <c r="H4953" i="6"/>
  <c r="H4954" i="6"/>
  <c r="H4955" i="6"/>
  <c r="H4956" i="6"/>
  <c r="H4957" i="6"/>
  <c r="H4958" i="6"/>
  <c r="H4959" i="6"/>
  <c r="H4960" i="6"/>
  <c r="H4961" i="6"/>
  <c r="H4962" i="6"/>
  <c r="H4963" i="6"/>
  <c r="H4964" i="6"/>
  <c r="H4965" i="6"/>
  <c r="H4966" i="6"/>
  <c r="H4967" i="6"/>
  <c r="H4968" i="6"/>
  <c r="H4969" i="6"/>
  <c r="H4970" i="6"/>
  <c r="H4971" i="6"/>
  <c r="H4972" i="6"/>
  <c r="H4973" i="6"/>
  <c r="H4974" i="6"/>
  <c r="H4975" i="6"/>
  <c r="H4976" i="6"/>
  <c r="H4977" i="6"/>
  <c r="H4978" i="6"/>
  <c r="H4979" i="6"/>
  <c r="H4980" i="6"/>
  <c r="H4981" i="6"/>
  <c r="H4982" i="6"/>
  <c r="H4983" i="6"/>
  <c r="H4984" i="6"/>
  <c r="H4985" i="6"/>
  <c r="H4986" i="6"/>
  <c r="H4987" i="6"/>
  <c r="H4988" i="6"/>
  <c r="H4989" i="6"/>
  <c r="H4990" i="6"/>
  <c r="H4991" i="6"/>
  <c r="H4992" i="6"/>
  <c r="H4993" i="6"/>
  <c r="H4994" i="6"/>
  <c r="H4995" i="6"/>
  <c r="H4996" i="6"/>
  <c r="H4997" i="6"/>
  <c r="H4998" i="6"/>
  <c r="H4999" i="6"/>
  <c r="H5000" i="6"/>
  <c r="H5001" i="6"/>
  <c r="H5002" i="6"/>
  <c r="H5003" i="6"/>
  <c r="H5004" i="6"/>
  <c r="H5005" i="6"/>
  <c r="H5006" i="6"/>
  <c r="H5007" i="6"/>
  <c r="H5008" i="6"/>
  <c r="H5009" i="6"/>
  <c r="H5010" i="6"/>
  <c r="H5011" i="6"/>
  <c r="H5012" i="6"/>
  <c r="H5013" i="6"/>
  <c r="H5014" i="6"/>
  <c r="H5015" i="6"/>
  <c r="H5016" i="6"/>
  <c r="H5017" i="6"/>
  <c r="H5018" i="6"/>
  <c r="H5019" i="6"/>
  <c r="H5020" i="6"/>
  <c r="H5021" i="6"/>
  <c r="H5022" i="6"/>
  <c r="H5023" i="6"/>
  <c r="H5024" i="6"/>
  <c r="H5025" i="6"/>
  <c r="H5026" i="6"/>
  <c r="H5027" i="6"/>
  <c r="H5028" i="6"/>
  <c r="H5029" i="6"/>
  <c r="H5030" i="6"/>
  <c r="H5031" i="6"/>
  <c r="H5032" i="6"/>
  <c r="H5033" i="6"/>
  <c r="H5034" i="6"/>
  <c r="H5035" i="6"/>
  <c r="H5036" i="6"/>
  <c r="H5037" i="6"/>
  <c r="H5038" i="6"/>
  <c r="H5039" i="6"/>
  <c r="H5040" i="6"/>
  <c r="H5041" i="6"/>
  <c r="H5042" i="6"/>
  <c r="H5043" i="6"/>
  <c r="H5044" i="6"/>
  <c r="H5045" i="6"/>
  <c r="H5046" i="6"/>
  <c r="H5047" i="6"/>
  <c r="H5048" i="6"/>
  <c r="H5049" i="6"/>
  <c r="H5050" i="6"/>
  <c r="H5051" i="6"/>
  <c r="H5052" i="6"/>
  <c r="H5053" i="6"/>
  <c r="H5054" i="6"/>
  <c r="H5055" i="6"/>
  <c r="H5056" i="6"/>
  <c r="H5057" i="6"/>
  <c r="H5058" i="6"/>
  <c r="H5059" i="6"/>
  <c r="H5060" i="6"/>
  <c r="H5061" i="6"/>
  <c r="H5062" i="6"/>
  <c r="H5063" i="6"/>
  <c r="H5064" i="6"/>
  <c r="H5065" i="6"/>
  <c r="H5066" i="6"/>
  <c r="H5067" i="6"/>
  <c r="H5068" i="6"/>
  <c r="H5069" i="6"/>
  <c r="H5070" i="6"/>
  <c r="H5071" i="6"/>
  <c r="H5072" i="6"/>
  <c r="H5073" i="6"/>
  <c r="H5074" i="6"/>
  <c r="H5075" i="6"/>
  <c r="H5076" i="6"/>
  <c r="H5077" i="6"/>
  <c r="H5078" i="6"/>
  <c r="H5079" i="6"/>
  <c r="H5080" i="6"/>
  <c r="H5081" i="6"/>
  <c r="H5082" i="6"/>
  <c r="H5083" i="6"/>
  <c r="H5084" i="6"/>
  <c r="H5085" i="6"/>
  <c r="H5086" i="6"/>
  <c r="H5087" i="6"/>
  <c r="H5088" i="6"/>
  <c r="H5089" i="6"/>
  <c r="H5090" i="6"/>
  <c r="H5091" i="6"/>
  <c r="H5092" i="6"/>
  <c r="H5093" i="6"/>
  <c r="H5094" i="6"/>
  <c r="H5095" i="6"/>
  <c r="H5096" i="6"/>
  <c r="H5097" i="6"/>
  <c r="H5098" i="6"/>
  <c r="H5099" i="6"/>
  <c r="H5100" i="6"/>
  <c r="H5101" i="6"/>
  <c r="H5102" i="6"/>
  <c r="H5103" i="6"/>
  <c r="H5104" i="6"/>
  <c r="H5105" i="6"/>
  <c r="H5106" i="6"/>
  <c r="H5107" i="6"/>
  <c r="H5108" i="6"/>
  <c r="H5109" i="6"/>
  <c r="H5110" i="6"/>
  <c r="H5111" i="6"/>
  <c r="H5112" i="6"/>
  <c r="H5113" i="6"/>
  <c r="H5114" i="6"/>
  <c r="H5115" i="6"/>
  <c r="H5116" i="6"/>
  <c r="H5117" i="6"/>
  <c r="H5118" i="6"/>
  <c r="H5119" i="6"/>
  <c r="H5120" i="6"/>
  <c r="H5121" i="6"/>
  <c r="H5122" i="6"/>
  <c r="H5123" i="6"/>
  <c r="H5124" i="6"/>
  <c r="H5125" i="6"/>
  <c r="H5126" i="6"/>
  <c r="H5127" i="6"/>
  <c r="H5128" i="6"/>
  <c r="H5129" i="6"/>
  <c r="H5130" i="6"/>
  <c r="H5131" i="6"/>
  <c r="H5132" i="6"/>
  <c r="H5133" i="6"/>
  <c r="H5134" i="6"/>
  <c r="H5135" i="6"/>
  <c r="H5136" i="6"/>
  <c r="H5137" i="6"/>
  <c r="H5138" i="6"/>
  <c r="H5139" i="6"/>
  <c r="H5140" i="6"/>
  <c r="H5141" i="6"/>
  <c r="H5142" i="6"/>
  <c r="H5143" i="6"/>
  <c r="H5144" i="6"/>
  <c r="H5145" i="6"/>
  <c r="H5146" i="6"/>
  <c r="H5147" i="6"/>
  <c r="H5148" i="6"/>
  <c r="H5149" i="6"/>
  <c r="H5150" i="6"/>
  <c r="H5151" i="6"/>
  <c r="H5152" i="6"/>
  <c r="H5153" i="6"/>
  <c r="H5154" i="6"/>
  <c r="H5155" i="6"/>
  <c r="H5156" i="6"/>
  <c r="H5157" i="6"/>
  <c r="H5158" i="6"/>
  <c r="H5159" i="6"/>
  <c r="H5160" i="6"/>
  <c r="H5161" i="6"/>
  <c r="H5162" i="6"/>
  <c r="H5163" i="6"/>
  <c r="H5164" i="6"/>
  <c r="H5165" i="6"/>
  <c r="H5166" i="6"/>
  <c r="H5167" i="6"/>
  <c r="H5168" i="6"/>
  <c r="H5169" i="6"/>
  <c r="H5170" i="6"/>
  <c r="H5171" i="6"/>
  <c r="H5172" i="6"/>
  <c r="H5173" i="6"/>
  <c r="H5174" i="6"/>
  <c r="H5175" i="6"/>
  <c r="H5176" i="6"/>
  <c r="H5177" i="6"/>
  <c r="H5178" i="6"/>
  <c r="H5179" i="6"/>
  <c r="H5180" i="6"/>
  <c r="H5181" i="6"/>
  <c r="H5182" i="6"/>
  <c r="H5183" i="6"/>
  <c r="H5184" i="6"/>
  <c r="H5185" i="6"/>
  <c r="H5186" i="6"/>
  <c r="H5187" i="6"/>
  <c r="H5188" i="6"/>
  <c r="H5189" i="6"/>
  <c r="H5190" i="6"/>
  <c r="H5191" i="6"/>
  <c r="H5192" i="6"/>
  <c r="H5193" i="6"/>
  <c r="H5194" i="6"/>
  <c r="H5195" i="6"/>
  <c r="H5196" i="6"/>
  <c r="H5197" i="6"/>
  <c r="H5198" i="6"/>
  <c r="H5199" i="6"/>
  <c r="H5200" i="6"/>
  <c r="H5201" i="6"/>
  <c r="H5202" i="6"/>
  <c r="H5203" i="6"/>
  <c r="H5204" i="6"/>
  <c r="H5205" i="6"/>
  <c r="H5206" i="6"/>
  <c r="H5207" i="6"/>
  <c r="H5208" i="6"/>
  <c r="H5209" i="6"/>
  <c r="H5210" i="6"/>
  <c r="H5211" i="6"/>
  <c r="H5212" i="6"/>
  <c r="H5213" i="6"/>
  <c r="H5214" i="6"/>
  <c r="H5215" i="6"/>
  <c r="H5216" i="6"/>
  <c r="H5217" i="6"/>
  <c r="H5218" i="6"/>
  <c r="H5219" i="6"/>
  <c r="H5220" i="6"/>
  <c r="H5221" i="6"/>
  <c r="H5222" i="6"/>
  <c r="H5223" i="6"/>
  <c r="H5224" i="6"/>
  <c r="H5225" i="6"/>
  <c r="H5226" i="6"/>
  <c r="H5227" i="6"/>
  <c r="H5228" i="6"/>
  <c r="H5229" i="6"/>
  <c r="H5230" i="6"/>
  <c r="H5231" i="6"/>
  <c r="H5232" i="6"/>
  <c r="H5233" i="6"/>
  <c r="H5234" i="6"/>
  <c r="H5235" i="6"/>
  <c r="H5236" i="6"/>
  <c r="H5237" i="6"/>
  <c r="H5238" i="6"/>
  <c r="H5239" i="6"/>
  <c r="H5240" i="6"/>
  <c r="H5241" i="6"/>
  <c r="H5242" i="6"/>
  <c r="H5243" i="6"/>
  <c r="H5244" i="6"/>
  <c r="H5245" i="6"/>
  <c r="H5246" i="6"/>
  <c r="H5247" i="6"/>
  <c r="H5248" i="6"/>
  <c r="H5249" i="6"/>
  <c r="H5250" i="6"/>
  <c r="H5251" i="6"/>
  <c r="H5252" i="6"/>
  <c r="H5253" i="6"/>
  <c r="H5254" i="6"/>
  <c r="H5255" i="6"/>
  <c r="H5256" i="6"/>
  <c r="H5257" i="6"/>
  <c r="H5258" i="6"/>
  <c r="H5259" i="6"/>
  <c r="H5260" i="6"/>
  <c r="H5261" i="6"/>
  <c r="H5262" i="6"/>
  <c r="H5263" i="6"/>
  <c r="H5264" i="6"/>
  <c r="H5265" i="6"/>
  <c r="H5266" i="6"/>
  <c r="H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G3005" i="6"/>
  <c r="G3006" i="6"/>
  <c r="G3007" i="6"/>
  <c r="G3008" i="6"/>
  <c r="G3009" i="6"/>
  <c r="G3010" i="6"/>
  <c r="G3011" i="6"/>
  <c r="G3012" i="6"/>
  <c r="G3013" i="6"/>
  <c r="G3014" i="6"/>
  <c r="G3015" i="6"/>
  <c r="G3016" i="6"/>
  <c r="G3017" i="6"/>
  <c r="G3018" i="6"/>
  <c r="G3019" i="6"/>
  <c r="G3020" i="6"/>
  <c r="G3021" i="6"/>
  <c r="G3022" i="6"/>
  <c r="G3023" i="6"/>
  <c r="G3024" i="6"/>
  <c r="G3025" i="6"/>
  <c r="G3026" i="6"/>
  <c r="G3027" i="6"/>
  <c r="G3028" i="6"/>
  <c r="G3029" i="6"/>
  <c r="G3030" i="6"/>
  <c r="G3031" i="6"/>
  <c r="G3032" i="6"/>
  <c r="G3033" i="6"/>
  <c r="G3034" i="6"/>
  <c r="G3035" i="6"/>
  <c r="G3036" i="6"/>
  <c r="G3037" i="6"/>
  <c r="G3038" i="6"/>
  <c r="G3039" i="6"/>
  <c r="G3040" i="6"/>
  <c r="G3041" i="6"/>
  <c r="G3042" i="6"/>
  <c r="G3043" i="6"/>
  <c r="G3044" i="6"/>
  <c r="G3045" i="6"/>
  <c r="G3046" i="6"/>
  <c r="G3047" i="6"/>
  <c r="G3048" i="6"/>
  <c r="G3049" i="6"/>
  <c r="G3050" i="6"/>
  <c r="G3051" i="6"/>
  <c r="G3052" i="6"/>
  <c r="G3053" i="6"/>
  <c r="G3054" i="6"/>
  <c r="G3055" i="6"/>
  <c r="G3056" i="6"/>
  <c r="G3057" i="6"/>
  <c r="G3058" i="6"/>
  <c r="G3059" i="6"/>
  <c r="G3060" i="6"/>
  <c r="G3061" i="6"/>
  <c r="G3062" i="6"/>
  <c r="G3063" i="6"/>
  <c r="G3064" i="6"/>
  <c r="G3065" i="6"/>
  <c r="G3066" i="6"/>
  <c r="G3067" i="6"/>
  <c r="G3068" i="6"/>
  <c r="G3069" i="6"/>
  <c r="G3070" i="6"/>
  <c r="G3071" i="6"/>
  <c r="G3072" i="6"/>
  <c r="G3073" i="6"/>
  <c r="G3074" i="6"/>
  <c r="G3075" i="6"/>
  <c r="G3076" i="6"/>
  <c r="G3077" i="6"/>
  <c r="G3078" i="6"/>
  <c r="G3079" i="6"/>
  <c r="G3080" i="6"/>
  <c r="G3081" i="6"/>
  <c r="G3082" i="6"/>
  <c r="G3083" i="6"/>
  <c r="G3084" i="6"/>
  <c r="G3085" i="6"/>
  <c r="G3086" i="6"/>
  <c r="G3087" i="6"/>
  <c r="G3088" i="6"/>
  <c r="G3089" i="6"/>
  <c r="G3090" i="6"/>
  <c r="G3091" i="6"/>
  <c r="G3092" i="6"/>
  <c r="G3093" i="6"/>
  <c r="G3094" i="6"/>
  <c r="G3095" i="6"/>
  <c r="G3096" i="6"/>
  <c r="G3097" i="6"/>
  <c r="G3098" i="6"/>
  <c r="G3099" i="6"/>
  <c r="G3100" i="6"/>
  <c r="G3101" i="6"/>
  <c r="G3102" i="6"/>
  <c r="G3103" i="6"/>
  <c r="G3104" i="6"/>
  <c r="G3105" i="6"/>
  <c r="G3106" i="6"/>
  <c r="G3107" i="6"/>
  <c r="G3108" i="6"/>
  <c r="G3109" i="6"/>
  <c r="G3110" i="6"/>
  <c r="G3111" i="6"/>
  <c r="G3112" i="6"/>
  <c r="G3113" i="6"/>
  <c r="G3114" i="6"/>
  <c r="G3115" i="6"/>
  <c r="G3116" i="6"/>
  <c r="G3117" i="6"/>
  <c r="G3118" i="6"/>
  <c r="G3119" i="6"/>
  <c r="G3120" i="6"/>
  <c r="G3121" i="6"/>
  <c r="G3122" i="6"/>
  <c r="G3123" i="6"/>
  <c r="G3124" i="6"/>
  <c r="G3125" i="6"/>
  <c r="G3126" i="6"/>
  <c r="G3127" i="6"/>
  <c r="G3128" i="6"/>
  <c r="G3129" i="6"/>
  <c r="G3130" i="6"/>
  <c r="G3131" i="6"/>
  <c r="G3132" i="6"/>
  <c r="G3133" i="6"/>
  <c r="G3134" i="6"/>
  <c r="G3135" i="6"/>
  <c r="G3136" i="6"/>
  <c r="G3137" i="6"/>
  <c r="G3138" i="6"/>
  <c r="G3139" i="6"/>
  <c r="G3140" i="6"/>
  <c r="G3141" i="6"/>
  <c r="G3142" i="6"/>
  <c r="G3143" i="6"/>
  <c r="G3144" i="6"/>
  <c r="G3145" i="6"/>
  <c r="G3146" i="6"/>
  <c r="G3147" i="6"/>
  <c r="G3148" i="6"/>
  <c r="G3149" i="6"/>
  <c r="G3150" i="6"/>
  <c r="G3151" i="6"/>
  <c r="G3152" i="6"/>
  <c r="G3153" i="6"/>
  <c r="G3154" i="6"/>
  <c r="G3155" i="6"/>
  <c r="G3156" i="6"/>
  <c r="G3157" i="6"/>
  <c r="G3158" i="6"/>
  <c r="G3159" i="6"/>
  <c r="G3160" i="6"/>
  <c r="G3161" i="6"/>
  <c r="G3162" i="6"/>
  <c r="G3163" i="6"/>
  <c r="G3164" i="6"/>
  <c r="G3165" i="6"/>
  <c r="G3166" i="6"/>
  <c r="G3167" i="6"/>
  <c r="G3168" i="6"/>
  <c r="G3169" i="6"/>
  <c r="G3170" i="6"/>
  <c r="G3171" i="6"/>
  <c r="G3172" i="6"/>
  <c r="G3173" i="6"/>
  <c r="G3174" i="6"/>
  <c r="G3175" i="6"/>
  <c r="G3176" i="6"/>
  <c r="G3177" i="6"/>
  <c r="G3178" i="6"/>
  <c r="G3179" i="6"/>
  <c r="G3180" i="6"/>
  <c r="G3181" i="6"/>
  <c r="G3182" i="6"/>
  <c r="G3183" i="6"/>
  <c r="G3184" i="6"/>
  <c r="G3185" i="6"/>
  <c r="G3186" i="6"/>
  <c r="G3187" i="6"/>
  <c r="G3188" i="6"/>
  <c r="G3189" i="6"/>
  <c r="G3190" i="6"/>
  <c r="G3191" i="6"/>
  <c r="G3192" i="6"/>
  <c r="G3193" i="6"/>
  <c r="G3194" i="6"/>
  <c r="G3195" i="6"/>
  <c r="G3196" i="6"/>
  <c r="G3197" i="6"/>
  <c r="G3198" i="6"/>
  <c r="G3199" i="6"/>
  <c r="G3200" i="6"/>
  <c r="G3201" i="6"/>
  <c r="G3202" i="6"/>
  <c r="G3203" i="6"/>
  <c r="G3204" i="6"/>
  <c r="G3205" i="6"/>
  <c r="G3206" i="6"/>
  <c r="G3207" i="6"/>
  <c r="G3208" i="6"/>
  <c r="G3209" i="6"/>
  <c r="G3210" i="6"/>
  <c r="G3211" i="6"/>
  <c r="G3212" i="6"/>
  <c r="G3213" i="6"/>
  <c r="G3214" i="6"/>
  <c r="G3215" i="6"/>
  <c r="G3216" i="6"/>
  <c r="G3217" i="6"/>
  <c r="G3218" i="6"/>
  <c r="G3219" i="6"/>
  <c r="G3220" i="6"/>
  <c r="G3221" i="6"/>
  <c r="G3222" i="6"/>
  <c r="G3223" i="6"/>
  <c r="G3224" i="6"/>
  <c r="G3225" i="6"/>
  <c r="G3226" i="6"/>
  <c r="G3227" i="6"/>
  <c r="G3228" i="6"/>
  <c r="G3229" i="6"/>
  <c r="G3230" i="6"/>
  <c r="G3231" i="6"/>
  <c r="G3232" i="6"/>
  <c r="G3233" i="6"/>
  <c r="G3234" i="6"/>
  <c r="G3235" i="6"/>
  <c r="G3236" i="6"/>
  <c r="G3237" i="6"/>
  <c r="G3238" i="6"/>
  <c r="G3239" i="6"/>
  <c r="G3240" i="6"/>
  <c r="G3241" i="6"/>
  <c r="G3242" i="6"/>
  <c r="G3243" i="6"/>
  <c r="G3244" i="6"/>
  <c r="G3245" i="6"/>
  <c r="G3246" i="6"/>
  <c r="G3247" i="6"/>
  <c r="G3248" i="6"/>
  <c r="G3249" i="6"/>
  <c r="G3250" i="6"/>
  <c r="G3251" i="6"/>
  <c r="G3252" i="6"/>
  <c r="G3253" i="6"/>
  <c r="G3254" i="6"/>
  <c r="G3255" i="6"/>
  <c r="G3256" i="6"/>
  <c r="G3257" i="6"/>
  <c r="G3258" i="6"/>
  <c r="G3259" i="6"/>
  <c r="G3260" i="6"/>
  <c r="G3261" i="6"/>
  <c r="G3262" i="6"/>
  <c r="G3263" i="6"/>
  <c r="G3264" i="6"/>
  <c r="G3265" i="6"/>
  <c r="G3266" i="6"/>
  <c r="G3267" i="6"/>
  <c r="G3268" i="6"/>
  <c r="G3269" i="6"/>
  <c r="G3270" i="6"/>
  <c r="G3271" i="6"/>
  <c r="G3272" i="6"/>
  <c r="G3273" i="6"/>
  <c r="G3274" i="6"/>
  <c r="G3275" i="6"/>
  <c r="G3276" i="6"/>
  <c r="G3277" i="6"/>
  <c r="G3278" i="6"/>
  <c r="G3279" i="6"/>
  <c r="G3280" i="6"/>
  <c r="G3281" i="6"/>
  <c r="G3282" i="6"/>
  <c r="G3283" i="6"/>
  <c r="G3284" i="6"/>
  <c r="G3285" i="6"/>
  <c r="G3286" i="6"/>
  <c r="G3287" i="6"/>
  <c r="G3288" i="6"/>
  <c r="G3289" i="6"/>
  <c r="G3290" i="6"/>
  <c r="G3291" i="6"/>
  <c r="G3292" i="6"/>
  <c r="G3293" i="6"/>
  <c r="G3294" i="6"/>
  <c r="G3295" i="6"/>
  <c r="G3296" i="6"/>
  <c r="G3297" i="6"/>
  <c r="G3298" i="6"/>
  <c r="G3299" i="6"/>
  <c r="G3300" i="6"/>
  <c r="G3301" i="6"/>
  <c r="G3302" i="6"/>
  <c r="G3303" i="6"/>
  <c r="G3304" i="6"/>
  <c r="G3305" i="6"/>
  <c r="G3306" i="6"/>
  <c r="G3307" i="6"/>
  <c r="G3308" i="6"/>
  <c r="G3309" i="6"/>
  <c r="G3310" i="6"/>
  <c r="G3311" i="6"/>
  <c r="G3312" i="6"/>
  <c r="G3313" i="6"/>
  <c r="G3314" i="6"/>
  <c r="G3315" i="6"/>
  <c r="G3316" i="6"/>
  <c r="G3317" i="6"/>
  <c r="G3318" i="6"/>
  <c r="G3319" i="6"/>
  <c r="G3320" i="6"/>
  <c r="G3321" i="6"/>
  <c r="G3322" i="6"/>
  <c r="G3323" i="6"/>
  <c r="G3324" i="6"/>
  <c r="G3325" i="6"/>
  <c r="G3326" i="6"/>
  <c r="G3327" i="6"/>
  <c r="G3328" i="6"/>
  <c r="G3329" i="6"/>
  <c r="G3330" i="6"/>
  <c r="G3331" i="6"/>
  <c r="G3332" i="6"/>
  <c r="G3333" i="6"/>
  <c r="G3334" i="6"/>
  <c r="G3335" i="6"/>
  <c r="G3336" i="6"/>
  <c r="G3337" i="6"/>
  <c r="G3338" i="6"/>
  <c r="G3339" i="6"/>
  <c r="G3340" i="6"/>
  <c r="G3341" i="6"/>
  <c r="G3342" i="6"/>
  <c r="G3343" i="6"/>
  <c r="G3344" i="6"/>
  <c r="G3345" i="6"/>
  <c r="G3346" i="6"/>
  <c r="G3347" i="6"/>
  <c r="G3348" i="6"/>
  <c r="G3349" i="6"/>
  <c r="G3350" i="6"/>
  <c r="G3351" i="6"/>
  <c r="G3352" i="6"/>
  <c r="G3353" i="6"/>
  <c r="G3354" i="6"/>
  <c r="G3355" i="6"/>
  <c r="G3356" i="6"/>
  <c r="G3357" i="6"/>
  <c r="G3358" i="6"/>
  <c r="G3359" i="6"/>
  <c r="G3360" i="6"/>
  <c r="G3361" i="6"/>
  <c r="G3362" i="6"/>
  <c r="G3363" i="6"/>
  <c r="G3364" i="6"/>
  <c r="G3365" i="6"/>
  <c r="G3366" i="6"/>
  <c r="G3367" i="6"/>
  <c r="G3368" i="6"/>
  <c r="G3369" i="6"/>
  <c r="G3370" i="6"/>
  <c r="G3371" i="6"/>
  <c r="G3372" i="6"/>
  <c r="G3373" i="6"/>
  <c r="G3374" i="6"/>
  <c r="G3375" i="6"/>
  <c r="G3376" i="6"/>
  <c r="G3377" i="6"/>
  <c r="G3378" i="6"/>
  <c r="G3379" i="6"/>
  <c r="G3380" i="6"/>
  <c r="G3381" i="6"/>
  <c r="G3382" i="6"/>
  <c r="G3383" i="6"/>
  <c r="G3384" i="6"/>
  <c r="G3385" i="6"/>
  <c r="G3386" i="6"/>
  <c r="G3387" i="6"/>
  <c r="G3388" i="6"/>
  <c r="G3389" i="6"/>
  <c r="G3390" i="6"/>
  <c r="G3391" i="6"/>
  <c r="G3392" i="6"/>
  <c r="G3393" i="6"/>
  <c r="G3394" i="6"/>
  <c r="G3395" i="6"/>
  <c r="G3396" i="6"/>
  <c r="G3397" i="6"/>
  <c r="G3398" i="6"/>
  <c r="G3399" i="6"/>
  <c r="G3400" i="6"/>
  <c r="G3401" i="6"/>
  <c r="G3402" i="6"/>
  <c r="G3403" i="6"/>
  <c r="G3404" i="6"/>
  <c r="G3405" i="6"/>
  <c r="G3406" i="6"/>
  <c r="G3407" i="6"/>
  <c r="G3408" i="6"/>
  <c r="G3409" i="6"/>
  <c r="G3410" i="6"/>
  <c r="G3411" i="6"/>
  <c r="G3412" i="6"/>
  <c r="G3413" i="6"/>
  <c r="G3414" i="6"/>
  <c r="G3415" i="6"/>
  <c r="G3416" i="6"/>
  <c r="G3417" i="6"/>
  <c r="G3418" i="6"/>
  <c r="G3419" i="6"/>
  <c r="G3420" i="6"/>
  <c r="G3421" i="6"/>
  <c r="G3422" i="6"/>
  <c r="G3423" i="6"/>
  <c r="G3424" i="6"/>
  <c r="G3425" i="6"/>
  <c r="G3426" i="6"/>
  <c r="G3427" i="6"/>
  <c r="G3428" i="6"/>
  <c r="G3429" i="6"/>
  <c r="G3430" i="6"/>
  <c r="G3431" i="6"/>
  <c r="G3432" i="6"/>
  <c r="G3433" i="6"/>
  <c r="G3434" i="6"/>
  <c r="G3435" i="6"/>
  <c r="G3436" i="6"/>
  <c r="G3437" i="6"/>
  <c r="G3438" i="6"/>
  <c r="G3439" i="6"/>
  <c r="G3440" i="6"/>
  <c r="G3441" i="6"/>
  <c r="G3442" i="6"/>
  <c r="G3443" i="6"/>
  <c r="G3444" i="6"/>
  <c r="G3445" i="6"/>
  <c r="G3446" i="6"/>
  <c r="G3447" i="6"/>
  <c r="G3448" i="6"/>
  <c r="G3449" i="6"/>
  <c r="G3450" i="6"/>
  <c r="G3451" i="6"/>
  <c r="G3452" i="6"/>
  <c r="G3453" i="6"/>
  <c r="G3454" i="6"/>
  <c r="G3455" i="6"/>
  <c r="G3456" i="6"/>
  <c r="G3457" i="6"/>
  <c r="G3458" i="6"/>
  <c r="G3459" i="6"/>
  <c r="G3460" i="6"/>
  <c r="G3461" i="6"/>
  <c r="G3462" i="6"/>
  <c r="G3463" i="6"/>
  <c r="G3464" i="6"/>
  <c r="G3465" i="6"/>
  <c r="G3466" i="6"/>
  <c r="G3467" i="6"/>
  <c r="G3468" i="6"/>
  <c r="G3469" i="6"/>
  <c r="G3470" i="6"/>
  <c r="G3471" i="6"/>
  <c r="G3472" i="6"/>
  <c r="G3473" i="6"/>
  <c r="G3474" i="6"/>
  <c r="G3475" i="6"/>
  <c r="G3476" i="6"/>
  <c r="G3477" i="6"/>
  <c r="G3478" i="6"/>
  <c r="G3479" i="6"/>
  <c r="G3480" i="6"/>
  <c r="G3481" i="6"/>
  <c r="G3482" i="6"/>
  <c r="G3483" i="6"/>
  <c r="G3484" i="6"/>
  <c r="G3485" i="6"/>
  <c r="G3486" i="6"/>
  <c r="G3487" i="6"/>
  <c r="G3488" i="6"/>
  <c r="G3489" i="6"/>
  <c r="G3490" i="6"/>
  <c r="G3491" i="6"/>
  <c r="G3492" i="6"/>
  <c r="G3493" i="6"/>
  <c r="G3494" i="6"/>
  <c r="G3495" i="6"/>
  <c r="G3496" i="6"/>
  <c r="G3497" i="6"/>
  <c r="G3498" i="6"/>
  <c r="G3499" i="6"/>
  <c r="G3500" i="6"/>
  <c r="G3501" i="6"/>
  <c r="G3502" i="6"/>
  <c r="G3503" i="6"/>
  <c r="G3504" i="6"/>
  <c r="G3505" i="6"/>
  <c r="G3506" i="6"/>
  <c r="G3507" i="6"/>
  <c r="G3508" i="6"/>
  <c r="G3509" i="6"/>
  <c r="G3510" i="6"/>
  <c r="G3511" i="6"/>
  <c r="G3512" i="6"/>
  <c r="G3513" i="6"/>
  <c r="G3514" i="6"/>
  <c r="G3515" i="6"/>
  <c r="G3516" i="6"/>
  <c r="G3517" i="6"/>
  <c r="G3518" i="6"/>
  <c r="G3519" i="6"/>
  <c r="G3520" i="6"/>
  <c r="G3521" i="6"/>
  <c r="G3522" i="6"/>
  <c r="G3523" i="6"/>
  <c r="G3524" i="6"/>
  <c r="G3525" i="6"/>
  <c r="G3526" i="6"/>
  <c r="G3527" i="6"/>
  <c r="G3528" i="6"/>
  <c r="G3529" i="6"/>
  <c r="G3530" i="6"/>
  <c r="G3531" i="6"/>
  <c r="G3532" i="6"/>
  <c r="G3533" i="6"/>
  <c r="G3534" i="6"/>
  <c r="G3535" i="6"/>
  <c r="G3536" i="6"/>
  <c r="G3537" i="6"/>
  <c r="G3538" i="6"/>
  <c r="G3539" i="6"/>
  <c r="G3540" i="6"/>
  <c r="G3541" i="6"/>
  <c r="G3542" i="6"/>
  <c r="G3543" i="6"/>
  <c r="G3544" i="6"/>
  <c r="G3545" i="6"/>
  <c r="G3546" i="6"/>
  <c r="G3547" i="6"/>
  <c r="G3548" i="6"/>
  <c r="G3549" i="6"/>
  <c r="G3550" i="6"/>
  <c r="G3551" i="6"/>
  <c r="G3552" i="6"/>
  <c r="G3553" i="6"/>
  <c r="G3554" i="6"/>
  <c r="G3555" i="6"/>
  <c r="G3556" i="6"/>
  <c r="G3557" i="6"/>
  <c r="G3558" i="6"/>
  <c r="G3559" i="6"/>
  <c r="G3560" i="6"/>
  <c r="G3561" i="6"/>
  <c r="G3562" i="6"/>
  <c r="G3563" i="6"/>
  <c r="G3564" i="6"/>
  <c r="G3565" i="6"/>
  <c r="G3566" i="6"/>
  <c r="G3567" i="6"/>
  <c r="G3568" i="6"/>
  <c r="G3569" i="6"/>
  <c r="G3570" i="6"/>
  <c r="G3571" i="6"/>
  <c r="G3572" i="6"/>
  <c r="G3573" i="6"/>
  <c r="G3574" i="6"/>
  <c r="G3575" i="6"/>
  <c r="G3576" i="6"/>
  <c r="G3577" i="6"/>
  <c r="G3578" i="6"/>
  <c r="G3579" i="6"/>
  <c r="G3580" i="6"/>
  <c r="G3581" i="6"/>
  <c r="G3582" i="6"/>
  <c r="G3583" i="6"/>
  <c r="G3584" i="6"/>
  <c r="G3585" i="6"/>
  <c r="G3586" i="6"/>
  <c r="G3587" i="6"/>
  <c r="G3588" i="6"/>
  <c r="G3589" i="6"/>
  <c r="G3590" i="6"/>
  <c r="G3591" i="6"/>
  <c r="G3592" i="6"/>
  <c r="G3593" i="6"/>
  <c r="G3594" i="6"/>
  <c r="G3595" i="6"/>
  <c r="G3596" i="6"/>
  <c r="G3597" i="6"/>
  <c r="G3598" i="6"/>
  <c r="G3599" i="6"/>
  <c r="G3600" i="6"/>
  <c r="G3601" i="6"/>
  <c r="G3602" i="6"/>
  <c r="G3603" i="6"/>
  <c r="G3604" i="6"/>
  <c r="G3605" i="6"/>
  <c r="G3606" i="6"/>
  <c r="G3607" i="6"/>
  <c r="G3608" i="6"/>
  <c r="G3609" i="6"/>
  <c r="G3610" i="6"/>
  <c r="G3611" i="6"/>
  <c r="G3612" i="6"/>
  <c r="G3613" i="6"/>
  <c r="G3614" i="6"/>
  <c r="G3615" i="6"/>
  <c r="G3616" i="6"/>
  <c r="G3617" i="6"/>
  <c r="G3618" i="6"/>
  <c r="G3619" i="6"/>
  <c r="G3620" i="6"/>
  <c r="G3621" i="6"/>
  <c r="G3622" i="6"/>
  <c r="G3623" i="6"/>
  <c r="G3624" i="6"/>
  <c r="G3625" i="6"/>
  <c r="G3626" i="6"/>
  <c r="G3627" i="6"/>
  <c r="G3628" i="6"/>
  <c r="G3629" i="6"/>
  <c r="G3630" i="6"/>
  <c r="G3631" i="6"/>
  <c r="G3632" i="6"/>
  <c r="G3633" i="6"/>
  <c r="G3634" i="6"/>
  <c r="G3635" i="6"/>
  <c r="G3636" i="6"/>
  <c r="G3637" i="6"/>
  <c r="G3638" i="6"/>
  <c r="G3639" i="6"/>
  <c r="G3640" i="6"/>
  <c r="G3641" i="6"/>
  <c r="G3642" i="6"/>
  <c r="G3643" i="6"/>
  <c r="G3644" i="6"/>
  <c r="G3645" i="6"/>
  <c r="G3646" i="6"/>
  <c r="G3647" i="6"/>
  <c r="G3648" i="6"/>
  <c r="G3649" i="6"/>
  <c r="G3650" i="6"/>
  <c r="G3651" i="6"/>
  <c r="G3652" i="6"/>
  <c r="G3653" i="6"/>
  <c r="G3654" i="6"/>
  <c r="G3655" i="6"/>
  <c r="G3656" i="6"/>
  <c r="G3657" i="6"/>
  <c r="G3658" i="6"/>
  <c r="G3659" i="6"/>
  <c r="G3660" i="6"/>
  <c r="G3661" i="6"/>
  <c r="G3662" i="6"/>
  <c r="G3663" i="6"/>
  <c r="G3664" i="6"/>
  <c r="G3665" i="6"/>
  <c r="G3666" i="6"/>
  <c r="G3667" i="6"/>
  <c r="G3668" i="6"/>
  <c r="G3669" i="6"/>
  <c r="G3670" i="6"/>
  <c r="G3671" i="6"/>
  <c r="G3672" i="6"/>
  <c r="G3673" i="6"/>
  <c r="G3674" i="6"/>
  <c r="G3675" i="6"/>
  <c r="G3676" i="6"/>
  <c r="G3677" i="6"/>
  <c r="G3678" i="6"/>
  <c r="G3679" i="6"/>
  <c r="G3680" i="6"/>
  <c r="G3681" i="6"/>
  <c r="G3682" i="6"/>
  <c r="G3683" i="6"/>
  <c r="G3684" i="6"/>
  <c r="G3685" i="6"/>
  <c r="G3686" i="6"/>
  <c r="G3687" i="6"/>
  <c r="G3688" i="6"/>
  <c r="G3689" i="6"/>
  <c r="G3690" i="6"/>
  <c r="G3691" i="6"/>
  <c r="G3692" i="6"/>
  <c r="G3693" i="6"/>
  <c r="G3694" i="6"/>
  <c r="G3695" i="6"/>
  <c r="G3696" i="6"/>
  <c r="G3697" i="6"/>
  <c r="G3698" i="6"/>
  <c r="G3699" i="6"/>
  <c r="G3700" i="6"/>
  <c r="G3701" i="6"/>
  <c r="G3702" i="6"/>
  <c r="G3703" i="6"/>
  <c r="G3704" i="6"/>
  <c r="G3705" i="6"/>
  <c r="G3706" i="6"/>
  <c r="G3707" i="6"/>
  <c r="G3708" i="6"/>
  <c r="G3709" i="6"/>
  <c r="G3710" i="6"/>
  <c r="G3711" i="6"/>
  <c r="G3712" i="6"/>
  <c r="G3713" i="6"/>
  <c r="G3714" i="6"/>
  <c r="G3715" i="6"/>
  <c r="G3716" i="6"/>
  <c r="G3717" i="6"/>
  <c r="G3718" i="6"/>
  <c r="G3719" i="6"/>
  <c r="G3720" i="6"/>
  <c r="G3721" i="6"/>
  <c r="G3722" i="6"/>
  <c r="G3723" i="6"/>
  <c r="G3724" i="6"/>
  <c r="G3725" i="6"/>
  <c r="G3726" i="6"/>
  <c r="G3727" i="6"/>
  <c r="G3728" i="6"/>
  <c r="G3729" i="6"/>
  <c r="G3730" i="6"/>
  <c r="G3731" i="6"/>
  <c r="G3732" i="6"/>
  <c r="G3733" i="6"/>
  <c r="G3734" i="6"/>
  <c r="G3735" i="6"/>
  <c r="G3736" i="6"/>
  <c r="G3737" i="6"/>
  <c r="G3738" i="6"/>
  <c r="G3739" i="6"/>
  <c r="G3740" i="6"/>
  <c r="G3741" i="6"/>
  <c r="G3742" i="6"/>
  <c r="G3743" i="6"/>
  <c r="G3744" i="6"/>
  <c r="G3745" i="6"/>
  <c r="G3746" i="6"/>
  <c r="G3747" i="6"/>
  <c r="G3748" i="6"/>
  <c r="G3749" i="6"/>
  <c r="G3750" i="6"/>
  <c r="G3751" i="6"/>
  <c r="G3752" i="6"/>
  <c r="G3753" i="6"/>
  <c r="G3754" i="6"/>
  <c r="G3755" i="6"/>
  <c r="G3756" i="6"/>
  <c r="G3757" i="6"/>
  <c r="G3758" i="6"/>
  <c r="G3759" i="6"/>
  <c r="G3760" i="6"/>
  <c r="G3761" i="6"/>
  <c r="G3762" i="6"/>
  <c r="G3763" i="6"/>
  <c r="G3764" i="6"/>
  <c r="G3765" i="6"/>
  <c r="G3766" i="6"/>
  <c r="G3767" i="6"/>
  <c r="G3768" i="6"/>
  <c r="G3769" i="6"/>
  <c r="G3770" i="6"/>
  <c r="G3771" i="6"/>
  <c r="G3772" i="6"/>
  <c r="G3773" i="6"/>
  <c r="G3774" i="6"/>
  <c r="G3775" i="6"/>
  <c r="G3776" i="6"/>
  <c r="G3777" i="6"/>
  <c r="G3778" i="6"/>
  <c r="G3779" i="6"/>
  <c r="G3780" i="6"/>
  <c r="G3781" i="6"/>
  <c r="G3782" i="6"/>
  <c r="G3783" i="6"/>
  <c r="G3784" i="6"/>
  <c r="G3785" i="6"/>
  <c r="G3786" i="6"/>
  <c r="G3787" i="6"/>
  <c r="G3788" i="6"/>
  <c r="G3789" i="6"/>
  <c r="G3790" i="6"/>
  <c r="G3791" i="6"/>
  <c r="G3792" i="6"/>
  <c r="G3793" i="6"/>
  <c r="G3794" i="6"/>
  <c r="G3795" i="6"/>
  <c r="G3796" i="6"/>
  <c r="G3797" i="6"/>
  <c r="G3798" i="6"/>
  <c r="G3799" i="6"/>
  <c r="G3800" i="6"/>
  <c r="G3801" i="6"/>
  <c r="G3802" i="6"/>
  <c r="G3803" i="6"/>
  <c r="G3804" i="6"/>
  <c r="G3805" i="6"/>
  <c r="G3806" i="6"/>
  <c r="G3807" i="6"/>
  <c r="G3808" i="6"/>
  <c r="G3809" i="6"/>
  <c r="G3810" i="6"/>
  <c r="G3811" i="6"/>
  <c r="G3812" i="6"/>
  <c r="G3813" i="6"/>
  <c r="G3814" i="6"/>
  <c r="G3815" i="6"/>
  <c r="G3816" i="6"/>
  <c r="G3817" i="6"/>
  <c r="G3818" i="6"/>
  <c r="G3819" i="6"/>
  <c r="G3820" i="6"/>
  <c r="G3821" i="6"/>
  <c r="G3822" i="6"/>
  <c r="G3823" i="6"/>
  <c r="G3824" i="6"/>
  <c r="G3825" i="6"/>
  <c r="G3826" i="6"/>
  <c r="G3827" i="6"/>
  <c r="G3828" i="6"/>
  <c r="G3829" i="6"/>
  <c r="G3830" i="6"/>
  <c r="G3831" i="6"/>
  <c r="G3832" i="6"/>
  <c r="G3833" i="6"/>
  <c r="G3834" i="6"/>
  <c r="G3835" i="6"/>
  <c r="G3836" i="6"/>
  <c r="G3837" i="6"/>
  <c r="G3838" i="6"/>
  <c r="G3839" i="6"/>
  <c r="G3840" i="6"/>
  <c r="G3841" i="6"/>
  <c r="G3842" i="6"/>
  <c r="G3843" i="6"/>
  <c r="G3844" i="6"/>
  <c r="G3845" i="6"/>
  <c r="G3846" i="6"/>
  <c r="G3847" i="6"/>
  <c r="G3848" i="6"/>
  <c r="G3849" i="6"/>
  <c r="G3850" i="6"/>
  <c r="G3851" i="6"/>
  <c r="G3852" i="6"/>
  <c r="G3853" i="6"/>
  <c r="G3854" i="6"/>
  <c r="G3855" i="6"/>
  <c r="G3856" i="6"/>
  <c r="G3857" i="6"/>
  <c r="G3858" i="6"/>
  <c r="G3859" i="6"/>
  <c r="G3860" i="6"/>
  <c r="G3861" i="6"/>
  <c r="G3862" i="6"/>
  <c r="G3863" i="6"/>
  <c r="G3864" i="6"/>
  <c r="G3865" i="6"/>
  <c r="G3866" i="6"/>
  <c r="G3867" i="6"/>
  <c r="G3868" i="6"/>
  <c r="G3869" i="6"/>
  <c r="G3870" i="6"/>
  <c r="G3871" i="6"/>
  <c r="G3872" i="6"/>
  <c r="G3873" i="6"/>
  <c r="G3874" i="6"/>
  <c r="G3875" i="6"/>
  <c r="G3876" i="6"/>
  <c r="G3877" i="6"/>
  <c r="G3878" i="6"/>
  <c r="G3879" i="6"/>
  <c r="G3880" i="6"/>
  <c r="G3881" i="6"/>
  <c r="G3882" i="6"/>
  <c r="G3883" i="6"/>
  <c r="G3884" i="6"/>
  <c r="G3885" i="6"/>
  <c r="G3886" i="6"/>
  <c r="G3887" i="6"/>
  <c r="G3888" i="6"/>
  <c r="G3889" i="6"/>
  <c r="G3890" i="6"/>
  <c r="G3891" i="6"/>
  <c r="G3892" i="6"/>
  <c r="G3893" i="6"/>
  <c r="G3894" i="6"/>
  <c r="G3895" i="6"/>
  <c r="G3896" i="6"/>
  <c r="G3897" i="6"/>
  <c r="G3898" i="6"/>
  <c r="G3899" i="6"/>
  <c r="G3900" i="6"/>
  <c r="G3901" i="6"/>
  <c r="G3902" i="6"/>
  <c r="G3903" i="6"/>
  <c r="G3904" i="6"/>
  <c r="G3905" i="6"/>
  <c r="G3906" i="6"/>
  <c r="G3907" i="6"/>
  <c r="G3908" i="6"/>
  <c r="G3909" i="6"/>
  <c r="G3910" i="6"/>
  <c r="G3911" i="6"/>
  <c r="G3912" i="6"/>
  <c r="G3913" i="6"/>
  <c r="G3914" i="6"/>
  <c r="G3915" i="6"/>
  <c r="G3916" i="6"/>
  <c r="G3917" i="6"/>
  <c r="G3918" i="6"/>
  <c r="G3919" i="6"/>
  <c r="G3920" i="6"/>
  <c r="G3921" i="6"/>
  <c r="G3922" i="6"/>
  <c r="G3923" i="6"/>
  <c r="G3924" i="6"/>
  <c r="G3925" i="6"/>
  <c r="G3926" i="6"/>
  <c r="G3927" i="6"/>
  <c r="G3928" i="6"/>
  <c r="G3929" i="6"/>
  <c r="G3930" i="6"/>
  <c r="G3931" i="6"/>
  <c r="G3932" i="6"/>
  <c r="G3933" i="6"/>
  <c r="G3934" i="6"/>
  <c r="G3935" i="6"/>
  <c r="G3936" i="6"/>
  <c r="G3937" i="6"/>
  <c r="G3938" i="6"/>
  <c r="G3939" i="6"/>
  <c r="G3940" i="6"/>
  <c r="G3941" i="6"/>
  <c r="G3942" i="6"/>
  <c r="G3943" i="6"/>
  <c r="G3944" i="6"/>
  <c r="G3945" i="6"/>
  <c r="G3946" i="6"/>
  <c r="G3947" i="6"/>
  <c r="G3948" i="6"/>
  <c r="G3949" i="6"/>
  <c r="G3950" i="6"/>
  <c r="G3951" i="6"/>
  <c r="G3952" i="6"/>
  <c r="G3953" i="6"/>
  <c r="G3954" i="6"/>
  <c r="G3955" i="6"/>
  <c r="G3956" i="6"/>
  <c r="G3957" i="6"/>
  <c r="G3958" i="6"/>
  <c r="G3959" i="6"/>
  <c r="G3960" i="6"/>
  <c r="G3961" i="6"/>
  <c r="G3962" i="6"/>
  <c r="G3963" i="6"/>
  <c r="G3964" i="6"/>
  <c r="G3965" i="6"/>
  <c r="G3966" i="6"/>
  <c r="G3967" i="6"/>
  <c r="G3968" i="6"/>
  <c r="G3969" i="6"/>
  <c r="G3970" i="6"/>
  <c r="G3971" i="6"/>
  <c r="G3972" i="6"/>
  <c r="G3973" i="6"/>
  <c r="G3974" i="6"/>
  <c r="G3975" i="6"/>
  <c r="G3976" i="6"/>
  <c r="G3977" i="6"/>
  <c r="G3978" i="6"/>
  <c r="G3979" i="6"/>
  <c r="G3980" i="6"/>
  <c r="G3981" i="6"/>
  <c r="G3982" i="6"/>
  <c r="G3983" i="6"/>
  <c r="G3984" i="6"/>
  <c r="G3985" i="6"/>
  <c r="G3986" i="6"/>
  <c r="G3987" i="6"/>
  <c r="G3988" i="6"/>
  <c r="G3989" i="6"/>
  <c r="G3990" i="6"/>
  <c r="G3991" i="6"/>
  <c r="G3992" i="6"/>
  <c r="G3993" i="6"/>
  <c r="G3994" i="6"/>
  <c r="G3995" i="6"/>
  <c r="G3996" i="6"/>
  <c r="G3997" i="6"/>
  <c r="G3998" i="6"/>
  <c r="G3999" i="6"/>
  <c r="G4000" i="6"/>
  <c r="G4001" i="6"/>
  <c r="G4002" i="6"/>
  <c r="G4003" i="6"/>
  <c r="G4004" i="6"/>
  <c r="G4005" i="6"/>
  <c r="G4006" i="6"/>
  <c r="G4007" i="6"/>
  <c r="G4008" i="6"/>
  <c r="G4009" i="6"/>
  <c r="G4010" i="6"/>
  <c r="G4011" i="6"/>
  <c r="G4012" i="6"/>
  <c r="G4013" i="6"/>
  <c r="G4014" i="6"/>
  <c r="G4015" i="6"/>
  <c r="G4016" i="6"/>
  <c r="G4017" i="6"/>
  <c r="G4018" i="6"/>
  <c r="G4019" i="6"/>
  <c r="G4020" i="6"/>
  <c r="G4021" i="6"/>
  <c r="G4022" i="6"/>
  <c r="G4023" i="6"/>
  <c r="G4024" i="6"/>
  <c r="G4025" i="6"/>
  <c r="G4026" i="6"/>
  <c r="G4027" i="6"/>
  <c r="G4028" i="6"/>
  <c r="G4029" i="6"/>
  <c r="G4030" i="6"/>
  <c r="G4031" i="6"/>
  <c r="G4032" i="6"/>
  <c r="G4033" i="6"/>
  <c r="G4034" i="6"/>
  <c r="G4035" i="6"/>
  <c r="G4036" i="6"/>
  <c r="G4037" i="6"/>
  <c r="G4038" i="6"/>
  <c r="G4039" i="6"/>
  <c r="G4040" i="6"/>
  <c r="G4041" i="6"/>
  <c r="G4042" i="6"/>
  <c r="G4043" i="6"/>
  <c r="G4044" i="6"/>
  <c r="G4045" i="6"/>
  <c r="G4046" i="6"/>
  <c r="G4047" i="6"/>
  <c r="G4048" i="6"/>
  <c r="G4049" i="6"/>
  <c r="G4050" i="6"/>
  <c r="G4051" i="6"/>
  <c r="G4052" i="6"/>
  <c r="G4053" i="6"/>
  <c r="G4054" i="6"/>
  <c r="G4055" i="6"/>
  <c r="G4056" i="6"/>
  <c r="G4057" i="6"/>
  <c r="G4058" i="6"/>
  <c r="G4059" i="6"/>
  <c r="G4060" i="6"/>
  <c r="G4061" i="6"/>
  <c r="G4062" i="6"/>
  <c r="G4063" i="6"/>
  <c r="G4064" i="6"/>
  <c r="G4065" i="6"/>
  <c r="G4066" i="6"/>
  <c r="G4067" i="6"/>
  <c r="G4068" i="6"/>
  <c r="G4069" i="6"/>
  <c r="G4070" i="6"/>
  <c r="G4071" i="6"/>
  <c r="G4072" i="6"/>
  <c r="G4073" i="6"/>
  <c r="G4074" i="6"/>
  <c r="G4075" i="6"/>
  <c r="G4076" i="6"/>
  <c r="G4077" i="6"/>
  <c r="G4078" i="6"/>
  <c r="G4079" i="6"/>
  <c r="G4080" i="6"/>
  <c r="G4081" i="6"/>
  <c r="G4082" i="6"/>
  <c r="G4083" i="6"/>
  <c r="G4084" i="6"/>
  <c r="G4085" i="6"/>
  <c r="G4086" i="6"/>
  <c r="G4087" i="6"/>
  <c r="G4088" i="6"/>
  <c r="G4089" i="6"/>
  <c r="G4090" i="6"/>
  <c r="G4091" i="6"/>
  <c r="G4092" i="6"/>
  <c r="G4093" i="6"/>
  <c r="G4094" i="6"/>
  <c r="G4095" i="6"/>
  <c r="G4096" i="6"/>
  <c r="G4097" i="6"/>
  <c r="G4098" i="6"/>
  <c r="G4099" i="6"/>
  <c r="G4100" i="6"/>
  <c r="G4101" i="6"/>
  <c r="G4102" i="6"/>
  <c r="G4103" i="6"/>
  <c r="G4104" i="6"/>
  <c r="G4105" i="6"/>
  <c r="G4106" i="6"/>
  <c r="G4107" i="6"/>
  <c r="G4108" i="6"/>
  <c r="G4109" i="6"/>
  <c r="G4110" i="6"/>
  <c r="G4111" i="6"/>
  <c r="G4112" i="6"/>
  <c r="G4113" i="6"/>
  <c r="G4114" i="6"/>
  <c r="G4115" i="6"/>
  <c r="G4116" i="6"/>
  <c r="G4117" i="6"/>
  <c r="G4118" i="6"/>
  <c r="G4119" i="6"/>
  <c r="G4120" i="6"/>
  <c r="G4121" i="6"/>
  <c r="G4122" i="6"/>
  <c r="G4123" i="6"/>
  <c r="G4124" i="6"/>
  <c r="G4125" i="6"/>
  <c r="G4126" i="6"/>
  <c r="G4127" i="6"/>
  <c r="G4128" i="6"/>
  <c r="G4129" i="6"/>
  <c r="G4130" i="6"/>
  <c r="G4131" i="6"/>
  <c r="G4132" i="6"/>
  <c r="G4133" i="6"/>
  <c r="G4134" i="6"/>
  <c r="G4135" i="6"/>
  <c r="G4136" i="6"/>
  <c r="G4137" i="6"/>
  <c r="G4138" i="6"/>
  <c r="G4139" i="6"/>
  <c r="G4140" i="6"/>
  <c r="G4141" i="6"/>
  <c r="G4142" i="6"/>
  <c r="G4143" i="6"/>
  <c r="G4144" i="6"/>
  <c r="G4145" i="6"/>
  <c r="G4146" i="6"/>
  <c r="G4147" i="6"/>
  <c r="G4148" i="6"/>
  <c r="G4149" i="6"/>
  <c r="G4150" i="6"/>
  <c r="G4151" i="6"/>
  <c r="G4152" i="6"/>
  <c r="G4153" i="6"/>
  <c r="G4154" i="6"/>
  <c r="G4155" i="6"/>
  <c r="G4156" i="6"/>
  <c r="G4157" i="6"/>
  <c r="G4158" i="6"/>
  <c r="G4159" i="6"/>
  <c r="G4160" i="6"/>
  <c r="G4161" i="6"/>
  <c r="G4162" i="6"/>
  <c r="G4163" i="6"/>
  <c r="G4164" i="6"/>
  <c r="G4165" i="6"/>
  <c r="G4166" i="6"/>
  <c r="G4167" i="6"/>
  <c r="G4168" i="6"/>
  <c r="G4169" i="6"/>
  <c r="G4170" i="6"/>
  <c r="G4171" i="6"/>
  <c r="G4172" i="6"/>
  <c r="G4173" i="6"/>
  <c r="G4174" i="6"/>
  <c r="G4175" i="6"/>
  <c r="G4176" i="6"/>
  <c r="G4177" i="6"/>
  <c r="G4178" i="6"/>
  <c r="G4179" i="6"/>
  <c r="G4180" i="6"/>
  <c r="G4181" i="6"/>
  <c r="G4182" i="6"/>
  <c r="G4183" i="6"/>
  <c r="G4184" i="6"/>
  <c r="G4185" i="6"/>
  <c r="G4186" i="6"/>
  <c r="G4187" i="6"/>
  <c r="G4188" i="6"/>
  <c r="G4189" i="6"/>
  <c r="G4190" i="6"/>
  <c r="G4191" i="6"/>
  <c r="G4192" i="6"/>
  <c r="G4193" i="6"/>
  <c r="G4194" i="6"/>
  <c r="G4195" i="6"/>
  <c r="G4196" i="6"/>
  <c r="G4197" i="6"/>
  <c r="G4198" i="6"/>
  <c r="G4199" i="6"/>
  <c r="G4200" i="6"/>
  <c r="G4201" i="6"/>
  <c r="G4202" i="6"/>
  <c r="G4203" i="6"/>
  <c r="G4204" i="6"/>
  <c r="G4205" i="6"/>
  <c r="G4206" i="6"/>
  <c r="G4207" i="6"/>
  <c r="G4208" i="6"/>
  <c r="G4209" i="6"/>
  <c r="G4210" i="6"/>
  <c r="G4211" i="6"/>
  <c r="G4212" i="6"/>
  <c r="G4213" i="6"/>
  <c r="G4214" i="6"/>
  <c r="G4215" i="6"/>
  <c r="G4216" i="6"/>
  <c r="G4217" i="6"/>
  <c r="G4218" i="6"/>
  <c r="G4219" i="6"/>
  <c r="G4220" i="6"/>
  <c r="G4221" i="6"/>
  <c r="G4222" i="6"/>
  <c r="G4223" i="6"/>
  <c r="G4224" i="6"/>
  <c r="G4225" i="6"/>
  <c r="G4226" i="6"/>
  <c r="G4227" i="6"/>
  <c r="G4228" i="6"/>
  <c r="G4229" i="6"/>
  <c r="G4230" i="6"/>
  <c r="G4231" i="6"/>
  <c r="G4232" i="6"/>
  <c r="G4233" i="6"/>
  <c r="G4234" i="6"/>
  <c r="G4235" i="6"/>
  <c r="G4236" i="6"/>
  <c r="G4237" i="6"/>
  <c r="G4238" i="6"/>
  <c r="G4239" i="6"/>
  <c r="G4240" i="6"/>
  <c r="G4241" i="6"/>
  <c r="G4242" i="6"/>
  <c r="G4243" i="6"/>
  <c r="G4244" i="6"/>
  <c r="G4245" i="6"/>
  <c r="G4246" i="6"/>
  <c r="G4247" i="6"/>
  <c r="G4248" i="6"/>
  <c r="G4249" i="6"/>
  <c r="G4250" i="6"/>
  <c r="G4251" i="6"/>
  <c r="G4252" i="6"/>
  <c r="G4253" i="6"/>
  <c r="G4254" i="6"/>
  <c r="G4255" i="6"/>
  <c r="G4256" i="6"/>
  <c r="G4257" i="6"/>
  <c r="G4258" i="6"/>
  <c r="G4259" i="6"/>
  <c r="G4260" i="6"/>
  <c r="G4261" i="6"/>
  <c r="G4262" i="6"/>
  <c r="G4263" i="6"/>
  <c r="G4264" i="6"/>
  <c r="G4265" i="6"/>
  <c r="G4266" i="6"/>
  <c r="G4267" i="6"/>
  <c r="G4268" i="6"/>
  <c r="G4269" i="6"/>
  <c r="G4270" i="6"/>
  <c r="G4271" i="6"/>
  <c r="G4272" i="6"/>
  <c r="G4273" i="6"/>
  <c r="G4274" i="6"/>
  <c r="G4275" i="6"/>
  <c r="G4276" i="6"/>
  <c r="G4277" i="6"/>
  <c r="G4278" i="6"/>
  <c r="G4279" i="6"/>
  <c r="G4280" i="6"/>
  <c r="G4281" i="6"/>
  <c r="G4282" i="6"/>
  <c r="G4283" i="6"/>
  <c r="G4284" i="6"/>
  <c r="G4285" i="6"/>
  <c r="G4286" i="6"/>
  <c r="G4287" i="6"/>
  <c r="G4288" i="6"/>
  <c r="G4289" i="6"/>
  <c r="G4290" i="6"/>
  <c r="G4291" i="6"/>
  <c r="G4292" i="6"/>
  <c r="G4293" i="6"/>
  <c r="G4294" i="6"/>
  <c r="G4295" i="6"/>
  <c r="G4296" i="6"/>
  <c r="G4297" i="6"/>
  <c r="G4298" i="6"/>
  <c r="G4299" i="6"/>
  <c r="G4300" i="6"/>
  <c r="G4301" i="6"/>
  <c r="G4302" i="6"/>
  <c r="G4303" i="6"/>
  <c r="G4304" i="6"/>
  <c r="G4305" i="6"/>
  <c r="G4306" i="6"/>
  <c r="G4307" i="6"/>
  <c r="G4308" i="6"/>
  <c r="G4309" i="6"/>
  <c r="G4310" i="6"/>
  <c r="G4311" i="6"/>
  <c r="G4312" i="6"/>
  <c r="G4313" i="6"/>
  <c r="G4314" i="6"/>
  <c r="G4315" i="6"/>
  <c r="G4316" i="6"/>
  <c r="G4317" i="6"/>
  <c r="G4318" i="6"/>
  <c r="G4319" i="6"/>
  <c r="G4320" i="6"/>
  <c r="G4321" i="6"/>
  <c r="G4322" i="6"/>
  <c r="G4323" i="6"/>
  <c r="G4324" i="6"/>
  <c r="G4325" i="6"/>
  <c r="G4326" i="6"/>
  <c r="G4327" i="6"/>
  <c r="G4328" i="6"/>
  <c r="G4329" i="6"/>
  <c r="G4330" i="6"/>
  <c r="G4331" i="6"/>
  <c r="G4332" i="6"/>
  <c r="G4333" i="6"/>
  <c r="G4334" i="6"/>
  <c r="G4335" i="6"/>
  <c r="G4336" i="6"/>
  <c r="G4337" i="6"/>
  <c r="G4338" i="6"/>
  <c r="G4339" i="6"/>
  <c r="G4340" i="6"/>
  <c r="G4341" i="6"/>
  <c r="G4342" i="6"/>
  <c r="G4343" i="6"/>
  <c r="G4344" i="6"/>
  <c r="G4345" i="6"/>
  <c r="G4346" i="6"/>
  <c r="G4347" i="6"/>
  <c r="G4348" i="6"/>
  <c r="G4349" i="6"/>
  <c r="G4350" i="6"/>
  <c r="G4351" i="6"/>
  <c r="G4352" i="6"/>
  <c r="G4353" i="6"/>
  <c r="G4354" i="6"/>
  <c r="G4355" i="6"/>
  <c r="G4356" i="6"/>
  <c r="G4357" i="6"/>
  <c r="G4358" i="6"/>
  <c r="G4359" i="6"/>
  <c r="G4360" i="6"/>
  <c r="G4361" i="6"/>
  <c r="G4362" i="6"/>
  <c r="G4363" i="6"/>
  <c r="G4364" i="6"/>
  <c r="G4365" i="6"/>
  <c r="G4366" i="6"/>
  <c r="G4367" i="6"/>
  <c r="G4368" i="6"/>
  <c r="G4369" i="6"/>
  <c r="G4370" i="6"/>
  <c r="G4371" i="6"/>
  <c r="G4372" i="6"/>
  <c r="G4373" i="6"/>
  <c r="G4374" i="6"/>
  <c r="G4375" i="6"/>
  <c r="G4376" i="6"/>
  <c r="G4377" i="6"/>
  <c r="G4378" i="6"/>
  <c r="G4379" i="6"/>
  <c r="G4380" i="6"/>
  <c r="G4381" i="6"/>
  <c r="G4382" i="6"/>
  <c r="G4383" i="6"/>
  <c r="G4384" i="6"/>
  <c r="G4385" i="6"/>
  <c r="G4386" i="6"/>
  <c r="G4387" i="6"/>
  <c r="G4388" i="6"/>
  <c r="G4389" i="6"/>
  <c r="G4390" i="6"/>
  <c r="G4391" i="6"/>
  <c r="G4392" i="6"/>
  <c r="G4393" i="6"/>
  <c r="G4394" i="6"/>
  <c r="G4395" i="6"/>
  <c r="G4396" i="6"/>
  <c r="G4397" i="6"/>
  <c r="G4398" i="6"/>
  <c r="G4399" i="6"/>
  <c r="G4400" i="6"/>
  <c r="G4401" i="6"/>
  <c r="G4402" i="6"/>
  <c r="G4403" i="6"/>
  <c r="G4404" i="6"/>
  <c r="G4405" i="6"/>
  <c r="G4406" i="6"/>
  <c r="G4407" i="6"/>
  <c r="G4408" i="6"/>
  <c r="G4409" i="6"/>
  <c r="G4410" i="6"/>
  <c r="G4411" i="6"/>
  <c r="G4412" i="6"/>
  <c r="G4413" i="6"/>
  <c r="G4414" i="6"/>
  <c r="G4415" i="6"/>
  <c r="G4416" i="6"/>
  <c r="G4417" i="6"/>
  <c r="G4418" i="6"/>
  <c r="G4419" i="6"/>
  <c r="G4420" i="6"/>
  <c r="G4421" i="6"/>
  <c r="G4422" i="6"/>
  <c r="G4423" i="6"/>
  <c r="G4424" i="6"/>
  <c r="G4425" i="6"/>
  <c r="G4426" i="6"/>
  <c r="G4427" i="6"/>
  <c r="G4428" i="6"/>
  <c r="G4429" i="6"/>
  <c r="G4430" i="6"/>
  <c r="G4431" i="6"/>
  <c r="G4432" i="6"/>
  <c r="G4433" i="6"/>
  <c r="G4434" i="6"/>
  <c r="G4435" i="6"/>
  <c r="G4436" i="6"/>
  <c r="G4437" i="6"/>
  <c r="G4438" i="6"/>
  <c r="G4439" i="6"/>
  <c r="G4440" i="6"/>
  <c r="G4441" i="6"/>
  <c r="G4442" i="6"/>
  <c r="G4443" i="6"/>
  <c r="G4444" i="6"/>
  <c r="G4445" i="6"/>
  <c r="G4446" i="6"/>
  <c r="G4447" i="6"/>
  <c r="G4448" i="6"/>
  <c r="G4449" i="6"/>
  <c r="G4450" i="6"/>
  <c r="G4451" i="6"/>
  <c r="G4452" i="6"/>
  <c r="G4453" i="6"/>
  <c r="G4454" i="6"/>
  <c r="G4455" i="6"/>
  <c r="G4456" i="6"/>
  <c r="G4457" i="6"/>
  <c r="G4458" i="6"/>
  <c r="G4459" i="6"/>
  <c r="G4460" i="6"/>
  <c r="G4461" i="6"/>
  <c r="G4462" i="6"/>
  <c r="G4463" i="6"/>
  <c r="G4464" i="6"/>
  <c r="G4465" i="6"/>
  <c r="G4466" i="6"/>
  <c r="G4467" i="6"/>
  <c r="G4468" i="6"/>
  <c r="G4469" i="6"/>
  <c r="G4470" i="6"/>
  <c r="G4471" i="6"/>
  <c r="G4472" i="6"/>
  <c r="G4473" i="6"/>
  <c r="G4474" i="6"/>
  <c r="G4475" i="6"/>
  <c r="G4476" i="6"/>
  <c r="G4477" i="6"/>
  <c r="G4478" i="6"/>
  <c r="G4479" i="6"/>
  <c r="G4480" i="6"/>
  <c r="G4481" i="6"/>
  <c r="G4482" i="6"/>
  <c r="G4483" i="6"/>
  <c r="G4484" i="6"/>
  <c r="G4485" i="6"/>
  <c r="G4486" i="6"/>
  <c r="G4487" i="6"/>
  <c r="G4488" i="6"/>
  <c r="G4489" i="6"/>
  <c r="G4490" i="6"/>
  <c r="G4491" i="6"/>
  <c r="G4492" i="6"/>
  <c r="G4493" i="6"/>
  <c r="G4494" i="6"/>
  <c r="G4495" i="6"/>
  <c r="G4496" i="6"/>
  <c r="G4497" i="6"/>
  <c r="G4498" i="6"/>
  <c r="G4499" i="6"/>
  <c r="G4500" i="6"/>
  <c r="G4501" i="6"/>
  <c r="G4502" i="6"/>
  <c r="G4503" i="6"/>
  <c r="G4504" i="6"/>
  <c r="G4505" i="6"/>
  <c r="G4506" i="6"/>
  <c r="G4507" i="6"/>
  <c r="G4508" i="6"/>
  <c r="G4509" i="6"/>
  <c r="G4510" i="6"/>
  <c r="G4511" i="6"/>
  <c r="G4512" i="6"/>
  <c r="G4513" i="6"/>
  <c r="G4514" i="6"/>
  <c r="G4515" i="6"/>
  <c r="G4516" i="6"/>
  <c r="G4517" i="6"/>
  <c r="G4518" i="6"/>
  <c r="G4519" i="6"/>
  <c r="G4520" i="6"/>
  <c r="G4521" i="6"/>
  <c r="G4522" i="6"/>
  <c r="G4523" i="6"/>
  <c r="G4524" i="6"/>
  <c r="G4525" i="6"/>
  <c r="G4526" i="6"/>
  <c r="G4527" i="6"/>
  <c r="G4528" i="6"/>
  <c r="G4529" i="6"/>
  <c r="G4530" i="6"/>
  <c r="G4531" i="6"/>
  <c r="G4532" i="6"/>
  <c r="G4533" i="6"/>
  <c r="G4534" i="6"/>
  <c r="G4535" i="6"/>
  <c r="G4536" i="6"/>
  <c r="G4537" i="6"/>
  <c r="G4538" i="6"/>
  <c r="G4539" i="6"/>
  <c r="G4540" i="6"/>
  <c r="G4541" i="6"/>
  <c r="G4542" i="6"/>
  <c r="G4543" i="6"/>
  <c r="G4544" i="6"/>
  <c r="G4545" i="6"/>
  <c r="G4546" i="6"/>
  <c r="G4547" i="6"/>
  <c r="G4548" i="6"/>
  <c r="G4549" i="6"/>
  <c r="G4550" i="6"/>
  <c r="G4551" i="6"/>
  <c r="G4552" i="6"/>
  <c r="G4553" i="6"/>
  <c r="G4554" i="6"/>
  <c r="G4555" i="6"/>
  <c r="G4556" i="6"/>
  <c r="G4557" i="6"/>
  <c r="G4558" i="6"/>
  <c r="G4559" i="6"/>
  <c r="G4560" i="6"/>
  <c r="G4561" i="6"/>
  <c r="G4562" i="6"/>
  <c r="G4563" i="6"/>
  <c r="G4564" i="6"/>
  <c r="G4565" i="6"/>
  <c r="G4566" i="6"/>
  <c r="G4567" i="6"/>
  <c r="G4568" i="6"/>
  <c r="G4569" i="6"/>
  <c r="G4570" i="6"/>
  <c r="G4571" i="6"/>
  <c r="G4572" i="6"/>
  <c r="G4573" i="6"/>
  <c r="G4574" i="6"/>
  <c r="G4575" i="6"/>
  <c r="G4576" i="6"/>
  <c r="G4577" i="6"/>
  <c r="G4578" i="6"/>
  <c r="G4579" i="6"/>
  <c r="G4580" i="6"/>
  <c r="G4581" i="6"/>
  <c r="G4582" i="6"/>
  <c r="G4583" i="6"/>
  <c r="G4584" i="6"/>
  <c r="G4585" i="6"/>
  <c r="G4586" i="6"/>
  <c r="G4587" i="6"/>
  <c r="G4588" i="6"/>
  <c r="G4589" i="6"/>
  <c r="G4590" i="6"/>
  <c r="G4591" i="6"/>
  <c r="G4592" i="6"/>
  <c r="G4593" i="6"/>
  <c r="G4594" i="6"/>
  <c r="G4595" i="6"/>
  <c r="G4596" i="6"/>
  <c r="G4597" i="6"/>
  <c r="G4598" i="6"/>
  <c r="G4599" i="6"/>
  <c r="G4600" i="6"/>
  <c r="G4601" i="6"/>
  <c r="G4602" i="6"/>
  <c r="G4603" i="6"/>
  <c r="G4604" i="6"/>
  <c r="G4605" i="6"/>
  <c r="G4606" i="6"/>
  <c r="G4607" i="6"/>
  <c r="G4608" i="6"/>
  <c r="G4609" i="6"/>
  <c r="G4610" i="6"/>
  <c r="G4611" i="6"/>
  <c r="G4612" i="6"/>
  <c r="G4613" i="6"/>
  <c r="G4614" i="6"/>
  <c r="G4615" i="6"/>
  <c r="G4616" i="6"/>
  <c r="G4617" i="6"/>
  <c r="G4618" i="6"/>
  <c r="G4619" i="6"/>
  <c r="G4620" i="6"/>
  <c r="G4621" i="6"/>
  <c r="G4622" i="6"/>
  <c r="G4623" i="6"/>
  <c r="G4624" i="6"/>
  <c r="G4625" i="6"/>
  <c r="G4626" i="6"/>
  <c r="G4627" i="6"/>
  <c r="G4628" i="6"/>
  <c r="G4629" i="6"/>
  <c r="G4630" i="6"/>
  <c r="G4631" i="6"/>
  <c r="G4632" i="6"/>
  <c r="G4633" i="6"/>
  <c r="G4634" i="6"/>
  <c r="G4635" i="6"/>
  <c r="G4636" i="6"/>
  <c r="G4637" i="6"/>
  <c r="G4638" i="6"/>
  <c r="G4639" i="6"/>
  <c r="G4640" i="6"/>
  <c r="G4641" i="6"/>
  <c r="G4642" i="6"/>
  <c r="G4643" i="6"/>
  <c r="G4644" i="6"/>
  <c r="G4645" i="6"/>
  <c r="G4646" i="6"/>
  <c r="G4647" i="6"/>
  <c r="G4648" i="6"/>
  <c r="G4649" i="6"/>
  <c r="G4650" i="6"/>
  <c r="G4651" i="6"/>
  <c r="G4652" i="6"/>
  <c r="G4653" i="6"/>
  <c r="G4654" i="6"/>
  <c r="G4655" i="6"/>
  <c r="G4656" i="6"/>
  <c r="G4657" i="6"/>
  <c r="G4658" i="6"/>
  <c r="G4659" i="6"/>
  <c r="G4660" i="6"/>
  <c r="G4661" i="6"/>
  <c r="G4662" i="6"/>
  <c r="G4663" i="6"/>
  <c r="G4664" i="6"/>
  <c r="G4665" i="6"/>
  <c r="G4666" i="6"/>
  <c r="G4667" i="6"/>
  <c r="G4668" i="6"/>
  <c r="G4669" i="6"/>
  <c r="G4670" i="6"/>
  <c r="G4671" i="6"/>
  <c r="G4672" i="6"/>
  <c r="G4673" i="6"/>
  <c r="G4674" i="6"/>
  <c r="G4675" i="6"/>
  <c r="G4676" i="6"/>
  <c r="G4677" i="6"/>
  <c r="G4678" i="6"/>
  <c r="G4679" i="6"/>
  <c r="G4680" i="6"/>
  <c r="G4681" i="6"/>
  <c r="G4682" i="6"/>
  <c r="G4683" i="6"/>
  <c r="G4684" i="6"/>
  <c r="G4685" i="6"/>
  <c r="G4686" i="6"/>
  <c r="G4687" i="6"/>
  <c r="G4688" i="6"/>
  <c r="G4689" i="6"/>
  <c r="G4690" i="6"/>
  <c r="G4691" i="6"/>
  <c r="G4692" i="6"/>
  <c r="G4693" i="6"/>
  <c r="G4694" i="6"/>
  <c r="G4695" i="6"/>
  <c r="G4696" i="6"/>
  <c r="G4697" i="6"/>
  <c r="G4698" i="6"/>
  <c r="G4699" i="6"/>
  <c r="G4700" i="6"/>
  <c r="G4701" i="6"/>
  <c r="G4702" i="6"/>
  <c r="G4703" i="6"/>
  <c r="G4704" i="6"/>
  <c r="G4705" i="6"/>
  <c r="G4706" i="6"/>
  <c r="G4707" i="6"/>
  <c r="G4708" i="6"/>
  <c r="G4709" i="6"/>
  <c r="G4710" i="6"/>
  <c r="G4711" i="6"/>
  <c r="G4712" i="6"/>
  <c r="G4713" i="6"/>
  <c r="G4714" i="6"/>
  <c r="G4715" i="6"/>
  <c r="G4716" i="6"/>
  <c r="G4717" i="6"/>
  <c r="G4718" i="6"/>
  <c r="G4719" i="6"/>
  <c r="G4720" i="6"/>
  <c r="G4721" i="6"/>
  <c r="G4722" i="6"/>
  <c r="G4723" i="6"/>
  <c r="G4724" i="6"/>
  <c r="G4725" i="6"/>
  <c r="G4726" i="6"/>
  <c r="G4727" i="6"/>
  <c r="G4728" i="6"/>
  <c r="G4729" i="6"/>
  <c r="G4730" i="6"/>
  <c r="G4731" i="6"/>
  <c r="G4732" i="6"/>
  <c r="G4733" i="6"/>
  <c r="G4734" i="6"/>
  <c r="G4735" i="6"/>
  <c r="G4736" i="6"/>
  <c r="G4737" i="6"/>
  <c r="G4738" i="6"/>
  <c r="G4739" i="6"/>
  <c r="G4740" i="6"/>
  <c r="G4741" i="6"/>
  <c r="G4742" i="6"/>
  <c r="G4743" i="6"/>
  <c r="G4744" i="6"/>
  <c r="G4745" i="6"/>
  <c r="G4746" i="6"/>
  <c r="G4747" i="6"/>
  <c r="G4748" i="6"/>
  <c r="G4749" i="6"/>
  <c r="G4750" i="6"/>
  <c r="G4751" i="6"/>
  <c r="G4752" i="6"/>
  <c r="G4753" i="6"/>
  <c r="G4754" i="6"/>
  <c r="G4755" i="6"/>
  <c r="G4756" i="6"/>
  <c r="G4757" i="6"/>
  <c r="G4758" i="6"/>
  <c r="G4759" i="6"/>
  <c r="G4760" i="6"/>
  <c r="G4761" i="6"/>
  <c r="G4762" i="6"/>
  <c r="G4763" i="6"/>
  <c r="G4764" i="6"/>
  <c r="G4765" i="6"/>
  <c r="G4766" i="6"/>
  <c r="G4767" i="6"/>
  <c r="G4768" i="6"/>
  <c r="G4769" i="6"/>
  <c r="G4770" i="6"/>
  <c r="G4771" i="6"/>
  <c r="G4772" i="6"/>
  <c r="G4773" i="6"/>
  <c r="G4774" i="6"/>
  <c r="G4775" i="6"/>
  <c r="G4776" i="6"/>
  <c r="G4777" i="6"/>
  <c r="G4778" i="6"/>
  <c r="G4779" i="6"/>
  <c r="G4780" i="6"/>
  <c r="G4781" i="6"/>
  <c r="G4782" i="6"/>
  <c r="G4783" i="6"/>
  <c r="G4784" i="6"/>
  <c r="G4785" i="6"/>
  <c r="G4786" i="6"/>
  <c r="G4787" i="6"/>
  <c r="G4788" i="6"/>
  <c r="G4789" i="6"/>
  <c r="G4790" i="6"/>
  <c r="G4791" i="6"/>
  <c r="G4792" i="6"/>
  <c r="G4793" i="6"/>
  <c r="G4794" i="6"/>
  <c r="G4795" i="6"/>
  <c r="G4796" i="6"/>
  <c r="G4797" i="6"/>
  <c r="G4798" i="6"/>
  <c r="G4799" i="6"/>
  <c r="G4800" i="6"/>
  <c r="G4801" i="6"/>
  <c r="G4802" i="6"/>
  <c r="G4803" i="6"/>
  <c r="G4804" i="6"/>
  <c r="G4805" i="6"/>
  <c r="G4806" i="6"/>
  <c r="G4807" i="6"/>
  <c r="G4808" i="6"/>
  <c r="G4809" i="6"/>
  <c r="G4810" i="6"/>
  <c r="G4811" i="6"/>
  <c r="G4812" i="6"/>
  <c r="G4813" i="6"/>
  <c r="G4814" i="6"/>
  <c r="G4815" i="6"/>
  <c r="G4816" i="6"/>
  <c r="G4817" i="6"/>
  <c r="G4818" i="6"/>
  <c r="G4819" i="6"/>
  <c r="G4820" i="6"/>
  <c r="G4821" i="6"/>
  <c r="G4822" i="6"/>
  <c r="G4823" i="6"/>
  <c r="G4824" i="6"/>
  <c r="G4825" i="6"/>
  <c r="G4826" i="6"/>
  <c r="G4827" i="6"/>
  <c r="G4828" i="6"/>
  <c r="G4829" i="6"/>
  <c r="G4830" i="6"/>
  <c r="G4831" i="6"/>
  <c r="G4832" i="6"/>
  <c r="G4833" i="6"/>
  <c r="G4834" i="6"/>
  <c r="G4835" i="6"/>
  <c r="G4836" i="6"/>
  <c r="G4837" i="6"/>
  <c r="G4838" i="6"/>
  <c r="G4839" i="6"/>
  <c r="G4840" i="6"/>
  <c r="G4841" i="6"/>
  <c r="G4842" i="6"/>
  <c r="G4843" i="6"/>
  <c r="G4844" i="6"/>
  <c r="G4845" i="6"/>
  <c r="G4846" i="6"/>
  <c r="G4847" i="6"/>
  <c r="G4848" i="6"/>
  <c r="G4849" i="6"/>
  <c r="G4850" i="6"/>
  <c r="G4851" i="6"/>
  <c r="G4852" i="6"/>
  <c r="G4853" i="6"/>
  <c r="G4854" i="6"/>
  <c r="G4855" i="6"/>
  <c r="G4856" i="6"/>
  <c r="G4857" i="6"/>
  <c r="G4858" i="6"/>
  <c r="G4859" i="6"/>
  <c r="G4860" i="6"/>
  <c r="G4861" i="6"/>
  <c r="G4862" i="6"/>
  <c r="G4863" i="6"/>
  <c r="G4864" i="6"/>
  <c r="G4865" i="6"/>
  <c r="G4866" i="6"/>
  <c r="G4867" i="6"/>
  <c r="G4868" i="6"/>
  <c r="G4869" i="6"/>
  <c r="G4870" i="6"/>
  <c r="G4871" i="6"/>
  <c r="G4872" i="6"/>
  <c r="G4873" i="6"/>
  <c r="G4874" i="6"/>
  <c r="G4875" i="6"/>
  <c r="G4876" i="6"/>
  <c r="G4877" i="6"/>
  <c r="G4878" i="6"/>
  <c r="G4879" i="6"/>
  <c r="G4880" i="6"/>
  <c r="G4881" i="6"/>
  <c r="G4882" i="6"/>
  <c r="G4883" i="6"/>
  <c r="G4884" i="6"/>
  <c r="G4885" i="6"/>
  <c r="G4886" i="6"/>
  <c r="G4887" i="6"/>
  <c r="G4888" i="6"/>
  <c r="G4889" i="6"/>
  <c r="G4890" i="6"/>
  <c r="G4891" i="6"/>
  <c r="G4892" i="6"/>
  <c r="G4893" i="6"/>
  <c r="G4894" i="6"/>
  <c r="G4895" i="6"/>
  <c r="G4896" i="6"/>
  <c r="G4897" i="6"/>
  <c r="G4898" i="6"/>
  <c r="G4899" i="6"/>
  <c r="G4900" i="6"/>
  <c r="G4901" i="6"/>
  <c r="G4902" i="6"/>
  <c r="G4903" i="6"/>
  <c r="G4904" i="6"/>
  <c r="G4905" i="6"/>
  <c r="G4906" i="6"/>
  <c r="G4907" i="6"/>
  <c r="G4908" i="6"/>
  <c r="G4909" i="6"/>
  <c r="G4910" i="6"/>
  <c r="G4911" i="6"/>
  <c r="G4912" i="6"/>
  <c r="G4913" i="6"/>
  <c r="G4914" i="6"/>
  <c r="G4915" i="6"/>
  <c r="G4916" i="6"/>
  <c r="G4917" i="6"/>
  <c r="G4918" i="6"/>
  <c r="G4919" i="6"/>
  <c r="G4920" i="6"/>
  <c r="G4921" i="6"/>
  <c r="G4922" i="6"/>
  <c r="G4923" i="6"/>
  <c r="G4924" i="6"/>
  <c r="G4925" i="6"/>
  <c r="G4926" i="6"/>
  <c r="G4927" i="6"/>
  <c r="G4928" i="6"/>
  <c r="G4929" i="6"/>
  <c r="G4930" i="6"/>
  <c r="G4931" i="6"/>
  <c r="G4932" i="6"/>
  <c r="G4933" i="6"/>
  <c r="G4934" i="6"/>
  <c r="G4935" i="6"/>
  <c r="G4936" i="6"/>
  <c r="G4937" i="6"/>
  <c r="G4938" i="6"/>
  <c r="G4939" i="6"/>
  <c r="G4940" i="6"/>
  <c r="G4941" i="6"/>
  <c r="G4942" i="6"/>
  <c r="G4943" i="6"/>
  <c r="G4944" i="6"/>
  <c r="G4945" i="6"/>
  <c r="G4946" i="6"/>
  <c r="G4947" i="6"/>
  <c r="G4948" i="6"/>
  <c r="G4949" i="6"/>
  <c r="G4950" i="6"/>
  <c r="G4951" i="6"/>
  <c r="G4952" i="6"/>
  <c r="G4953" i="6"/>
  <c r="G4954" i="6"/>
  <c r="G4955" i="6"/>
  <c r="G4956" i="6"/>
  <c r="G4957" i="6"/>
  <c r="G4958" i="6"/>
  <c r="G4959" i="6"/>
  <c r="G4960" i="6"/>
  <c r="G4961" i="6"/>
  <c r="G4962" i="6"/>
  <c r="G4963" i="6"/>
  <c r="G4964" i="6"/>
  <c r="G4965" i="6"/>
  <c r="G4966" i="6"/>
  <c r="G4967" i="6"/>
  <c r="G4968" i="6"/>
  <c r="G4969" i="6"/>
  <c r="G4970" i="6"/>
  <c r="G4971" i="6"/>
  <c r="G4972" i="6"/>
  <c r="G4973" i="6"/>
  <c r="G4974" i="6"/>
  <c r="G4975" i="6"/>
  <c r="G4976" i="6"/>
  <c r="G4977" i="6"/>
  <c r="G4978" i="6"/>
  <c r="G4979" i="6"/>
  <c r="G4980" i="6"/>
  <c r="G4981" i="6"/>
  <c r="G4982" i="6"/>
  <c r="G4983" i="6"/>
  <c r="G4984" i="6"/>
  <c r="G4985" i="6"/>
  <c r="G4986" i="6"/>
  <c r="G4987" i="6"/>
  <c r="G4988" i="6"/>
  <c r="G4989" i="6"/>
  <c r="G4990" i="6"/>
  <c r="G4991" i="6"/>
  <c r="G4992" i="6"/>
  <c r="G4993" i="6"/>
  <c r="G4994" i="6"/>
  <c r="G4995" i="6"/>
  <c r="G4996" i="6"/>
  <c r="G4997" i="6"/>
  <c r="G4998" i="6"/>
  <c r="G4999" i="6"/>
  <c r="G5000" i="6"/>
  <c r="G5001" i="6"/>
  <c r="G5002" i="6"/>
  <c r="G5003" i="6"/>
  <c r="G5004" i="6"/>
  <c r="G5005" i="6"/>
  <c r="G5006" i="6"/>
  <c r="G5007" i="6"/>
  <c r="G5008" i="6"/>
  <c r="G5009" i="6"/>
  <c r="G5010" i="6"/>
  <c r="G5011" i="6"/>
  <c r="G5012" i="6"/>
  <c r="G5013" i="6"/>
  <c r="G5014" i="6"/>
  <c r="G5015" i="6"/>
  <c r="G5016" i="6"/>
  <c r="G5017" i="6"/>
  <c r="G5018" i="6"/>
  <c r="G5019" i="6"/>
  <c r="G5020" i="6"/>
  <c r="G5021" i="6"/>
  <c r="G5022" i="6"/>
  <c r="G5023" i="6"/>
  <c r="G5024" i="6"/>
  <c r="G5025" i="6"/>
  <c r="G5026" i="6"/>
  <c r="G5027" i="6"/>
  <c r="G5028" i="6"/>
  <c r="G5029" i="6"/>
  <c r="G5030" i="6"/>
  <c r="G5031" i="6"/>
  <c r="G5032" i="6"/>
  <c r="G5033" i="6"/>
  <c r="G5034" i="6"/>
  <c r="G5035" i="6"/>
  <c r="G5036" i="6"/>
  <c r="G5037" i="6"/>
  <c r="G5038" i="6"/>
  <c r="G5039" i="6"/>
  <c r="G5040" i="6"/>
  <c r="G5041" i="6"/>
  <c r="G5042" i="6"/>
  <c r="G5043" i="6"/>
  <c r="G5044" i="6"/>
  <c r="G5045" i="6"/>
  <c r="G5046" i="6"/>
  <c r="G5047" i="6"/>
  <c r="G5048" i="6"/>
  <c r="G5049" i="6"/>
  <c r="G5050" i="6"/>
  <c r="G5051" i="6"/>
  <c r="G5052" i="6"/>
  <c r="G5053" i="6"/>
  <c r="G5054" i="6"/>
  <c r="G5055" i="6"/>
  <c r="G5056" i="6"/>
  <c r="G5057" i="6"/>
  <c r="G5058" i="6"/>
  <c r="G5059" i="6"/>
  <c r="G5060" i="6"/>
  <c r="G5061" i="6"/>
  <c r="G5062" i="6"/>
  <c r="G5063" i="6"/>
  <c r="G5064" i="6"/>
  <c r="G5065" i="6"/>
  <c r="G5066" i="6"/>
  <c r="G5067" i="6"/>
  <c r="G5068" i="6"/>
  <c r="G5069" i="6"/>
  <c r="G5070" i="6"/>
  <c r="G5071" i="6"/>
  <c r="G5072" i="6"/>
  <c r="G5073" i="6"/>
  <c r="G5074" i="6"/>
  <c r="G5075" i="6"/>
  <c r="G5076" i="6"/>
  <c r="G5077" i="6"/>
  <c r="G5078" i="6"/>
  <c r="G5079" i="6"/>
  <c r="G5080" i="6"/>
  <c r="G5081" i="6"/>
  <c r="G5082" i="6"/>
  <c r="G5083" i="6"/>
  <c r="G5084" i="6"/>
  <c r="G5085" i="6"/>
  <c r="G5086" i="6"/>
  <c r="G5087" i="6"/>
  <c r="G5088" i="6"/>
  <c r="G5089" i="6"/>
  <c r="G5090" i="6"/>
  <c r="G5091" i="6"/>
  <c r="G5092" i="6"/>
  <c r="G5093" i="6"/>
  <c r="G5094" i="6"/>
  <c r="G5095" i="6"/>
  <c r="G5096" i="6"/>
  <c r="G5097" i="6"/>
  <c r="G5098" i="6"/>
  <c r="G5099" i="6"/>
  <c r="G5100" i="6"/>
  <c r="G5101" i="6"/>
  <c r="G5102" i="6"/>
  <c r="G5103" i="6"/>
  <c r="G5104" i="6"/>
  <c r="G5105" i="6"/>
  <c r="G5106" i="6"/>
  <c r="G5107" i="6"/>
  <c r="G5108" i="6"/>
  <c r="G5109" i="6"/>
  <c r="G5110" i="6"/>
  <c r="G5111" i="6"/>
  <c r="G5112" i="6"/>
  <c r="G5113" i="6"/>
  <c r="G5114" i="6"/>
  <c r="G5115" i="6"/>
  <c r="G5116" i="6"/>
  <c r="G5117" i="6"/>
  <c r="G5118" i="6"/>
  <c r="G5119" i="6"/>
  <c r="G5120" i="6"/>
  <c r="G5121" i="6"/>
  <c r="G5122" i="6"/>
  <c r="G5123" i="6"/>
  <c r="G5124" i="6"/>
  <c r="G5125" i="6"/>
  <c r="G5126" i="6"/>
  <c r="G5127" i="6"/>
  <c r="G5128" i="6"/>
  <c r="G5129" i="6"/>
  <c r="G5130" i="6"/>
  <c r="G5131" i="6"/>
  <c r="G5132" i="6"/>
  <c r="G5133" i="6"/>
  <c r="G5134" i="6"/>
  <c r="G5135" i="6"/>
  <c r="G5136" i="6"/>
  <c r="G5137" i="6"/>
  <c r="G5138" i="6"/>
  <c r="G5139" i="6"/>
  <c r="G5140" i="6"/>
  <c r="G5141" i="6"/>
  <c r="G5142" i="6"/>
  <c r="G5143" i="6"/>
  <c r="G5144" i="6"/>
  <c r="G5145" i="6"/>
  <c r="G5146" i="6"/>
  <c r="G5147" i="6"/>
  <c r="G5148" i="6"/>
  <c r="G5149" i="6"/>
  <c r="G5150" i="6"/>
  <c r="G5151" i="6"/>
  <c r="G5152" i="6"/>
  <c r="G5153" i="6"/>
  <c r="G5154" i="6"/>
  <c r="G5155" i="6"/>
  <c r="G5156" i="6"/>
  <c r="G5157" i="6"/>
  <c r="G5158" i="6"/>
  <c r="G5159" i="6"/>
  <c r="G5160" i="6"/>
  <c r="G5161" i="6"/>
  <c r="G5162" i="6"/>
  <c r="G5163" i="6"/>
  <c r="G5164" i="6"/>
  <c r="G5165" i="6"/>
  <c r="G5166" i="6"/>
  <c r="G5167" i="6"/>
  <c r="G5168" i="6"/>
  <c r="G5169" i="6"/>
  <c r="G5170" i="6"/>
  <c r="G5171" i="6"/>
  <c r="G5172" i="6"/>
  <c r="G5173" i="6"/>
  <c r="G5174" i="6"/>
  <c r="G5175" i="6"/>
  <c r="G5176" i="6"/>
  <c r="G5177" i="6"/>
  <c r="G5178" i="6"/>
  <c r="G5179" i="6"/>
  <c r="G5180" i="6"/>
  <c r="G5181" i="6"/>
  <c r="G5182" i="6"/>
  <c r="G5183" i="6"/>
  <c r="G5184" i="6"/>
  <c r="G5185" i="6"/>
  <c r="G5186" i="6"/>
  <c r="G5187" i="6"/>
  <c r="G5188" i="6"/>
  <c r="G5189" i="6"/>
  <c r="G5190" i="6"/>
  <c r="G5191" i="6"/>
  <c r="G5192" i="6"/>
  <c r="G5193" i="6"/>
  <c r="G5194" i="6"/>
  <c r="G5195" i="6"/>
  <c r="G5196" i="6"/>
  <c r="G5197" i="6"/>
  <c r="G5198" i="6"/>
  <c r="G5199" i="6"/>
  <c r="G5200" i="6"/>
  <c r="G5201" i="6"/>
  <c r="G5202" i="6"/>
  <c r="G5203" i="6"/>
  <c r="G5204" i="6"/>
  <c r="G5205" i="6"/>
  <c r="G5206" i="6"/>
  <c r="G5207" i="6"/>
  <c r="G5208" i="6"/>
  <c r="G5209" i="6"/>
  <c r="G5210" i="6"/>
  <c r="G5211" i="6"/>
  <c r="G5212" i="6"/>
  <c r="G5213" i="6"/>
  <c r="G5214" i="6"/>
  <c r="G5215" i="6"/>
  <c r="G5216" i="6"/>
  <c r="G5217" i="6"/>
  <c r="G5218" i="6"/>
  <c r="G5219" i="6"/>
  <c r="G5220" i="6"/>
  <c r="G5221" i="6"/>
  <c r="G5222" i="6"/>
  <c r="G5223" i="6"/>
  <c r="G5224" i="6"/>
  <c r="G5225" i="6"/>
  <c r="G5226" i="6"/>
  <c r="G5227" i="6"/>
  <c r="G5228" i="6"/>
  <c r="G5229" i="6"/>
  <c r="G5230" i="6"/>
  <c r="G5231" i="6"/>
  <c r="G5232" i="6"/>
  <c r="G5233" i="6"/>
  <c r="G5234" i="6"/>
  <c r="G5235" i="6"/>
  <c r="G5236" i="6"/>
  <c r="G5237" i="6"/>
  <c r="G5238" i="6"/>
  <c r="G5239" i="6"/>
  <c r="G5240" i="6"/>
  <c r="G5241" i="6"/>
  <c r="G5242" i="6"/>
  <c r="G5243" i="6"/>
  <c r="G5244" i="6"/>
  <c r="G5245" i="6"/>
  <c r="G5246" i="6"/>
  <c r="G5247" i="6"/>
  <c r="G5248" i="6"/>
  <c r="G5249" i="6"/>
  <c r="G5250" i="6"/>
  <c r="G5251" i="6"/>
  <c r="G5252" i="6"/>
  <c r="G5253" i="6"/>
  <c r="G5254" i="6"/>
  <c r="G5255" i="6"/>
  <c r="G5256" i="6"/>
  <c r="G5257" i="6"/>
  <c r="G5258" i="6"/>
  <c r="G5259" i="6"/>
  <c r="G5260" i="6"/>
  <c r="G5261" i="6"/>
  <c r="G5262" i="6"/>
  <c r="G5263" i="6"/>
  <c r="G5264" i="6"/>
  <c r="G5265" i="6"/>
  <c r="G5266" i="6"/>
  <c r="G4" i="6"/>
  <c r="J17" i="6" l="1"/>
  <c r="L17" i="6"/>
  <c r="K17" i="6"/>
  <c r="J3354" i="6"/>
  <c r="J3338" i="6"/>
  <c r="J3322" i="6"/>
  <c r="J3306" i="6"/>
  <c r="J3274" i="6"/>
  <c r="J3258" i="6"/>
  <c r="J3242" i="6"/>
  <c r="J3226" i="6"/>
  <c r="J3210" i="6"/>
  <c r="J3194" i="6"/>
  <c r="J3178" i="6"/>
  <c r="J3082" i="6"/>
  <c r="J3066" i="6"/>
  <c r="J3050" i="6"/>
  <c r="J3034" i="6"/>
  <c r="J3018" i="6"/>
  <c r="J3002" i="6"/>
  <c r="J2986" i="6"/>
  <c r="J2970" i="6"/>
  <c r="J2954" i="6"/>
  <c r="J2938" i="6"/>
  <c r="J2922" i="6"/>
  <c r="J2906" i="6"/>
  <c r="J2890" i="6"/>
  <c r="J2874" i="6"/>
  <c r="J2858" i="6"/>
  <c r="J2842" i="6"/>
  <c r="J2826" i="6"/>
  <c r="J2810" i="6"/>
  <c r="J2778" i="6"/>
  <c r="J2762" i="6"/>
  <c r="J2746" i="6"/>
  <c r="J2730" i="6"/>
  <c r="J2714" i="6"/>
  <c r="J2698" i="6"/>
  <c r="J2682" i="6"/>
  <c r="J2666" i="6"/>
  <c r="J2650" i="6"/>
  <c r="J2634" i="6"/>
  <c r="J2618" i="6"/>
  <c r="J2602" i="6"/>
  <c r="J2570" i="6"/>
  <c r="J2554" i="6"/>
  <c r="J2538" i="6"/>
  <c r="J2522" i="6"/>
  <c r="J2506" i="6"/>
  <c r="J2490" i="6"/>
  <c r="J2474" i="6"/>
  <c r="J2458" i="6"/>
  <c r="J2442" i="6"/>
  <c r="J2426" i="6"/>
  <c r="J2410" i="6"/>
  <c r="J2394" i="6"/>
  <c r="J2378" i="6"/>
  <c r="J2362" i="6"/>
  <c r="J2346" i="6"/>
  <c r="J2330" i="6"/>
  <c r="J2314" i="6"/>
  <c r="J2298" i="6"/>
  <c r="J2282" i="6"/>
  <c r="J2266" i="6"/>
  <c r="J2250" i="6"/>
  <c r="J2234" i="6"/>
  <c r="J2218" i="6"/>
  <c r="J2202" i="6"/>
  <c r="J2186" i="6"/>
  <c r="J2170" i="6"/>
  <c r="J2154" i="6"/>
  <c r="J2138" i="6"/>
  <c r="J2122" i="6"/>
  <c r="J2106" i="6"/>
  <c r="J2090" i="6"/>
  <c r="J2074" i="6"/>
  <c r="J2042" i="6"/>
  <c r="J2026" i="6"/>
  <c r="J2010" i="6"/>
  <c r="J1994" i="6"/>
  <c r="J1970" i="6"/>
  <c r="J1722" i="6"/>
  <c r="J5232" i="6"/>
  <c r="J5216" i="6"/>
  <c r="J5192" i="6"/>
  <c r="J5168" i="6"/>
  <c r="J5152" i="6"/>
  <c r="J5136" i="6"/>
  <c r="J5112" i="6"/>
  <c r="J5088" i="6"/>
  <c r="J5072" i="6"/>
  <c r="J5056" i="6"/>
  <c r="J5040" i="6"/>
  <c r="J4992" i="6"/>
  <c r="J4944" i="6"/>
  <c r="J4896" i="6"/>
  <c r="J4768" i="6"/>
  <c r="J4752" i="6"/>
  <c r="J4728" i="6"/>
  <c r="J4712" i="6"/>
  <c r="J4656" i="6"/>
  <c r="J4640" i="6"/>
  <c r="J4632" i="6"/>
  <c r="J4616" i="6"/>
  <c r="J4592" i="6"/>
  <c r="J4568" i="6"/>
  <c r="J4552" i="6"/>
  <c r="J4536" i="6"/>
  <c r="J4520" i="6"/>
  <c r="J4504" i="6"/>
  <c r="J4488" i="6"/>
  <c r="J4472" i="6"/>
  <c r="J4456" i="6"/>
  <c r="J4440" i="6"/>
  <c r="J4424" i="6"/>
  <c r="J4408" i="6"/>
  <c r="J4400" i="6"/>
  <c r="J4384" i="6"/>
  <c r="J4368" i="6"/>
  <c r="J4352" i="6"/>
  <c r="J4336" i="6"/>
  <c r="J4320" i="6"/>
  <c r="J4304" i="6"/>
  <c r="J4288" i="6"/>
  <c r="J4272" i="6"/>
  <c r="J4256" i="6"/>
  <c r="J4240" i="6"/>
  <c r="J4224" i="6"/>
  <c r="J4208" i="6"/>
  <c r="J4192" i="6"/>
  <c r="J4176" i="6"/>
  <c r="J4160" i="6"/>
  <c r="J4144" i="6"/>
  <c r="J4128" i="6"/>
  <c r="J4096" i="6"/>
  <c r="J4080" i="6"/>
  <c r="J4064" i="6"/>
  <c r="J4048" i="6"/>
  <c r="J4032" i="6"/>
  <c r="J4016" i="6"/>
  <c r="J4000" i="6"/>
  <c r="J3984" i="6"/>
  <c r="J3864" i="6"/>
  <c r="J3728" i="6"/>
  <c r="J3576" i="6"/>
  <c r="L4974" i="6"/>
  <c r="J5224" i="6"/>
  <c r="J5208" i="6"/>
  <c r="J5160" i="6"/>
  <c r="J5128" i="6"/>
  <c r="J5096" i="6"/>
  <c r="J5048" i="6"/>
  <c r="J5016" i="6"/>
  <c r="J5000" i="6"/>
  <c r="J4952" i="6"/>
  <c r="J4920" i="6"/>
  <c r="J4848" i="6"/>
  <c r="J4832" i="6"/>
  <c r="J4808" i="6"/>
  <c r="J4792" i="6"/>
  <c r="J4776" i="6"/>
  <c r="J4760" i="6"/>
  <c r="J4736" i="6"/>
  <c r="J4704" i="6"/>
  <c r="J4576" i="6"/>
  <c r="J5248" i="6"/>
  <c r="J5104" i="6"/>
  <c r="J5184" i="6"/>
  <c r="J5237" i="6"/>
  <c r="J5045" i="6"/>
  <c r="J5258" i="6"/>
  <c r="J5242" i="6"/>
  <c r="J5226" i="6"/>
  <c r="J5210" i="6"/>
  <c r="J5194" i="6"/>
  <c r="J5178" i="6"/>
  <c r="J5162" i="6"/>
  <c r="J5146" i="6"/>
  <c r="J5130" i="6"/>
  <c r="J5114" i="6"/>
  <c r="J5098" i="6"/>
  <c r="J5082" i="6"/>
  <c r="J5058" i="6"/>
  <c r="J5042" i="6"/>
  <c r="J5026" i="6"/>
  <c r="J5010" i="6"/>
  <c r="J4994" i="6"/>
  <c r="J4978" i="6"/>
  <c r="J4962" i="6"/>
  <c r="J4954" i="6"/>
  <c r="J4938" i="6"/>
  <c r="J4922" i="6"/>
  <c r="J4898" i="6"/>
  <c r="J4882" i="6"/>
  <c r="J4866" i="6"/>
  <c r="J4850" i="6"/>
  <c r="J4834" i="6"/>
  <c r="J4818" i="6"/>
  <c r="J4802" i="6"/>
  <c r="J4786" i="6"/>
  <c r="J4770" i="6"/>
  <c r="J4754" i="6"/>
  <c r="J4738" i="6"/>
  <c r="J4722" i="6"/>
  <c r="J4706" i="6"/>
  <c r="J4690" i="6"/>
  <c r="J4666" i="6"/>
  <c r="J4650" i="6"/>
  <c r="J4634" i="6"/>
  <c r="J4618" i="6"/>
  <c r="J4602" i="6"/>
  <c r="J4594" i="6"/>
  <c r="J4578" i="6"/>
  <c r="J4562" i="6"/>
  <c r="J4546" i="6"/>
  <c r="J4530" i="6"/>
  <c r="J4514" i="6"/>
  <c r="J4498" i="6"/>
  <c r="J4482" i="6"/>
  <c r="J4466" i="6"/>
  <c r="J4450" i="6"/>
  <c r="J4434" i="6"/>
  <c r="J4418" i="6"/>
  <c r="J4402" i="6"/>
  <c r="J4386" i="6"/>
  <c r="J4370" i="6"/>
  <c r="J4354" i="6"/>
  <c r="J4338" i="6"/>
  <c r="J4322" i="6"/>
  <c r="J4306" i="6"/>
  <c r="J4290" i="6"/>
  <c r="J4274" i="6"/>
  <c r="J4258" i="6"/>
  <c r="J4242" i="6"/>
  <c r="J4226" i="6"/>
  <c r="J4210" i="6"/>
  <c r="J4194" i="6"/>
  <c r="J4178" i="6"/>
  <c r="J4162" i="6"/>
  <c r="J4146" i="6"/>
  <c r="J4130" i="6"/>
  <c r="J4114" i="6"/>
  <c r="J4098" i="6"/>
  <c r="J4082" i="6"/>
  <c r="J4066" i="6"/>
  <c r="J4050" i="6"/>
  <c r="J4034" i="6"/>
  <c r="J4018" i="6"/>
  <c r="J4002" i="6"/>
  <c r="J3986" i="6"/>
  <c r="J3978" i="6"/>
  <c r="J3962" i="6"/>
  <c r="J3946" i="6"/>
  <c r="J3922" i="6"/>
  <c r="J3906" i="6"/>
  <c r="J3890" i="6"/>
  <c r="J3874" i="6"/>
  <c r="J3858" i="6"/>
  <c r="J3842" i="6"/>
  <c r="J3826" i="6"/>
  <c r="J3810" i="6"/>
  <c r="J3794" i="6"/>
  <c r="J3786" i="6"/>
  <c r="J3770" i="6"/>
  <c r="J3754" i="6"/>
  <c r="J3738" i="6"/>
  <c r="J3722" i="6"/>
  <c r="J3706" i="6"/>
  <c r="J3690" i="6"/>
  <c r="J3674" i="6"/>
  <c r="J3658" i="6"/>
  <c r="J3642" i="6"/>
  <c r="J3626" i="6"/>
  <c r="J3610" i="6"/>
  <c r="J3594" i="6"/>
  <c r="J3578" i="6"/>
  <c r="J3562" i="6"/>
  <c r="J3546" i="6"/>
  <c r="J3530" i="6"/>
  <c r="J3514" i="6"/>
  <c r="J3498" i="6"/>
  <c r="J3482" i="6"/>
  <c r="J3466" i="6"/>
  <c r="J3450" i="6"/>
  <c r="J3434" i="6"/>
  <c r="J3418" i="6"/>
  <c r="J3402" i="6"/>
  <c r="J3386" i="6"/>
  <c r="J3370" i="6"/>
  <c r="J3362" i="6"/>
  <c r="J3290" i="6"/>
  <c r="J3282" i="6"/>
  <c r="J3266" i="6"/>
  <c r="J3218" i="6"/>
  <c r="J3202" i="6"/>
  <c r="J3162" i="6"/>
  <c r="J3146" i="6"/>
  <c r="J3130" i="6"/>
  <c r="J3114" i="6"/>
  <c r="J3098" i="6"/>
  <c r="J3090" i="6"/>
  <c r="J3074" i="6"/>
  <c r="J2994" i="6"/>
  <c r="J2930" i="6"/>
  <c r="J2914" i="6"/>
  <c r="J2898" i="6"/>
  <c r="J2882" i="6"/>
  <c r="J2834" i="6"/>
  <c r="J2818" i="6"/>
  <c r="J2802" i="6"/>
  <c r="J2786" i="6"/>
  <c r="J2770" i="6"/>
  <c r="J2706" i="6"/>
  <c r="J2658" i="6"/>
  <c r="J2642" i="6"/>
  <c r="J2586" i="6"/>
  <c r="J2546" i="6"/>
  <c r="J2498" i="6"/>
  <c r="J2482" i="6"/>
  <c r="J2466" i="6"/>
  <c r="J2450" i="6"/>
  <c r="J2434" i="6"/>
  <c r="J2402" i="6"/>
  <c r="J2386" i="6"/>
  <c r="J2370" i="6"/>
  <c r="J2274" i="6"/>
  <c r="J2178" i="6"/>
  <c r="J2082" i="6"/>
  <c r="J2066" i="6"/>
  <c r="J2018" i="6"/>
  <c r="J1986" i="6"/>
  <c r="J1978" i="6"/>
  <c r="J1962" i="6"/>
  <c r="J1954" i="6"/>
  <c r="J1946" i="6"/>
  <c r="J1938" i="6"/>
  <c r="J1930" i="6"/>
  <c r="J1922" i="6"/>
  <c r="J1914" i="6"/>
  <c r="J1906" i="6"/>
  <c r="J1898" i="6"/>
  <c r="J1890" i="6"/>
  <c r="J1882" i="6"/>
  <c r="J1874" i="6"/>
  <c r="J1866" i="6"/>
  <c r="J1858" i="6"/>
  <c r="J1850" i="6"/>
  <c r="J1842" i="6"/>
  <c r="J1834" i="6"/>
  <c r="J1826" i="6"/>
  <c r="J1818" i="6"/>
  <c r="J1810" i="6"/>
  <c r="J1802" i="6"/>
  <c r="J1794" i="6"/>
  <c r="J1786" i="6"/>
  <c r="J1778" i="6"/>
  <c r="J1770" i="6"/>
  <c r="J1762" i="6"/>
  <c r="J1754" i="6"/>
  <c r="J1746" i="6"/>
  <c r="J1738" i="6"/>
  <c r="J1730" i="6"/>
  <c r="J1714" i="6"/>
  <c r="J1706" i="6"/>
  <c r="J1698" i="6"/>
  <c r="J1690" i="6"/>
  <c r="J1682" i="6"/>
  <c r="J1674" i="6"/>
  <c r="J1666" i="6"/>
  <c r="J1658" i="6"/>
  <c r="J1650" i="6"/>
  <c r="J1642" i="6"/>
  <c r="J1634" i="6"/>
  <c r="J1626" i="6"/>
  <c r="J1618" i="6"/>
  <c r="J1610" i="6"/>
  <c r="J1602" i="6"/>
  <c r="J1594" i="6"/>
  <c r="J1586" i="6"/>
  <c r="J1578" i="6"/>
  <c r="J1570" i="6"/>
  <c r="J1562" i="6"/>
  <c r="J1554" i="6"/>
  <c r="J1546" i="6"/>
  <c r="J1538" i="6"/>
  <c r="J1530" i="6"/>
  <c r="J1522" i="6"/>
  <c r="J1514" i="6"/>
  <c r="J1506" i="6"/>
  <c r="J1498" i="6"/>
  <c r="J1490" i="6"/>
  <c r="J1482" i="6"/>
  <c r="J1474" i="6"/>
  <c r="J1466" i="6"/>
  <c r="J1458" i="6"/>
  <c r="J1450" i="6"/>
  <c r="J1442" i="6"/>
  <c r="J1434" i="6"/>
  <c r="J1426" i="6"/>
  <c r="J1418" i="6"/>
  <c r="J1410" i="6"/>
  <c r="J1402" i="6"/>
  <c r="J1394" i="6"/>
  <c r="J1386" i="6"/>
  <c r="J1378" i="6"/>
  <c r="J1370" i="6"/>
  <c r="J1362" i="6"/>
  <c r="J1354" i="6"/>
  <c r="J1346" i="6"/>
  <c r="J1338" i="6"/>
  <c r="J1330" i="6"/>
  <c r="J1322" i="6"/>
  <c r="J1314" i="6"/>
  <c r="J1306" i="6"/>
  <c r="J1298" i="6"/>
  <c r="J1290" i="6"/>
  <c r="J1282" i="6"/>
  <c r="J1274" i="6"/>
  <c r="J1266" i="6"/>
  <c r="J1258" i="6"/>
  <c r="J1250" i="6"/>
  <c r="J1242" i="6"/>
  <c r="J1234" i="6"/>
  <c r="J1226" i="6"/>
  <c r="J1218" i="6"/>
  <c r="J1210" i="6"/>
  <c r="J1202" i="6"/>
  <c r="J1194" i="6"/>
  <c r="J1186" i="6"/>
  <c r="J1178" i="6"/>
  <c r="J1170" i="6"/>
  <c r="J1162" i="6"/>
  <c r="J1154" i="6"/>
  <c r="J1146" i="6"/>
  <c r="J1138" i="6"/>
  <c r="J1130" i="6"/>
  <c r="J1122" i="6"/>
  <c r="J1114" i="6"/>
  <c r="J1106" i="6"/>
  <c r="J1098" i="6"/>
  <c r="J1090" i="6"/>
  <c r="J1082" i="6"/>
  <c r="J1074" i="6"/>
  <c r="J1066" i="6"/>
  <c r="J1058" i="6"/>
  <c r="J1050" i="6"/>
  <c r="J1042" i="6"/>
  <c r="J1034" i="6"/>
  <c r="J1026" i="6"/>
  <c r="J1018" i="6"/>
  <c r="J1010" i="6"/>
  <c r="J1002" i="6"/>
  <c r="J994" i="6"/>
  <c r="J986" i="6"/>
  <c r="J978" i="6"/>
  <c r="J970" i="6"/>
  <c r="J962" i="6"/>
  <c r="J954" i="6"/>
  <c r="J946" i="6"/>
  <c r="J938" i="6"/>
  <c r="J930" i="6"/>
  <c r="J922" i="6"/>
  <c r="J914" i="6"/>
  <c r="J906" i="6"/>
  <c r="J898" i="6"/>
  <c r="J890" i="6"/>
  <c r="J882" i="6"/>
  <c r="J874" i="6"/>
  <c r="J866" i="6"/>
  <c r="J858" i="6"/>
  <c r="J850" i="6"/>
  <c r="J842" i="6"/>
  <c r="J834" i="6"/>
  <c r="J826" i="6"/>
  <c r="J818" i="6"/>
  <c r="J810" i="6"/>
  <c r="J802" i="6"/>
  <c r="J794" i="6"/>
  <c r="J786" i="6"/>
  <c r="J778" i="6"/>
  <c r="J770" i="6"/>
  <c r="J762" i="6"/>
  <c r="J754" i="6"/>
  <c r="J746" i="6"/>
  <c r="J738" i="6"/>
  <c r="J730" i="6"/>
  <c r="J722" i="6"/>
  <c r="J714" i="6"/>
  <c r="J706" i="6"/>
  <c r="J698" i="6"/>
  <c r="J690" i="6"/>
  <c r="J682" i="6"/>
  <c r="J674" i="6"/>
  <c r="J666" i="6"/>
  <c r="J658" i="6"/>
  <c r="J650" i="6"/>
  <c r="J642" i="6"/>
  <c r="J634" i="6"/>
  <c r="J626" i="6"/>
  <c r="J618" i="6"/>
  <c r="J610" i="6"/>
  <c r="J602" i="6"/>
  <c r="J594" i="6"/>
  <c r="J586" i="6"/>
  <c r="J578" i="6"/>
  <c r="J570" i="6"/>
  <c r="J562" i="6"/>
  <c r="J554" i="6"/>
  <c r="J546" i="6"/>
  <c r="J538" i="6"/>
  <c r="J530" i="6"/>
  <c r="J522" i="6"/>
  <c r="J514" i="6"/>
  <c r="J506" i="6"/>
  <c r="J498" i="6"/>
  <c r="J490" i="6"/>
  <c r="J482" i="6"/>
  <c r="J474" i="6"/>
  <c r="J466" i="6"/>
  <c r="J458" i="6"/>
  <c r="J450" i="6"/>
  <c r="J442" i="6"/>
  <c r="J434" i="6"/>
  <c r="J426" i="6"/>
  <c r="J418" i="6"/>
  <c r="J410" i="6"/>
  <c r="J402" i="6"/>
  <c r="J394" i="6"/>
  <c r="J386" i="6"/>
  <c r="J378" i="6"/>
  <c r="J370" i="6"/>
  <c r="J362" i="6"/>
  <c r="J354" i="6"/>
  <c r="J346" i="6"/>
  <c r="J338" i="6"/>
  <c r="J330" i="6"/>
  <c r="J322" i="6"/>
  <c r="J314" i="6"/>
  <c r="J306" i="6"/>
  <c r="J298" i="6"/>
  <c r="J290" i="6"/>
  <c r="J282" i="6"/>
  <c r="J274" i="6"/>
  <c r="J266" i="6"/>
  <c r="J258" i="6"/>
  <c r="J250" i="6"/>
  <c r="J242" i="6"/>
  <c r="J234" i="6"/>
  <c r="J226" i="6"/>
  <c r="J218" i="6"/>
  <c r="J210" i="6"/>
  <c r="J202" i="6"/>
  <c r="J194" i="6"/>
  <c r="J186" i="6"/>
  <c r="J178" i="6"/>
  <c r="J170" i="6"/>
  <c r="J162" i="6"/>
  <c r="J154" i="6"/>
  <c r="J146" i="6"/>
  <c r="J138" i="6"/>
  <c r="J130" i="6"/>
  <c r="J122" i="6"/>
  <c r="J114" i="6"/>
  <c r="J106" i="6"/>
  <c r="J98" i="6"/>
  <c r="J90" i="6"/>
  <c r="J82" i="6"/>
  <c r="J74" i="6"/>
  <c r="J66" i="6"/>
  <c r="J58" i="6"/>
  <c r="J50" i="6"/>
  <c r="J42" i="6"/>
  <c r="J34" i="6"/>
  <c r="J26" i="6"/>
  <c r="J18" i="6"/>
  <c r="K5265" i="6"/>
  <c r="K5257" i="6"/>
  <c r="K5249" i="6"/>
  <c r="K5241" i="6"/>
  <c r="K5233" i="6"/>
  <c r="K5225" i="6"/>
  <c r="J5256" i="6"/>
  <c r="J5200" i="6"/>
  <c r="J5261" i="6"/>
  <c r="J5221" i="6"/>
  <c r="J5173" i="6"/>
  <c r="J4997" i="6"/>
  <c r="J5266" i="6"/>
  <c r="J5250" i="6"/>
  <c r="J5234" i="6"/>
  <c r="J5218" i="6"/>
  <c r="J5202" i="6"/>
  <c r="J5186" i="6"/>
  <c r="J5170" i="6"/>
  <c r="J5154" i="6"/>
  <c r="J5138" i="6"/>
  <c r="J5122" i="6"/>
  <c r="J5106" i="6"/>
  <c r="J5090" i="6"/>
  <c r="J5074" i="6"/>
  <c r="J5066" i="6"/>
  <c r="J5050" i="6"/>
  <c r="J5034" i="6"/>
  <c r="J5018" i="6"/>
  <c r="J5002" i="6"/>
  <c r="J4986" i="6"/>
  <c r="J4970" i="6"/>
  <c r="J4946" i="6"/>
  <c r="J4930" i="6"/>
  <c r="J4914" i="6"/>
  <c r="J4906" i="6"/>
  <c r="J4890" i="6"/>
  <c r="J4874" i="6"/>
  <c r="J4858" i="6"/>
  <c r="J4842" i="6"/>
  <c r="J4826" i="6"/>
  <c r="J4810" i="6"/>
  <c r="J4794" i="6"/>
  <c r="J4778" i="6"/>
  <c r="J4762" i="6"/>
  <c r="J4746" i="6"/>
  <c r="J4730" i="6"/>
  <c r="J4714" i="6"/>
  <c r="J4698" i="6"/>
  <c r="J4682" i="6"/>
  <c r="J4674" i="6"/>
  <c r="J4658" i="6"/>
  <c r="J4642" i="6"/>
  <c r="J4626" i="6"/>
  <c r="J4610" i="6"/>
  <c r="J4586" i="6"/>
  <c r="J4570" i="6"/>
  <c r="J4554" i="6"/>
  <c r="J4538" i="6"/>
  <c r="J4522" i="6"/>
  <c r="J4506" i="6"/>
  <c r="J4490" i="6"/>
  <c r="J4474" i="6"/>
  <c r="J4458" i="6"/>
  <c r="J4442" i="6"/>
  <c r="J4426" i="6"/>
  <c r="J4410" i="6"/>
  <c r="J4394" i="6"/>
  <c r="J4378" i="6"/>
  <c r="J4362" i="6"/>
  <c r="J4346" i="6"/>
  <c r="J4330" i="6"/>
  <c r="J4314" i="6"/>
  <c r="J4298" i="6"/>
  <c r="J4282" i="6"/>
  <c r="J4266" i="6"/>
  <c r="J4250" i="6"/>
  <c r="J4234" i="6"/>
  <c r="J4218" i="6"/>
  <c r="J4202" i="6"/>
  <c r="J4186" i="6"/>
  <c r="J4170" i="6"/>
  <c r="J4154" i="6"/>
  <c r="J4138" i="6"/>
  <c r="J4122" i="6"/>
  <c r="J4106" i="6"/>
  <c r="J4090" i="6"/>
  <c r="J4074" i="6"/>
  <c r="J4058" i="6"/>
  <c r="J4042" i="6"/>
  <c r="J4026" i="6"/>
  <c r="J4010" i="6"/>
  <c r="J3994" i="6"/>
  <c r="J3970" i="6"/>
  <c r="J3954" i="6"/>
  <c r="J3938" i="6"/>
  <c r="J3930" i="6"/>
  <c r="J3914" i="6"/>
  <c r="J3898" i="6"/>
  <c r="J3882" i="6"/>
  <c r="J3866" i="6"/>
  <c r="J3850" i="6"/>
  <c r="J3834" i="6"/>
  <c r="J3818" i="6"/>
  <c r="J3802" i="6"/>
  <c r="J3778" i="6"/>
  <c r="J3762" i="6"/>
  <c r="J3746" i="6"/>
  <c r="J3730" i="6"/>
  <c r="J3714" i="6"/>
  <c r="J3698" i="6"/>
  <c r="J3682" i="6"/>
  <c r="J3666" i="6"/>
  <c r="J3650" i="6"/>
  <c r="J3634" i="6"/>
  <c r="J3618" i="6"/>
  <c r="J3602" i="6"/>
  <c r="J3586" i="6"/>
  <c r="J3570" i="6"/>
  <c r="J3554" i="6"/>
  <c r="J3538" i="6"/>
  <c r="J3522" i="6"/>
  <c r="J3506" i="6"/>
  <c r="J3490" i="6"/>
  <c r="J3474" i="6"/>
  <c r="J3458" i="6"/>
  <c r="J3442" i="6"/>
  <c r="J3426" i="6"/>
  <c r="J3410" i="6"/>
  <c r="J3394" i="6"/>
  <c r="J3378" i="6"/>
  <c r="J3346" i="6"/>
  <c r="J3330" i="6"/>
  <c r="J3314" i="6"/>
  <c r="J3298" i="6"/>
  <c r="J3250" i="6"/>
  <c r="J3234" i="6"/>
  <c r="J3186" i="6"/>
  <c r="J3170" i="6"/>
  <c r="J3154" i="6"/>
  <c r="J3138" i="6"/>
  <c r="J3122" i="6"/>
  <c r="J3106" i="6"/>
  <c r="J3058" i="6"/>
  <c r="J3042" i="6"/>
  <c r="J3026" i="6"/>
  <c r="J3010" i="6"/>
  <c r="J2978" i="6"/>
  <c r="J2962" i="6"/>
  <c r="J2946" i="6"/>
  <c r="J2866" i="6"/>
  <c r="J2850" i="6"/>
  <c r="J2794" i="6"/>
  <c r="J2754" i="6"/>
  <c r="J2738" i="6"/>
  <c r="J2722" i="6"/>
  <c r="J2690" i="6"/>
  <c r="J2674" i="6"/>
  <c r="J2626" i="6"/>
  <c r="J2610" i="6"/>
  <c r="J2594" i="6"/>
  <c r="J2578" i="6"/>
  <c r="J2562" i="6"/>
  <c r="J2530" i="6"/>
  <c r="J2514" i="6"/>
  <c r="J2418" i="6"/>
  <c r="J2354" i="6"/>
  <c r="J2338" i="6"/>
  <c r="J2322" i="6"/>
  <c r="J2306" i="6"/>
  <c r="J2290" i="6"/>
  <c r="J2258" i="6"/>
  <c r="J2242" i="6"/>
  <c r="J2226" i="6"/>
  <c r="J2210" i="6"/>
  <c r="J2194" i="6"/>
  <c r="J2162" i="6"/>
  <c r="J2146" i="6"/>
  <c r="J2130" i="6"/>
  <c r="J2114" i="6"/>
  <c r="J2098" i="6"/>
  <c r="J2058" i="6"/>
  <c r="J2050" i="6"/>
  <c r="J2034" i="6"/>
  <c r="J2002" i="6"/>
  <c r="J5265" i="6"/>
  <c r="J5257" i="6"/>
  <c r="J5249" i="6"/>
  <c r="J5241" i="6"/>
  <c r="J5233" i="6"/>
  <c r="J5225" i="6"/>
  <c r="J5217" i="6"/>
  <c r="J5209" i="6"/>
  <c r="J5201" i="6"/>
  <c r="J5193" i="6"/>
  <c r="J5185" i="6"/>
  <c r="J5177" i="6"/>
  <c r="J5169" i="6"/>
  <c r="J5161" i="6"/>
  <c r="J5153" i="6"/>
  <c r="J5145" i="6"/>
  <c r="J5137" i="6"/>
  <c r="J5129" i="6"/>
  <c r="J5121" i="6"/>
  <c r="J5113" i="6"/>
  <c r="J5105" i="6"/>
  <c r="J5097" i="6"/>
  <c r="J5089" i="6"/>
  <c r="J5081" i="6"/>
  <c r="J5073" i="6"/>
  <c r="J5065" i="6"/>
  <c r="J5057" i="6"/>
  <c r="J5049" i="6"/>
  <c r="J5041" i="6"/>
  <c r="J5033" i="6"/>
  <c r="J5025" i="6"/>
  <c r="J5017" i="6"/>
  <c r="J5009" i="6"/>
  <c r="J5001" i="6"/>
  <c r="J4993" i="6"/>
  <c r="J4985" i="6"/>
  <c r="J4977" i="6"/>
  <c r="J4969" i="6"/>
  <c r="J4961" i="6"/>
  <c r="J4953" i="6"/>
  <c r="J4945" i="6"/>
  <c r="J4937" i="6"/>
  <c r="J4929" i="6"/>
  <c r="J4921" i="6"/>
  <c r="J4913" i="6"/>
  <c r="J4905" i="6"/>
  <c r="J4897" i="6"/>
  <c r="J4889" i="6"/>
  <c r="J4881" i="6"/>
  <c r="J4873" i="6"/>
  <c r="J4865" i="6"/>
  <c r="J4857" i="6"/>
  <c r="J4849" i="6"/>
  <c r="J4841" i="6"/>
  <c r="J4833" i="6"/>
  <c r="J4825" i="6"/>
  <c r="J4817" i="6"/>
  <c r="J4809" i="6"/>
  <c r="J4801" i="6"/>
  <c r="J4793" i="6"/>
  <c r="J4785" i="6"/>
  <c r="J4777" i="6"/>
  <c r="J4769" i="6"/>
  <c r="J4761" i="6"/>
  <c r="J4753" i="6"/>
  <c r="J4745" i="6"/>
  <c r="J4737" i="6"/>
  <c r="J4729" i="6"/>
  <c r="J4721" i="6"/>
  <c r="J4713" i="6"/>
  <c r="J4705" i="6"/>
  <c r="J4697" i="6"/>
  <c r="J4689" i="6"/>
  <c r="J4681" i="6"/>
  <c r="J4673" i="6"/>
  <c r="J4665" i="6"/>
  <c r="J4657" i="6"/>
  <c r="J4649" i="6"/>
  <c r="J4641" i="6"/>
  <c r="J4633" i="6"/>
  <c r="J4625" i="6"/>
  <c r="J4617" i="6"/>
  <c r="J4609" i="6"/>
  <c r="J4601" i="6"/>
  <c r="J4593" i="6"/>
  <c r="J4585" i="6"/>
  <c r="J4577" i="6"/>
  <c r="J4569" i="6"/>
  <c r="J4561" i="6"/>
  <c r="J4553" i="6"/>
  <c r="J4545" i="6"/>
  <c r="J4537" i="6"/>
  <c r="J4529" i="6"/>
  <c r="J4521" i="6"/>
  <c r="J4513" i="6"/>
  <c r="J4505" i="6"/>
  <c r="J4497" i="6"/>
  <c r="J4489" i="6"/>
  <c r="J4481" i="6"/>
  <c r="J4473" i="6"/>
  <c r="J4465" i="6"/>
  <c r="J4457" i="6"/>
  <c r="J4449" i="6"/>
  <c r="J4441" i="6"/>
  <c r="J4433" i="6"/>
  <c r="J4425" i="6"/>
  <c r="J4417" i="6"/>
  <c r="J4409" i="6"/>
  <c r="J4401" i="6"/>
  <c r="J4393" i="6"/>
  <c r="J4385" i="6"/>
  <c r="J4377" i="6"/>
  <c r="J4369" i="6"/>
  <c r="J4361" i="6"/>
  <c r="J4353" i="6"/>
  <c r="J4345" i="6"/>
  <c r="J4337" i="6"/>
  <c r="J4329" i="6"/>
  <c r="J4321" i="6"/>
  <c r="J4313" i="6"/>
  <c r="J4305" i="6"/>
  <c r="J4297" i="6"/>
  <c r="J4289" i="6"/>
  <c r="J4281" i="6"/>
  <c r="J4273" i="6"/>
  <c r="J4265" i="6"/>
  <c r="J4257" i="6"/>
  <c r="J4249" i="6"/>
  <c r="J4241" i="6"/>
  <c r="J4233" i="6"/>
  <c r="J4225" i="6"/>
  <c r="J4217" i="6"/>
  <c r="J4209" i="6"/>
  <c r="J4201" i="6"/>
  <c r="J4193" i="6"/>
  <c r="J4185" i="6"/>
  <c r="J4177" i="6"/>
  <c r="J4169" i="6"/>
  <c r="J4161" i="6"/>
  <c r="J4153" i="6"/>
  <c r="J4145" i="6"/>
  <c r="J4137" i="6"/>
  <c r="J4129" i="6"/>
  <c r="J4121" i="6"/>
  <c r="J4113" i="6"/>
  <c r="J4105" i="6"/>
  <c r="J4097" i="6"/>
  <c r="J4089" i="6"/>
  <c r="J4081" i="6"/>
  <c r="J4073" i="6"/>
  <c r="J4065" i="6"/>
  <c r="J4057" i="6"/>
  <c r="J4049" i="6"/>
  <c r="J4041" i="6"/>
  <c r="J4033" i="6"/>
  <c r="J4025" i="6"/>
  <c r="J4017" i="6"/>
  <c r="J4009" i="6"/>
  <c r="J4001" i="6"/>
  <c r="J3993" i="6"/>
  <c r="J3985" i="6"/>
  <c r="J3977" i="6"/>
  <c r="J3969" i="6"/>
  <c r="J3961" i="6"/>
  <c r="J3953" i="6"/>
  <c r="J3945" i="6"/>
  <c r="J3937" i="6"/>
  <c r="J3929" i="6"/>
  <c r="J3921" i="6"/>
  <c r="J3913" i="6"/>
  <c r="J3905" i="6"/>
  <c r="J3897" i="6"/>
  <c r="J3889" i="6"/>
  <c r="J3881" i="6"/>
  <c r="J3873" i="6"/>
  <c r="J3865" i="6"/>
  <c r="J3857" i="6"/>
  <c r="J3849" i="6"/>
  <c r="J3841" i="6"/>
  <c r="J3833" i="6"/>
  <c r="J3825" i="6"/>
  <c r="J3817" i="6"/>
  <c r="J3809" i="6"/>
  <c r="J3801" i="6"/>
  <c r="J3793" i="6"/>
  <c r="J3785" i="6"/>
  <c r="J3777" i="6"/>
  <c r="J3769" i="6"/>
  <c r="J3761" i="6"/>
  <c r="J3753" i="6"/>
  <c r="J3745" i="6"/>
  <c r="J3737" i="6"/>
  <c r="J3729" i="6"/>
  <c r="J3721" i="6"/>
  <c r="J3713" i="6"/>
  <c r="J3705" i="6"/>
  <c r="J3697" i="6"/>
  <c r="J3689" i="6"/>
  <c r="J3681" i="6"/>
  <c r="J3673" i="6"/>
  <c r="J3665" i="6"/>
  <c r="J3657" i="6"/>
  <c r="J3649" i="6"/>
  <c r="J3641" i="6"/>
  <c r="J3633" i="6"/>
  <c r="J3625" i="6"/>
  <c r="J3617" i="6"/>
  <c r="J3609" i="6"/>
  <c r="J5240" i="6"/>
  <c r="J5176" i="6"/>
  <c r="J5120" i="6"/>
  <c r="J5064" i="6"/>
  <c r="J5024" i="6"/>
  <c r="J4976" i="6"/>
  <c r="J4936" i="6"/>
  <c r="J4912" i="6"/>
  <c r="J4888" i="6"/>
  <c r="J4864" i="6"/>
  <c r="J4824" i="6"/>
  <c r="J4800" i="6"/>
  <c r="J4784" i="6"/>
  <c r="J4680" i="6"/>
  <c r="J4664" i="6"/>
  <c r="J4648" i="6"/>
  <c r="J4624" i="6"/>
  <c r="J4600" i="6"/>
  <c r="J4584" i="6"/>
  <c r="J4560" i="6"/>
  <c r="J4496" i="6"/>
  <c r="J4480" i="6"/>
  <c r="J4464" i="6"/>
  <c r="J4448" i="6"/>
  <c r="J4312" i="6"/>
  <c r="J4200" i="6"/>
  <c r="J4184" i="6"/>
  <c r="J4168" i="6"/>
  <c r="J4152" i="6"/>
  <c r="J4136" i="6"/>
  <c r="J4120" i="6"/>
  <c r="J4104" i="6"/>
  <c r="J4088" i="6"/>
  <c r="J4072" i="6"/>
  <c r="J4056" i="6"/>
  <c r="J4040" i="6"/>
  <c r="J4024" i="6"/>
  <c r="J4008" i="6"/>
  <c r="J3992" i="6"/>
  <c r="J3976" i="6"/>
  <c r="J3960" i="6"/>
  <c r="J3944" i="6"/>
  <c r="J3928" i="6"/>
  <c r="J3912" i="6"/>
  <c r="J3896" i="6"/>
  <c r="J3880" i="6"/>
  <c r="J3872" i="6"/>
  <c r="J3856" i="6"/>
  <c r="J3840" i="6"/>
  <c r="J3824" i="6"/>
  <c r="J3808" i="6"/>
  <c r="J3792" i="6"/>
  <c r="J3776" i="6"/>
  <c r="J3760" i="6"/>
  <c r="J3744" i="6"/>
  <c r="J3736" i="6"/>
  <c r="J3720" i="6"/>
  <c r="J3712" i="6"/>
  <c r="J3704" i="6"/>
  <c r="J3696" i="6"/>
  <c r="J3688" i="6"/>
  <c r="J3680" i="6"/>
  <c r="J3672" i="6"/>
  <c r="J3664" i="6"/>
  <c r="J3656" i="6"/>
  <c r="J3648" i="6"/>
  <c r="J3640" i="6"/>
  <c r="J3632" i="6"/>
  <c r="J3624" i="6"/>
  <c r="J3616" i="6"/>
  <c r="J3608" i="6"/>
  <c r="J3600" i="6"/>
  <c r="J3592" i="6"/>
  <c r="J3584" i="6"/>
  <c r="J3568" i="6"/>
  <c r="J3560" i="6"/>
  <c r="J3552" i="6"/>
  <c r="J3544" i="6"/>
  <c r="J3536" i="6"/>
  <c r="J3528" i="6"/>
  <c r="J3520" i="6"/>
  <c r="J3512" i="6"/>
  <c r="J3504" i="6"/>
  <c r="J3496" i="6"/>
  <c r="J3488" i="6"/>
  <c r="J3480" i="6"/>
  <c r="J3472" i="6"/>
  <c r="J3464" i="6"/>
  <c r="J3456" i="6"/>
  <c r="J3448" i="6"/>
  <c r="J3440" i="6"/>
  <c r="J3432" i="6"/>
  <c r="J3424" i="6"/>
  <c r="J3416" i="6"/>
  <c r="J3408" i="6"/>
  <c r="J3400" i="6"/>
  <c r="J3392" i="6"/>
  <c r="J3384" i="6"/>
  <c r="J3376" i="6"/>
  <c r="J3368" i="6"/>
  <c r="J3360" i="6"/>
  <c r="J3352" i="6"/>
  <c r="J3344" i="6"/>
  <c r="J3336" i="6"/>
  <c r="J3328" i="6"/>
  <c r="J3320" i="6"/>
  <c r="J3312" i="6"/>
  <c r="J3304" i="6"/>
  <c r="J3296" i="6"/>
  <c r="J3288" i="6"/>
  <c r="J3280" i="6"/>
  <c r="J3272" i="6"/>
  <c r="J3264" i="6"/>
  <c r="J3256" i="6"/>
  <c r="J3248" i="6"/>
  <c r="J3240" i="6"/>
  <c r="J3232" i="6"/>
  <c r="J3224" i="6"/>
  <c r="J3216" i="6"/>
  <c r="J3208" i="6"/>
  <c r="J3200" i="6"/>
  <c r="J3192" i="6"/>
  <c r="J3184" i="6"/>
  <c r="J3176" i="6"/>
  <c r="J3168" i="6"/>
  <c r="J3160" i="6"/>
  <c r="J3152" i="6"/>
  <c r="J3144" i="6"/>
  <c r="J3136" i="6"/>
  <c r="J3128" i="6"/>
  <c r="J3120" i="6"/>
  <c r="J3112" i="6"/>
  <c r="J3104" i="6"/>
  <c r="J3096" i="6"/>
  <c r="J3088" i="6"/>
  <c r="J3080" i="6"/>
  <c r="J3072" i="6"/>
  <c r="J3064" i="6"/>
  <c r="J3056" i="6"/>
  <c r="J3048" i="6"/>
  <c r="J3040" i="6"/>
  <c r="J3032" i="6"/>
  <c r="J3024" i="6"/>
  <c r="J3016" i="6"/>
  <c r="J3008" i="6"/>
  <c r="J3000" i="6"/>
  <c r="J2992" i="6"/>
  <c r="J2984" i="6"/>
  <c r="J2976" i="6"/>
  <c r="J2968" i="6"/>
  <c r="J2960" i="6"/>
  <c r="J2952" i="6"/>
  <c r="J2944" i="6"/>
  <c r="J2936" i="6"/>
  <c r="J2928" i="6"/>
  <c r="J2920" i="6"/>
  <c r="J2912" i="6"/>
  <c r="J2904" i="6"/>
  <c r="J2896" i="6"/>
  <c r="J2888" i="6"/>
  <c r="J2880" i="6"/>
  <c r="J2872" i="6"/>
  <c r="J2864" i="6"/>
  <c r="J2856" i="6"/>
  <c r="J2848" i="6"/>
  <c r="J2840" i="6"/>
  <c r="J2832" i="6"/>
  <c r="J2824" i="6"/>
  <c r="J2816" i="6"/>
  <c r="J2808" i="6"/>
  <c r="J2800" i="6"/>
  <c r="J2792" i="6"/>
  <c r="J2784" i="6"/>
  <c r="J2776" i="6"/>
  <c r="J2768" i="6"/>
  <c r="J2760" i="6"/>
  <c r="J2752" i="6"/>
  <c r="J2744" i="6"/>
  <c r="J2736" i="6"/>
  <c r="J2728" i="6"/>
  <c r="J2720" i="6"/>
  <c r="J2712" i="6"/>
  <c r="J2704" i="6"/>
  <c r="J2696" i="6"/>
  <c r="J2688" i="6"/>
  <c r="J2680" i="6"/>
  <c r="J2672" i="6"/>
  <c r="J2664" i="6"/>
  <c r="J2656" i="6"/>
  <c r="J2648" i="6"/>
  <c r="J2640" i="6"/>
  <c r="J2632" i="6"/>
  <c r="J2624" i="6"/>
  <c r="J2616" i="6"/>
  <c r="J2608" i="6"/>
  <c r="J2600" i="6"/>
  <c r="J2592" i="6"/>
  <c r="J2584" i="6"/>
  <c r="J2576" i="6"/>
  <c r="J2568" i="6"/>
  <c r="J2560" i="6"/>
  <c r="J2552" i="6"/>
  <c r="J2544" i="6"/>
  <c r="J2536" i="6"/>
  <c r="J2528" i="6"/>
  <c r="J2520" i="6"/>
  <c r="J2512" i="6"/>
  <c r="J2504" i="6"/>
  <c r="J2496" i="6"/>
  <c r="J2488" i="6"/>
  <c r="J2480" i="6"/>
  <c r="J2472" i="6"/>
  <c r="J2464" i="6"/>
  <c r="J2456" i="6"/>
  <c r="J2448" i="6"/>
  <c r="J2440" i="6"/>
  <c r="J2432" i="6"/>
  <c r="J2424" i="6"/>
  <c r="J2416" i="6"/>
  <c r="J2408" i="6"/>
  <c r="J2400" i="6"/>
  <c r="J2392" i="6"/>
  <c r="J2384" i="6"/>
  <c r="J2376" i="6"/>
  <c r="J2368" i="6"/>
  <c r="J2360" i="6"/>
  <c r="J2352" i="6"/>
  <c r="J2344" i="6"/>
  <c r="J2336" i="6"/>
  <c r="J2328" i="6"/>
  <c r="J2320" i="6"/>
  <c r="J2312" i="6"/>
  <c r="J2304" i="6"/>
  <c r="J2296" i="6"/>
  <c r="J2288" i="6"/>
  <c r="J2280" i="6"/>
  <c r="J2272" i="6"/>
  <c r="J2264" i="6"/>
  <c r="J2256" i="6"/>
  <c r="J2248" i="6"/>
  <c r="J2240" i="6"/>
  <c r="J2232" i="6"/>
  <c r="J2224" i="6"/>
  <c r="J2216" i="6"/>
  <c r="J2208" i="6"/>
  <c r="J2200" i="6"/>
  <c r="J2192" i="6"/>
  <c r="J2184" i="6"/>
  <c r="J2176" i="6"/>
  <c r="J2168" i="6"/>
  <c r="J2160" i="6"/>
  <c r="J2152" i="6"/>
  <c r="J2144" i="6"/>
  <c r="J2136" i="6"/>
  <c r="J2128" i="6"/>
  <c r="J2120" i="6"/>
  <c r="J2112" i="6"/>
  <c r="J2104" i="6"/>
  <c r="J2096" i="6"/>
  <c r="J2088" i="6"/>
  <c r="J2080" i="6"/>
  <c r="J2072" i="6"/>
  <c r="J2064" i="6"/>
  <c r="J2056" i="6"/>
  <c r="J2048" i="6"/>
  <c r="J2040" i="6"/>
  <c r="J2032" i="6"/>
  <c r="J2024" i="6"/>
  <c r="J2016" i="6"/>
  <c r="J2008" i="6"/>
  <c r="J2000" i="6"/>
  <c r="J1992" i="6"/>
  <c r="J1984" i="6"/>
  <c r="J1976" i="6"/>
  <c r="J1968" i="6"/>
  <c r="J1960" i="6"/>
  <c r="J1952" i="6"/>
  <c r="J1944" i="6"/>
  <c r="J1936" i="6"/>
  <c r="J1928" i="6"/>
  <c r="J1920" i="6"/>
  <c r="J1912" i="6"/>
  <c r="J1904" i="6"/>
  <c r="J1896" i="6"/>
  <c r="J1888" i="6"/>
  <c r="J1880" i="6"/>
  <c r="J1872" i="6"/>
  <c r="J1864" i="6"/>
  <c r="J1856" i="6"/>
  <c r="J1848" i="6"/>
  <c r="J1840" i="6"/>
  <c r="J1832" i="6"/>
  <c r="J1824" i="6"/>
  <c r="J1816" i="6"/>
  <c r="J1808" i="6"/>
  <c r="J1800" i="6"/>
  <c r="J1792" i="6"/>
  <c r="J1784" i="6"/>
  <c r="J1776" i="6"/>
  <c r="J1768" i="6"/>
  <c r="J1760" i="6"/>
  <c r="J1752" i="6"/>
  <c r="J1744" i="6"/>
  <c r="J1736" i="6"/>
  <c r="J1728" i="6"/>
  <c r="J1720" i="6"/>
  <c r="J1712" i="6"/>
  <c r="J1704" i="6"/>
  <c r="J1696" i="6"/>
  <c r="J1688" i="6"/>
  <c r="J1680" i="6"/>
  <c r="J1672" i="6"/>
  <c r="J1664" i="6"/>
  <c r="J1656" i="6"/>
  <c r="J1648" i="6"/>
  <c r="J1640" i="6"/>
  <c r="J1632" i="6"/>
  <c r="J1624" i="6"/>
  <c r="J1616" i="6"/>
  <c r="J1608" i="6"/>
  <c r="J1600" i="6"/>
  <c r="J1592" i="6"/>
  <c r="J1584" i="6"/>
  <c r="J1576" i="6"/>
  <c r="J1568" i="6"/>
  <c r="J1560" i="6"/>
  <c r="J1552" i="6"/>
  <c r="J1544" i="6"/>
  <c r="J1536" i="6"/>
  <c r="J1528" i="6"/>
  <c r="J1520" i="6"/>
  <c r="J1512" i="6"/>
  <c r="J1504" i="6"/>
  <c r="J1496" i="6"/>
  <c r="J1488" i="6"/>
  <c r="J1480" i="6"/>
  <c r="J1472" i="6"/>
  <c r="J1464" i="6"/>
  <c r="J1456" i="6"/>
  <c r="J1448" i="6"/>
  <c r="J1440" i="6"/>
  <c r="J1432" i="6"/>
  <c r="J1424" i="6"/>
  <c r="J1416" i="6"/>
  <c r="J1408" i="6"/>
  <c r="J1400" i="6"/>
  <c r="J1392" i="6"/>
  <c r="J1384" i="6"/>
  <c r="J1376" i="6"/>
  <c r="J1368" i="6"/>
  <c r="J1360" i="6"/>
  <c r="J1352" i="6"/>
  <c r="J1344" i="6"/>
  <c r="J1336" i="6"/>
  <c r="J1328" i="6"/>
  <c r="J1320" i="6"/>
  <c r="J1312" i="6"/>
  <c r="J1304" i="6"/>
  <c r="J1296" i="6"/>
  <c r="J1288" i="6"/>
  <c r="J1280" i="6"/>
  <c r="J1272" i="6"/>
  <c r="J1264" i="6"/>
  <c r="J1256" i="6"/>
  <c r="J1248" i="6"/>
  <c r="J1240" i="6"/>
  <c r="J1232" i="6"/>
  <c r="J1224" i="6"/>
  <c r="J1216" i="6"/>
  <c r="J1208" i="6"/>
  <c r="J1200" i="6"/>
  <c r="J1192" i="6"/>
  <c r="J1184" i="6"/>
  <c r="J1176" i="6"/>
  <c r="J1168" i="6"/>
  <c r="J1160" i="6"/>
  <c r="J1152" i="6"/>
  <c r="J1144" i="6"/>
  <c r="J1136" i="6"/>
  <c r="J1128" i="6"/>
  <c r="J1120" i="6"/>
  <c r="J1112" i="6"/>
  <c r="J1104" i="6"/>
  <c r="J1096" i="6"/>
  <c r="J1088" i="6"/>
  <c r="J1080" i="6"/>
  <c r="J1072" i="6"/>
  <c r="J1064" i="6"/>
  <c r="J1056" i="6"/>
  <c r="J1048" i="6"/>
  <c r="J1040" i="6"/>
  <c r="J1032" i="6"/>
  <c r="J1024" i="6"/>
  <c r="J1016" i="6"/>
  <c r="J1008" i="6"/>
  <c r="J1000" i="6"/>
  <c r="J992" i="6"/>
  <c r="J984" i="6"/>
  <c r="J976" i="6"/>
  <c r="J968" i="6"/>
  <c r="J960" i="6"/>
  <c r="J952" i="6"/>
  <c r="J944" i="6"/>
  <c r="J936" i="6"/>
  <c r="J928" i="6"/>
  <c r="J920" i="6"/>
  <c r="J912" i="6"/>
  <c r="J904" i="6"/>
  <c r="J896" i="6"/>
  <c r="J888" i="6"/>
  <c r="J880" i="6"/>
  <c r="J872" i="6"/>
  <c r="J864" i="6"/>
  <c r="J856" i="6"/>
  <c r="J848" i="6"/>
  <c r="J840" i="6"/>
  <c r="J832" i="6"/>
  <c r="J824" i="6"/>
  <c r="J816" i="6"/>
  <c r="J808" i="6"/>
  <c r="J800" i="6"/>
  <c r="J792" i="6"/>
  <c r="J784" i="6"/>
  <c r="J5008" i="6"/>
  <c r="J4968" i="6"/>
  <c r="J4872" i="6"/>
  <c r="J4840" i="6"/>
  <c r="J4816" i="6"/>
  <c r="J4744" i="6"/>
  <c r="J4720" i="6"/>
  <c r="J4696" i="6"/>
  <c r="J4672" i="6"/>
  <c r="J4544" i="6"/>
  <c r="J4528" i="6"/>
  <c r="J4512" i="6"/>
  <c r="J4432" i="6"/>
  <c r="J4416" i="6"/>
  <c r="J4392" i="6"/>
  <c r="J4376" i="6"/>
  <c r="J4360" i="6"/>
  <c r="J4344" i="6"/>
  <c r="J4328" i="6"/>
  <c r="J4296" i="6"/>
  <c r="J4280" i="6"/>
  <c r="J4264" i="6"/>
  <c r="J4248" i="6"/>
  <c r="J4232" i="6"/>
  <c r="J4216" i="6"/>
  <c r="J4112" i="6"/>
  <c r="J3968" i="6"/>
  <c r="J3952" i="6"/>
  <c r="J3936" i="6"/>
  <c r="J3920" i="6"/>
  <c r="J3904" i="6"/>
  <c r="J3888" i="6"/>
  <c r="J3848" i="6"/>
  <c r="J3832" i="6"/>
  <c r="J3816" i="6"/>
  <c r="J3800" i="6"/>
  <c r="J3784" i="6"/>
  <c r="J3768" i="6"/>
  <c r="J3752" i="6"/>
  <c r="J5263" i="6"/>
  <c r="J5255" i="6"/>
  <c r="J5247" i="6"/>
  <c r="J5239" i="6"/>
  <c r="J5231" i="6"/>
  <c r="J5223" i="6"/>
  <c r="J5215" i="6"/>
  <c r="J5207" i="6"/>
  <c r="J5199" i="6"/>
  <c r="J5191" i="6"/>
  <c r="J5183" i="6"/>
  <c r="J5175" i="6"/>
  <c r="J5167" i="6"/>
  <c r="J5159" i="6"/>
  <c r="J5151" i="6"/>
  <c r="J5143" i="6"/>
  <c r="J5135" i="6"/>
  <c r="J5127" i="6"/>
  <c r="J5119" i="6"/>
  <c r="J5111" i="6"/>
  <c r="J5103" i="6"/>
  <c r="J5095" i="6"/>
  <c r="J5087" i="6"/>
  <c r="J5079" i="6"/>
  <c r="J5071" i="6"/>
  <c r="J5063" i="6"/>
  <c r="J5055" i="6"/>
  <c r="J5047" i="6"/>
  <c r="J5039" i="6"/>
  <c r="J5031" i="6"/>
  <c r="J5023" i="6"/>
  <c r="J5015" i="6"/>
  <c r="J5007" i="6"/>
  <c r="J4999" i="6"/>
  <c r="J4991" i="6"/>
  <c r="J4983" i="6"/>
  <c r="J4975" i="6"/>
  <c r="J4967" i="6"/>
  <c r="J4959" i="6"/>
  <c r="J4951" i="6"/>
  <c r="J4943" i="6"/>
  <c r="J4935" i="6"/>
  <c r="J4927" i="6"/>
  <c r="J4919" i="6"/>
  <c r="J4911" i="6"/>
  <c r="J4903" i="6"/>
  <c r="J4895" i="6"/>
  <c r="J4887" i="6"/>
  <c r="J4879" i="6"/>
  <c r="J4871" i="6"/>
  <c r="J4863" i="6"/>
  <c r="J4855" i="6"/>
  <c r="J4847" i="6"/>
  <c r="J4839" i="6"/>
  <c r="J4831" i="6"/>
  <c r="J4823" i="6"/>
  <c r="J4815" i="6"/>
  <c r="J4807" i="6"/>
  <c r="J4799" i="6"/>
  <c r="J4791" i="6"/>
  <c r="J4783" i="6"/>
  <c r="J4775" i="6"/>
  <c r="J4767" i="6"/>
  <c r="J4759" i="6"/>
  <c r="J4751" i="6"/>
  <c r="J4743" i="6"/>
  <c r="J4735" i="6"/>
  <c r="J4727" i="6"/>
  <c r="J4719" i="6"/>
  <c r="J4711" i="6"/>
  <c r="J4703" i="6"/>
  <c r="J4695" i="6"/>
  <c r="J4687" i="6"/>
  <c r="J4679" i="6"/>
  <c r="J4671" i="6"/>
  <c r="J4663" i="6"/>
  <c r="J4655" i="6"/>
  <c r="J4647" i="6"/>
  <c r="J4639" i="6"/>
  <c r="J4631" i="6"/>
  <c r="J4623" i="6"/>
  <c r="J4615" i="6"/>
  <c r="J4607" i="6"/>
  <c r="J4599" i="6"/>
  <c r="J4591" i="6"/>
  <c r="J4583" i="6"/>
  <c r="J4575" i="6"/>
  <c r="J4567" i="6"/>
  <c r="J4559" i="6"/>
  <c r="J4551" i="6"/>
  <c r="J4543" i="6"/>
  <c r="J4535" i="6"/>
  <c r="J4527" i="6"/>
  <c r="J4519" i="6"/>
  <c r="J4511" i="6"/>
  <c r="J4503" i="6"/>
  <c r="J4495" i="6"/>
  <c r="J4487" i="6"/>
  <c r="J4479" i="6"/>
  <c r="J4471" i="6"/>
  <c r="J4463" i="6"/>
  <c r="J4455" i="6"/>
  <c r="J4447" i="6"/>
  <c r="J4439" i="6"/>
  <c r="J4431" i="6"/>
  <c r="J4423" i="6"/>
  <c r="J4415" i="6"/>
  <c r="J4407" i="6"/>
  <c r="J4399" i="6"/>
  <c r="J4391" i="6"/>
  <c r="J4383" i="6"/>
  <c r="J4375" i="6"/>
  <c r="J4367" i="6"/>
  <c r="J4359" i="6"/>
  <c r="J4351" i="6"/>
  <c r="J4343" i="6"/>
  <c r="J4335" i="6"/>
  <c r="J4327" i="6"/>
  <c r="J4319" i="6"/>
  <c r="J4311" i="6"/>
  <c r="J4303" i="6"/>
  <c r="J4295" i="6"/>
  <c r="J4287" i="6"/>
  <c r="J4279" i="6"/>
  <c r="J4271" i="6"/>
  <c r="J4263" i="6"/>
  <c r="J4255" i="6"/>
  <c r="J4247" i="6"/>
  <c r="J4239" i="6"/>
  <c r="J4231" i="6"/>
  <c r="J4223" i="6"/>
  <c r="J4215" i="6"/>
  <c r="J4207" i="6"/>
  <c r="J4199" i="6"/>
  <c r="J4191" i="6"/>
  <c r="J4183" i="6"/>
  <c r="J4175" i="6"/>
  <c r="J4167" i="6"/>
  <c r="J4159" i="6"/>
  <c r="J4151" i="6"/>
  <c r="J4143" i="6"/>
  <c r="J4135" i="6"/>
  <c r="J4127" i="6"/>
  <c r="J4119" i="6"/>
  <c r="J4111" i="6"/>
  <c r="J4103" i="6"/>
  <c r="J4095" i="6"/>
  <c r="J4087" i="6"/>
  <c r="J4079" i="6"/>
  <c r="J4071" i="6"/>
  <c r="J4063" i="6"/>
  <c r="J4055" i="6"/>
  <c r="J4047" i="6"/>
  <c r="J4039" i="6"/>
  <c r="J4031" i="6"/>
  <c r="J4023" i="6"/>
  <c r="J4015" i="6"/>
  <c r="J4007" i="6"/>
  <c r="J3999" i="6"/>
  <c r="J3991" i="6"/>
  <c r="J3983" i="6"/>
  <c r="J3975" i="6"/>
  <c r="J3967" i="6"/>
  <c r="J3959" i="6"/>
  <c r="J3951" i="6"/>
  <c r="J3943" i="6"/>
  <c r="J3935" i="6"/>
  <c r="J3927" i="6"/>
  <c r="J3919" i="6"/>
  <c r="J3911" i="6"/>
  <c r="J3903" i="6"/>
  <c r="J3895" i="6"/>
  <c r="J3887" i="6"/>
  <c r="J3879" i="6"/>
  <c r="J3871" i="6"/>
  <c r="J3863" i="6"/>
  <c r="J3855" i="6"/>
  <c r="J3847" i="6"/>
  <c r="J3839" i="6"/>
  <c r="J3831" i="6"/>
  <c r="J3823" i="6"/>
  <c r="J3815" i="6"/>
  <c r="J3807" i="6"/>
  <c r="J3799" i="6"/>
  <c r="J3791" i="6"/>
  <c r="J3783" i="6"/>
  <c r="J3775" i="6"/>
  <c r="J3767" i="6"/>
  <c r="J3759" i="6"/>
  <c r="J3751" i="6"/>
  <c r="J3743" i="6"/>
  <c r="J3735" i="6"/>
  <c r="J3727" i="6"/>
  <c r="J3719" i="6"/>
  <c r="J3711" i="6"/>
  <c r="J3703" i="6"/>
  <c r="J3695" i="6"/>
  <c r="J3687" i="6"/>
  <c r="J3679" i="6"/>
  <c r="J3671" i="6"/>
  <c r="J3663" i="6"/>
  <c r="J3655" i="6"/>
  <c r="J3647" i="6"/>
  <c r="J3639" i="6"/>
  <c r="J3631" i="6"/>
  <c r="J3623" i="6"/>
  <c r="J3615" i="6"/>
  <c r="J3607" i="6"/>
  <c r="J3599" i="6"/>
  <c r="J3591" i="6"/>
  <c r="J3583" i="6"/>
  <c r="J3575" i="6"/>
  <c r="J3567" i="6"/>
  <c r="J3559" i="6"/>
  <c r="J3551" i="6"/>
  <c r="J3543" i="6"/>
  <c r="J3535" i="6"/>
  <c r="J3527" i="6"/>
  <c r="J3519" i="6"/>
  <c r="J3511" i="6"/>
  <c r="J3503" i="6"/>
  <c r="J3495" i="6"/>
  <c r="J3487" i="6"/>
  <c r="J3479" i="6"/>
  <c r="J3471" i="6"/>
  <c r="J3463" i="6"/>
  <c r="J3455" i="6"/>
  <c r="J3447" i="6"/>
  <c r="J3439" i="6"/>
  <c r="J3431" i="6"/>
  <c r="J3423" i="6"/>
  <c r="J3415" i="6"/>
  <c r="J3407" i="6"/>
  <c r="J3399" i="6"/>
  <c r="J3391" i="6"/>
  <c r="J3383" i="6"/>
  <c r="J3375" i="6"/>
  <c r="J3367" i="6"/>
  <c r="J3359" i="6"/>
  <c r="J3351" i="6"/>
  <c r="J3343" i="6"/>
  <c r="J3335" i="6"/>
  <c r="J3327" i="6"/>
  <c r="J3319" i="6"/>
  <c r="J3311" i="6"/>
  <c r="J3303" i="6"/>
  <c r="J3295" i="6"/>
  <c r="J3287" i="6"/>
  <c r="J3279" i="6"/>
  <c r="J3271" i="6"/>
  <c r="J3263" i="6"/>
  <c r="J3255" i="6"/>
  <c r="J3247" i="6"/>
  <c r="J3239" i="6"/>
  <c r="J3231" i="6"/>
  <c r="J3223" i="6"/>
  <c r="J3215" i="6"/>
  <c r="J3207" i="6"/>
  <c r="J3199" i="6"/>
  <c r="J3191" i="6"/>
  <c r="J3183" i="6"/>
  <c r="J3175" i="6"/>
  <c r="J3167" i="6"/>
  <c r="J3159" i="6"/>
  <c r="J3151" i="6"/>
  <c r="J3143" i="6"/>
  <c r="J3135" i="6"/>
  <c r="J3127" i="6"/>
  <c r="J3119" i="6"/>
  <c r="J3111" i="6"/>
  <c r="J3103" i="6"/>
  <c r="J3095" i="6"/>
  <c r="J3087" i="6"/>
  <c r="J3079" i="6"/>
  <c r="J3071" i="6"/>
  <c r="J3063" i="6"/>
  <c r="J3055" i="6"/>
  <c r="J3047" i="6"/>
  <c r="J3039" i="6"/>
  <c r="J3031" i="6"/>
  <c r="J3023" i="6"/>
  <c r="J3015" i="6"/>
  <c r="J3007" i="6"/>
  <c r="J2999" i="6"/>
  <c r="J2991" i="6"/>
  <c r="J2983" i="6"/>
  <c r="J2975" i="6"/>
  <c r="J2967" i="6"/>
  <c r="J2959" i="6"/>
  <c r="J2951" i="6"/>
  <c r="J2943" i="6"/>
  <c r="J2935" i="6"/>
  <c r="J2927" i="6"/>
  <c r="J2919" i="6"/>
  <c r="J2911" i="6"/>
  <c r="J2903" i="6"/>
  <c r="J2895" i="6"/>
  <c r="J2887" i="6"/>
  <c r="J2879" i="6"/>
  <c r="J2871" i="6"/>
  <c r="J2863" i="6"/>
  <c r="J2855" i="6"/>
  <c r="J2847" i="6"/>
  <c r="J2839" i="6"/>
  <c r="J2831" i="6"/>
  <c r="J2823" i="6"/>
  <c r="J2815" i="6"/>
  <c r="J2807" i="6"/>
  <c r="J2799" i="6"/>
  <c r="J2791" i="6"/>
  <c r="J2783" i="6"/>
  <c r="J2775" i="6"/>
  <c r="J2767" i="6"/>
  <c r="J2759" i="6"/>
  <c r="J2751" i="6"/>
  <c r="J2743" i="6"/>
  <c r="J2735" i="6"/>
  <c r="J2727" i="6"/>
  <c r="J2719" i="6"/>
  <c r="J2711" i="6"/>
  <c r="J2703" i="6"/>
  <c r="J2695" i="6"/>
  <c r="J2687" i="6"/>
  <c r="J2679" i="6"/>
  <c r="J2671" i="6"/>
  <c r="J2663" i="6"/>
  <c r="J2655" i="6"/>
  <c r="J2647" i="6"/>
  <c r="J2639" i="6"/>
  <c r="J2631" i="6"/>
  <c r="J2623" i="6"/>
  <c r="J2615" i="6"/>
  <c r="J2607" i="6"/>
  <c r="J2599" i="6"/>
  <c r="J2591" i="6"/>
  <c r="J2583" i="6"/>
  <c r="J2575" i="6"/>
  <c r="J2567" i="6"/>
  <c r="J2559" i="6"/>
  <c r="J2551" i="6"/>
  <c r="J2543" i="6"/>
  <c r="J2535" i="6"/>
  <c r="J2527" i="6"/>
  <c r="J2519" i="6"/>
  <c r="J2511" i="6"/>
  <c r="J2503" i="6"/>
  <c r="J2495" i="6"/>
  <c r="J2487" i="6"/>
  <c r="J2479" i="6"/>
  <c r="J2471" i="6"/>
  <c r="J2463" i="6"/>
  <c r="J2455" i="6"/>
  <c r="J2447" i="6"/>
  <c r="J2439" i="6"/>
  <c r="J2431" i="6"/>
  <c r="J2423" i="6"/>
  <c r="J2415" i="6"/>
  <c r="J2407" i="6"/>
  <c r="J2399" i="6"/>
  <c r="J2391" i="6"/>
  <c r="J2383" i="6"/>
  <c r="J2375" i="6"/>
  <c r="J2367" i="6"/>
  <c r="J2359" i="6"/>
  <c r="J2351" i="6"/>
  <c r="J2343" i="6"/>
  <c r="J2335" i="6"/>
  <c r="J2327" i="6"/>
  <c r="J2319" i="6"/>
  <c r="J2311" i="6"/>
  <c r="J2303" i="6"/>
  <c r="J2295" i="6"/>
  <c r="J2287" i="6"/>
  <c r="J2279" i="6"/>
  <c r="J2271" i="6"/>
  <c r="J2263" i="6"/>
  <c r="J2255" i="6"/>
  <c r="J2247" i="6"/>
  <c r="J2239" i="6"/>
  <c r="J2231" i="6"/>
  <c r="J2223" i="6"/>
  <c r="J2215" i="6"/>
  <c r="J2207" i="6"/>
  <c r="J2199" i="6"/>
  <c r="J2191" i="6"/>
  <c r="J2183" i="6"/>
  <c r="J2175" i="6"/>
  <c r="J2167" i="6"/>
  <c r="J2159" i="6"/>
  <c r="J2151" i="6"/>
  <c r="J2143" i="6"/>
  <c r="J2135" i="6"/>
  <c r="J2127" i="6"/>
  <c r="J2119" i="6"/>
  <c r="J2111" i="6"/>
  <c r="J2103" i="6"/>
  <c r="J2095" i="6"/>
  <c r="J2087" i="6"/>
  <c r="J2079" i="6"/>
  <c r="J2071" i="6"/>
  <c r="J2063" i="6"/>
  <c r="J2055" i="6"/>
  <c r="J2047" i="6"/>
  <c r="J2039" i="6"/>
  <c r="J2031" i="6"/>
  <c r="J2023" i="6"/>
  <c r="J5264" i="6"/>
  <c r="J5144" i="6"/>
  <c r="J5080" i="6"/>
  <c r="J5032" i="6"/>
  <c r="J4984" i="6"/>
  <c r="J4960" i="6"/>
  <c r="J4928" i="6"/>
  <c r="J4904" i="6"/>
  <c r="J4880" i="6"/>
  <c r="J4856" i="6"/>
  <c r="J4688" i="6"/>
  <c r="J4608" i="6"/>
  <c r="J5262" i="6"/>
  <c r="J5254" i="6"/>
  <c r="J5246" i="6"/>
  <c r="J5238" i="6"/>
  <c r="J5230" i="6"/>
  <c r="J5222" i="6"/>
  <c r="J5214" i="6"/>
  <c r="J5206" i="6"/>
  <c r="J5198" i="6"/>
  <c r="J5190" i="6"/>
  <c r="J5182" i="6"/>
  <c r="J5174" i="6"/>
  <c r="J5166" i="6"/>
  <c r="J5158" i="6"/>
  <c r="J5150" i="6"/>
  <c r="J5142" i="6"/>
  <c r="J5134" i="6"/>
  <c r="J5126" i="6"/>
  <c r="J5118" i="6"/>
  <c r="J5110" i="6"/>
  <c r="J5102" i="6"/>
  <c r="J5094" i="6"/>
  <c r="J5086" i="6"/>
  <c r="J5078" i="6"/>
  <c r="J5070" i="6"/>
  <c r="J5062" i="6"/>
  <c r="J5054" i="6"/>
  <c r="J5046" i="6"/>
  <c r="J5038" i="6"/>
  <c r="J5030" i="6"/>
  <c r="J5022" i="6"/>
  <c r="J5014" i="6"/>
  <c r="J5006" i="6"/>
  <c r="J4998" i="6"/>
  <c r="J4990" i="6"/>
  <c r="J4982" i="6"/>
  <c r="J4974" i="6"/>
  <c r="J4966" i="6"/>
  <c r="J4958" i="6"/>
  <c r="J4950" i="6"/>
  <c r="J4942" i="6"/>
  <c r="J4934" i="6"/>
  <c r="J4926" i="6"/>
  <c r="J4918" i="6"/>
  <c r="J4910" i="6"/>
  <c r="J4902" i="6"/>
  <c r="J4894" i="6"/>
  <c r="J4886" i="6"/>
  <c r="J4878" i="6"/>
  <c r="J4870" i="6"/>
  <c r="J4862" i="6"/>
  <c r="J4854" i="6"/>
  <c r="J4846" i="6"/>
  <c r="J4838" i="6"/>
  <c r="J4830" i="6"/>
  <c r="J4822" i="6"/>
  <c r="J4814" i="6"/>
  <c r="J4806" i="6"/>
  <c r="J4798" i="6"/>
  <c r="J4790" i="6"/>
  <c r="J4782" i="6"/>
  <c r="J4774" i="6"/>
  <c r="J4766" i="6"/>
  <c r="J4758" i="6"/>
  <c r="J4750" i="6"/>
  <c r="J4742" i="6"/>
  <c r="J4734" i="6"/>
  <c r="J4726" i="6"/>
  <c r="J4718" i="6"/>
  <c r="J4710" i="6"/>
  <c r="J4702" i="6"/>
  <c r="J4694" i="6"/>
  <c r="J4686" i="6"/>
  <c r="J4678" i="6"/>
  <c r="J4670" i="6"/>
  <c r="J4662" i="6"/>
  <c r="J4654" i="6"/>
  <c r="J4646" i="6"/>
  <c r="J4638" i="6"/>
  <c r="J4630" i="6"/>
  <c r="J4622" i="6"/>
  <c r="J4614" i="6"/>
  <c r="J4606" i="6"/>
  <c r="J4598" i="6"/>
  <c r="J4590" i="6"/>
  <c r="J4582" i="6"/>
  <c r="J4574" i="6"/>
  <c r="J4566" i="6"/>
  <c r="J4558" i="6"/>
  <c r="J4550" i="6"/>
  <c r="J4542" i="6"/>
  <c r="J4534" i="6"/>
  <c r="J4526" i="6"/>
  <c r="J4518" i="6"/>
  <c r="J4510" i="6"/>
  <c r="J4502" i="6"/>
  <c r="J4494" i="6"/>
  <c r="J4486" i="6"/>
  <c r="J4478" i="6"/>
  <c r="J4470" i="6"/>
  <c r="J4462" i="6"/>
  <c r="J4454" i="6"/>
  <c r="J4446" i="6"/>
  <c r="J4438" i="6"/>
  <c r="J4430" i="6"/>
  <c r="J4422" i="6"/>
  <c r="J4414" i="6"/>
  <c r="J4406" i="6"/>
  <c r="J4398" i="6"/>
  <c r="J4390" i="6"/>
  <c r="J4382" i="6"/>
  <c r="J4374" i="6"/>
  <c r="J4366" i="6"/>
  <c r="J4358" i="6"/>
  <c r="J4350" i="6"/>
  <c r="J4342" i="6"/>
  <c r="J4334" i="6"/>
  <c r="J4326" i="6"/>
  <c r="J4318" i="6"/>
  <c r="J4310" i="6"/>
  <c r="J4302" i="6"/>
  <c r="J4294" i="6"/>
  <c r="J4286" i="6"/>
  <c r="J4278" i="6"/>
  <c r="J4270" i="6"/>
  <c r="J4262" i="6"/>
  <c r="J4254" i="6"/>
  <c r="J4246" i="6"/>
  <c r="J4238" i="6"/>
  <c r="J4230" i="6"/>
  <c r="J4222" i="6"/>
  <c r="J4214" i="6"/>
  <c r="J4206" i="6"/>
  <c r="J4198" i="6"/>
  <c r="J4190" i="6"/>
  <c r="J4182" i="6"/>
  <c r="J4174" i="6"/>
  <c r="J4166" i="6"/>
  <c r="J4158" i="6"/>
  <c r="J4150" i="6"/>
  <c r="J4142" i="6"/>
  <c r="J4134" i="6"/>
  <c r="J4126" i="6"/>
  <c r="J4118" i="6"/>
  <c r="J4110" i="6"/>
  <c r="J4102" i="6"/>
  <c r="J4094" i="6"/>
  <c r="J4086" i="6"/>
  <c r="J4078" i="6"/>
  <c r="J4070" i="6"/>
  <c r="J4062" i="6"/>
  <c r="J4054" i="6"/>
  <c r="J4046" i="6"/>
  <c r="J4038" i="6"/>
  <c r="J4030" i="6"/>
  <c r="J4022" i="6"/>
  <c r="J4014" i="6"/>
  <c r="J4006" i="6"/>
  <c r="J3998" i="6"/>
  <c r="J3990" i="6"/>
  <c r="J3982" i="6"/>
  <c r="J3974" i="6"/>
  <c r="J3966" i="6"/>
  <c r="J3958" i="6"/>
  <c r="J3950" i="6"/>
  <c r="J3942" i="6"/>
  <c r="J3934" i="6"/>
  <c r="J3926" i="6"/>
  <c r="J3918" i="6"/>
  <c r="J3910" i="6"/>
  <c r="J3902" i="6"/>
  <c r="J3894" i="6"/>
  <c r="J3886" i="6"/>
  <c r="J3878" i="6"/>
  <c r="J3870" i="6"/>
  <c r="J3862" i="6"/>
  <c r="J3854" i="6"/>
  <c r="J3846" i="6"/>
  <c r="J3838" i="6"/>
  <c r="J3830" i="6"/>
  <c r="J3822" i="6"/>
  <c r="J3814" i="6"/>
  <c r="J3806" i="6"/>
  <c r="J3798" i="6"/>
  <c r="J3790" i="6"/>
  <c r="J3782" i="6"/>
  <c r="J3774" i="6"/>
  <c r="J3766" i="6"/>
  <c r="J3758" i="6"/>
  <c r="J3750" i="6"/>
  <c r="J3742" i="6"/>
  <c r="J3734" i="6"/>
  <c r="J3726" i="6"/>
  <c r="J3718" i="6"/>
  <c r="J3710" i="6"/>
  <c r="J3702" i="6"/>
  <c r="J3694" i="6"/>
  <c r="J3686" i="6"/>
  <c r="J3678" i="6"/>
  <c r="J3670" i="6"/>
  <c r="J3662" i="6"/>
  <c r="J3654" i="6"/>
  <c r="J3646" i="6"/>
  <c r="J3638" i="6"/>
  <c r="J3630" i="6"/>
  <c r="J3622" i="6"/>
  <c r="J3614" i="6"/>
  <c r="J3606" i="6"/>
  <c r="J3598" i="6"/>
  <c r="J3590" i="6"/>
  <c r="J3582" i="6"/>
  <c r="J3574" i="6"/>
  <c r="J3566" i="6"/>
  <c r="J3558" i="6"/>
  <c r="J3550" i="6"/>
  <c r="J3542" i="6"/>
  <c r="J3534" i="6"/>
  <c r="J3526" i="6"/>
  <c r="J3518" i="6"/>
  <c r="J3510" i="6"/>
  <c r="J3502" i="6"/>
  <c r="J3494" i="6"/>
  <c r="J3486" i="6"/>
  <c r="J3478" i="6"/>
  <c r="J3470" i="6"/>
  <c r="J3462" i="6"/>
  <c r="J3454" i="6"/>
  <c r="J3446" i="6"/>
  <c r="J3438" i="6"/>
  <c r="J3430" i="6"/>
  <c r="J3422" i="6"/>
  <c r="J3414" i="6"/>
  <c r="J3406" i="6"/>
  <c r="J3398" i="6"/>
  <c r="J3390" i="6"/>
  <c r="J3382" i="6"/>
  <c r="J3374" i="6"/>
  <c r="J3366" i="6"/>
  <c r="J3358" i="6"/>
  <c r="J3350" i="6"/>
  <c r="J3342" i="6"/>
  <c r="J3334" i="6"/>
  <c r="J3326" i="6"/>
  <c r="J3318" i="6"/>
  <c r="J3310" i="6"/>
  <c r="J3302" i="6"/>
  <c r="J3294" i="6"/>
  <c r="J3286" i="6"/>
  <c r="J3278" i="6"/>
  <c r="J3270" i="6"/>
  <c r="J3262" i="6"/>
  <c r="J3254" i="6"/>
  <c r="J3246" i="6"/>
  <c r="J3238" i="6"/>
  <c r="J3230" i="6"/>
  <c r="J3222" i="6"/>
  <c r="J3214" i="6"/>
  <c r="J3206" i="6"/>
  <c r="J3198" i="6"/>
  <c r="J3190" i="6"/>
  <c r="J3182" i="6"/>
  <c r="J3174" i="6"/>
  <c r="J3166" i="6"/>
  <c r="J3158" i="6"/>
  <c r="J3150" i="6"/>
  <c r="J3142" i="6"/>
  <c r="J3134" i="6"/>
  <c r="J3126" i="6"/>
  <c r="J3118" i="6"/>
  <c r="J3110" i="6"/>
  <c r="J3102" i="6"/>
  <c r="J3094" i="6"/>
  <c r="J3086" i="6"/>
  <c r="J3078" i="6"/>
  <c r="J3070" i="6"/>
  <c r="J3062" i="6"/>
  <c r="J3054" i="6"/>
  <c r="J3046" i="6"/>
  <c r="J3038" i="6"/>
  <c r="J3030" i="6"/>
  <c r="J3022" i="6"/>
  <c r="J3014" i="6"/>
  <c r="J3006" i="6"/>
  <c r="J2998" i="6"/>
  <c r="J2990" i="6"/>
  <c r="J2982" i="6"/>
  <c r="J2974" i="6"/>
  <c r="J2966" i="6"/>
  <c r="J2958" i="6"/>
  <c r="J2950" i="6"/>
  <c r="J2942" i="6"/>
  <c r="J2934" i="6"/>
  <c r="J2926" i="6"/>
  <c r="J2918" i="6"/>
  <c r="J2910" i="6"/>
  <c r="J2902" i="6"/>
  <c r="J2894" i="6"/>
  <c r="J2886" i="6"/>
  <c r="J2878" i="6"/>
  <c r="J2870" i="6"/>
  <c r="J2862" i="6"/>
  <c r="J2854" i="6"/>
  <c r="J2846" i="6"/>
  <c r="J2838" i="6"/>
  <c r="J2830" i="6"/>
  <c r="J2822" i="6"/>
  <c r="J2814" i="6"/>
  <c r="J2806" i="6"/>
  <c r="J2798" i="6"/>
  <c r="J2790" i="6"/>
  <c r="J2782" i="6"/>
  <c r="J2774" i="6"/>
  <c r="J2766" i="6"/>
  <c r="J2758" i="6"/>
  <c r="J2750" i="6"/>
  <c r="J2742" i="6"/>
  <c r="J2734" i="6"/>
  <c r="J2726" i="6"/>
  <c r="J2718" i="6"/>
  <c r="J2710" i="6"/>
  <c r="J2702" i="6"/>
  <c r="J2694" i="6"/>
  <c r="J2686" i="6"/>
  <c r="J2678" i="6"/>
  <c r="J2670" i="6"/>
  <c r="J2662" i="6"/>
  <c r="J2654" i="6"/>
  <c r="J2646" i="6"/>
  <c r="J2638" i="6"/>
  <c r="J2630" i="6"/>
  <c r="J2622" i="6"/>
  <c r="J2614" i="6"/>
  <c r="J2606" i="6"/>
  <c r="J2598" i="6"/>
  <c r="J2590" i="6"/>
  <c r="J2582" i="6"/>
  <c r="J2574" i="6"/>
  <c r="J2566" i="6"/>
  <c r="J2558" i="6"/>
  <c r="J2550" i="6"/>
  <c r="J2542" i="6"/>
  <c r="J2534" i="6"/>
  <c r="J2526" i="6"/>
  <c r="J2518" i="6"/>
  <c r="J2510" i="6"/>
  <c r="J2502" i="6"/>
  <c r="J2494" i="6"/>
  <c r="J2486" i="6"/>
  <c r="J2478" i="6"/>
  <c r="J2470" i="6"/>
  <c r="J2462" i="6"/>
  <c r="J2454" i="6"/>
  <c r="J2446" i="6"/>
  <c r="J2438" i="6"/>
  <c r="J2430" i="6"/>
  <c r="J2422" i="6"/>
  <c r="J2414" i="6"/>
  <c r="J2406" i="6"/>
  <c r="J2398" i="6"/>
  <c r="J2390" i="6"/>
  <c r="J2382" i="6"/>
  <c r="J2374" i="6"/>
  <c r="J2366" i="6"/>
  <c r="J2358" i="6"/>
  <c r="J2350" i="6"/>
  <c r="J2342" i="6"/>
  <c r="J2334" i="6"/>
  <c r="J2326" i="6"/>
  <c r="J2318" i="6"/>
  <c r="J2310" i="6"/>
  <c r="J2302" i="6"/>
  <c r="J2294" i="6"/>
  <c r="J2286" i="6"/>
  <c r="J2278" i="6"/>
  <c r="J2270" i="6"/>
  <c r="J2262" i="6"/>
  <c r="J2254" i="6"/>
  <c r="J2246" i="6"/>
  <c r="J2238" i="6"/>
  <c r="J2230" i="6"/>
  <c r="J2222" i="6"/>
  <c r="J2214" i="6"/>
  <c r="J2206" i="6"/>
  <c r="J2198" i="6"/>
  <c r="J2190" i="6"/>
  <c r="J2182" i="6"/>
  <c r="J2174" i="6"/>
  <c r="J2166" i="6"/>
  <c r="J2158" i="6"/>
  <c r="J2150" i="6"/>
  <c r="J2142" i="6"/>
  <c r="J2134" i="6"/>
  <c r="J2126" i="6"/>
  <c r="J2118" i="6"/>
  <c r="J2110" i="6"/>
  <c r="J2102" i="6"/>
  <c r="J2094" i="6"/>
  <c r="J2086" i="6"/>
  <c r="J2078" i="6"/>
  <c r="J2070" i="6"/>
  <c r="J2062" i="6"/>
  <c r="J2054" i="6"/>
  <c r="J2046" i="6"/>
  <c r="J2038" i="6"/>
  <c r="J2030" i="6"/>
  <c r="J2022" i="6"/>
  <c r="J2014" i="6"/>
  <c r="J2006" i="6"/>
  <c r="J1998" i="6"/>
  <c r="J1990" i="6"/>
  <c r="J1982" i="6"/>
  <c r="J1974" i="6"/>
  <c r="J1966" i="6"/>
  <c r="J1958" i="6"/>
  <c r="J1950" i="6"/>
  <c r="J1942" i="6"/>
  <c r="J1934" i="6"/>
  <c r="J1926" i="6"/>
  <c r="J1918" i="6"/>
  <c r="J1910" i="6"/>
  <c r="J1902" i="6"/>
  <c r="J1894" i="6"/>
  <c r="J1886" i="6"/>
  <c r="J1878" i="6"/>
  <c r="J1870" i="6"/>
  <c r="J1862" i="6"/>
  <c r="J1854" i="6"/>
  <c r="J1846" i="6"/>
  <c r="J1838" i="6"/>
  <c r="J1830" i="6"/>
  <c r="J1822" i="6"/>
  <c r="J1814" i="6"/>
  <c r="J1806" i="6"/>
  <c r="J1798" i="6"/>
  <c r="J1790" i="6"/>
  <c r="J1782" i="6"/>
  <c r="J1774" i="6"/>
  <c r="J1766" i="6"/>
  <c r="J1758" i="6"/>
  <c r="J1750" i="6"/>
  <c r="J1742" i="6"/>
  <c r="J1734" i="6"/>
  <c r="J1726" i="6"/>
  <c r="J1718" i="6"/>
  <c r="J1710" i="6"/>
  <c r="J1702" i="6"/>
  <c r="J1694" i="6"/>
  <c r="J1686" i="6"/>
  <c r="J1678" i="6"/>
  <c r="J1670" i="6"/>
  <c r="J1662" i="6"/>
  <c r="J1654" i="6"/>
  <c r="J1646" i="6"/>
  <c r="J1638" i="6"/>
  <c r="J1630" i="6"/>
  <c r="J1622" i="6"/>
  <c r="J1614" i="6"/>
  <c r="J1606" i="6"/>
  <c r="J1598" i="6"/>
  <c r="J1590" i="6"/>
  <c r="J1582" i="6"/>
  <c r="J1574" i="6"/>
  <c r="J1566" i="6"/>
  <c r="J1558" i="6"/>
  <c r="J1550" i="6"/>
  <c r="J1542" i="6"/>
  <c r="J1534" i="6"/>
  <c r="J1526" i="6"/>
  <c r="J1518" i="6"/>
  <c r="J1510" i="6"/>
  <c r="J1502" i="6"/>
  <c r="J1494" i="6"/>
  <c r="J1486" i="6"/>
  <c r="J1478" i="6"/>
  <c r="J1470" i="6"/>
  <c r="J1462" i="6"/>
  <c r="J5229" i="6"/>
  <c r="J5197" i="6"/>
  <c r="J5165" i="6"/>
  <c r="J5125" i="6"/>
  <c r="J5101" i="6"/>
  <c r="J5077" i="6"/>
  <c r="J5037" i="6"/>
  <c r="J5005" i="6"/>
  <c r="J4973" i="6"/>
  <c r="J4949" i="6"/>
  <c r="J4933" i="6"/>
  <c r="J4909" i="6"/>
  <c r="J4885" i="6"/>
  <c r="J4861" i="6"/>
  <c r="J4837" i="6"/>
  <c r="J4813" i="6"/>
  <c r="J4789" i="6"/>
  <c r="J4765" i="6"/>
  <c r="J4741" i="6"/>
  <c r="J4717" i="6"/>
  <c r="J4701" i="6"/>
  <c r="J4677" i="6"/>
  <c r="J4653" i="6"/>
  <c r="J4629" i="6"/>
  <c r="J4613" i="6"/>
  <c r="J4605" i="6"/>
  <c r="J4597" i="6"/>
  <c r="J4589" i="6"/>
  <c r="J4581" i="6"/>
  <c r="J4573" i="6"/>
  <c r="J4565" i="6"/>
  <c r="J4557" i="6"/>
  <c r="J4549" i="6"/>
  <c r="J4541" i="6"/>
  <c r="J4533" i="6"/>
  <c r="J4525" i="6"/>
  <c r="J4509" i="6"/>
  <c r="J4501" i="6"/>
  <c r="J4485" i="6"/>
  <c r="J4477" i="6"/>
  <c r="J4469" i="6"/>
  <c r="J4461" i="6"/>
  <c r="J4453" i="6"/>
  <c r="J4445" i="6"/>
  <c r="J4437" i="6"/>
  <c r="J4429" i="6"/>
  <c r="J4421" i="6"/>
  <c r="J4413" i="6"/>
  <c r="J4405" i="6"/>
  <c r="J4397" i="6"/>
  <c r="J4389" i="6"/>
  <c r="J4381" i="6"/>
  <c r="J4373" i="6"/>
  <c r="J4365" i="6"/>
  <c r="J4357" i="6"/>
  <c r="J4349" i="6"/>
  <c r="J4341" i="6"/>
  <c r="J4333" i="6"/>
  <c r="J4325" i="6"/>
  <c r="J4317" i="6"/>
  <c r="J4309" i="6"/>
  <c r="J4301" i="6"/>
  <c r="J4293" i="6"/>
  <c r="J4285" i="6"/>
  <c r="J4277" i="6"/>
  <c r="J4269" i="6"/>
  <c r="J4261" i="6"/>
  <c r="J4253" i="6"/>
  <c r="J4245" i="6"/>
  <c r="J4237" i="6"/>
  <c r="J4229" i="6"/>
  <c r="J4221" i="6"/>
  <c r="J4213" i="6"/>
  <c r="J4205" i="6"/>
  <c r="J4197" i="6"/>
  <c r="J4189" i="6"/>
  <c r="J4181" i="6"/>
  <c r="J4173" i="6"/>
  <c r="J4165" i="6"/>
  <c r="J4157" i="6"/>
  <c r="J4149" i="6"/>
  <c r="J4141" i="6"/>
  <c r="J4133" i="6"/>
  <c r="J4125" i="6"/>
  <c r="J4117" i="6"/>
  <c r="J4109" i="6"/>
  <c r="J4101" i="6"/>
  <c r="J4093" i="6"/>
  <c r="J4085" i="6"/>
  <c r="J4077" i="6"/>
  <c r="J4069" i="6"/>
  <c r="J4061" i="6"/>
  <c r="J4053" i="6"/>
  <c r="J4045" i="6"/>
  <c r="J4037" i="6"/>
  <c r="J4029" i="6"/>
  <c r="J4021" i="6"/>
  <c r="J4013" i="6"/>
  <c r="J4005" i="6"/>
  <c r="J3997" i="6"/>
  <c r="J3989" i="6"/>
  <c r="J3981" i="6"/>
  <c r="J3973" i="6"/>
  <c r="J3965" i="6"/>
  <c r="J3957" i="6"/>
  <c r="J3949" i="6"/>
  <c r="J3941" i="6"/>
  <c r="J3933" i="6"/>
  <c r="J3925" i="6"/>
  <c r="J3917" i="6"/>
  <c r="J3909" i="6"/>
  <c r="J3901" i="6"/>
  <c r="J3893" i="6"/>
  <c r="J3885" i="6"/>
  <c r="J3877" i="6"/>
  <c r="J3869" i="6"/>
  <c r="J3861" i="6"/>
  <c r="J3853" i="6"/>
  <c r="J3845" i="6"/>
  <c r="J3837" i="6"/>
  <c r="J3829" i="6"/>
  <c r="J3821" i="6"/>
  <c r="J3813" i="6"/>
  <c r="J3805" i="6"/>
  <c r="J3797" i="6"/>
  <c r="J3789" i="6"/>
  <c r="J3781" i="6"/>
  <c r="J3773" i="6"/>
  <c r="J3765" i="6"/>
  <c r="J3757" i="6"/>
  <c r="J3749" i="6"/>
  <c r="J3741" i="6"/>
  <c r="J3733" i="6"/>
  <c r="J3725" i="6"/>
  <c r="J3717" i="6"/>
  <c r="J3709" i="6"/>
  <c r="J3701" i="6"/>
  <c r="J3693" i="6"/>
  <c r="J3685" i="6"/>
  <c r="J3677" i="6"/>
  <c r="J3669" i="6"/>
  <c r="J3661" i="6"/>
  <c r="J3653" i="6"/>
  <c r="J3645" i="6"/>
  <c r="J3637" i="6"/>
  <c r="J3629" i="6"/>
  <c r="J3621" i="6"/>
  <c r="J3613" i="6"/>
  <c r="J3605" i="6"/>
  <c r="J3597" i="6"/>
  <c r="J3589" i="6"/>
  <c r="J3581" i="6"/>
  <c r="J3573" i="6"/>
  <c r="J3565" i="6"/>
  <c r="J3557" i="6"/>
  <c r="J3549" i="6"/>
  <c r="J3541" i="6"/>
  <c r="J3533" i="6"/>
  <c r="J3525" i="6"/>
  <c r="J3517" i="6"/>
  <c r="J3509" i="6"/>
  <c r="J3501" i="6"/>
  <c r="J3493" i="6"/>
  <c r="J3485" i="6"/>
  <c r="J3477" i="6"/>
  <c r="J3469" i="6"/>
  <c r="J3461" i="6"/>
  <c r="J3453" i="6"/>
  <c r="J3445" i="6"/>
  <c r="J3437" i="6"/>
  <c r="J3429" i="6"/>
  <c r="J3421" i="6"/>
  <c r="J3413" i="6"/>
  <c r="J3405" i="6"/>
  <c r="J3397" i="6"/>
  <c r="J3389" i="6"/>
  <c r="J3381" i="6"/>
  <c r="J3373" i="6"/>
  <c r="J3365" i="6"/>
  <c r="J3357" i="6"/>
  <c r="J3349" i="6"/>
  <c r="J3341" i="6"/>
  <c r="J3333" i="6"/>
  <c r="J3325" i="6"/>
  <c r="J3317" i="6"/>
  <c r="J3309" i="6"/>
  <c r="J3301" i="6"/>
  <c r="J3293" i="6"/>
  <c r="J3285" i="6"/>
  <c r="J3277" i="6"/>
  <c r="J3269" i="6"/>
  <c r="J3261" i="6"/>
  <c r="J3253" i="6"/>
  <c r="J3245" i="6"/>
  <c r="J3237" i="6"/>
  <c r="J3229" i="6"/>
  <c r="J3221" i="6"/>
  <c r="J3213" i="6"/>
  <c r="J3205" i="6"/>
  <c r="J3197" i="6"/>
  <c r="J3189" i="6"/>
  <c r="J3181" i="6"/>
  <c r="J3173" i="6"/>
  <c r="J3165" i="6"/>
  <c r="J3157" i="6"/>
  <c r="J3149" i="6"/>
  <c r="J3141" i="6"/>
  <c r="J3133" i="6"/>
  <c r="J3125" i="6"/>
  <c r="J3117" i="6"/>
  <c r="J3109" i="6"/>
  <c r="J3101" i="6"/>
  <c r="J3093" i="6"/>
  <c r="J3085" i="6"/>
  <c r="J3077" i="6"/>
  <c r="J3069" i="6"/>
  <c r="J3061" i="6"/>
  <c r="J3053" i="6"/>
  <c r="J3045" i="6"/>
  <c r="J3037" i="6"/>
  <c r="J3029" i="6"/>
  <c r="J3021" i="6"/>
  <c r="J3013" i="6"/>
  <c r="J3005" i="6"/>
  <c r="J2997" i="6"/>
  <c r="J2989" i="6"/>
  <c r="J2981" i="6"/>
  <c r="J2973" i="6"/>
  <c r="J2965" i="6"/>
  <c r="J2957" i="6"/>
  <c r="J2949" i="6"/>
  <c r="J2941" i="6"/>
  <c r="J2933" i="6"/>
  <c r="J2925" i="6"/>
  <c r="J2917" i="6"/>
  <c r="J2909" i="6"/>
  <c r="J2901" i="6"/>
  <c r="J2893" i="6"/>
  <c r="J2885" i="6"/>
  <c r="J2877" i="6"/>
  <c r="J2869" i="6"/>
  <c r="J2861" i="6"/>
  <c r="J2853" i="6"/>
  <c r="J2845" i="6"/>
  <c r="J2837" i="6"/>
  <c r="J2829" i="6"/>
  <c r="J2821" i="6"/>
  <c r="J2813" i="6"/>
  <c r="J2805" i="6"/>
  <c r="J2797" i="6"/>
  <c r="J2789" i="6"/>
  <c r="J2781" i="6"/>
  <c r="J2773" i="6"/>
  <c r="J2765" i="6"/>
  <c r="J2757" i="6"/>
  <c r="J2749" i="6"/>
  <c r="J2741" i="6"/>
  <c r="J2733" i="6"/>
  <c r="J2725" i="6"/>
  <c r="J2717" i="6"/>
  <c r="J2709" i="6"/>
  <c r="J2701" i="6"/>
  <c r="J2693" i="6"/>
  <c r="J2685" i="6"/>
  <c r="J2677" i="6"/>
  <c r="J2669" i="6"/>
  <c r="J2661" i="6"/>
  <c r="J2653" i="6"/>
  <c r="J2645" i="6"/>
  <c r="J2637" i="6"/>
  <c r="J2629" i="6"/>
  <c r="J2621" i="6"/>
  <c r="J2613" i="6"/>
  <c r="J2605" i="6"/>
  <c r="J2597" i="6"/>
  <c r="J2589" i="6"/>
  <c r="J2581" i="6"/>
  <c r="J2573" i="6"/>
  <c r="J2565" i="6"/>
  <c r="J2557" i="6"/>
  <c r="J2549" i="6"/>
  <c r="J2541" i="6"/>
  <c r="J2533" i="6"/>
  <c r="J2525" i="6"/>
  <c r="J2517" i="6"/>
  <c r="J2509" i="6"/>
  <c r="J2501" i="6"/>
  <c r="J2493" i="6"/>
  <c r="J2485" i="6"/>
  <c r="J2477" i="6"/>
  <c r="J2469" i="6"/>
  <c r="J2461" i="6"/>
  <c r="J2453" i="6"/>
  <c r="J2445" i="6"/>
  <c r="J2437" i="6"/>
  <c r="J2429" i="6"/>
  <c r="J2421" i="6"/>
  <c r="J2413" i="6"/>
  <c r="J2405" i="6"/>
  <c r="J2397" i="6"/>
  <c r="J2389" i="6"/>
  <c r="J2381" i="6"/>
  <c r="J2373" i="6"/>
  <c r="J2365" i="6"/>
  <c r="J2357" i="6"/>
  <c r="J2349" i="6"/>
  <c r="J2341" i="6"/>
  <c r="J2333" i="6"/>
  <c r="J2325" i="6"/>
  <c r="J2317" i="6"/>
  <c r="J2309" i="6"/>
  <c r="J2301" i="6"/>
  <c r="J2293" i="6"/>
  <c r="J2285" i="6"/>
  <c r="J2277" i="6"/>
  <c r="J2269" i="6"/>
  <c r="J2261" i="6"/>
  <c r="J2253" i="6"/>
  <c r="J2245" i="6"/>
  <c r="J2237" i="6"/>
  <c r="J2229" i="6"/>
  <c r="J2221" i="6"/>
  <c r="J2213" i="6"/>
  <c r="J2205" i="6"/>
  <c r="J2197" i="6"/>
  <c r="J2189" i="6"/>
  <c r="J2181" i="6"/>
  <c r="J2173" i="6"/>
  <c r="J2165" i="6"/>
  <c r="J2157" i="6"/>
  <c r="J2149" i="6"/>
  <c r="J2141" i="6"/>
  <c r="J2133" i="6"/>
  <c r="J2125" i="6"/>
  <c r="J2117" i="6"/>
  <c r="J2109" i="6"/>
  <c r="J2101" i="6"/>
  <c r="J2093" i="6"/>
  <c r="J2085" i="6"/>
  <c r="J2077" i="6"/>
  <c r="J2069" i="6"/>
  <c r="J2061" i="6"/>
  <c r="J2053" i="6"/>
  <c r="J2045" i="6"/>
  <c r="J2037" i="6"/>
  <c r="J2029" i="6"/>
  <c r="J2021" i="6"/>
  <c r="J2013" i="6"/>
  <c r="J2005" i="6"/>
  <c r="J1997" i="6"/>
  <c r="J1989" i="6"/>
  <c r="J1981" i="6"/>
  <c r="J1973" i="6"/>
  <c r="J1965" i="6"/>
  <c r="J1957" i="6"/>
  <c r="J1949" i="6"/>
  <c r="J1941" i="6"/>
  <c r="J1933" i="6"/>
  <c r="J1925" i="6"/>
  <c r="J1917" i="6"/>
  <c r="J1909" i="6"/>
  <c r="J1901" i="6"/>
  <c r="J1893" i="6"/>
  <c r="J1885" i="6"/>
  <c r="J1877" i="6"/>
  <c r="J1869" i="6"/>
  <c r="J1861" i="6"/>
  <c r="J1853" i="6"/>
  <c r="J1845" i="6"/>
  <c r="J1837" i="6"/>
  <c r="J1829" i="6"/>
  <c r="J1821" i="6"/>
  <c r="J1813" i="6"/>
  <c r="J1805" i="6"/>
  <c r="J1797" i="6"/>
  <c r="J1789" i="6"/>
  <c r="J1781" i="6"/>
  <c r="J1773" i="6"/>
  <c r="J1765" i="6"/>
  <c r="J1757" i="6"/>
  <c r="J1749" i="6"/>
  <c r="J1741" i="6"/>
  <c r="J1733" i="6"/>
  <c r="J1725" i="6"/>
  <c r="J1717" i="6"/>
  <c r="J1709" i="6"/>
  <c r="J1701" i="6"/>
  <c r="J1693" i="6"/>
  <c r="J1685" i="6"/>
  <c r="J1677" i="6"/>
  <c r="J1669" i="6"/>
  <c r="J1661" i="6"/>
  <c r="J1653" i="6"/>
  <c r="J1645" i="6"/>
  <c r="J1637" i="6"/>
  <c r="J1629" i="6"/>
  <c r="J1621" i="6"/>
  <c r="J1613" i="6"/>
  <c r="J1605" i="6"/>
  <c r="J1597" i="6"/>
  <c r="J1589" i="6"/>
  <c r="J1581" i="6"/>
  <c r="J1573" i="6"/>
  <c r="J1565" i="6"/>
  <c r="J1557" i="6"/>
  <c r="J1549" i="6"/>
  <c r="J1541" i="6"/>
  <c r="J1533" i="6"/>
  <c r="J1525" i="6"/>
  <c r="J1517" i="6"/>
  <c r="J1509" i="6"/>
  <c r="J1501" i="6"/>
  <c r="J1493" i="6"/>
  <c r="J1485" i="6"/>
  <c r="J1477" i="6"/>
  <c r="J1469" i="6"/>
  <c r="J1461" i="6"/>
  <c r="J1453" i="6"/>
  <c r="J1445" i="6"/>
  <c r="J1437" i="6"/>
  <c r="J1429" i="6"/>
  <c r="J1421" i="6"/>
  <c r="J1413" i="6"/>
  <c r="J1405" i="6"/>
  <c r="J1397" i="6"/>
  <c r="J1389" i="6"/>
  <c r="J1381" i="6"/>
  <c r="J1373" i="6"/>
  <c r="J1365" i="6"/>
  <c r="J1357" i="6"/>
  <c r="J1349" i="6"/>
  <c r="J1341" i="6"/>
  <c r="J1333" i="6"/>
  <c r="J1325" i="6"/>
  <c r="J1317" i="6"/>
  <c r="J1309" i="6"/>
  <c r="J1301" i="6"/>
  <c r="J1293" i="6"/>
  <c r="J1285" i="6"/>
  <c r="J1277" i="6"/>
  <c r="J1269" i="6"/>
  <c r="J1261" i="6"/>
  <c r="J1253" i="6"/>
  <c r="J1245" i="6"/>
  <c r="J1237" i="6"/>
  <c r="J1229" i="6"/>
  <c r="J1221" i="6"/>
  <c r="J1213" i="6"/>
  <c r="J1205" i="6"/>
  <c r="J1197" i="6"/>
  <c r="J1189" i="6"/>
  <c r="J1181" i="6"/>
  <c r="J1173" i="6"/>
  <c r="J1165" i="6"/>
  <c r="J1157" i="6"/>
  <c r="J1149" i="6"/>
  <c r="J1141" i="6"/>
  <c r="J1133" i="6"/>
  <c r="J1125" i="6"/>
  <c r="J1117" i="6"/>
  <c r="J1109" i="6"/>
  <c r="J1101" i="6"/>
  <c r="J1093" i="6"/>
  <c r="J1085" i="6"/>
  <c r="J1077" i="6"/>
  <c r="J1069" i="6"/>
  <c r="J1061" i="6"/>
  <c r="J1053" i="6"/>
  <c r="J1045" i="6"/>
  <c r="J1037" i="6"/>
  <c r="J1029" i="6"/>
  <c r="J1021" i="6"/>
  <c r="J1013" i="6"/>
  <c r="J1005" i="6"/>
  <c r="J997" i="6"/>
  <c r="J989" i="6"/>
  <c r="J981" i="6"/>
  <c r="J973" i="6"/>
  <c r="J965" i="6"/>
  <c r="J957" i="6"/>
  <c r="J949" i="6"/>
  <c r="J941" i="6"/>
  <c r="J933" i="6"/>
  <c r="J925" i="6"/>
  <c r="J917" i="6"/>
  <c r="J909" i="6"/>
  <c r="J901" i="6"/>
  <c r="J893" i="6"/>
  <c r="J885" i="6"/>
  <c r="J877" i="6"/>
  <c r="J869" i="6"/>
  <c r="J861" i="6"/>
  <c r="J5253" i="6"/>
  <c r="J5213" i="6"/>
  <c r="J5189" i="6"/>
  <c r="J5157" i="6"/>
  <c r="J5133" i="6"/>
  <c r="J5109" i="6"/>
  <c r="J5085" i="6"/>
  <c r="J5061" i="6"/>
  <c r="J5029" i="6"/>
  <c r="J5013" i="6"/>
  <c r="J4981" i="6"/>
  <c r="J4957" i="6"/>
  <c r="J4925" i="6"/>
  <c r="J4901" i="6"/>
  <c r="J4877" i="6"/>
  <c r="J4853" i="6"/>
  <c r="J4829" i="6"/>
  <c r="J4805" i="6"/>
  <c r="J4781" i="6"/>
  <c r="J4757" i="6"/>
  <c r="J4733" i="6"/>
  <c r="J4709" i="6"/>
  <c r="J4685" i="6"/>
  <c r="J4661" i="6"/>
  <c r="J4637" i="6"/>
  <c r="J4517" i="6"/>
  <c r="J5252" i="6"/>
  <c r="J5236" i="6"/>
  <c r="J5220" i="6"/>
  <c r="J5196" i="6"/>
  <c r="J5180" i="6"/>
  <c r="J5164" i="6"/>
  <c r="J5148" i="6"/>
  <c r="J5132" i="6"/>
  <c r="J5124" i="6"/>
  <c r="J5108" i="6"/>
  <c r="J5092" i="6"/>
  <c r="J5084" i="6"/>
  <c r="J5076" i="6"/>
  <c r="J5068" i="6"/>
  <c r="J5060" i="6"/>
  <c r="J5052" i="6"/>
  <c r="J5044" i="6"/>
  <c r="J5036" i="6"/>
  <c r="J5020" i="6"/>
  <c r="J5012" i="6"/>
  <c r="J5004" i="6"/>
  <c r="J4996" i="6"/>
  <c r="J4988" i="6"/>
  <c r="J4980" i="6"/>
  <c r="J4972" i="6"/>
  <c r="J4964" i="6"/>
  <c r="J4956" i="6"/>
  <c r="J4948" i="6"/>
  <c r="J4940" i="6"/>
  <c r="J4932" i="6"/>
  <c r="J4924" i="6"/>
  <c r="J4916" i="6"/>
  <c r="J4908" i="6"/>
  <c r="J4900" i="6"/>
  <c r="J4892" i="6"/>
  <c r="J4884" i="6"/>
  <c r="J4876" i="6"/>
  <c r="J4868" i="6"/>
  <c r="J4860" i="6"/>
  <c r="J4852" i="6"/>
  <c r="J4844" i="6"/>
  <c r="J4836" i="6"/>
  <c r="J4828" i="6"/>
  <c r="J4820" i="6"/>
  <c r="J4812" i="6"/>
  <c r="J4804" i="6"/>
  <c r="J4796" i="6"/>
  <c r="J4788" i="6"/>
  <c r="J4780" i="6"/>
  <c r="J4772" i="6"/>
  <c r="J4764" i="6"/>
  <c r="J4756" i="6"/>
  <c r="J4748" i="6"/>
  <c r="J4740" i="6"/>
  <c r="J4732" i="6"/>
  <c r="J4724" i="6"/>
  <c r="J4716" i="6"/>
  <c r="J4708" i="6"/>
  <c r="J4700" i="6"/>
  <c r="J4692" i="6"/>
  <c r="J4684" i="6"/>
  <c r="J4676" i="6"/>
  <c r="J4668" i="6"/>
  <c r="J4660" i="6"/>
  <c r="J4652" i="6"/>
  <c r="J4644" i="6"/>
  <c r="J4636" i="6"/>
  <c r="J4628" i="6"/>
  <c r="J4620" i="6"/>
  <c r="J4612" i="6"/>
  <c r="J4604" i="6"/>
  <c r="J4596" i="6"/>
  <c r="J4588" i="6"/>
  <c r="J4580" i="6"/>
  <c r="J4572" i="6"/>
  <c r="J4564" i="6"/>
  <c r="J4556" i="6"/>
  <c r="J4548" i="6"/>
  <c r="J4540" i="6"/>
  <c r="J4532" i="6"/>
  <c r="J4524" i="6"/>
  <c r="J4516" i="6"/>
  <c r="J4508" i="6"/>
  <c r="J4500" i="6"/>
  <c r="J4492" i="6"/>
  <c r="J4484" i="6"/>
  <c r="J4476" i="6"/>
  <c r="J4468" i="6"/>
  <c r="J4460" i="6"/>
  <c r="J4452" i="6"/>
  <c r="J4444" i="6"/>
  <c r="J4436" i="6"/>
  <c r="J4428" i="6"/>
  <c r="J4420" i="6"/>
  <c r="J4412" i="6"/>
  <c r="J4404" i="6"/>
  <c r="J4396" i="6"/>
  <c r="J4388" i="6"/>
  <c r="J4380" i="6"/>
  <c r="J4372" i="6"/>
  <c r="J4364" i="6"/>
  <c r="J4356" i="6"/>
  <c r="J4348" i="6"/>
  <c r="J4340" i="6"/>
  <c r="J4332" i="6"/>
  <c r="J4324" i="6"/>
  <c r="J4316" i="6"/>
  <c r="J4308" i="6"/>
  <c r="J4300" i="6"/>
  <c r="J4292" i="6"/>
  <c r="J4284" i="6"/>
  <c r="J4276" i="6"/>
  <c r="J4268" i="6"/>
  <c r="J4260" i="6"/>
  <c r="J4252" i="6"/>
  <c r="J4244" i="6"/>
  <c r="J4236" i="6"/>
  <c r="J4228" i="6"/>
  <c r="J4220" i="6"/>
  <c r="J4212" i="6"/>
  <c r="J4204" i="6"/>
  <c r="J4196" i="6"/>
  <c r="J4188" i="6"/>
  <c r="J4180" i="6"/>
  <c r="J4172" i="6"/>
  <c r="J4164" i="6"/>
  <c r="J4156" i="6"/>
  <c r="J4148" i="6"/>
  <c r="J4140" i="6"/>
  <c r="J4132" i="6"/>
  <c r="J4124" i="6"/>
  <c r="J4116" i="6"/>
  <c r="J4108" i="6"/>
  <c r="J4100" i="6"/>
  <c r="J4092" i="6"/>
  <c r="J4084" i="6"/>
  <c r="J4076" i="6"/>
  <c r="J4068" i="6"/>
  <c r="J4060" i="6"/>
  <c r="J4052" i="6"/>
  <c r="J4044" i="6"/>
  <c r="J4036" i="6"/>
  <c r="J4028" i="6"/>
  <c r="J4020" i="6"/>
  <c r="J4012" i="6"/>
  <c r="J4004" i="6"/>
  <c r="J3996" i="6"/>
  <c r="J3988" i="6"/>
  <c r="J3980" i="6"/>
  <c r="J3972" i="6"/>
  <c r="J3964" i="6"/>
  <c r="J3956" i="6"/>
  <c r="J3948" i="6"/>
  <c r="J3940" i="6"/>
  <c r="J3932" i="6"/>
  <c r="J3924" i="6"/>
  <c r="J3916" i="6"/>
  <c r="J3908" i="6"/>
  <c r="J3900" i="6"/>
  <c r="J3892" i="6"/>
  <c r="J3884" i="6"/>
  <c r="J3876" i="6"/>
  <c r="J3868" i="6"/>
  <c r="J3860" i="6"/>
  <c r="J3852" i="6"/>
  <c r="J3844" i="6"/>
  <c r="J3836" i="6"/>
  <c r="J3828" i="6"/>
  <c r="J3820" i="6"/>
  <c r="J3812" i="6"/>
  <c r="J3804" i="6"/>
  <c r="J3796" i="6"/>
  <c r="J3788" i="6"/>
  <c r="J3780" i="6"/>
  <c r="J3772" i="6"/>
  <c r="J3764" i="6"/>
  <c r="J3756" i="6"/>
  <c r="J3748" i="6"/>
  <c r="J3740" i="6"/>
  <c r="J3732" i="6"/>
  <c r="J3724" i="6"/>
  <c r="J3716" i="6"/>
  <c r="J3708" i="6"/>
  <c r="J3700" i="6"/>
  <c r="J3692" i="6"/>
  <c r="J3684" i="6"/>
  <c r="J3676" i="6"/>
  <c r="J3668" i="6"/>
  <c r="J3660" i="6"/>
  <c r="J3652" i="6"/>
  <c r="J3644" i="6"/>
  <c r="J3636" i="6"/>
  <c r="J3628" i="6"/>
  <c r="J3620" i="6"/>
  <c r="J3612" i="6"/>
  <c r="J3604" i="6"/>
  <c r="J3596" i="6"/>
  <c r="J3588" i="6"/>
  <c r="J3580" i="6"/>
  <c r="J3572" i="6"/>
  <c r="J3564" i="6"/>
  <c r="J3556" i="6"/>
  <c r="J3548" i="6"/>
  <c r="J3540" i="6"/>
  <c r="J3532" i="6"/>
  <c r="J3524" i="6"/>
  <c r="J3516" i="6"/>
  <c r="J3508" i="6"/>
  <c r="J3500" i="6"/>
  <c r="J3492" i="6"/>
  <c r="J3484" i="6"/>
  <c r="J3476" i="6"/>
  <c r="J3468" i="6"/>
  <c r="J3460" i="6"/>
  <c r="J3452" i="6"/>
  <c r="J3444" i="6"/>
  <c r="J3436" i="6"/>
  <c r="J3428" i="6"/>
  <c r="J3420" i="6"/>
  <c r="J3412" i="6"/>
  <c r="J3404" i="6"/>
  <c r="J3396" i="6"/>
  <c r="J3388" i="6"/>
  <c r="J3380" i="6"/>
  <c r="J3372" i="6"/>
  <c r="J3364" i="6"/>
  <c r="J3356" i="6"/>
  <c r="J3348" i="6"/>
  <c r="J3340" i="6"/>
  <c r="J3332" i="6"/>
  <c r="J3324" i="6"/>
  <c r="J3316" i="6"/>
  <c r="J3308" i="6"/>
  <c r="J3300" i="6"/>
  <c r="J3292" i="6"/>
  <c r="J3284" i="6"/>
  <c r="J3276" i="6"/>
  <c r="J3268" i="6"/>
  <c r="J3260" i="6"/>
  <c r="J3252" i="6"/>
  <c r="J3244" i="6"/>
  <c r="J3236" i="6"/>
  <c r="J3228" i="6"/>
  <c r="J3220" i="6"/>
  <c r="J3212" i="6"/>
  <c r="J3204" i="6"/>
  <c r="J3196" i="6"/>
  <c r="J3188" i="6"/>
  <c r="J3180" i="6"/>
  <c r="J3172" i="6"/>
  <c r="J3164" i="6"/>
  <c r="J3156" i="6"/>
  <c r="J3148" i="6"/>
  <c r="J3140" i="6"/>
  <c r="J3132" i="6"/>
  <c r="J3124" i="6"/>
  <c r="J3116" i="6"/>
  <c r="J3108" i="6"/>
  <c r="J3100" i="6"/>
  <c r="J3092" i="6"/>
  <c r="J3084" i="6"/>
  <c r="J3076" i="6"/>
  <c r="J3068" i="6"/>
  <c r="J3060" i="6"/>
  <c r="J3052" i="6"/>
  <c r="J3044" i="6"/>
  <c r="J3036" i="6"/>
  <c r="J3028" i="6"/>
  <c r="J3020" i="6"/>
  <c r="J3012" i="6"/>
  <c r="J3004" i="6"/>
  <c r="J2996" i="6"/>
  <c r="J2988" i="6"/>
  <c r="J2980" i="6"/>
  <c r="J2972" i="6"/>
  <c r="J2964" i="6"/>
  <c r="J2956" i="6"/>
  <c r="J2948" i="6"/>
  <c r="J2940" i="6"/>
  <c r="J2932" i="6"/>
  <c r="J2924" i="6"/>
  <c r="J2916" i="6"/>
  <c r="J2908" i="6"/>
  <c r="J2900" i="6"/>
  <c r="J2892" i="6"/>
  <c r="J2884" i="6"/>
  <c r="J2876" i="6"/>
  <c r="J2868" i="6"/>
  <c r="J2860" i="6"/>
  <c r="J2852" i="6"/>
  <c r="J2844" i="6"/>
  <c r="J2836" i="6"/>
  <c r="J2828" i="6"/>
  <c r="J2820" i="6"/>
  <c r="J2812" i="6"/>
  <c r="J2804" i="6"/>
  <c r="J2796" i="6"/>
  <c r="J2788" i="6"/>
  <c r="J2780" i="6"/>
  <c r="J2772" i="6"/>
  <c r="J2764" i="6"/>
  <c r="J2756" i="6"/>
  <c r="J2748" i="6"/>
  <c r="J2740" i="6"/>
  <c r="J2732" i="6"/>
  <c r="J2724" i="6"/>
  <c r="J2716" i="6"/>
  <c r="J2708" i="6"/>
  <c r="J2700" i="6"/>
  <c r="J2692" i="6"/>
  <c r="J2684" i="6"/>
  <c r="J2676" i="6"/>
  <c r="J2668" i="6"/>
  <c r="J2660" i="6"/>
  <c r="J2652" i="6"/>
  <c r="J2644" i="6"/>
  <c r="J2636" i="6"/>
  <c r="J2628" i="6"/>
  <c r="J2620" i="6"/>
  <c r="J2612" i="6"/>
  <c r="J2604" i="6"/>
  <c r="J2596" i="6"/>
  <c r="J2588" i="6"/>
  <c r="J2580" i="6"/>
  <c r="J2572" i="6"/>
  <c r="J2564" i="6"/>
  <c r="J2556" i="6"/>
  <c r="J2548" i="6"/>
  <c r="J2540" i="6"/>
  <c r="J2532" i="6"/>
  <c r="J2524" i="6"/>
  <c r="J2516" i="6"/>
  <c r="J2508" i="6"/>
  <c r="J2500" i="6"/>
  <c r="J2492" i="6"/>
  <c r="J2484" i="6"/>
  <c r="J2476" i="6"/>
  <c r="J2468" i="6"/>
  <c r="J2460" i="6"/>
  <c r="J2452" i="6"/>
  <c r="J2444" i="6"/>
  <c r="J2436" i="6"/>
  <c r="J2428" i="6"/>
  <c r="J2420" i="6"/>
  <c r="J2412" i="6"/>
  <c r="J2404" i="6"/>
  <c r="J2396" i="6"/>
  <c r="J2388" i="6"/>
  <c r="J2380" i="6"/>
  <c r="J2372" i="6"/>
  <c r="J2364" i="6"/>
  <c r="J2356" i="6"/>
  <c r="J2348" i="6"/>
  <c r="J2340" i="6"/>
  <c r="J2332" i="6"/>
  <c r="J2324" i="6"/>
  <c r="J2316" i="6"/>
  <c r="J2308" i="6"/>
  <c r="J2300" i="6"/>
  <c r="J2292" i="6"/>
  <c r="J2284" i="6"/>
  <c r="J2276" i="6"/>
  <c r="J2268" i="6"/>
  <c r="J2260" i="6"/>
  <c r="J2252" i="6"/>
  <c r="J2244" i="6"/>
  <c r="J2236" i="6"/>
  <c r="J2228" i="6"/>
  <c r="J2220" i="6"/>
  <c r="J2212" i="6"/>
  <c r="J2204" i="6"/>
  <c r="J2196" i="6"/>
  <c r="J2188" i="6"/>
  <c r="J2180" i="6"/>
  <c r="J2172" i="6"/>
  <c r="J2164" i="6"/>
  <c r="J2156" i="6"/>
  <c r="J2148" i="6"/>
  <c r="J2140" i="6"/>
  <c r="J2132" i="6"/>
  <c r="J2124" i="6"/>
  <c r="J2116" i="6"/>
  <c r="J2108" i="6"/>
  <c r="J2100" i="6"/>
  <c r="J2092" i="6"/>
  <c r="J5245" i="6"/>
  <c r="J5205" i="6"/>
  <c r="J5181" i="6"/>
  <c r="J5149" i="6"/>
  <c r="J5141" i="6"/>
  <c r="J5117" i="6"/>
  <c r="J5093" i="6"/>
  <c r="J5069" i="6"/>
  <c r="J5053" i="6"/>
  <c r="J5021" i="6"/>
  <c r="J4989" i="6"/>
  <c r="J4965" i="6"/>
  <c r="J4941" i="6"/>
  <c r="J4917" i="6"/>
  <c r="J4893" i="6"/>
  <c r="J4869" i="6"/>
  <c r="J4845" i="6"/>
  <c r="J4821" i="6"/>
  <c r="J4797" i="6"/>
  <c r="J4773" i="6"/>
  <c r="J4749" i="6"/>
  <c r="J4725" i="6"/>
  <c r="J4693" i="6"/>
  <c r="J4669" i="6"/>
  <c r="J4645" i="6"/>
  <c r="J4621" i="6"/>
  <c r="J4493" i="6"/>
  <c r="J5260" i="6"/>
  <c r="J5244" i="6"/>
  <c r="J5228" i="6"/>
  <c r="J5212" i="6"/>
  <c r="J5204" i="6"/>
  <c r="J5188" i="6"/>
  <c r="J5172" i="6"/>
  <c r="J5156" i="6"/>
  <c r="J5140" i="6"/>
  <c r="J5116" i="6"/>
  <c r="J5100" i="6"/>
  <c r="J5028" i="6"/>
  <c r="J5259" i="6"/>
  <c r="J5251" i="6"/>
  <c r="J5243" i="6"/>
  <c r="J5235" i="6"/>
  <c r="J5227" i="6"/>
  <c r="J5219" i="6"/>
  <c r="J5211" i="6"/>
  <c r="J5203" i="6"/>
  <c r="J5195" i="6"/>
  <c r="J5187" i="6"/>
  <c r="J5179" i="6"/>
  <c r="J5171" i="6"/>
  <c r="J5163" i="6"/>
  <c r="J5155" i="6"/>
  <c r="J5147" i="6"/>
  <c r="J5139" i="6"/>
  <c r="J5131" i="6"/>
  <c r="J5123" i="6"/>
  <c r="J5115" i="6"/>
  <c r="J5107" i="6"/>
  <c r="J5099" i="6"/>
  <c r="J5091" i="6"/>
  <c r="J5083" i="6"/>
  <c r="J5075" i="6"/>
  <c r="J5067" i="6"/>
  <c r="J5059" i="6"/>
  <c r="J5051" i="6"/>
  <c r="J5043" i="6"/>
  <c r="J5035" i="6"/>
  <c r="J5027" i="6"/>
  <c r="J5019" i="6"/>
  <c r="J5011" i="6"/>
  <c r="J5003" i="6"/>
  <c r="J4995" i="6"/>
  <c r="J4987" i="6"/>
  <c r="J4979" i="6"/>
  <c r="J4971" i="6"/>
  <c r="J4963" i="6"/>
  <c r="J4955" i="6"/>
  <c r="J4947" i="6"/>
  <c r="J4939" i="6"/>
  <c r="J4931" i="6"/>
  <c r="J4923" i="6"/>
  <c r="J4915" i="6"/>
  <c r="J4907" i="6"/>
  <c r="J4899" i="6"/>
  <c r="J4891" i="6"/>
  <c r="J4883" i="6"/>
  <c r="J4875" i="6"/>
  <c r="J4867" i="6"/>
  <c r="J4859" i="6"/>
  <c r="J4851" i="6"/>
  <c r="J4843" i="6"/>
  <c r="J4835" i="6"/>
  <c r="J4827" i="6"/>
  <c r="J4819" i="6"/>
  <c r="J4811" i="6"/>
  <c r="J4803" i="6"/>
  <c r="J4795" i="6"/>
  <c r="J4787" i="6"/>
  <c r="J4779" i="6"/>
  <c r="J4771" i="6"/>
  <c r="J4763" i="6"/>
  <c r="J4755" i="6"/>
  <c r="J4747" i="6"/>
  <c r="J4739" i="6"/>
  <c r="J4731" i="6"/>
  <c r="J4723" i="6"/>
  <c r="J4715" i="6"/>
  <c r="J4707" i="6"/>
  <c r="J4699" i="6"/>
  <c r="J4691" i="6"/>
  <c r="J4683" i="6"/>
  <c r="J4675" i="6"/>
  <c r="J4667" i="6"/>
  <c r="J4659" i="6"/>
  <c r="J4651" i="6"/>
  <c r="J4643" i="6"/>
  <c r="J4635" i="6"/>
  <c r="J4627" i="6"/>
  <c r="J4619" i="6"/>
  <c r="J4611" i="6"/>
  <c r="J4603" i="6"/>
  <c r="J4595" i="6"/>
  <c r="J4587" i="6"/>
  <c r="J4579" i="6"/>
  <c r="J4571" i="6"/>
  <c r="J4563" i="6"/>
  <c r="J4555" i="6"/>
  <c r="J4547" i="6"/>
  <c r="J4539" i="6"/>
  <c r="J4531" i="6"/>
  <c r="J4523" i="6"/>
  <c r="J4515" i="6"/>
  <c r="J4507" i="6"/>
  <c r="J4499" i="6"/>
  <c r="J4491" i="6"/>
  <c r="J4483" i="6"/>
  <c r="J4475" i="6"/>
  <c r="J4467" i="6"/>
  <c r="J4459" i="6"/>
  <c r="J4451" i="6"/>
  <c r="J4443" i="6"/>
  <c r="J4435" i="6"/>
  <c r="J4427" i="6"/>
  <c r="J4419" i="6"/>
  <c r="J4411" i="6"/>
  <c r="J4403" i="6"/>
  <c r="J4395" i="6"/>
  <c r="J4387" i="6"/>
  <c r="J4379" i="6"/>
  <c r="J4371" i="6"/>
  <c r="J4363" i="6"/>
  <c r="J4355" i="6"/>
  <c r="J4347" i="6"/>
  <c r="J4339" i="6"/>
  <c r="J4331" i="6"/>
  <c r="J4323" i="6"/>
  <c r="J4315" i="6"/>
  <c r="J4307" i="6"/>
  <c r="J4299" i="6"/>
  <c r="J4291" i="6"/>
  <c r="J4283" i="6"/>
  <c r="J4275" i="6"/>
  <c r="J4267" i="6"/>
  <c r="J4259" i="6"/>
  <c r="J4251" i="6"/>
  <c r="J4243" i="6"/>
  <c r="J4235" i="6"/>
  <c r="J4227" i="6"/>
  <c r="J4219" i="6"/>
  <c r="J4211" i="6"/>
  <c r="J4203" i="6"/>
  <c r="J4195" i="6"/>
  <c r="J4187" i="6"/>
  <c r="J4179" i="6"/>
  <c r="J4171" i="6"/>
  <c r="J4163" i="6"/>
  <c r="J4155" i="6"/>
  <c r="J4147" i="6"/>
  <c r="J4139" i="6"/>
  <c r="J4131" i="6"/>
  <c r="J4123" i="6"/>
  <c r="J4115" i="6"/>
  <c r="J4107" i="6"/>
  <c r="J4099" i="6"/>
  <c r="J4091" i="6"/>
  <c r="J4083" i="6"/>
  <c r="J4075" i="6"/>
  <c r="J4067" i="6"/>
  <c r="J4059" i="6"/>
  <c r="J4051" i="6"/>
  <c r="J4043" i="6"/>
  <c r="J4035" i="6"/>
  <c r="J4027" i="6"/>
  <c r="J4019" i="6"/>
  <c r="J4011" i="6"/>
  <c r="J4003" i="6"/>
  <c r="J3995" i="6"/>
  <c r="J3987" i="6"/>
  <c r="J3979" i="6"/>
  <c r="J3971" i="6"/>
  <c r="J3963" i="6"/>
  <c r="J3955" i="6"/>
  <c r="J3947" i="6"/>
  <c r="J3939" i="6"/>
  <c r="J3931" i="6"/>
  <c r="J3923" i="6"/>
  <c r="J3915" i="6"/>
  <c r="J3907" i="6"/>
  <c r="J3899" i="6"/>
  <c r="J3891" i="6"/>
  <c r="J3883" i="6"/>
  <c r="J3875" i="6"/>
  <c r="J3867" i="6"/>
  <c r="J3859" i="6"/>
  <c r="J3851" i="6"/>
  <c r="J3843" i="6"/>
  <c r="J3835" i="6"/>
  <c r="J3827" i="6"/>
  <c r="J3819" i="6"/>
  <c r="J3811" i="6"/>
  <c r="J3803" i="6"/>
  <c r="J3795" i="6"/>
  <c r="J3787" i="6"/>
  <c r="J3779" i="6"/>
  <c r="J3771" i="6"/>
  <c r="J3763" i="6"/>
  <c r="J3755" i="6"/>
  <c r="J3747" i="6"/>
  <c r="J3739" i="6"/>
  <c r="J3731" i="6"/>
  <c r="J3723" i="6"/>
  <c r="J3715" i="6"/>
  <c r="J3707" i="6"/>
  <c r="J3699" i="6"/>
  <c r="J3691" i="6"/>
  <c r="J3683" i="6"/>
  <c r="J3675" i="6"/>
  <c r="J3667" i="6"/>
  <c r="J3659" i="6"/>
  <c r="J3651" i="6"/>
  <c r="J3643" i="6"/>
  <c r="J3635" i="6"/>
  <c r="J3627" i="6"/>
  <c r="J3619" i="6"/>
  <c r="J3611" i="6"/>
  <c r="J3603" i="6"/>
  <c r="J3595" i="6"/>
  <c r="J3587" i="6"/>
  <c r="J3579" i="6"/>
  <c r="J3571" i="6"/>
  <c r="J3563" i="6"/>
  <c r="J3555" i="6"/>
  <c r="J3547" i="6"/>
  <c r="J3539" i="6"/>
  <c r="J3531" i="6"/>
  <c r="J3523" i="6"/>
  <c r="J3515" i="6"/>
  <c r="J3507" i="6"/>
  <c r="J3499" i="6"/>
  <c r="J3491" i="6"/>
  <c r="J3483" i="6"/>
  <c r="J3475" i="6"/>
  <c r="J3467" i="6"/>
  <c r="J3459" i="6"/>
  <c r="J3451" i="6"/>
  <c r="J3443" i="6"/>
  <c r="J3435" i="6"/>
  <c r="J3427" i="6"/>
  <c r="J3419" i="6"/>
  <c r="J3411" i="6"/>
  <c r="J3403" i="6"/>
  <c r="J3395" i="6"/>
  <c r="J3387" i="6"/>
  <c r="J3379" i="6"/>
  <c r="J3371" i="6"/>
  <c r="J3363" i="6"/>
  <c r="J3355" i="6"/>
  <c r="J3347" i="6"/>
  <c r="J3339" i="6"/>
  <c r="J3331" i="6"/>
  <c r="J3323" i="6"/>
  <c r="J3315" i="6"/>
  <c r="J3307" i="6"/>
  <c r="J3299" i="6"/>
  <c r="J3291" i="6"/>
  <c r="J3283" i="6"/>
  <c r="J3275" i="6"/>
  <c r="J3267" i="6"/>
  <c r="J3259" i="6"/>
  <c r="J3251" i="6"/>
  <c r="J3243" i="6"/>
  <c r="J3235" i="6"/>
  <c r="J3227" i="6"/>
  <c r="J3219" i="6"/>
  <c r="J3211" i="6"/>
  <c r="J3203" i="6"/>
  <c r="J3195" i="6"/>
  <c r="J3187" i="6"/>
  <c r="J3179" i="6"/>
  <c r="J3171" i="6"/>
  <c r="J3163" i="6"/>
  <c r="J3155" i="6"/>
  <c r="J3147" i="6"/>
  <c r="J3139" i="6"/>
  <c r="J3131" i="6"/>
  <c r="J3123" i="6"/>
  <c r="J3115" i="6"/>
  <c r="J3107" i="6"/>
  <c r="J3099" i="6"/>
  <c r="J3091" i="6"/>
  <c r="J3083" i="6"/>
  <c r="J3075" i="6"/>
  <c r="J3067" i="6"/>
  <c r="J3059" i="6"/>
  <c r="J3051" i="6"/>
  <c r="J3043" i="6"/>
  <c r="J3035" i="6"/>
  <c r="J3027" i="6"/>
  <c r="J3019" i="6"/>
  <c r="J3011" i="6"/>
  <c r="J3003" i="6"/>
  <c r="J2995" i="6"/>
  <c r="J2987" i="6"/>
  <c r="J2979" i="6"/>
  <c r="J2971" i="6"/>
  <c r="J2963" i="6"/>
  <c r="J2955" i="6"/>
  <c r="J2947" i="6"/>
  <c r="J2939" i="6"/>
  <c r="J2931" i="6"/>
  <c r="J2923" i="6"/>
  <c r="J2915" i="6"/>
  <c r="J2907" i="6"/>
  <c r="J2899" i="6"/>
  <c r="J2891" i="6"/>
  <c r="J2883" i="6"/>
  <c r="J2875" i="6"/>
  <c r="J2867" i="6"/>
  <c r="J2859" i="6"/>
  <c r="J2851" i="6"/>
  <c r="J2843" i="6"/>
  <c r="J2835" i="6"/>
  <c r="J2827" i="6"/>
  <c r="J2819" i="6"/>
  <c r="J2811" i="6"/>
  <c r="J2803" i="6"/>
  <c r="J2795" i="6"/>
  <c r="J2787" i="6"/>
  <c r="J2779" i="6"/>
  <c r="J2771" i="6"/>
  <c r="J2763" i="6"/>
  <c r="J2755" i="6"/>
  <c r="J2747" i="6"/>
  <c r="J2739" i="6"/>
  <c r="J2731" i="6"/>
  <c r="J2723" i="6"/>
  <c r="J2715" i="6"/>
  <c r="J2707" i="6"/>
  <c r="J2699" i="6"/>
  <c r="J2691" i="6"/>
  <c r="J2683" i="6"/>
  <c r="J2675" i="6"/>
  <c r="J2667" i="6"/>
  <c r="J2659" i="6"/>
  <c r="J2651" i="6"/>
  <c r="J2643" i="6"/>
  <c r="J2635" i="6"/>
  <c r="J2627" i="6"/>
  <c r="J2619" i="6"/>
  <c r="J2611" i="6"/>
  <c r="J2603" i="6"/>
  <c r="J2595" i="6"/>
  <c r="J2587" i="6"/>
  <c r="J2579" i="6"/>
  <c r="J2571" i="6"/>
  <c r="J2563" i="6"/>
  <c r="J2555" i="6"/>
  <c r="J2547" i="6"/>
  <c r="J2539" i="6"/>
  <c r="J2531" i="6"/>
  <c r="J2523" i="6"/>
  <c r="J2515" i="6"/>
  <c r="J2507" i="6"/>
  <c r="J2499" i="6"/>
  <c r="J2491" i="6"/>
  <c r="J2483" i="6"/>
  <c r="J2475" i="6"/>
  <c r="J2467" i="6"/>
  <c r="J2459" i="6"/>
  <c r="J2451" i="6"/>
  <c r="J2443" i="6"/>
  <c r="J2435" i="6"/>
  <c r="J2427" i="6"/>
  <c r="J2419" i="6"/>
  <c r="J2411" i="6"/>
  <c r="J2403" i="6"/>
  <c r="J2395" i="6"/>
  <c r="J2387" i="6"/>
  <c r="J2379" i="6"/>
  <c r="J2371" i="6"/>
  <c r="J2363" i="6"/>
  <c r="J2355" i="6"/>
  <c r="J2347" i="6"/>
  <c r="J2339" i="6"/>
  <c r="J2331" i="6"/>
  <c r="J2323" i="6"/>
  <c r="J2315" i="6"/>
  <c r="J2307" i="6"/>
  <c r="J2299" i="6"/>
  <c r="J2291" i="6"/>
  <c r="J2283" i="6"/>
  <c r="J2275" i="6"/>
  <c r="J2267" i="6"/>
  <c r="J2259" i="6"/>
  <c r="J2251" i="6"/>
  <c r="J2243" i="6"/>
  <c r="J2235" i="6"/>
  <c r="K5217" i="6"/>
  <c r="M5217" i="6" s="1"/>
  <c r="K5209" i="6"/>
  <c r="K5201" i="6"/>
  <c r="K5193" i="6"/>
  <c r="M5193" i="6" s="1"/>
  <c r="K5185" i="6"/>
  <c r="M5185" i="6" s="1"/>
  <c r="K5177" i="6"/>
  <c r="M5177" i="6" s="1"/>
  <c r="K5169" i="6"/>
  <c r="M5169" i="6" s="1"/>
  <c r="K5161" i="6"/>
  <c r="M5161" i="6" s="1"/>
  <c r="K5153" i="6"/>
  <c r="M5153" i="6" s="1"/>
  <c r="K5145" i="6"/>
  <c r="K5137" i="6"/>
  <c r="K5129" i="6"/>
  <c r="M5129" i="6" s="1"/>
  <c r="K5121" i="6"/>
  <c r="M5121" i="6" s="1"/>
  <c r="K5113" i="6"/>
  <c r="M5113" i="6" s="1"/>
  <c r="K5105" i="6"/>
  <c r="M5105" i="6" s="1"/>
  <c r="K5097" i="6"/>
  <c r="M5097" i="6" s="1"/>
  <c r="K5089" i="6"/>
  <c r="M5089" i="6" s="1"/>
  <c r="K5081" i="6"/>
  <c r="K5073" i="6"/>
  <c r="K5065" i="6"/>
  <c r="M5065" i="6" s="1"/>
  <c r="K5057" i="6"/>
  <c r="M5057" i="6" s="1"/>
  <c r="K5049" i="6"/>
  <c r="M5049" i="6" s="1"/>
  <c r="K5041" i="6"/>
  <c r="M5041" i="6" s="1"/>
  <c r="K5033" i="6"/>
  <c r="M5033" i="6" s="1"/>
  <c r="K5025" i="6"/>
  <c r="M5025" i="6" s="1"/>
  <c r="K5017" i="6"/>
  <c r="K5009" i="6"/>
  <c r="K5001" i="6"/>
  <c r="M5001" i="6" s="1"/>
  <c r="K4993" i="6"/>
  <c r="M4993" i="6" s="1"/>
  <c r="K4985" i="6"/>
  <c r="M4985" i="6" s="1"/>
  <c r="K4977" i="6"/>
  <c r="M4977" i="6" s="1"/>
  <c r="K4969" i="6"/>
  <c r="M4969" i="6" s="1"/>
  <c r="K4961" i="6"/>
  <c r="M4961" i="6" s="1"/>
  <c r="K4953" i="6"/>
  <c r="K4945" i="6"/>
  <c r="K4937" i="6"/>
  <c r="M4937" i="6" s="1"/>
  <c r="K4929" i="6"/>
  <c r="M4929" i="6" s="1"/>
  <c r="K4921" i="6"/>
  <c r="M4921" i="6" s="1"/>
  <c r="K4913" i="6"/>
  <c r="M4913" i="6" s="1"/>
  <c r="K4905" i="6"/>
  <c r="M4905" i="6" s="1"/>
  <c r="K4897" i="6"/>
  <c r="M4897" i="6" s="1"/>
  <c r="K4889" i="6"/>
  <c r="K4881" i="6"/>
  <c r="K4873" i="6"/>
  <c r="M4873" i="6" s="1"/>
  <c r="K4865" i="6"/>
  <c r="M4865" i="6" s="1"/>
  <c r="K4857" i="6"/>
  <c r="M4857" i="6" s="1"/>
  <c r="K4849" i="6"/>
  <c r="M4849" i="6" s="1"/>
  <c r="K4841" i="6"/>
  <c r="M4841" i="6" s="1"/>
  <c r="K4833" i="6"/>
  <c r="M4833" i="6" s="1"/>
  <c r="K4825" i="6"/>
  <c r="K4817" i="6"/>
  <c r="K4809" i="6"/>
  <c r="M4809" i="6" s="1"/>
  <c r="K4801" i="6"/>
  <c r="M4801" i="6" s="1"/>
  <c r="K4793" i="6"/>
  <c r="M4793" i="6" s="1"/>
  <c r="K4785" i="6"/>
  <c r="M4785" i="6" s="1"/>
  <c r="K4777" i="6"/>
  <c r="M4777" i="6" s="1"/>
  <c r="K4769" i="6"/>
  <c r="M4769" i="6" s="1"/>
  <c r="K4761" i="6"/>
  <c r="K4753" i="6"/>
  <c r="K4745" i="6"/>
  <c r="M4745" i="6" s="1"/>
  <c r="K4737" i="6"/>
  <c r="M4737" i="6" s="1"/>
  <c r="K4729" i="6"/>
  <c r="M4729" i="6" s="1"/>
  <c r="K4721" i="6"/>
  <c r="M4721" i="6" s="1"/>
  <c r="K4713" i="6"/>
  <c r="M4713" i="6" s="1"/>
  <c r="K4705" i="6"/>
  <c r="M4705" i="6" s="1"/>
  <c r="K4697" i="6"/>
  <c r="K4689" i="6"/>
  <c r="K4681" i="6"/>
  <c r="M4681" i="6" s="1"/>
  <c r="K4673" i="6"/>
  <c r="M4673" i="6" s="1"/>
  <c r="K4665" i="6"/>
  <c r="M4665" i="6" s="1"/>
  <c r="K4657" i="6"/>
  <c r="M4657" i="6" s="1"/>
  <c r="K4649" i="6"/>
  <c r="M4649" i="6" s="1"/>
  <c r="K4641" i="6"/>
  <c r="M4641" i="6" s="1"/>
  <c r="K4633" i="6"/>
  <c r="K4625" i="6"/>
  <c r="K4617" i="6"/>
  <c r="M4617" i="6" s="1"/>
  <c r="K4609" i="6"/>
  <c r="M4609" i="6" s="1"/>
  <c r="K4601" i="6"/>
  <c r="M4601" i="6" s="1"/>
  <c r="K4593" i="6"/>
  <c r="M4593" i="6" s="1"/>
  <c r="K4585" i="6"/>
  <c r="M4585" i="6" s="1"/>
  <c r="K4577" i="6"/>
  <c r="M4577" i="6" s="1"/>
  <c r="K4569" i="6"/>
  <c r="K4561" i="6"/>
  <c r="K4553" i="6"/>
  <c r="M4553" i="6" s="1"/>
  <c r="K4545" i="6"/>
  <c r="M4545" i="6" s="1"/>
  <c r="K4537" i="6"/>
  <c r="M4537" i="6" s="1"/>
  <c r="K4529" i="6"/>
  <c r="M4529" i="6" s="1"/>
  <c r="K4521" i="6"/>
  <c r="M4521" i="6" s="1"/>
  <c r="K4513" i="6"/>
  <c r="M4513" i="6" s="1"/>
  <c r="K4505" i="6"/>
  <c r="K4497" i="6"/>
  <c r="K4489" i="6"/>
  <c r="M4489" i="6" s="1"/>
  <c r="K4481" i="6"/>
  <c r="M4481" i="6" s="1"/>
  <c r="K4473" i="6"/>
  <c r="M4473" i="6" s="1"/>
  <c r="K4465" i="6"/>
  <c r="M4465" i="6" s="1"/>
  <c r="K4457" i="6"/>
  <c r="M4457" i="6" s="1"/>
  <c r="K4449" i="6"/>
  <c r="M4449" i="6" s="1"/>
  <c r="K4441" i="6"/>
  <c r="K4433" i="6"/>
  <c r="K4425" i="6"/>
  <c r="M4425" i="6" s="1"/>
  <c r="K4417" i="6"/>
  <c r="M4417" i="6" s="1"/>
  <c r="K4409" i="6"/>
  <c r="M4409" i="6" s="1"/>
  <c r="K4401" i="6"/>
  <c r="M4401" i="6" s="1"/>
  <c r="K4393" i="6"/>
  <c r="M4393" i="6" s="1"/>
  <c r="K4385" i="6"/>
  <c r="M4385" i="6" s="1"/>
  <c r="K4377" i="6"/>
  <c r="K4369" i="6"/>
  <c r="K4361" i="6"/>
  <c r="M4361" i="6" s="1"/>
  <c r="K4353" i="6"/>
  <c r="M4353" i="6" s="1"/>
  <c r="K4345" i="6"/>
  <c r="M4345" i="6" s="1"/>
  <c r="K4337" i="6"/>
  <c r="M4337" i="6" s="1"/>
  <c r="K4329" i="6"/>
  <c r="M4329" i="6" s="1"/>
  <c r="K4321" i="6"/>
  <c r="M4321" i="6" s="1"/>
  <c r="K4313" i="6"/>
  <c r="K4305" i="6"/>
  <c r="K4297" i="6"/>
  <c r="M4297" i="6" s="1"/>
  <c r="K4289" i="6"/>
  <c r="M4289" i="6" s="1"/>
  <c r="K4281" i="6"/>
  <c r="M4281" i="6" s="1"/>
  <c r="K4273" i="6"/>
  <c r="M4273" i="6" s="1"/>
  <c r="K4265" i="6"/>
  <c r="M4265" i="6" s="1"/>
  <c r="K4257" i="6"/>
  <c r="M4257" i="6" s="1"/>
  <c r="K4249" i="6"/>
  <c r="K4241" i="6"/>
  <c r="K4233" i="6"/>
  <c r="M4233" i="6" s="1"/>
  <c r="K4225" i="6"/>
  <c r="M4225" i="6" s="1"/>
  <c r="K4217" i="6"/>
  <c r="M4217" i="6" s="1"/>
  <c r="K4209" i="6"/>
  <c r="M4209" i="6" s="1"/>
  <c r="K4201" i="6"/>
  <c r="M4201" i="6" s="1"/>
  <c r="K4193" i="6"/>
  <c r="M4193" i="6" s="1"/>
  <c r="K4185" i="6"/>
  <c r="K4177" i="6"/>
  <c r="K4169" i="6"/>
  <c r="M4169" i="6" s="1"/>
  <c r="K4161" i="6"/>
  <c r="M4161" i="6" s="1"/>
  <c r="K4153" i="6"/>
  <c r="M4153" i="6" s="1"/>
  <c r="K4145" i="6"/>
  <c r="M4145" i="6" s="1"/>
  <c r="K4137" i="6"/>
  <c r="M4137" i="6" s="1"/>
  <c r="K4129" i="6"/>
  <c r="M4129" i="6" s="1"/>
  <c r="K4121" i="6"/>
  <c r="K4113" i="6"/>
  <c r="K4105" i="6"/>
  <c r="M4105" i="6" s="1"/>
  <c r="K4097" i="6"/>
  <c r="M4097" i="6" s="1"/>
  <c r="K4089" i="6"/>
  <c r="M4089" i="6" s="1"/>
  <c r="K4081" i="6"/>
  <c r="M4081" i="6" s="1"/>
  <c r="K4073" i="6"/>
  <c r="M4073" i="6" s="1"/>
  <c r="J3601" i="6"/>
  <c r="J3593" i="6"/>
  <c r="J3585" i="6"/>
  <c r="J3577" i="6"/>
  <c r="J3569" i="6"/>
  <c r="J3561" i="6"/>
  <c r="J3553" i="6"/>
  <c r="J3545" i="6"/>
  <c r="J3537" i="6"/>
  <c r="J3529" i="6"/>
  <c r="J3521" i="6"/>
  <c r="J3513" i="6"/>
  <c r="J3505" i="6"/>
  <c r="J3497" i="6"/>
  <c r="J3489" i="6"/>
  <c r="J3481" i="6"/>
  <c r="J3473" i="6"/>
  <c r="J3465" i="6"/>
  <c r="J3457" i="6"/>
  <c r="J3449" i="6"/>
  <c r="J3441" i="6"/>
  <c r="J3433" i="6"/>
  <c r="J3425" i="6"/>
  <c r="J3417" i="6"/>
  <c r="J3409" i="6"/>
  <c r="J3401" i="6"/>
  <c r="J3393" i="6"/>
  <c r="J3385" i="6"/>
  <c r="J3377" i="6"/>
  <c r="J3369" i="6"/>
  <c r="J3361" i="6"/>
  <c r="J3353" i="6"/>
  <c r="J3345" i="6"/>
  <c r="J3337" i="6"/>
  <c r="J3329" i="6"/>
  <c r="J3321" i="6"/>
  <c r="J3313" i="6"/>
  <c r="J3305" i="6"/>
  <c r="J3297" i="6"/>
  <c r="J3289" i="6"/>
  <c r="J3281" i="6"/>
  <c r="J3273" i="6"/>
  <c r="J3265" i="6"/>
  <c r="J3257" i="6"/>
  <c r="J3249" i="6"/>
  <c r="J3241" i="6"/>
  <c r="J3233" i="6"/>
  <c r="J3225" i="6"/>
  <c r="J3217" i="6"/>
  <c r="J3209" i="6"/>
  <c r="J3201" i="6"/>
  <c r="J3193" i="6"/>
  <c r="J3185" i="6"/>
  <c r="J3177" i="6"/>
  <c r="J3169" i="6"/>
  <c r="J3161" i="6"/>
  <c r="J3153" i="6"/>
  <c r="J3145" i="6"/>
  <c r="J3137" i="6"/>
  <c r="J3129" i="6"/>
  <c r="J3121" i="6"/>
  <c r="J3113" i="6"/>
  <c r="J3105" i="6"/>
  <c r="J3097" i="6"/>
  <c r="J3089" i="6"/>
  <c r="J3081" i="6"/>
  <c r="J3073" i="6"/>
  <c r="J3065" i="6"/>
  <c r="J3057" i="6"/>
  <c r="J3049" i="6"/>
  <c r="J3041" i="6"/>
  <c r="J3033" i="6"/>
  <c r="J3025" i="6"/>
  <c r="J3017" i="6"/>
  <c r="J3009" i="6"/>
  <c r="J3001" i="6"/>
  <c r="J2993" i="6"/>
  <c r="J2985" i="6"/>
  <c r="J2977" i="6"/>
  <c r="J2969" i="6"/>
  <c r="J2961" i="6"/>
  <c r="J2953" i="6"/>
  <c r="J2945" i="6"/>
  <c r="J2937" i="6"/>
  <c r="J2929" i="6"/>
  <c r="J2921" i="6"/>
  <c r="J2913" i="6"/>
  <c r="J2905" i="6"/>
  <c r="J2897" i="6"/>
  <c r="J2889" i="6"/>
  <c r="J2881" i="6"/>
  <c r="J2873" i="6"/>
  <c r="J2865" i="6"/>
  <c r="J2857" i="6"/>
  <c r="J2849" i="6"/>
  <c r="J2841" i="6"/>
  <c r="J2833" i="6"/>
  <c r="J2825" i="6"/>
  <c r="J2817" i="6"/>
  <c r="J2809" i="6"/>
  <c r="J2801" i="6"/>
  <c r="J2793" i="6"/>
  <c r="J2785" i="6"/>
  <c r="J2777" i="6"/>
  <c r="J2769" i="6"/>
  <c r="J2761" i="6"/>
  <c r="J2753" i="6"/>
  <c r="J2745" i="6"/>
  <c r="J2737" i="6"/>
  <c r="J2729" i="6"/>
  <c r="J2721" i="6"/>
  <c r="J2713" i="6"/>
  <c r="J2705" i="6"/>
  <c r="J2697" i="6"/>
  <c r="J2689" i="6"/>
  <c r="J2681" i="6"/>
  <c r="J2673" i="6"/>
  <c r="J2665" i="6"/>
  <c r="J2657" i="6"/>
  <c r="J2649" i="6"/>
  <c r="J2641" i="6"/>
  <c r="J2633" i="6"/>
  <c r="J2625" i="6"/>
  <c r="J2617" i="6"/>
  <c r="J2609" i="6"/>
  <c r="J2601" i="6"/>
  <c r="J2593" i="6"/>
  <c r="J2585" i="6"/>
  <c r="J2577" i="6"/>
  <c r="J2569" i="6"/>
  <c r="J2561" i="6"/>
  <c r="J2553" i="6"/>
  <c r="J2545" i="6"/>
  <c r="J2537" i="6"/>
  <c r="J2529" i="6"/>
  <c r="J2521" i="6"/>
  <c r="J2513" i="6"/>
  <c r="J2505" i="6"/>
  <c r="J2497" i="6"/>
  <c r="J2489" i="6"/>
  <c r="J2481" i="6"/>
  <c r="J2473" i="6"/>
  <c r="J2465" i="6"/>
  <c r="J2457" i="6"/>
  <c r="J2449" i="6"/>
  <c r="J2441" i="6"/>
  <c r="J2433" i="6"/>
  <c r="J2425" i="6"/>
  <c r="J2417" i="6"/>
  <c r="J2409" i="6"/>
  <c r="J2401" i="6"/>
  <c r="J2393" i="6"/>
  <c r="J2385" i="6"/>
  <c r="J2377" i="6"/>
  <c r="J2369" i="6"/>
  <c r="J2361" i="6"/>
  <c r="J2353" i="6"/>
  <c r="J2345" i="6"/>
  <c r="J2337" i="6"/>
  <c r="J2329" i="6"/>
  <c r="J2321" i="6"/>
  <c r="J2313" i="6"/>
  <c r="J2305" i="6"/>
  <c r="J2297" i="6"/>
  <c r="J2289" i="6"/>
  <c r="J2281" i="6"/>
  <c r="J2273" i="6"/>
  <c r="J2265" i="6"/>
  <c r="J2257" i="6"/>
  <c r="J2249" i="6"/>
  <c r="J2241" i="6"/>
  <c r="J2233" i="6"/>
  <c r="J2225" i="6"/>
  <c r="J2217" i="6"/>
  <c r="J2209" i="6"/>
  <c r="J2201" i="6"/>
  <c r="J2193" i="6"/>
  <c r="J2185" i="6"/>
  <c r="J2177" i="6"/>
  <c r="J2169" i="6"/>
  <c r="J2161" i="6"/>
  <c r="J2153" i="6"/>
  <c r="J2145" i="6"/>
  <c r="J2137" i="6"/>
  <c r="J2129" i="6"/>
  <c r="J2121" i="6"/>
  <c r="J2113" i="6"/>
  <c r="J2105" i="6"/>
  <c r="J2097" i="6"/>
  <c r="J2089" i="6"/>
  <c r="J2081" i="6"/>
  <c r="J2073" i="6"/>
  <c r="J2065" i="6"/>
  <c r="J2057" i="6"/>
  <c r="J2049" i="6"/>
  <c r="J2041" i="6"/>
  <c r="J2033" i="6"/>
  <c r="J2025" i="6"/>
  <c r="J2017" i="6"/>
  <c r="J2009" i="6"/>
  <c r="J2001" i="6"/>
  <c r="J1993" i="6"/>
  <c r="J1985" i="6"/>
  <c r="J1977" i="6"/>
  <c r="J1969" i="6"/>
  <c r="J1961" i="6"/>
  <c r="J1953" i="6"/>
  <c r="J1945" i="6"/>
  <c r="J1937" i="6"/>
  <c r="J1929" i="6"/>
  <c r="J1921" i="6"/>
  <c r="J1913" i="6"/>
  <c r="J1905" i="6"/>
  <c r="J1897" i="6"/>
  <c r="J1889" i="6"/>
  <c r="J1881" i="6"/>
  <c r="J1873" i="6"/>
  <c r="J1865" i="6"/>
  <c r="J1857" i="6"/>
  <c r="J1849" i="6"/>
  <c r="J1841" i="6"/>
  <c r="J1833" i="6"/>
  <c r="J1825" i="6"/>
  <c r="J1817" i="6"/>
  <c r="J1809" i="6"/>
  <c r="J1801" i="6"/>
  <c r="J1793" i="6"/>
  <c r="J1785" i="6"/>
  <c r="J1777" i="6"/>
  <c r="J1769" i="6"/>
  <c r="J1761" i="6"/>
  <c r="J1753" i="6"/>
  <c r="J1745" i="6"/>
  <c r="J1737" i="6"/>
  <c r="J1729" i="6"/>
  <c r="J1721" i="6"/>
  <c r="J1713" i="6"/>
  <c r="J1705" i="6"/>
  <c r="J1697" i="6"/>
  <c r="J1689" i="6"/>
  <c r="J1681" i="6"/>
  <c r="J1673" i="6"/>
  <c r="J1665" i="6"/>
  <c r="J1657" i="6"/>
  <c r="J1649" i="6"/>
  <c r="J1641" i="6"/>
  <c r="J1633" i="6"/>
  <c r="J1625" i="6"/>
  <c r="J1617" i="6"/>
  <c r="J1609" i="6"/>
  <c r="J1601" i="6"/>
  <c r="J1593" i="6"/>
  <c r="J1585" i="6"/>
  <c r="J1577" i="6"/>
  <c r="J1569" i="6"/>
  <c r="J1561" i="6"/>
  <c r="J1553" i="6"/>
  <c r="J1545" i="6"/>
  <c r="J1537" i="6"/>
  <c r="J1529" i="6"/>
  <c r="J1521" i="6"/>
  <c r="J1513" i="6"/>
  <c r="J1505" i="6"/>
  <c r="J1497" i="6"/>
  <c r="J1489" i="6"/>
  <c r="J1481" i="6"/>
  <c r="J1473" i="6"/>
  <c r="J1465" i="6"/>
  <c r="J1457" i="6"/>
  <c r="J1449" i="6"/>
  <c r="J1441" i="6"/>
  <c r="J1433" i="6"/>
  <c r="J1425" i="6"/>
  <c r="J1417" i="6"/>
  <c r="J1409" i="6"/>
  <c r="J1401" i="6"/>
  <c r="J1393" i="6"/>
  <c r="J1385" i="6"/>
  <c r="J1377" i="6"/>
  <c r="J1369" i="6"/>
  <c r="J1361" i="6"/>
  <c r="J1353" i="6"/>
  <c r="J1345" i="6"/>
  <c r="J1337" i="6"/>
  <c r="J1329" i="6"/>
  <c r="J1321" i="6"/>
  <c r="J1313" i="6"/>
  <c r="J1305" i="6"/>
  <c r="J1297" i="6"/>
  <c r="J1289" i="6"/>
  <c r="J1281" i="6"/>
  <c r="J1273" i="6"/>
  <c r="J1265" i="6"/>
  <c r="J1257" i="6"/>
  <c r="J1249" i="6"/>
  <c r="J1241" i="6"/>
  <c r="J1233" i="6"/>
  <c r="J1225" i="6"/>
  <c r="J1217" i="6"/>
  <c r="J1209" i="6"/>
  <c r="J1201" i="6"/>
  <c r="J1193" i="6"/>
  <c r="J1185" i="6"/>
  <c r="J1177" i="6"/>
  <c r="J1169" i="6"/>
  <c r="J1161" i="6"/>
  <c r="J1153" i="6"/>
  <c r="J1145" i="6"/>
  <c r="J1137" i="6"/>
  <c r="J1129" i="6"/>
  <c r="J1121" i="6"/>
  <c r="J1113" i="6"/>
  <c r="J1105" i="6"/>
  <c r="J1097" i="6"/>
  <c r="J1089" i="6"/>
  <c r="J1081" i="6"/>
  <c r="J1073" i="6"/>
  <c r="J1065" i="6"/>
  <c r="J1057" i="6"/>
  <c r="J1049" i="6"/>
  <c r="J1041" i="6"/>
  <c r="J1033" i="6"/>
  <c r="J1025" i="6"/>
  <c r="J1017" i="6"/>
  <c r="J1009" i="6"/>
  <c r="J1001" i="6"/>
  <c r="J993" i="6"/>
  <c r="J985" i="6"/>
  <c r="J977" i="6"/>
  <c r="J969" i="6"/>
  <c r="J961" i="6"/>
  <c r="J953" i="6"/>
  <c r="J945" i="6"/>
  <c r="J937" i="6"/>
  <c r="J929" i="6"/>
  <c r="J921" i="6"/>
  <c r="J913" i="6"/>
  <c r="J905" i="6"/>
  <c r="J897" i="6"/>
  <c r="J889" i="6"/>
  <c r="J881" i="6"/>
  <c r="J873" i="6"/>
  <c r="J865" i="6"/>
  <c r="J857" i="6"/>
  <c r="J849" i="6"/>
  <c r="J841" i="6"/>
  <c r="J833" i="6"/>
  <c r="J825" i="6"/>
  <c r="J817" i="6"/>
  <c r="J809" i="6"/>
  <c r="J801" i="6"/>
  <c r="J793" i="6"/>
  <c r="J785" i="6"/>
  <c r="J777" i="6"/>
  <c r="J769" i="6"/>
  <c r="J761" i="6"/>
  <c r="J753" i="6"/>
  <c r="J745" i="6"/>
  <c r="J737" i="6"/>
  <c r="J729" i="6"/>
  <c r="J721" i="6"/>
  <c r="J713" i="6"/>
  <c r="J705" i="6"/>
  <c r="J697" i="6"/>
  <c r="J689" i="6"/>
  <c r="J681" i="6"/>
  <c r="J673" i="6"/>
  <c r="J665" i="6"/>
  <c r="J657" i="6"/>
  <c r="J649" i="6"/>
  <c r="J641" i="6"/>
  <c r="J633" i="6"/>
  <c r="J625" i="6"/>
  <c r="J617" i="6"/>
  <c r="J609" i="6"/>
  <c r="J601" i="6"/>
  <c r="J593" i="6"/>
  <c r="J585" i="6"/>
  <c r="J577" i="6"/>
  <c r="J569" i="6"/>
  <c r="J561" i="6"/>
  <c r="J553" i="6"/>
  <c r="J545" i="6"/>
  <c r="J537" i="6"/>
  <c r="J529" i="6"/>
  <c r="J521" i="6"/>
  <c r="J513" i="6"/>
  <c r="J505" i="6"/>
  <c r="J497" i="6"/>
  <c r="J489" i="6"/>
  <c r="J481" i="6"/>
  <c r="J473" i="6"/>
  <c r="J465" i="6"/>
  <c r="J457" i="6"/>
  <c r="J449" i="6"/>
  <c r="J441" i="6"/>
  <c r="J433" i="6"/>
  <c r="J425" i="6"/>
  <c r="J417" i="6"/>
  <c r="J409" i="6"/>
  <c r="J401" i="6"/>
  <c r="J393" i="6"/>
  <c r="J385" i="6"/>
  <c r="J377" i="6"/>
  <c r="J369" i="6"/>
  <c r="J361" i="6"/>
  <c r="J353" i="6"/>
  <c r="J345" i="6"/>
  <c r="J337" i="6"/>
  <c r="J329" i="6"/>
  <c r="J321" i="6"/>
  <c r="J313" i="6"/>
  <c r="J305" i="6"/>
  <c r="J297" i="6"/>
  <c r="J289" i="6"/>
  <c r="J281" i="6"/>
  <c r="J273" i="6"/>
  <c r="J265" i="6"/>
  <c r="J257" i="6"/>
  <c r="J249" i="6"/>
  <c r="J241" i="6"/>
  <c r="J233" i="6"/>
  <c r="J225" i="6"/>
  <c r="J217" i="6"/>
  <c r="J209" i="6"/>
  <c r="J201" i="6"/>
  <c r="J193" i="6"/>
  <c r="J185" i="6"/>
  <c r="J177" i="6"/>
  <c r="J169" i="6"/>
  <c r="J161" i="6"/>
  <c r="J153" i="6"/>
  <c r="J145" i="6"/>
  <c r="J137" i="6"/>
  <c r="J129" i="6"/>
  <c r="J121" i="6"/>
  <c r="J113" i="6"/>
  <c r="J105" i="6"/>
  <c r="J97" i="6"/>
  <c r="J89" i="6"/>
  <c r="J81" i="6"/>
  <c r="J73" i="6"/>
  <c r="J65" i="6"/>
  <c r="J57" i="6"/>
  <c r="J49" i="6"/>
  <c r="J41" i="6"/>
  <c r="J33" i="6"/>
  <c r="J25" i="6"/>
  <c r="M17" i="6"/>
  <c r="K5264" i="6"/>
  <c r="M5264" i="6" s="1"/>
  <c r="K5256" i="6"/>
  <c r="M5256" i="6" s="1"/>
  <c r="K5248" i="6"/>
  <c r="M5248" i="6" s="1"/>
  <c r="K5240" i="6"/>
  <c r="K5232" i="6"/>
  <c r="M5232" i="6" s="1"/>
  <c r="K5224" i="6"/>
  <c r="M5224" i="6" s="1"/>
  <c r="K5216" i="6"/>
  <c r="M5216" i="6" s="1"/>
  <c r="K5208" i="6"/>
  <c r="M5208" i="6" s="1"/>
  <c r="K5200" i="6"/>
  <c r="M5200" i="6" s="1"/>
  <c r="K5192" i="6"/>
  <c r="M5192" i="6" s="1"/>
  <c r="K5184" i="6"/>
  <c r="K5176" i="6"/>
  <c r="M5176" i="6" s="1"/>
  <c r="K5168" i="6"/>
  <c r="M5168" i="6" s="1"/>
  <c r="K5160" i="6"/>
  <c r="M5160" i="6" s="1"/>
  <c r="K5152" i="6"/>
  <c r="M5152" i="6" s="1"/>
  <c r="K5144" i="6"/>
  <c r="M5144" i="6" s="1"/>
  <c r="K5136" i="6"/>
  <c r="K5128" i="6"/>
  <c r="M5128" i="6" s="1"/>
  <c r="K5120" i="6"/>
  <c r="M5120" i="6" s="1"/>
  <c r="K5112" i="6"/>
  <c r="M5112" i="6" s="1"/>
  <c r="K5104" i="6"/>
  <c r="M5104" i="6" s="1"/>
  <c r="K5096" i="6"/>
  <c r="M5096" i="6" s="1"/>
  <c r="K5088" i="6"/>
  <c r="M5088" i="6" s="1"/>
  <c r="K5080" i="6"/>
  <c r="M5080" i="6" s="1"/>
  <c r="K5072" i="6"/>
  <c r="M5072" i="6" s="1"/>
  <c r="K5064" i="6"/>
  <c r="M5064" i="6" s="1"/>
  <c r="K5056" i="6"/>
  <c r="M5056" i="6" s="1"/>
  <c r="K5048" i="6"/>
  <c r="K5040" i="6"/>
  <c r="M5040" i="6" s="1"/>
  <c r="K5032" i="6"/>
  <c r="K5024" i="6"/>
  <c r="M5024" i="6" s="1"/>
  <c r="K5016" i="6"/>
  <c r="M5016" i="6" s="1"/>
  <c r="K5008" i="6"/>
  <c r="K5000" i="6"/>
  <c r="M5000" i="6" s="1"/>
  <c r="K4992" i="6"/>
  <c r="M4992" i="6" s="1"/>
  <c r="K4984" i="6"/>
  <c r="K4976" i="6"/>
  <c r="M4976" i="6" s="1"/>
  <c r="K4968" i="6"/>
  <c r="K4960" i="6"/>
  <c r="M4960" i="6" s="1"/>
  <c r="K4952" i="6"/>
  <c r="M4952" i="6" s="1"/>
  <c r="K4944" i="6"/>
  <c r="M4944" i="6" s="1"/>
  <c r="K4936" i="6"/>
  <c r="M4936" i="6" s="1"/>
  <c r="K4928" i="6"/>
  <c r="M4928" i="6" s="1"/>
  <c r="K4920" i="6"/>
  <c r="M4920" i="6" s="1"/>
  <c r="K4912" i="6"/>
  <c r="K4904" i="6"/>
  <c r="M4904" i="6" s="1"/>
  <c r="K4896" i="6"/>
  <c r="K4888" i="6"/>
  <c r="K4880" i="6"/>
  <c r="M4880" i="6" s="1"/>
  <c r="K4872" i="6"/>
  <c r="M4872" i="6" s="1"/>
  <c r="K4864" i="6"/>
  <c r="M4864" i="6" s="1"/>
  <c r="K4856" i="6"/>
  <c r="M4856" i="6" s="1"/>
  <c r="K4848" i="6"/>
  <c r="M4848" i="6" s="1"/>
  <c r="K4840" i="6"/>
  <c r="M4840" i="6" s="1"/>
  <c r="K4832" i="6"/>
  <c r="M4832" i="6" s="1"/>
  <c r="K4824" i="6"/>
  <c r="M4824" i="6" s="1"/>
  <c r="K4816" i="6"/>
  <c r="M4816" i="6" s="1"/>
  <c r="K4808" i="6"/>
  <c r="M4808" i="6" s="1"/>
  <c r="K4800" i="6"/>
  <c r="K4792" i="6"/>
  <c r="K4784" i="6"/>
  <c r="K4776" i="6"/>
  <c r="M4776" i="6" s="1"/>
  <c r="K4768" i="6"/>
  <c r="M4768" i="6" s="1"/>
  <c r="K4760" i="6"/>
  <c r="M4760" i="6" s="1"/>
  <c r="K4752" i="6"/>
  <c r="M4752" i="6" s="1"/>
  <c r="K4744" i="6"/>
  <c r="K4736" i="6"/>
  <c r="M4736" i="6" s="1"/>
  <c r="K4728" i="6"/>
  <c r="M4728" i="6" s="1"/>
  <c r="K4720" i="6"/>
  <c r="K4712" i="6"/>
  <c r="M4712" i="6" s="1"/>
  <c r="K4704" i="6"/>
  <c r="M4704" i="6" s="1"/>
  <c r="K4696" i="6"/>
  <c r="K4688" i="6"/>
  <c r="K4680" i="6"/>
  <c r="K4672" i="6"/>
  <c r="K4664" i="6"/>
  <c r="K4656" i="6"/>
  <c r="M4656" i="6" s="1"/>
  <c r="K4648" i="6"/>
  <c r="K4640" i="6"/>
  <c r="M4640" i="6" s="1"/>
  <c r="K4632" i="6"/>
  <c r="M4632" i="6" s="1"/>
  <c r="K4624" i="6"/>
  <c r="K4616" i="6"/>
  <c r="M4616" i="6" s="1"/>
  <c r="K4608" i="6"/>
  <c r="K4600" i="6"/>
  <c r="M4600" i="6" s="1"/>
  <c r="K4592" i="6"/>
  <c r="K4584" i="6"/>
  <c r="M4584" i="6" s="1"/>
  <c r="K4576" i="6"/>
  <c r="M4576" i="6" s="1"/>
  <c r="K4568" i="6"/>
  <c r="M4568" i="6" s="1"/>
  <c r="K4560" i="6"/>
  <c r="K4552" i="6"/>
  <c r="M4552" i="6" s="1"/>
  <c r="K4544" i="6"/>
  <c r="M4544" i="6" s="1"/>
  <c r="K4536" i="6"/>
  <c r="K4528" i="6"/>
  <c r="K4520" i="6"/>
  <c r="K4512" i="6"/>
  <c r="K4504" i="6"/>
  <c r="K4496" i="6"/>
  <c r="K4488" i="6"/>
  <c r="M4488" i="6" s="1"/>
  <c r="K4480" i="6"/>
  <c r="K4472" i="6"/>
  <c r="K4464" i="6"/>
  <c r="M4464" i="6" s="1"/>
  <c r="K4456" i="6"/>
  <c r="M4456" i="6" s="1"/>
  <c r="K4448" i="6"/>
  <c r="K4440" i="6"/>
  <c r="M4440" i="6" s="1"/>
  <c r="K4432" i="6"/>
  <c r="M4432" i="6" s="1"/>
  <c r="K4424" i="6"/>
  <c r="M4424" i="6" s="1"/>
  <c r="K4416" i="6"/>
  <c r="M4416" i="6" s="1"/>
  <c r="K4408" i="6"/>
  <c r="M4408" i="6" s="1"/>
  <c r="K4400" i="6"/>
  <c r="M4400" i="6" s="1"/>
  <c r="K4392" i="6"/>
  <c r="M4392" i="6" s="1"/>
  <c r="K4384" i="6"/>
  <c r="M4384" i="6" s="1"/>
  <c r="K4376" i="6"/>
  <c r="M4376" i="6" s="1"/>
  <c r="K4368" i="6"/>
  <c r="M4368" i="6" s="1"/>
  <c r="K4360" i="6"/>
  <c r="M4360" i="6" s="1"/>
  <c r="K4352" i="6"/>
  <c r="K4344" i="6"/>
  <c r="K4336" i="6"/>
  <c r="M4336" i="6" s="1"/>
  <c r="K4328" i="6"/>
  <c r="M4328" i="6" s="1"/>
  <c r="K4320" i="6"/>
  <c r="M4320" i="6" s="1"/>
  <c r="K4312" i="6"/>
  <c r="K4304" i="6"/>
  <c r="M4304" i="6" s="1"/>
  <c r="K4296" i="6"/>
  <c r="M4296" i="6" s="1"/>
  <c r="K4288" i="6"/>
  <c r="M4288" i="6" s="1"/>
  <c r="K4280" i="6"/>
  <c r="M4280" i="6" s="1"/>
  <c r="K4272" i="6"/>
  <c r="M4272" i="6" s="1"/>
  <c r="K4264" i="6"/>
  <c r="M4264" i="6" s="1"/>
  <c r="K4256" i="6"/>
  <c r="M4256" i="6" s="1"/>
  <c r="K4248" i="6"/>
  <c r="M4248" i="6" s="1"/>
  <c r="K4240" i="6"/>
  <c r="M4240" i="6" s="1"/>
  <c r="K4232" i="6"/>
  <c r="M4232" i="6" s="1"/>
  <c r="K4224" i="6"/>
  <c r="K4216" i="6"/>
  <c r="K4208" i="6"/>
  <c r="M4208" i="6" s="1"/>
  <c r="K4200" i="6"/>
  <c r="M4200" i="6" s="1"/>
  <c r="K4192" i="6"/>
  <c r="M4192" i="6" s="1"/>
  <c r="K4184" i="6"/>
  <c r="M4184" i="6" s="1"/>
  <c r="K4176" i="6"/>
  <c r="M4176" i="6" s="1"/>
  <c r="K4168" i="6"/>
  <c r="M4168" i="6" s="1"/>
  <c r="K4160" i="6"/>
  <c r="M4160" i="6" s="1"/>
  <c r="K4152" i="6"/>
  <c r="M4152" i="6" s="1"/>
  <c r="J776" i="6"/>
  <c r="J768" i="6"/>
  <c r="J760" i="6"/>
  <c r="J752" i="6"/>
  <c r="J744" i="6"/>
  <c r="J736" i="6"/>
  <c r="J728" i="6"/>
  <c r="J720" i="6"/>
  <c r="J712" i="6"/>
  <c r="J704" i="6"/>
  <c r="J696" i="6"/>
  <c r="J688" i="6"/>
  <c r="J680" i="6"/>
  <c r="J672" i="6"/>
  <c r="J664" i="6"/>
  <c r="J656" i="6"/>
  <c r="J648" i="6"/>
  <c r="J640" i="6"/>
  <c r="J632" i="6"/>
  <c r="J624" i="6"/>
  <c r="J616" i="6"/>
  <c r="J608" i="6"/>
  <c r="J600" i="6"/>
  <c r="J592" i="6"/>
  <c r="J584" i="6"/>
  <c r="J576" i="6"/>
  <c r="J568" i="6"/>
  <c r="J560" i="6"/>
  <c r="J552" i="6"/>
  <c r="J544" i="6"/>
  <c r="J536" i="6"/>
  <c r="J528" i="6"/>
  <c r="J520" i="6"/>
  <c r="J512" i="6"/>
  <c r="J504" i="6"/>
  <c r="J496" i="6"/>
  <c r="J488" i="6"/>
  <c r="J480" i="6"/>
  <c r="J472" i="6"/>
  <c r="J464" i="6"/>
  <c r="J456" i="6"/>
  <c r="J448" i="6"/>
  <c r="J440" i="6"/>
  <c r="J432" i="6"/>
  <c r="J424" i="6"/>
  <c r="J416" i="6"/>
  <c r="J408" i="6"/>
  <c r="J400" i="6"/>
  <c r="J392" i="6"/>
  <c r="J384" i="6"/>
  <c r="J376" i="6"/>
  <c r="J368" i="6"/>
  <c r="J360" i="6"/>
  <c r="J352" i="6"/>
  <c r="J344" i="6"/>
  <c r="J336" i="6"/>
  <c r="J328" i="6"/>
  <c r="J320" i="6"/>
  <c r="J312" i="6"/>
  <c r="J304" i="6"/>
  <c r="J296" i="6"/>
  <c r="J288" i="6"/>
  <c r="J280" i="6"/>
  <c r="J272" i="6"/>
  <c r="J264" i="6"/>
  <c r="J256" i="6"/>
  <c r="J248" i="6"/>
  <c r="J240" i="6"/>
  <c r="J232" i="6"/>
  <c r="J224" i="6"/>
  <c r="J216" i="6"/>
  <c r="J208" i="6"/>
  <c r="J200" i="6"/>
  <c r="J192" i="6"/>
  <c r="J184" i="6"/>
  <c r="J176" i="6"/>
  <c r="J168" i="6"/>
  <c r="J160" i="6"/>
  <c r="J152" i="6"/>
  <c r="J144" i="6"/>
  <c r="J136" i="6"/>
  <c r="J128" i="6"/>
  <c r="J120" i="6"/>
  <c r="J112" i="6"/>
  <c r="J104" i="6"/>
  <c r="J96" i="6"/>
  <c r="J88" i="6"/>
  <c r="J80" i="6"/>
  <c r="J72" i="6"/>
  <c r="J64" i="6"/>
  <c r="J56" i="6"/>
  <c r="J48" i="6"/>
  <c r="J40" i="6"/>
  <c r="J32" i="6"/>
  <c r="J24" i="6"/>
  <c r="K5263" i="6"/>
  <c r="M5263" i="6" s="1"/>
  <c r="K5255" i="6"/>
  <c r="K5247" i="6"/>
  <c r="K5239" i="6"/>
  <c r="M5239" i="6" s="1"/>
  <c r="K5231" i="6"/>
  <c r="M5231" i="6" s="1"/>
  <c r="K5223" i="6"/>
  <c r="M5223" i="6" s="1"/>
  <c r="K5215" i="6"/>
  <c r="M5215" i="6" s="1"/>
  <c r="K5207" i="6"/>
  <c r="M5207" i="6" s="1"/>
  <c r="K5199" i="6"/>
  <c r="M5199" i="6" s="1"/>
  <c r="K5191" i="6"/>
  <c r="K5183" i="6"/>
  <c r="K5175" i="6"/>
  <c r="M5175" i="6" s="1"/>
  <c r="K5167" i="6"/>
  <c r="M5167" i="6" s="1"/>
  <c r="K5159" i="6"/>
  <c r="M5159" i="6" s="1"/>
  <c r="K5151" i="6"/>
  <c r="M5151" i="6" s="1"/>
  <c r="K5143" i="6"/>
  <c r="M5143" i="6" s="1"/>
  <c r="K5135" i="6"/>
  <c r="M5135" i="6" s="1"/>
  <c r="K5127" i="6"/>
  <c r="K5119" i="6"/>
  <c r="K5111" i="6"/>
  <c r="M5111" i="6" s="1"/>
  <c r="K5103" i="6"/>
  <c r="M5103" i="6" s="1"/>
  <c r="K5095" i="6"/>
  <c r="M5095" i="6" s="1"/>
  <c r="K5087" i="6"/>
  <c r="M5087" i="6" s="1"/>
  <c r="K5079" i="6"/>
  <c r="M5079" i="6" s="1"/>
  <c r="K5071" i="6"/>
  <c r="M5071" i="6" s="1"/>
  <c r="K5063" i="6"/>
  <c r="K5055" i="6"/>
  <c r="K5047" i="6"/>
  <c r="M5047" i="6" s="1"/>
  <c r="K5039" i="6"/>
  <c r="M5039" i="6" s="1"/>
  <c r="K5031" i="6"/>
  <c r="M5031" i="6" s="1"/>
  <c r="K5023" i="6"/>
  <c r="M5023" i="6" s="1"/>
  <c r="K5015" i="6"/>
  <c r="M5015" i="6" s="1"/>
  <c r="K5007" i="6"/>
  <c r="M5007" i="6" s="1"/>
  <c r="K4999" i="6"/>
  <c r="K4991" i="6"/>
  <c r="K4983" i="6"/>
  <c r="M4983" i="6" s="1"/>
  <c r="K4975" i="6"/>
  <c r="M4975" i="6" s="1"/>
  <c r="K4967" i="6"/>
  <c r="M4967" i="6" s="1"/>
  <c r="K4959" i="6"/>
  <c r="M4959" i="6" s="1"/>
  <c r="K4951" i="6"/>
  <c r="M4951" i="6" s="1"/>
  <c r="K4943" i="6"/>
  <c r="M4943" i="6" s="1"/>
  <c r="K4935" i="6"/>
  <c r="K4927" i="6"/>
  <c r="K4919" i="6"/>
  <c r="M4919" i="6" s="1"/>
  <c r="K4911" i="6"/>
  <c r="M4911" i="6" s="1"/>
  <c r="K4903" i="6"/>
  <c r="M4903" i="6" s="1"/>
  <c r="K4895" i="6"/>
  <c r="M4895" i="6" s="1"/>
  <c r="K4887" i="6"/>
  <c r="M4887" i="6" s="1"/>
  <c r="K4879" i="6"/>
  <c r="K4871" i="6"/>
  <c r="K4863" i="6"/>
  <c r="K4855" i="6"/>
  <c r="K4847" i="6"/>
  <c r="K4839" i="6"/>
  <c r="K4831" i="6"/>
  <c r="K4823" i="6"/>
  <c r="K4815" i="6"/>
  <c r="K4807" i="6"/>
  <c r="K4799" i="6"/>
  <c r="K4791" i="6"/>
  <c r="K4783" i="6"/>
  <c r="K4775" i="6"/>
  <c r="K4767" i="6"/>
  <c r="K4759" i="6"/>
  <c r="K4751" i="6"/>
  <c r="K4743" i="6"/>
  <c r="K4735" i="6"/>
  <c r="K4727" i="6"/>
  <c r="K4719" i="6"/>
  <c r="K4711" i="6"/>
  <c r="K4703" i="6"/>
  <c r="K4695" i="6"/>
  <c r="K4687" i="6"/>
  <c r="K4679" i="6"/>
  <c r="K4671" i="6"/>
  <c r="K4663" i="6"/>
  <c r="K4655" i="6"/>
  <c r="K4647" i="6"/>
  <c r="K4639" i="6"/>
  <c r="K4631" i="6"/>
  <c r="K4623" i="6"/>
  <c r="M4623" i="6" s="1"/>
  <c r="K4615" i="6"/>
  <c r="K4607" i="6"/>
  <c r="K4599" i="6"/>
  <c r="M4599" i="6" s="1"/>
  <c r="K4591" i="6"/>
  <c r="M4591" i="6" s="1"/>
  <c r="K4583" i="6"/>
  <c r="M4583" i="6" s="1"/>
  <c r="K4575" i="6"/>
  <c r="M4575" i="6" s="1"/>
  <c r="K4567" i="6"/>
  <c r="M4567" i="6" s="1"/>
  <c r="K4559" i="6"/>
  <c r="M4559" i="6" s="1"/>
  <c r="K4551" i="6"/>
  <c r="K4543" i="6"/>
  <c r="K4535" i="6"/>
  <c r="K4527" i="6"/>
  <c r="M4527" i="6" s="1"/>
  <c r="K4519" i="6"/>
  <c r="M4519" i="6" s="1"/>
  <c r="K4511" i="6"/>
  <c r="M4511" i="6" s="1"/>
  <c r="K4503" i="6"/>
  <c r="M4503" i="6" s="1"/>
  <c r="K4495" i="6"/>
  <c r="M4495" i="6" s="1"/>
  <c r="K4487" i="6"/>
  <c r="K4479" i="6"/>
  <c r="K4471" i="6"/>
  <c r="M4471" i="6" s="1"/>
  <c r="K4463" i="6"/>
  <c r="M4463" i="6" s="1"/>
  <c r="K4455" i="6"/>
  <c r="M4455" i="6" s="1"/>
  <c r="K4447" i="6"/>
  <c r="M4447" i="6" s="1"/>
  <c r="K4439" i="6"/>
  <c r="M4439" i="6" s="1"/>
  <c r="K4431" i="6"/>
  <c r="M4431" i="6" s="1"/>
  <c r="K4423" i="6"/>
  <c r="K4415" i="6"/>
  <c r="K4407" i="6"/>
  <c r="M4407" i="6" s="1"/>
  <c r="K4399" i="6"/>
  <c r="M4399" i="6" s="1"/>
  <c r="K4391" i="6"/>
  <c r="M4391" i="6" s="1"/>
  <c r="K4383" i="6"/>
  <c r="M4383" i="6" s="1"/>
  <c r="K4375" i="6"/>
  <c r="M4375" i="6" s="1"/>
  <c r="K4367" i="6"/>
  <c r="M4367" i="6" s="1"/>
  <c r="K4359" i="6"/>
  <c r="K4351" i="6"/>
  <c r="K4343" i="6"/>
  <c r="M4343" i="6" s="1"/>
  <c r="K4335" i="6"/>
  <c r="M4335" i="6" s="1"/>
  <c r="K4327" i="6"/>
  <c r="M4327" i="6" s="1"/>
  <c r="K4319" i="6"/>
  <c r="M4319" i="6" s="1"/>
  <c r="K4311" i="6"/>
  <c r="M4311" i="6" s="1"/>
  <c r="K4303" i="6"/>
  <c r="M4303" i="6" s="1"/>
  <c r="K4295" i="6"/>
  <c r="K4287" i="6"/>
  <c r="K4279" i="6"/>
  <c r="M4279" i="6" s="1"/>
  <c r="K4271" i="6"/>
  <c r="M4271" i="6" s="1"/>
  <c r="K4263" i="6"/>
  <c r="M4263" i="6" s="1"/>
  <c r="K4255" i="6"/>
  <c r="M4255" i="6" s="1"/>
  <c r="K4247" i="6"/>
  <c r="M4247" i="6" s="1"/>
  <c r="K4239" i="6"/>
  <c r="M4239" i="6" s="1"/>
  <c r="K4231" i="6"/>
  <c r="K4223" i="6"/>
  <c r="K4215" i="6"/>
  <c r="M4215" i="6" s="1"/>
  <c r="K4207" i="6"/>
  <c r="M4207" i="6" s="1"/>
  <c r="K4199" i="6"/>
  <c r="M4199" i="6" s="1"/>
  <c r="K4191" i="6"/>
  <c r="M4191" i="6" s="1"/>
  <c r="K4183" i="6"/>
  <c r="M4183" i="6" s="1"/>
  <c r="K4175" i="6"/>
  <c r="M4175" i="6" s="1"/>
  <c r="K4167" i="6"/>
  <c r="K4159" i="6"/>
  <c r="K4151" i="6"/>
  <c r="M4151" i="6" s="1"/>
  <c r="K4143" i="6"/>
  <c r="M4143" i="6" s="1"/>
  <c r="K4135" i="6"/>
  <c r="M4135" i="6" s="1"/>
  <c r="K4127" i="6"/>
  <c r="M4127" i="6" s="1"/>
  <c r="K4119" i="6"/>
  <c r="M4119" i="6" s="1"/>
  <c r="K4111" i="6"/>
  <c r="M4111" i="6" s="1"/>
  <c r="K4103" i="6"/>
  <c r="K4095" i="6"/>
  <c r="K4087" i="6"/>
  <c r="M4087" i="6" s="1"/>
  <c r="K4079" i="6"/>
  <c r="M4079" i="6" s="1"/>
  <c r="K4071" i="6"/>
  <c r="M4071" i="6" s="1"/>
  <c r="K4063" i="6"/>
  <c r="M4063" i="6" s="1"/>
  <c r="K4055" i="6"/>
  <c r="M4055" i="6" s="1"/>
  <c r="K4047" i="6"/>
  <c r="M4047" i="6" s="1"/>
  <c r="K4039" i="6"/>
  <c r="K4031" i="6"/>
  <c r="K4023" i="6"/>
  <c r="M4023" i="6" s="1"/>
  <c r="K4015" i="6"/>
  <c r="M4015" i="6" s="1"/>
  <c r="K4007" i="6"/>
  <c r="M4007" i="6" s="1"/>
  <c r="K3999" i="6"/>
  <c r="M3999" i="6" s="1"/>
  <c r="K3991" i="6"/>
  <c r="M3991" i="6" s="1"/>
  <c r="K3983" i="6"/>
  <c r="M3983" i="6" s="1"/>
  <c r="K3975" i="6"/>
  <c r="K3967" i="6"/>
  <c r="K3959" i="6"/>
  <c r="M3959" i="6" s="1"/>
  <c r="K3951" i="6"/>
  <c r="M3951" i="6" s="1"/>
  <c r="K3943" i="6"/>
  <c r="M3943" i="6" s="1"/>
  <c r="K3935" i="6"/>
  <c r="M3935" i="6" s="1"/>
  <c r="K3927" i="6"/>
  <c r="M3927" i="6" s="1"/>
  <c r="K3919" i="6"/>
  <c r="K3911" i="6"/>
  <c r="K3903" i="6"/>
  <c r="K3895" i="6"/>
  <c r="K3887" i="6"/>
  <c r="K3879" i="6"/>
  <c r="K3871" i="6"/>
  <c r="K3863" i="6"/>
  <c r="K3855" i="6"/>
  <c r="K3847" i="6"/>
  <c r="K3839" i="6"/>
  <c r="K3831" i="6"/>
  <c r="K3823" i="6"/>
  <c r="K3815" i="6"/>
  <c r="K3807" i="6"/>
  <c r="K3799" i="6"/>
  <c r="K3791" i="6"/>
  <c r="K3783" i="6"/>
  <c r="K3775" i="6"/>
  <c r="K3767" i="6"/>
  <c r="M3767" i="6" s="1"/>
  <c r="K3759" i="6"/>
  <c r="M3759" i="6" s="1"/>
  <c r="K3751" i="6"/>
  <c r="M3751" i="6" s="1"/>
  <c r="K3743" i="6"/>
  <c r="M3743" i="6" s="1"/>
  <c r="K3735" i="6"/>
  <c r="M3735" i="6" s="1"/>
  <c r="K3727" i="6"/>
  <c r="M3727" i="6" s="1"/>
  <c r="K3719" i="6"/>
  <c r="K3711" i="6"/>
  <c r="K3703" i="6"/>
  <c r="M3703" i="6" s="1"/>
  <c r="K3695" i="6"/>
  <c r="M3695" i="6" s="1"/>
  <c r="K3687" i="6"/>
  <c r="M3687" i="6" s="1"/>
  <c r="K3679" i="6"/>
  <c r="M3679" i="6" s="1"/>
  <c r="K3671" i="6"/>
  <c r="M3671" i="6" s="1"/>
  <c r="K3663" i="6"/>
  <c r="M3663" i="6" s="1"/>
  <c r="K3655" i="6"/>
  <c r="K3647" i="6"/>
  <c r="K3639" i="6"/>
  <c r="M3639" i="6" s="1"/>
  <c r="K3631" i="6"/>
  <c r="M3631" i="6" s="1"/>
  <c r="K3623" i="6"/>
  <c r="M3623" i="6" s="1"/>
  <c r="K3615" i="6"/>
  <c r="M3615" i="6" s="1"/>
  <c r="K3607" i="6"/>
  <c r="M3607" i="6" s="1"/>
  <c r="K3599" i="6"/>
  <c r="M3599" i="6" s="1"/>
  <c r="K3591" i="6"/>
  <c r="K3583" i="6"/>
  <c r="K3575" i="6"/>
  <c r="M3575" i="6" s="1"/>
  <c r="K3567" i="6"/>
  <c r="M3567" i="6" s="1"/>
  <c r="K3559" i="6"/>
  <c r="M3559" i="6" s="1"/>
  <c r="K3551" i="6"/>
  <c r="M3551" i="6" s="1"/>
  <c r="K3543" i="6"/>
  <c r="M3543" i="6" s="1"/>
  <c r="K3535" i="6"/>
  <c r="M3535" i="6" s="1"/>
  <c r="K3527" i="6"/>
  <c r="K3519" i="6"/>
  <c r="K3511" i="6"/>
  <c r="M3511" i="6" s="1"/>
  <c r="K3503" i="6"/>
  <c r="M3503" i="6" s="1"/>
  <c r="K3495" i="6"/>
  <c r="M3495" i="6" s="1"/>
  <c r="K3487" i="6"/>
  <c r="M3487" i="6" s="1"/>
  <c r="K3479" i="6"/>
  <c r="M3479" i="6" s="1"/>
  <c r="K3471" i="6"/>
  <c r="M3471" i="6" s="1"/>
  <c r="K3463" i="6"/>
  <c r="K3455" i="6"/>
  <c r="K3447" i="6"/>
  <c r="M3447" i="6" s="1"/>
  <c r="K3439" i="6"/>
  <c r="M3439" i="6" s="1"/>
  <c r="K3431" i="6"/>
  <c r="M3431" i="6" s="1"/>
  <c r="K3423" i="6"/>
  <c r="M3423" i="6" s="1"/>
  <c r="K3415" i="6"/>
  <c r="M3415" i="6" s="1"/>
  <c r="K3407" i="6"/>
  <c r="M3407" i="6" s="1"/>
  <c r="K3399" i="6"/>
  <c r="K3391" i="6"/>
  <c r="K3383" i="6"/>
  <c r="M3383" i="6" s="1"/>
  <c r="K3375" i="6"/>
  <c r="M3375" i="6" s="1"/>
  <c r="K3367" i="6"/>
  <c r="M3367" i="6" s="1"/>
  <c r="K3359" i="6"/>
  <c r="M3359" i="6" s="1"/>
  <c r="K3351" i="6"/>
  <c r="M3351" i="6" s="1"/>
  <c r="K3343" i="6"/>
  <c r="M3343" i="6" s="1"/>
  <c r="K3335" i="6"/>
  <c r="K3327" i="6"/>
  <c r="K3319" i="6"/>
  <c r="M3319" i="6" s="1"/>
  <c r="K3311" i="6"/>
  <c r="M3311" i="6" s="1"/>
  <c r="K3303" i="6"/>
  <c r="M3303" i="6" s="1"/>
  <c r="K3295" i="6"/>
  <c r="M3295" i="6" s="1"/>
  <c r="K3287" i="6"/>
  <c r="M3287" i="6" s="1"/>
  <c r="K3279" i="6"/>
  <c r="M3279" i="6" s="1"/>
  <c r="K3271" i="6"/>
  <c r="K3263" i="6"/>
  <c r="K3255" i="6"/>
  <c r="M3255" i="6" s="1"/>
  <c r="K3247" i="6"/>
  <c r="M3247" i="6" s="1"/>
  <c r="K3239" i="6"/>
  <c r="M3239" i="6" s="1"/>
  <c r="K3231" i="6"/>
  <c r="M3231" i="6" s="1"/>
  <c r="K3223" i="6"/>
  <c r="M3223" i="6" s="1"/>
  <c r="K3215" i="6"/>
  <c r="M3215" i="6" s="1"/>
  <c r="K3207" i="6"/>
  <c r="K3199" i="6"/>
  <c r="K3191" i="6"/>
  <c r="M3191" i="6" s="1"/>
  <c r="K3183" i="6"/>
  <c r="K3175" i="6"/>
  <c r="K3167" i="6"/>
  <c r="K3159" i="6"/>
  <c r="K3151" i="6"/>
  <c r="K3143" i="6"/>
  <c r="K3135" i="6"/>
  <c r="K3127" i="6"/>
  <c r="K3119" i="6"/>
  <c r="K3111" i="6"/>
  <c r="K3103" i="6"/>
  <c r="K3095" i="6"/>
  <c r="K3087" i="6"/>
  <c r="K3079" i="6"/>
  <c r="K3071" i="6"/>
  <c r="K3063" i="6"/>
  <c r="M3063" i="6" s="1"/>
  <c r="K3055" i="6"/>
  <c r="M3055" i="6" s="1"/>
  <c r="K3047" i="6"/>
  <c r="M3047" i="6" s="1"/>
  <c r="K3039" i="6"/>
  <c r="M3039" i="6" s="1"/>
  <c r="K3031" i="6"/>
  <c r="M3031" i="6" s="1"/>
  <c r="K3023" i="6"/>
  <c r="M3023" i="6" s="1"/>
  <c r="K3015" i="6"/>
  <c r="K3007" i="6"/>
  <c r="K2999" i="6"/>
  <c r="M2999" i="6" s="1"/>
  <c r="K2991" i="6"/>
  <c r="M2991" i="6" s="1"/>
  <c r="K2983" i="6"/>
  <c r="M2983" i="6" s="1"/>
  <c r="K2975" i="6"/>
  <c r="M2975" i="6" s="1"/>
  <c r="K2967" i="6"/>
  <c r="M2967" i="6" s="1"/>
  <c r="K2959" i="6"/>
  <c r="M2959" i="6" s="1"/>
  <c r="K2951" i="6"/>
  <c r="K2943" i="6"/>
  <c r="K2935" i="6"/>
  <c r="M2935" i="6" s="1"/>
  <c r="K2927" i="6"/>
  <c r="M2927" i="6" s="1"/>
  <c r="K2919" i="6"/>
  <c r="M2919" i="6" s="1"/>
  <c r="K2911" i="6"/>
  <c r="M2911" i="6" s="1"/>
  <c r="K2903" i="6"/>
  <c r="M2903" i="6" s="1"/>
  <c r="K2895" i="6"/>
  <c r="M2895" i="6" s="1"/>
  <c r="K2887" i="6"/>
  <c r="K2879" i="6"/>
  <c r="K2871" i="6"/>
  <c r="M2871" i="6" s="1"/>
  <c r="K2863" i="6"/>
  <c r="M2863" i="6" s="1"/>
  <c r="K2855" i="6"/>
  <c r="M2855" i="6" s="1"/>
  <c r="K2847" i="6"/>
  <c r="M2847" i="6" s="1"/>
  <c r="K2839" i="6"/>
  <c r="M2839" i="6" s="1"/>
  <c r="K2831" i="6"/>
  <c r="M2831" i="6" s="1"/>
  <c r="K2823" i="6"/>
  <c r="K2815" i="6"/>
  <c r="K2807" i="6"/>
  <c r="M2807" i="6" s="1"/>
  <c r="K2799" i="6"/>
  <c r="M2799" i="6" s="1"/>
  <c r="K2791" i="6"/>
  <c r="M2791" i="6" s="1"/>
  <c r="K2783" i="6"/>
  <c r="M2783" i="6" s="1"/>
  <c r="K2775" i="6"/>
  <c r="M2775" i="6" s="1"/>
  <c r="K2767" i="6"/>
  <c r="M2767" i="6" s="1"/>
  <c r="K2759" i="6"/>
  <c r="K2751" i="6"/>
  <c r="K2743" i="6"/>
  <c r="M2743" i="6" s="1"/>
  <c r="K2735" i="6"/>
  <c r="M2735" i="6" s="1"/>
  <c r="K2727" i="6"/>
  <c r="M2727" i="6" s="1"/>
  <c r="K2719" i="6"/>
  <c r="M2719" i="6" s="1"/>
  <c r="K2711" i="6"/>
  <c r="M2711" i="6" s="1"/>
  <c r="K2703" i="6"/>
  <c r="M2703" i="6" s="1"/>
  <c r="K2695" i="6"/>
  <c r="K2687" i="6"/>
  <c r="K2679" i="6"/>
  <c r="M2679" i="6" s="1"/>
  <c r="K2671" i="6"/>
  <c r="M2671" i="6" s="1"/>
  <c r="K2663" i="6"/>
  <c r="M2663" i="6" s="1"/>
  <c r="K2655" i="6"/>
  <c r="M2655" i="6" s="1"/>
  <c r="K2647" i="6"/>
  <c r="M2647" i="6" s="1"/>
  <c r="K2639" i="6"/>
  <c r="M2639" i="6" s="1"/>
  <c r="K2631" i="6"/>
  <c r="K2623" i="6"/>
  <c r="K2615" i="6"/>
  <c r="M2615" i="6" s="1"/>
  <c r="K2607" i="6"/>
  <c r="M2607" i="6" s="1"/>
  <c r="K2599" i="6"/>
  <c r="M2599" i="6" s="1"/>
  <c r="K2591" i="6"/>
  <c r="M2591" i="6" s="1"/>
  <c r="K2583" i="6"/>
  <c r="M2583" i="6" s="1"/>
  <c r="K2575" i="6"/>
  <c r="M2575" i="6" s="1"/>
  <c r="K2567" i="6"/>
  <c r="K2559" i="6"/>
  <c r="K2551" i="6"/>
  <c r="M2551" i="6" s="1"/>
  <c r="K2543" i="6"/>
  <c r="M2543" i="6" s="1"/>
  <c r="K2535" i="6"/>
  <c r="M2535" i="6" s="1"/>
  <c r="K2527" i="6"/>
  <c r="M2527" i="6" s="1"/>
  <c r="K2519" i="6"/>
  <c r="K2511" i="6"/>
  <c r="K2503" i="6"/>
  <c r="K2495" i="6"/>
  <c r="K2487" i="6"/>
  <c r="M2487" i="6" s="1"/>
  <c r="K2479" i="6"/>
  <c r="K2471" i="6"/>
  <c r="K2463" i="6"/>
  <c r="M2463" i="6" s="1"/>
  <c r="K2455" i="6"/>
  <c r="K2447" i="6"/>
  <c r="K2439" i="6"/>
  <c r="K2431" i="6"/>
  <c r="K2423" i="6"/>
  <c r="M2423" i="6" s="1"/>
  <c r="K2415" i="6"/>
  <c r="M2415" i="6" s="1"/>
  <c r="K2407" i="6"/>
  <c r="M2407" i="6" s="1"/>
  <c r="K2399" i="6"/>
  <c r="M2399" i="6" s="1"/>
  <c r="K2391" i="6"/>
  <c r="M2391" i="6" s="1"/>
  <c r="K2383" i="6"/>
  <c r="M2383" i="6" s="1"/>
  <c r="K2375" i="6"/>
  <c r="K2367" i="6"/>
  <c r="K2359" i="6"/>
  <c r="M2359" i="6" s="1"/>
  <c r="K2351" i="6"/>
  <c r="M2351" i="6" s="1"/>
  <c r="K2343" i="6"/>
  <c r="M2343" i="6" s="1"/>
  <c r="K2335" i="6"/>
  <c r="M2335" i="6" s="1"/>
  <c r="K2327" i="6"/>
  <c r="M2327" i="6" s="1"/>
  <c r="K2319" i="6"/>
  <c r="M2319" i="6" s="1"/>
  <c r="K2311" i="6"/>
  <c r="K2303" i="6"/>
  <c r="K2295" i="6"/>
  <c r="M2295" i="6" s="1"/>
  <c r="K2287" i="6"/>
  <c r="M2287" i="6" s="1"/>
  <c r="K2279" i="6"/>
  <c r="M2279" i="6" s="1"/>
  <c r="K2271" i="6"/>
  <c r="M2271" i="6" s="1"/>
  <c r="K2263" i="6"/>
  <c r="M2263" i="6" s="1"/>
  <c r="K2255" i="6"/>
  <c r="M2255" i="6" s="1"/>
  <c r="K2247" i="6"/>
  <c r="K2239" i="6"/>
  <c r="K2231" i="6"/>
  <c r="M2231" i="6" s="1"/>
  <c r="K2223" i="6"/>
  <c r="M2223" i="6" s="1"/>
  <c r="K2215" i="6"/>
  <c r="M2215" i="6" s="1"/>
  <c r="K2207" i="6"/>
  <c r="M2207" i="6" s="1"/>
  <c r="K2199" i="6"/>
  <c r="M2199" i="6" s="1"/>
  <c r="K2191" i="6"/>
  <c r="M2191" i="6" s="1"/>
  <c r="K2183" i="6"/>
  <c r="K2175" i="6"/>
  <c r="K2167" i="6"/>
  <c r="M2167" i="6" s="1"/>
  <c r="K2159" i="6"/>
  <c r="M2159" i="6" s="1"/>
  <c r="K2151" i="6"/>
  <c r="M2151" i="6" s="1"/>
  <c r="K2143" i="6"/>
  <c r="M2143" i="6" s="1"/>
  <c r="K2135" i="6"/>
  <c r="M2135" i="6" s="1"/>
  <c r="K2127" i="6"/>
  <c r="M2127" i="6" s="1"/>
  <c r="K2119" i="6"/>
  <c r="K2111" i="6"/>
  <c r="K2103" i="6"/>
  <c r="M2103" i="6" s="1"/>
  <c r="K2095" i="6"/>
  <c r="M2095" i="6" s="1"/>
  <c r="K2087" i="6"/>
  <c r="M2087" i="6" s="1"/>
  <c r="K2079" i="6"/>
  <c r="M2079" i="6" s="1"/>
  <c r="K2071" i="6"/>
  <c r="M2071" i="6" s="1"/>
  <c r="K2063" i="6"/>
  <c r="M2063" i="6" s="1"/>
  <c r="K2055" i="6"/>
  <c r="K2047" i="6"/>
  <c r="K2039" i="6"/>
  <c r="M2039" i="6" s="1"/>
  <c r="K2031" i="6"/>
  <c r="M2031" i="6" s="1"/>
  <c r="K2023" i="6"/>
  <c r="M2023" i="6" s="1"/>
  <c r="K2015" i="6"/>
  <c r="K2007" i="6"/>
  <c r="K1999" i="6"/>
  <c r="K1991" i="6"/>
  <c r="K1983" i="6"/>
  <c r="K1975" i="6"/>
  <c r="K1967" i="6"/>
  <c r="K1959" i="6"/>
  <c r="K1951" i="6"/>
  <c r="K1943" i="6"/>
  <c r="K1935" i="6"/>
  <c r="K1927" i="6"/>
  <c r="K1919" i="6"/>
  <c r="K1911" i="6"/>
  <c r="K1903" i="6"/>
  <c r="K1895" i="6"/>
  <c r="K1887" i="6"/>
  <c r="K1879" i="6"/>
  <c r="K1871" i="6"/>
  <c r="K1863" i="6"/>
  <c r="K1855" i="6"/>
  <c r="K1847" i="6"/>
  <c r="K1839" i="6"/>
  <c r="K1831" i="6"/>
  <c r="K1823" i="6"/>
  <c r="K1815" i="6"/>
  <c r="K1807" i="6"/>
  <c r="K1799" i="6"/>
  <c r="K1791" i="6"/>
  <c r="K1783" i="6"/>
  <c r="K1775" i="6"/>
  <c r="K1767" i="6"/>
  <c r="K1759" i="6"/>
  <c r="K1751" i="6"/>
  <c r="K1743" i="6"/>
  <c r="K1735" i="6"/>
  <c r="K1727" i="6"/>
  <c r="K1719" i="6"/>
  <c r="K1711" i="6"/>
  <c r="K1703" i="6"/>
  <c r="K1695" i="6"/>
  <c r="K1687" i="6"/>
  <c r="K1679" i="6"/>
  <c r="K1671" i="6"/>
  <c r="K1663" i="6"/>
  <c r="K1655" i="6"/>
  <c r="K1647" i="6"/>
  <c r="K1639" i="6"/>
  <c r="K1631" i="6"/>
  <c r="K1623" i="6"/>
  <c r="K1615" i="6"/>
  <c r="K1607" i="6"/>
  <c r="K1599" i="6"/>
  <c r="K1591" i="6"/>
  <c r="K1583" i="6"/>
  <c r="K1575" i="6"/>
  <c r="K1567" i="6"/>
  <c r="K1559" i="6"/>
  <c r="K1551" i="6"/>
  <c r="K1543" i="6"/>
  <c r="K1535" i="6"/>
  <c r="K1527" i="6"/>
  <c r="K1519" i="6"/>
  <c r="K1511" i="6"/>
  <c r="K1503" i="6"/>
  <c r="K1495" i="6"/>
  <c r="K1487" i="6"/>
  <c r="K1479" i="6"/>
  <c r="K1471" i="6"/>
  <c r="K1463" i="6"/>
  <c r="K1455" i="6"/>
  <c r="K1447" i="6"/>
  <c r="K1439" i="6"/>
  <c r="K1431" i="6"/>
  <c r="K1423" i="6"/>
  <c r="K1415" i="6"/>
  <c r="K1407" i="6"/>
  <c r="K1399" i="6"/>
  <c r="K1391" i="6"/>
  <c r="K1383" i="6"/>
  <c r="K1375" i="6"/>
  <c r="K1367" i="6"/>
  <c r="K1359" i="6"/>
  <c r="K1351" i="6"/>
  <c r="K1343" i="6"/>
  <c r="K1335" i="6"/>
  <c r="K1327" i="6"/>
  <c r="K1319" i="6"/>
  <c r="K1311" i="6"/>
  <c r="K1303" i="6"/>
  <c r="K1295" i="6"/>
  <c r="K1287" i="6"/>
  <c r="K1279" i="6"/>
  <c r="K1271" i="6"/>
  <c r="K1263" i="6"/>
  <c r="K1255" i="6"/>
  <c r="K1247" i="6"/>
  <c r="K1239" i="6"/>
  <c r="K1231" i="6"/>
  <c r="K1223" i="6"/>
  <c r="K1215" i="6"/>
  <c r="K1207" i="6"/>
  <c r="K1199" i="6"/>
  <c r="K1191" i="6"/>
  <c r="K1183" i="6"/>
  <c r="K1175" i="6"/>
  <c r="K1167" i="6"/>
  <c r="K1159" i="6"/>
  <c r="K1151" i="6"/>
  <c r="K1143" i="6"/>
  <c r="K1135" i="6"/>
  <c r="K1127" i="6"/>
  <c r="K1119" i="6"/>
  <c r="K1111" i="6"/>
  <c r="K1103" i="6"/>
  <c r="K1095" i="6"/>
  <c r="K1087" i="6"/>
  <c r="K1079" i="6"/>
  <c r="K1071" i="6"/>
  <c r="K1063" i="6"/>
  <c r="K1055" i="6"/>
  <c r="K1047" i="6"/>
  <c r="K1039" i="6"/>
  <c r="K1031" i="6"/>
  <c r="K1023" i="6"/>
  <c r="K1015" i="6"/>
  <c r="K1007" i="6"/>
  <c r="K999" i="6"/>
  <c r="K991" i="6"/>
  <c r="K983" i="6"/>
  <c r="K975" i="6"/>
  <c r="K967" i="6"/>
  <c r="K959" i="6"/>
  <c r="K951" i="6"/>
  <c r="K943" i="6"/>
  <c r="K935" i="6"/>
  <c r="K927" i="6"/>
  <c r="K919" i="6"/>
  <c r="K911" i="6"/>
  <c r="K903" i="6"/>
  <c r="K895" i="6"/>
  <c r="K887" i="6"/>
  <c r="K879" i="6"/>
  <c r="K871" i="6"/>
  <c r="K863" i="6"/>
  <c r="K855" i="6"/>
  <c r="K847" i="6"/>
  <c r="K839" i="6"/>
  <c r="K831" i="6"/>
  <c r="K823" i="6"/>
  <c r="K815" i="6"/>
  <c r="K807" i="6"/>
  <c r="K799" i="6"/>
  <c r="K791" i="6"/>
  <c r="K783" i="6"/>
  <c r="K775" i="6"/>
  <c r="K767" i="6"/>
  <c r="K759" i="6"/>
  <c r="K751" i="6"/>
  <c r="K743" i="6"/>
  <c r="K735" i="6"/>
  <c r="K727" i="6"/>
  <c r="K719" i="6"/>
  <c r="K711" i="6"/>
  <c r="K703" i="6"/>
  <c r="K695" i="6"/>
  <c r="K687" i="6"/>
  <c r="K679" i="6"/>
  <c r="K671" i="6"/>
  <c r="K663" i="6"/>
  <c r="K655" i="6"/>
  <c r="K647" i="6"/>
  <c r="K639" i="6"/>
  <c r="K631" i="6"/>
  <c r="K623" i="6"/>
  <c r="K615" i="6"/>
  <c r="K607" i="6"/>
  <c r="K599" i="6"/>
  <c r="K591" i="6"/>
  <c r="K583" i="6"/>
  <c r="N4974" i="6"/>
  <c r="J2015" i="6"/>
  <c r="J2007" i="6"/>
  <c r="J1999" i="6"/>
  <c r="M1999" i="6" s="1"/>
  <c r="J1991" i="6"/>
  <c r="J1983" i="6"/>
  <c r="M1983" i="6" s="1"/>
  <c r="J1975" i="6"/>
  <c r="J1967" i="6"/>
  <c r="J1959" i="6"/>
  <c r="M1959" i="6" s="1"/>
  <c r="J1951" i="6"/>
  <c r="J1943" i="6"/>
  <c r="J1935" i="6"/>
  <c r="J1927" i="6"/>
  <c r="J1919" i="6"/>
  <c r="J1911" i="6"/>
  <c r="J1903" i="6"/>
  <c r="J1895" i="6"/>
  <c r="J1887" i="6"/>
  <c r="J1879" i="6"/>
  <c r="J1871" i="6"/>
  <c r="J1863" i="6"/>
  <c r="J1855" i="6"/>
  <c r="J1847" i="6"/>
  <c r="J1839" i="6"/>
  <c r="J1831" i="6"/>
  <c r="J1823" i="6"/>
  <c r="J1815" i="6"/>
  <c r="J1807" i="6"/>
  <c r="J1799" i="6"/>
  <c r="J1791" i="6"/>
  <c r="J1783" i="6"/>
  <c r="J1775" i="6"/>
  <c r="J1767" i="6"/>
  <c r="J1759" i="6"/>
  <c r="J1751" i="6"/>
  <c r="J1743" i="6"/>
  <c r="J1735" i="6"/>
  <c r="J1727" i="6"/>
  <c r="J1719" i="6"/>
  <c r="J1711" i="6"/>
  <c r="J1703" i="6"/>
  <c r="J1695" i="6"/>
  <c r="J1687" i="6"/>
  <c r="J1679" i="6"/>
  <c r="J1671" i="6"/>
  <c r="J1663" i="6"/>
  <c r="J1655" i="6"/>
  <c r="J1647" i="6"/>
  <c r="J1639" i="6"/>
  <c r="J1631" i="6"/>
  <c r="J1623" i="6"/>
  <c r="J1615" i="6"/>
  <c r="J1607" i="6"/>
  <c r="J1599" i="6"/>
  <c r="J1591" i="6"/>
  <c r="J1583" i="6"/>
  <c r="J1575" i="6"/>
  <c r="J1567" i="6"/>
  <c r="J1559" i="6"/>
  <c r="J1551" i="6"/>
  <c r="J1543" i="6"/>
  <c r="J1535" i="6"/>
  <c r="J1527" i="6"/>
  <c r="J1519" i="6"/>
  <c r="J1511" i="6"/>
  <c r="J1503" i="6"/>
  <c r="J1495" i="6"/>
  <c r="J1487" i="6"/>
  <c r="J1479" i="6"/>
  <c r="J1471" i="6"/>
  <c r="J1463" i="6"/>
  <c r="J1455" i="6"/>
  <c r="J1447" i="6"/>
  <c r="J1439" i="6"/>
  <c r="J1431" i="6"/>
  <c r="J1423" i="6"/>
  <c r="J1415" i="6"/>
  <c r="J1407" i="6"/>
  <c r="J1399" i="6"/>
  <c r="J1391" i="6"/>
  <c r="J1383" i="6"/>
  <c r="J1375" i="6"/>
  <c r="J1367" i="6"/>
  <c r="J1359" i="6"/>
  <c r="J1351" i="6"/>
  <c r="J1343" i="6"/>
  <c r="J1335" i="6"/>
  <c r="J1327" i="6"/>
  <c r="J1319" i="6"/>
  <c r="J1311" i="6"/>
  <c r="J1303" i="6"/>
  <c r="J1295" i="6"/>
  <c r="J1287" i="6"/>
  <c r="J1279" i="6"/>
  <c r="J1271" i="6"/>
  <c r="J1263" i="6"/>
  <c r="J1255" i="6"/>
  <c r="J1247" i="6"/>
  <c r="J1239" i="6"/>
  <c r="J1231" i="6"/>
  <c r="J1223" i="6"/>
  <c r="J1215" i="6"/>
  <c r="J1207" i="6"/>
  <c r="J1199" i="6"/>
  <c r="J1191" i="6"/>
  <c r="J1183" i="6"/>
  <c r="J1175" i="6"/>
  <c r="J1167" i="6"/>
  <c r="J1159" i="6"/>
  <c r="J1151" i="6"/>
  <c r="J1143" i="6"/>
  <c r="J1135" i="6"/>
  <c r="J1127" i="6"/>
  <c r="J1119" i="6"/>
  <c r="J1111" i="6"/>
  <c r="J1103" i="6"/>
  <c r="J1095" i="6"/>
  <c r="J1087" i="6"/>
  <c r="M1087" i="6" s="1"/>
  <c r="J1079" i="6"/>
  <c r="J1071" i="6"/>
  <c r="J1063" i="6"/>
  <c r="J1055" i="6"/>
  <c r="J1047" i="6"/>
  <c r="J1039" i="6"/>
  <c r="J1031" i="6"/>
  <c r="J1023" i="6"/>
  <c r="M1023" i="6" s="1"/>
  <c r="J1015" i="6"/>
  <c r="J1007" i="6"/>
  <c r="J999" i="6"/>
  <c r="M999" i="6" s="1"/>
  <c r="J991" i="6"/>
  <c r="J983" i="6"/>
  <c r="J975" i="6"/>
  <c r="J967" i="6"/>
  <c r="J959" i="6"/>
  <c r="J951" i="6"/>
  <c r="J943" i="6"/>
  <c r="J935" i="6"/>
  <c r="J927" i="6"/>
  <c r="J919" i="6"/>
  <c r="J911" i="6"/>
  <c r="J903" i="6"/>
  <c r="J895" i="6"/>
  <c r="J887" i="6"/>
  <c r="J879" i="6"/>
  <c r="J871" i="6"/>
  <c r="J863" i="6"/>
  <c r="J855" i="6"/>
  <c r="J847" i="6"/>
  <c r="M847" i="6" s="1"/>
  <c r="J839" i="6"/>
  <c r="J831" i="6"/>
  <c r="M831" i="6" s="1"/>
  <c r="J823" i="6"/>
  <c r="J815" i="6"/>
  <c r="J807" i="6"/>
  <c r="M807" i="6" s="1"/>
  <c r="J799" i="6"/>
  <c r="J791" i="6"/>
  <c r="J783" i="6"/>
  <c r="M783" i="6" s="1"/>
  <c r="J775" i="6"/>
  <c r="J767" i="6"/>
  <c r="J759" i="6"/>
  <c r="J751" i="6"/>
  <c r="J743" i="6"/>
  <c r="J735" i="6"/>
  <c r="J727" i="6"/>
  <c r="J719" i="6"/>
  <c r="J711" i="6"/>
  <c r="J703" i="6"/>
  <c r="J695" i="6"/>
  <c r="J687" i="6"/>
  <c r="J679" i="6"/>
  <c r="J671" i="6"/>
  <c r="J663" i="6"/>
  <c r="J655" i="6"/>
  <c r="J647" i="6"/>
  <c r="J639" i="6"/>
  <c r="J631" i="6"/>
  <c r="J623" i="6"/>
  <c r="J615" i="6"/>
  <c r="J607" i="6"/>
  <c r="J599" i="6"/>
  <c r="J591" i="6"/>
  <c r="J583" i="6"/>
  <c r="J575" i="6"/>
  <c r="J567" i="6"/>
  <c r="J559" i="6"/>
  <c r="J551" i="6"/>
  <c r="J543" i="6"/>
  <c r="J535" i="6"/>
  <c r="J527" i="6"/>
  <c r="J519" i="6"/>
  <c r="J511" i="6"/>
  <c r="J503" i="6"/>
  <c r="J495" i="6"/>
  <c r="J487" i="6"/>
  <c r="J479" i="6"/>
  <c r="J471" i="6"/>
  <c r="J463" i="6"/>
  <c r="J455" i="6"/>
  <c r="J447" i="6"/>
  <c r="J439" i="6"/>
  <c r="J431" i="6"/>
  <c r="J423" i="6"/>
  <c r="J415" i="6"/>
  <c r="J407" i="6"/>
  <c r="J399" i="6"/>
  <c r="J391" i="6"/>
  <c r="J383" i="6"/>
  <c r="J375" i="6"/>
  <c r="J367" i="6"/>
  <c r="J359" i="6"/>
  <c r="J351" i="6"/>
  <c r="J343" i="6"/>
  <c r="J335" i="6"/>
  <c r="J327" i="6"/>
  <c r="J319" i="6"/>
  <c r="J311" i="6"/>
  <c r="J303" i="6"/>
  <c r="J295" i="6"/>
  <c r="J287" i="6"/>
  <c r="J279" i="6"/>
  <c r="J271" i="6"/>
  <c r="J263" i="6"/>
  <c r="J255" i="6"/>
  <c r="J247" i="6"/>
  <c r="J239" i="6"/>
  <c r="J231" i="6"/>
  <c r="J223" i="6"/>
  <c r="J215" i="6"/>
  <c r="J207" i="6"/>
  <c r="J199" i="6"/>
  <c r="J191" i="6"/>
  <c r="J183" i="6"/>
  <c r="J175" i="6"/>
  <c r="J167" i="6"/>
  <c r="J159" i="6"/>
  <c r="J151" i="6"/>
  <c r="J143" i="6"/>
  <c r="J135" i="6"/>
  <c r="J127" i="6"/>
  <c r="J119" i="6"/>
  <c r="J111" i="6"/>
  <c r="J103" i="6"/>
  <c r="J95" i="6"/>
  <c r="J87" i="6"/>
  <c r="J79" i="6"/>
  <c r="J71" i="6"/>
  <c r="J63" i="6"/>
  <c r="J55" i="6"/>
  <c r="J47" i="6"/>
  <c r="J39" i="6"/>
  <c r="J31" i="6"/>
  <c r="J23" i="6"/>
  <c r="K5262" i="6"/>
  <c r="M5262" i="6" s="1"/>
  <c r="K5254" i="6"/>
  <c r="M5254" i="6" s="1"/>
  <c r="K5246" i="6"/>
  <c r="M5246" i="6" s="1"/>
  <c r="K5238" i="6"/>
  <c r="M5238" i="6" s="1"/>
  <c r="K5230" i="6"/>
  <c r="M5230" i="6" s="1"/>
  <c r="K5222" i="6"/>
  <c r="M5222" i="6" s="1"/>
  <c r="K5214" i="6"/>
  <c r="M5214" i="6" s="1"/>
  <c r="K5206" i="6"/>
  <c r="K5198" i="6"/>
  <c r="M5198" i="6" s="1"/>
  <c r="K5190" i="6"/>
  <c r="M5190" i="6" s="1"/>
  <c r="K5182" i="6"/>
  <c r="M5182" i="6" s="1"/>
  <c r="K5174" i="6"/>
  <c r="M5174" i="6" s="1"/>
  <c r="K5166" i="6"/>
  <c r="M5166" i="6" s="1"/>
  <c r="K5158" i="6"/>
  <c r="M5158" i="6" s="1"/>
  <c r="K5150" i="6"/>
  <c r="M5150" i="6" s="1"/>
  <c r="K5142" i="6"/>
  <c r="K5134" i="6"/>
  <c r="M5134" i="6" s="1"/>
  <c r="K5126" i="6"/>
  <c r="M5126" i="6" s="1"/>
  <c r="K5118" i="6"/>
  <c r="M5118" i="6" s="1"/>
  <c r="K5110" i="6"/>
  <c r="M5110" i="6" s="1"/>
  <c r="K5102" i="6"/>
  <c r="M5102" i="6" s="1"/>
  <c r="K5094" i="6"/>
  <c r="M5094" i="6" s="1"/>
  <c r="K5086" i="6"/>
  <c r="M5086" i="6" s="1"/>
  <c r="K5078" i="6"/>
  <c r="K5070" i="6"/>
  <c r="M5070" i="6" s="1"/>
  <c r="K5062" i="6"/>
  <c r="M5062" i="6" s="1"/>
  <c r="K5054" i="6"/>
  <c r="M5054" i="6" s="1"/>
  <c r="K5046" i="6"/>
  <c r="M5046" i="6" s="1"/>
  <c r="K5038" i="6"/>
  <c r="M5038" i="6" s="1"/>
  <c r="K5030" i="6"/>
  <c r="M5030" i="6" s="1"/>
  <c r="K5022" i="6"/>
  <c r="M5022" i="6" s="1"/>
  <c r="K5014" i="6"/>
  <c r="K5006" i="6"/>
  <c r="M5006" i="6" s="1"/>
  <c r="K4998" i="6"/>
  <c r="M4998" i="6" s="1"/>
  <c r="K4990" i="6"/>
  <c r="M4990" i="6" s="1"/>
  <c r="K4982" i="6"/>
  <c r="M4982" i="6" s="1"/>
  <c r="K4974" i="6"/>
  <c r="M4974" i="6" s="1"/>
  <c r="K4966" i="6"/>
  <c r="M4966" i="6" s="1"/>
  <c r="K4958" i="6"/>
  <c r="M4958" i="6" s="1"/>
  <c r="K4950" i="6"/>
  <c r="K4942" i="6"/>
  <c r="M4942" i="6" s="1"/>
  <c r="K4934" i="6"/>
  <c r="M4934" i="6" s="1"/>
  <c r="K4926" i="6"/>
  <c r="M4926" i="6" s="1"/>
  <c r="K4918" i="6"/>
  <c r="M4918" i="6" s="1"/>
  <c r="K4910" i="6"/>
  <c r="M4910" i="6" s="1"/>
  <c r="K4902" i="6"/>
  <c r="M4902" i="6" s="1"/>
  <c r="K4894" i="6"/>
  <c r="M4894" i="6" s="1"/>
  <c r="K4886" i="6"/>
  <c r="K4878" i="6"/>
  <c r="M4878" i="6" s="1"/>
  <c r="K4870" i="6"/>
  <c r="M4870" i="6" s="1"/>
  <c r="K4862" i="6"/>
  <c r="M4862" i="6" s="1"/>
  <c r="K4854" i="6"/>
  <c r="M4854" i="6" s="1"/>
  <c r="K4846" i="6"/>
  <c r="M4846" i="6" s="1"/>
  <c r="K4838" i="6"/>
  <c r="M4838" i="6" s="1"/>
  <c r="K4830" i="6"/>
  <c r="M4830" i="6" s="1"/>
  <c r="K4822" i="6"/>
  <c r="K4814" i="6"/>
  <c r="K4806" i="6"/>
  <c r="K4798" i="6"/>
  <c r="K4790" i="6"/>
  <c r="K4782" i="6"/>
  <c r="K4774" i="6"/>
  <c r="K4766" i="6"/>
  <c r="K4758" i="6"/>
  <c r="K4750" i="6"/>
  <c r="K4742" i="6"/>
  <c r="K4734" i="6"/>
  <c r="K4726" i="6"/>
  <c r="K4718" i="6"/>
  <c r="K4710" i="6"/>
  <c r="K4702" i="6"/>
  <c r="K4694" i="6"/>
  <c r="K4686" i="6"/>
  <c r="K4678" i="6"/>
  <c r="K4670" i="6"/>
  <c r="K4662" i="6"/>
  <c r="K4654" i="6"/>
  <c r="K4646" i="6"/>
  <c r="K4638" i="6"/>
  <c r="K4630" i="6"/>
  <c r="K4622" i="6"/>
  <c r="M4622" i="6" s="1"/>
  <c r="K4614" i="6"/>
  <c r="K4606" i="6"/>
  <c r="K4598" i="6"/>
  <c r="K4590" i="6"/>
  <c r="M4590" i="6" s="1"/>
  <c r="K4582" i="6"/>
  <c r="K4574" i="6"/>
  <c r="K4566" i="6"/>
  <c r="K4558" i="6"/>
  <c r="M4558" i="6" s="1"/>
  <c r="K4550" i="6"/>
  <c r="K4542" i="6"/>
  <c r="K4534" i="6"/>
  <c r="M4534" i="6" s="1"/>
  <c r="K4526" i="6"/>
  <c r="K4518" i="6"/>
  <c r="K4510" i="6"/>
  <c r="K4502" i="6"/>
  <c r="K4494" i="6"/>
  <c r="K4486" i="6"/>
  <c r="M4486" i="6" s="1"/>
  <c r="K4478" i="6"/>
  <c r="K4470" i="6"/>
  <c r="K4462" i="6"/>
  <c r="K4454" i="6"/>
  <c r="K4446" i="6"/>
  <c r="K4438" i="6"/>
  <c r="K4430" i="6"/>
  <c r="M4430" i="6" s="1"/>
  <c r="K4422" i="6"/>
  <c r="M4422" i="6" s="1"/>
  <c r="K4414" i="6"/>
  <c r="M4414" i="6" s="1"/>
  <c r="K4406" i="6"/>
  <c r="M4406" i="6" s="1"/>
  <c r="K4398" i="6"/>
  <c r="M4398" i="6" s="1"/>
  <c r="K4390" i="6"/>
  <c r="M4390" i="6" s="1"/>
  <c r="K4382" i="6"/>
  <c r="M4382" i="6" s="1"/>
  <c r="K4374" i="6"/>
  <c r="K4366" i="6"/>
  <c r="M4366" i="6" s="1"/>
  <c r="K4358" i="6"/>
  <c r="M4358" i="6" s="1"/>
  <c r="K4350" i="6"/>
  <c r="M4350" i="6" s="1"/>
  <c r="K4342" i="6"/>
  <c r="M4342" i="6" s="1"/>
  <c r="K4334" i="6"/>
  <c r="M4334" i="6" s="1"/>
  <c r="K4326" i="6"/>
  <c r="M4326" i="6" s="1"/>
  <c r="K4318" i="6"/>
  <c r="M4318" i="6" s="1"/>
  <c r="K4310" i="6"/>
  <c r="K4302" i="6"/>
  <c r="M4302" i="6" s="1"/>
  <c r="K4294" i="6"/>
  <c r="M4294" i="6" s="1"/>
  <c r="K4286" i="6"/>
  <c r="M4286" i="6" s="1"/>
  <c r="K4278" i="6"/>
  <c r="M4278" i="6" s="1"/>
  <c r="K4270" i="6"/>
  <c r="M4270" i="6" s="1"/>
  <c r="K4262" i="6"/>
  <c r="M4262" i="6" s="1"/>
  <c r="K4254" i="6"/>
  <c r="M4254" i="6" s="1"/>
  <c r="K4246" i="6"/>
  <c r="K4238" i="6"/>
  <c r="M4238" i="6" s="1"/>
  <c r="K4230" i="6"/>
  <c r="M4230" i="6" s="1"/>
  <c r="K4222" i="6"/>
  <c r="M4222" i="6" s="1"/>
  <c r="K4214" i="6"/>
  <c r="M4214" i="6" s="1"/>
  <c r="K4206" i="6"/>
  <c r="M4206" i="6" s="1"/>
  <c r="K4198" i="6"/>
  <c r="M4198" i="6" s="1"/>
  <c r="K4190" i="6"/>
  <c r="M4190" i="6" s="1"/>
  <c r="K4182" i="6"/>
  <c r="K4174" i="6"/>
  <c r="M4174" i="6" s="1"/>
  <c r="K4166" i="6"/>
  <c r="M4166" i="6" s="1"/>
  <c r="K4158" i="6"/>
  <c r="M4158" i="6" s="1"/>
  <c r="K4150" i="6"/>
  <c r="M4150" i="6" s="1"/>
  <c r="K4142" i="6"/>
  <c r="M4142" i="6" s="1"/>
  <c r="K4134" i="6"/>
  <c r="M4134" i="6" s="1"/>
  <c r="K4126" i="6"/>
  <c r="M4126" i="6" s="1"/>
  <c r="K4118" i="6"/>
  <c r="K4110" i="6"/>
  <c r="M4110" i="6" s="1"/>
  <c r="K4102" i="6"/>
  <c r="M4102" i="6" s="1"/>
  <c r="K4094" i="6"/>
  <c r="M4094" i="6" s="1"/>
  <c r="K4086" i="6"/>
  <c r="M4086" i="6" s="1"/>
  <c r="K4078" i="6"/>
  <c r="M4078" i="6" s="1"/>
  <c r="K4070" i="6"/>
  <c r="M4070" i="6" s="1"/>
  <c r="K4062" i="6"/>
  <c r="M4062" i="6" s="1"/>
  <c r="K4054" i="6"/>
  <c r="K4046" i="6"/>
  <c r="M4046" i="6" s="1"/>
  <c r="K4038" i="6"/>
  <c r="M4038" i="6" s="1"/>
  <c r="K4030" i="6"/>
  <c r="M4030" i="6" s="1"/>
  <c r="K4022" i="6"/>
  <c r="M4022" i="6" s="1"/>
  <c r="K4014" i="6"/>
  <c r="M4014" i="6" s="1"/>
  <c r="K4006" i="6"/>
  <c r="K3998" i="6"/>
  <c r="K3990" i="6"/>
  <c r="K3982" i="6"/>
  <c r="K3974" i="6"/>
  <c r="M3974" i="6" s="1"/>
  <c r="K3966" i="6"/>
  <c r="K3958" i="6"/>
  <c r="K3950" i="6"/>
  <c r="K3942" i="6"/>
  <c r="K3934" i="6"/>
  <c r="K3926" i="6"/>
  <c r="K3918" i="6"/>
  <c r="K3910" i="6"/>
  <c r="M3910" i="6" s="1"/>
  <c r="K3902" i="6"/>
  <c r="K3894" i="6"/>
  <c r="K3886" i="6"/>
  <c r="K3878" i="6"/>
  <c r="K3870" i="6"/>
  <c r="K3862" i="6"/>
  <c r="K3854" i="6"/>
  <c r="K3846" i="6"/>
  <c r="K3838" i="6"/>
  <c r="K3830" i="6"/>
  <c r="K3822" i="6"/>
  <c r="K3814" i="6"/>
  <c r="K3806" i="6"/>
  <c r="K3798" i="6"/>
  <c r="K3790" i="6"/>
  <c r="K3782" i="6"/>
  <c r="M3782" i="6" s="1"/>
  <c r="K3774" i="6"/>
  <c r="M3774" i="6" s="1"/>
  <c r="K3766" i="6"/>
  <c r="M3766" i="6" s="1"/>
  <c r="K3758" i="6"/>
  <c r="M3758" i="6" s="1"/>
  <c r="K3750" i="6"/>
  <c r="M3750" i="6" s="1"/>
  <c r="K3742" i="6"/>
  <c r="M3742" i="6" s="1"/>
  <c r="K3734" i="6"/>
  <c r="K3726" i="6"/>
  <c r="M3726" i="6" s="1"/>
  <c r="K3718" i="6"/>
  <c r="M3718" i="6" s="1"/>
  <c r="K3710" i="6"/>
  <c r="M3710" i="6" s="1"/>
  <c r="K3702" i="6"/>
  <c r="M3702" i="6" s="1"/>
  <c r="K3694" i="6"/>
  <c r="M3694" i="6" s="1"/>
  <c r="K3686" i="6"/>
  <c r="M3686" i="6" s="1"/>
  <c r="K3678" i="6"/>
  <c r="M3678" i="6" s="1"/>
  <c r="K3670" i="6"/>
  <c r="K3662" i="6"/>
  <c r="M3662" i="6" s="1"/>
  <c r="K3654" i="6"/>
  <c r="M3654" i="6" s="1"/>
  <c r="K3646" i="6"/>
  <c r="M3646" i="6" s="1"/>
  <c r="K3638" i="6"/>
  <c r="M3638" i="6" s="1"/>
  <c r="K3630" i="6"/>
  <c r="M3630" i="6" s="1"/>
  <c r="K3622" i="6"/>
  <c r="M3622" i="6" s="1"/>
  <c r="K3614" i="6"/>
  <c r="M3614" i="6" s="1"/>
  <c r="K3606" i="6"/>
  <c r="K3598" i="6"/>
  <c r="M3598" i="6" s="1"/>
  <c r="K3590" i="6"/>
  <c r="M3590" i="6" s="1"/>
  <c r="K3582" i="6"/>
  <c r="M3582" i="6" s="1"/>
  <c r="K3574" i="6"/>
  <c r="M3574" i="6" s="1"/>
  <c r="K3566" i="6"/>
  <c r="M3566" i="6" s="1"/>
  <c r="K3558" i="6"/>
  <c r="M3558" i="6" s="1"/>
  <c r="K3550" i="6"/>
  <c r="M3550" i="6" s="1"/>
  <c r="K3542" i="6"/>
  <c r="K3534" i="6"/>
  <c r="M3534" i="6" s="1"/>
  <c r="K3526" i="6"/>
  <c r="M3526" i="6" s="1"/>
  <c r="K3518" i="6"/>
  <c r="M3518" i="6" s="1"/>
  <c r="K3510" i="6"/>
  <c r="M3510" i="6" s="1"/>
  <c r="K3502" i="6"/>
  <c r="M3502" i="6" s="1"/>
  <c r="K3494" i="6"/>
  <c r="M3494" i="6" s="1"/>
  <c r="K3486" i="6"/>
  <c r="M3486" i="6" s="1"/>
  <c r="K3478" i="6"/>
  <c r="K3470" i="6"/>
  <c r="M3470" i="6" s="1"/>
  <c r="K3462" i="6"/>
  <c r="M3462" i="6" s="1"/>
  <c r="K3454" i="6"/>
  <c r="M3454" i="6" s="1"/>
  <c r="K3446" i="6"/>
  <c r="M3446" i="6" s="1"/>
  <c r="K3438" i="6"/>
  <c r="M3438" i="6" s="1"/>
  <c r="K3430" i="6"/>
  <c r="M3430" i="6" s="1"/>
  <c r="K3422" i="6"/>
  <c r="M3422" i="6" s="1"/>
  <c r="K3414" i="6"/>
  <c r="K3406" i="6"/>
  <c r="M3406" i="6" s="1"/>
  <c r="K3398" i="6"/>
  <c r="M3398" i="6" s="1"/>
  <c r="K3390" i="6"/>
  <c r="M3390" i="6" s="1"/>
  <c r="K3382" i="6"/>
  <c r="M3382" i="6" s="1"/>
  <c r="K3374" i="6"/>
  <c r="M3374" i="6" s="1"/>
  <c r="K3366" i="6"/>
  <c r="M3366" i="6" s="1"/>
  <c r="K3358" i="6"/>
  <c r="M3358" i="6" s="1"/>
  <c r="K3350" i="6"/>
  <c r="K3342" i="6"/>
  <c r="M3342" i="6" s="1"/>
  <c r="K3334" i="6"/>
  <c r="M3334" i="6" s="1"/>
  <c r="K3326" i="6"/>
  <c r="M3326" i="6" s="1"/>
  <c r="K3318" i="6"/>
  <c r="M3318" i="6" s="1"/>
  <c r="K3310" i="6"/>
  <c r="M3310" i="6" s="1"/>
  <c r="K3302" i="6"/>
  <c r="M3302" i="6" s="1"/>
  <c r="K3294" i="6"/>
  <c r="M3294" i="6" s="1"/>
  <c r="K3286" i="6"/>
  <c r="K3278" i="6"/>
  <c r="M3278" i="6" s="1"/>
  <c r="K3270" i="6"/>
  <c r="M3270" i="6" s="1"/>
  <c r="K3262" i="6"/>
  <c r="M3262" i="6" s="1"/>
  <c r="K3254" i="6"/>
  <c r="M3254" i="6" s="1"/>
  <c r="K3246" i="6"/>
  <c r="M3246" i="6" s="1"/>
  <c r="K3238" i="6"/>
  <c r="M3238" i="6" s="1"/>
  <c r="K3230" i="6"/>
  <c r="M3230" i="6" s="1"/>
  <c r="K3222" i="6"/>
  <c r="K3214" i="6"/>
  <c r="M3214" i="6" s="1"/>
  <c r="K3206" i="6"/>
  <c r="M3206" i="6" s="1"/>
  <c r="K3198" i="6"/>
  <c r="M3198" i="6" s="1"/>
  <c r="K3190" i="6"/>
  <c r="M3190" i="6" s="1"/>
  <c r="K3182" i="6"/>
  <c r="K3174" i="6"/>
  <c r="K3166" i="6"/>
  <c r="K3158" i="6"/>
  <c r="K3150" i="6"/>
  <c r="K3142" i="6"/>
  <c r="K3134" i="6"/>
  <c r="K3126" i="6"/>
  <c r="K3118" i="6"/>
  <c r="K3110" i="6"/>
  <c r="K3102" i="6"/>
  <c r="K3094" i="6"/>
  <c r="K3086" i="6"/>
  <c r="K3078" i="6"/>
  <c r="M3078" i="6" s="1"/>
  <c r="K3070" i="6"/>
  <c r="K3062" i="6"/>
  <c r="M3062" i="6" s="1"/>
  <c r="K3054" i="6"/>
  <c r="K3046" i="6"/>
  <c r="M3046" i="6" s="1"/>
  <c r="K3038" i="6"/>
  <c r="M3038" i="6" s="1"/>
  <c r="K3030" i="6"/>
  <c r="K3022" i="6"/>
  <c r="M3022" i="6" s="1"/>
  <c r="K3014" i="6"/>
  <c r="M3014" i="6" s="1"/>
  <c r="K3006" i="6"/>
  <c r="M3006" i="6" s="1"/>
  <c r="K2998" i="6"/>
  <c r="M2998" i="6" s="1"/>
  <c r="K2990" i="6"/>
  <c r="M2990" i="6" s="1"/>
  <c r="K2982" i="6"/>
  <c r="M2982" i="6" s="1"/>
  <c r="K2974" i="6"/>
  <c r="M2974" i="6" s="1"/>
  <c r="K2966" i="6"/>
  <c r="K2958" i="6"/>
  <c r="M2958" i="6" s="1"/>
  <c r="K2950" i="6"/>
  <c r="M2950" i="6" s="1"/>
  <c r="K2942" i="6"/>
  <c r="M2942" i="6" s="1"/>
  <c r="K2934" i="6"/>
  <c r="M2934" i="6" s="1"/>
  <c r="K2926" i="6"/>
  <c r="M2926" i="6" s="1"/>
  <c r="K2918" i="6"/>
  <c r="M2918" i="6" s="1"/>
  <c r="K2910" i="6"/>
  <c r="M2910" i="6" s="1"/>
  <c r="K2902" i="6"/>
  <c r="K2894" i="6"/>
  <c r="M2894" i="6" s="1"/>
  <c r="K2886" i="6"/>
  <c r="M2886" i="6" s="1"/>
  <c r="K2878" i="6"/>
  <c r="M2878" i="6" s="1"/>
  <c r="K2870" i="6"/>
  <c r="M2870" i="6" s="1"/>
  <c r="K2862" i="6"/>
  <c r="M2862" i="6" s="1"/>
  <c r="K2854" i="6"/>
  <c r="M2854" i="6" s="1"/>
  <c r="K2846" i="6"/>
  <c r="M2846" i="6" s="1"/>
  <c r="K2838" i="6"/>
  <c r="K2830" i="6"/>
  <c r="M2830" i="6" s="1"/>
  <c r="K2822" i="6"/>
  <c r="M2822" i="6" s="1"/>
  <c r="K2814" i="6"/>
  <c r="M2814" i="6" s="1"/>
  <c r="K2806" i="6"/>
  <c r="M2806" i="6" s="1"/>
  <c r="K2798" i="6"/>
  <c r="M2798" i="6" s="1"/>
  <c r="K2790" i="6"/>
  <c r="M2790" i="6" s="1"/>
  <c r="K2782" i="6"/>
  <c r="M2782" i="6" s="1"/>
  <c r="K2774" i="6"/>
  <c r="K2766" i="6"/>
  <c r="M2766" i="6" s="1"/>
  <c r="K2758" i="6"/>
  <c r="M2758" i="6" s="1"/>
  <c r="K2750" i="6"/>
  <c r="M2750" i="6" s="1"/>
  <c r="K2742" i="6"/>
  <c r="M2742" i="6" s="1"/>
  <c r="K2734" i="6"/>
  <c r="M2734" i="6" s="1"/>
  <c r="K2726" i="6"/>
  <c r="M2726" i="6" s="1"/>
  <c r="K2718" i="6"/>
  <c r="M2718" i="6" s="1"/>
  <c r="K2710" i="6"/>
  <c r="K2702" i="6"/>
  <c r="M2702" i="6" s="1"/>
  <c r="K2694" i="6"/>
  <c r="M2694" i="6" s="1"/>
  <c r="K2686" i="6"/>
  <c r="M2686" i="6" s="1"/>
  <c r="K2678" i="6"/>
  <c r="M2678" i="6" s="1"/>
  <c r="K2670" i="6"/>
  <c r="M2670" i="6" s="1"/>
  <c r="K2662" i="6"/>
  <c r="M2662" i="6" s="1"/>
  <c r="K2654" i="6"/>
  <c r="M2654" i="6" s="1"/>
  <c r="K2646" i="6"/>
  <c r="K2638" i="6"/>
  <c r="M2638" i="6" s="1"/>
  <c r="K2630" i="6"/>
  <c r="M2630" i="6" s="1"/>
  <c r="K2622" i="6"/>
  <c r="M2622" i="6" s="1"/>
  <c r="K2614" i="6"/>
  <c r="M2614" i="6" s="1"/>
  <c r="K2606" i="6"/>
  <c r="M2606" i="6" s="1"/>
  <c r="K2598" i="6"/>
  <c r="K2590" i="6"/>
  <c r="K2582" i="6"/>
  <c r="K2574" i="6"/>
  <c r="K2566" i="6"/>
  <c r="M2566" i="6" s="1"/>
  <c r="K2558" i="6"/>
  <c r="M2558" i="6" s="1"/>
  <c r="K2550" i="6"/>
  <c r="M2550" i="6" s="1"/>
  <c r="K2542" i="6"/>
  <c r="M2542" i="6" s="1"/>
  <c r="K2534" i="6"/>
  <c r="M2534" i="6" s="1"/>
  <c r="K2526" i="6"/>
  <c r="M2526" i="6" s="1"/>
  <c r="K2518" i="6"/>
  <c r="K2510" i="6"/>
  <c r="M2510" i="6" s="1"/>
  <c r="K2502" i="6"/>
  <c r="M2502" i="6" s="1"/>
  <c r="K2494" i="6"/>
  <c r="M2494" i="6" s="1"/>
  <c r="K2486" i="6"/>
  <c r="M2486" i="6" s="1"/>
  <c r="K2478" i="6"/>
  <c r="M2478" i="6" s="1"/>
  <c r="K2470" i="6"/>
  <c r="M2470" i="6" s="1"/>
  <c r="K2462" i="6"/>
  <c r="M2462" i="6" s="1"/>
  <c r="K2454" i="6"/>
  <c r="K2446" i="6"/>
  <c r="M2446" i="6" s="1"/>
  <c r="K2438" i="6"/>
  <c r="K2430" i="6"/>
  <c r="J1454" i="6"/>
  <c r="J1446" i="6"/>
  <c r="J1438" i="6"/>
  <c r="J1430" i="6"/>
  <c r="J1422" i="6"/>
  <c r="J1414" i="6"/>
  <c r="J1406" i="6"/>
  <c r="J1398" i="6"/>
  <c r="J1390" i="6"/>
  <c r="J1382" i="6"/>
  <c r="J1374" i="6"/>
  <c r="J1366" i="6"/>
  <c r="J1358" i="6"/>
  <c r="J1350" i="6"/>
  <c r="J1342" i="6"/>
  <c r="J1334" i="6"/>
  <c r="J1326" i="6"/>
  <c r="J1318" i="6"/>
  <c r="J1310" i="6"/>
  <c r="J1302" i="6"/>
  <c r="J1294" i="6"/>
  <c r="J1286" i="6"/>
  <c r="J1278" i="6"/>
  <c r="J1270" i="6"/>
  <c r="J1262" i="6"/>
  <c r="J1254" i="6"/>
  <c r="J1246" i="6"/>
  <c r="J1238" i="6"/>
  <c r="J1230" i="6"/>
  <c r="J1222" i="6"/>
  <c r="J1214" i="6"/>
  <c r="J1206" i="6"/>
  <c r="J1198" i="6"/>
  <c r="J1190" i="6"/>
  <c r="J1182" i="6"/>
  <c r="J1174" i="6"/>
  <c r="J1166" i="6"/>
  <c r="J1158" i="6"/>
  <c r="J1150" i="6"/>
  <c r="J1142" i="6"/>
  <c r="J1134" i="6"/>
  <c r="J1126" i="6"/>
  <c r="J1118" i="6"/>
  <c r="J1110" i="6"/>
  <c r="J1102" i="6"/>
  <c r="J1094" i="6"/>
  <c r="J1086" i="6"/>
  <c r="J1078" i="6"/>
  <c r="J1070" i="6"/>
  <c r="J1062" i="6"/>
  <c r="J1054" i="6"/>
  <c r="J1046" i="6"/>
  <c r="J1038" i="6"/>
  <c r="J1030" i="6"/>
  <c r="J1022" i="6"/>
  <c r="J1014" i="6"/>
  <c r="J1006" i="6"/>
  <c r="J998" i="6"/>
  <c r="J990" i="6"/>
  <c r="J982" i="6"/>
  <c r="J974" i="6"/>
  <c r="J966" i="6"/>
  <c r="J958" i="6"/>
  <c r="J950" i="6"/>
  <c r="J942" i="6"/>
  <c r="J934" i="6"/>
  <c r="J926" i="6"/>
  <c r="J918" i="6"/>
  <c r="J910" i="6"/>
  <c r="J902" i="6"/>
  <c r="J894" i="6"/>
  <c r="J886" i="6"/>
  <c r="J878" i="6"/>
  <c r="J870" i="6"/>
  <c r="J862" i="6"/>
  <c r="J854" i="6"/>
  <c r="J846" i="6"/>
  <c r="J838" i="6"/>
  <c r="J830" i="6"/>
  <c r="J822" i="6"/>
  <c r="J814" i="6"/>
  <c r="J806" i="6"/>
  <c r="J798" i="6"/>
  <c r="J790" i="6"/>
  <c r="J782" i="6"/>
  <c r="J774" i="6"/>
  <c r="J766" i="6"/>
  <c r="J758" i="6"/>
  <c r="J750" i="6"/>
  <c r="J742" i="6"/>
  <c r="J734" i="6"/>
  <c r="J726" i="6"/>
  <c r="J718" i="6"/>
  <c r="J710" i="6"/>
  <c r="J702" i="6"/>
  <c r="J694" i="6"/>
  <c r="J686" i="6"/>
  <c r="J678" i="6"/>
  <c r="J670" i="6"/>
  <c r="J662" i="6"/>
  <c r="J654" i="6"/>
  <c r="J646" i="6"/>
  <c r="J638" i="6"/>
  <c r="J630" i="6"/>
  <c r="J622" i="6"/>
  <c r="J614" i="6"/>
  <c r="J606" i="6"/>
  <c r="J598" i="6"/>
  <c r="J590" i="6"/>
  <c r="J582" i="6"/>
  <c r="J574" i="6"/>
  <c r="J566" i="6"/>
  <c r="J558" i="6"/>
  <c r="J550" i="6"/>
  <c r="J542" i="6"/>
  <c r="J534" i="6"/>
  <c r="J526" i="6"/>
  <c r="J518" i="6"/>
  <c r="J510" i="6"/>
  <c r="J502" i="6"/>
  <c r="J494" i="6"/>
  <c r="J486" i="6"/>
  <c r="J478" i="6"/>
  <c r="J470" i="6"/>
  <c r="J462" i="6"/>
  <c r="J454" i="6"/>
  <c r="J446" i="6"/>
  <c r="J438" i="6"/>
  <c r="J430" i="6"/>
  <c r="J422" i="6"/>
  <c r="J414" i="6"/>
  <c r="J406" i="6"/>
  <c r="J398" i="6"/>
  <c r="J390" i="6"/>
  <c r="J382" i="6"/>
  <c r="J374" i="6"/>
  <c r="J366" i="6"/>
  <c r="J358" i="6"/>
  <c r="J350" i="6"/>
  <c r="J342" i="6"/>
  <c r="J334" i="6"/>
  <c r="J326" i="6"/>
  <c r="J318" i="6"/>
  <c r="J310" i="6"/>
  <c r="J302" i="6"/>
  <c r="J294" i="6"/>
  <c r="J286" i="6"/>
  <c r="J278" i="6"/>
  <c r="J270" i="6"/>
  <c r="J262" i="6"/>
  <c r="J254" i="6"/>
  <c r="J246" i="6"/>
  <c r="J238" i="6"/>
  <c r="J230" i="6"/>
  <c r="J222" i="6"/>
  <c r="J214" i="6"/>
  <c r="J206" i="6"/>
  <c r="J198" i="6"/>
  <c r="J190" i="6"/>
  <c r="J182" i="6"/>
  <c r="J174" i="6"/>
  <c r="J166" i="6"/>
  <c r="J158" i="6"/>
  <c r="J150" i="6"/>
  <c r="J142" i="6"/>
  <c r="J134" i="6"/>
  <c r="J126" i="6"/>
  <c r="J118" i="6"/>
  <c r="J110" i="6"/>
  <c r="J102" i="6"/>
  <c r="J94" i="6"/>
  <c r="J86" i="6"/>
  <c r="J78" i="6"/>
  <c r="J70" i="6"/>
  <c r="J62" i="6"/>
  <c r="J54" i="6"/>
  <c r="J46" i="6"/>
  <c r="J38" i="6"/>
  <c r="J30" i="6"/>
  <c r="J22" i="6"/>
  <c r="K5261" i="6"/>
  <c r="K5253" i="6"/>
  <c r="K5245" i="6"/>
  <c r="M5245" i="6" s="1"/>
  <c r="K5237" i="6"/>
  <c r="M5237" i="6" s="1"/>
  <c r="K5229" i="6"/>
  <c r="M5229" i="6" s="1"/>
  <c r="K5221" i="6"/>
  <c r="M5221" i="6" s="1"/>
  <c r="K5213" i="6"/>
  <c r="M5213" i="6" s="1"/>
  <c r="K5205" i="6"/>
  <c r="M5205" i="6" s="1"/>
  <c r="K5197" i="6"/>
  <c r="M5197" i="6" s="1"/>
  <c r="K5189" i="6"/>
  <c r="M5189" i="6" s="1"/>
  <c r="K5181" i="6"/>
  <c r="M5181" i="6" s="1"/>
  <c r="K5173" i="6"/>
  <c r="M5173" i="6" s="1"/>
  <c r="K5165" i="6"/>
  <c r="M5165" i="6" s="1"/>
  <c r="K5157" i="6"/>
  <c r="M5157" i="6" s="1"/>
  <c r="K5149" i="6"/>
  <c r="M5149" i="6" s="1"/>
  <c r="K5141" i="6"/>
  <c r="K5133" i="6"/>
  <c r="M5133" i="6" s="1"/>
  <c r="K5125" i="6"/>
  <c r="K5117" i="6"/>
  <c r="K5109" i="6"/>
  <c r="M5109" i="6" s="1"/>
  <c r="K5101" i="6"/>
  <c r="M5101" i="6" s="1"/>
  <c r="K5093" i="6"/>
  <c r="M5093" i="6" s="1"/>
  <c r="K5085" i="6"/>
  <c r="M5085" i="6" s="1"/>
  <c r="K5077" i="6"/>
  <c r="M5077" i="6" s="1"/>
  <c r="K5069" i="6"/>
  <c r="M5069" i="6" s="1"/>
  <c r="K5061" i="6"/>
  <c r="K5053" i="6"/>
  <c r="M5053" i="6" s="1"/>
  <c r="K5045" i="6"/>
  <c r="M5045" i="6" s="1"/>
  <c r="K5037" i="6"/>
  <c r="M5037" i="6" s="1"/>
  <c r="K5029" i="6"/>
  <c r="K5021" i="6"/>
  <c r="M5021" i="6" s="1"/>
  <c r="K5013" i="6"/>
  <c r="M5013" i="6" s="1"/>
  <c r="K5005" i="6"/>
  <c r="M5005" i="6" s="1"/>
  <c r="K4997" i="6"/>
  <c r="M4997" i="6" s="1"/>
  <c r="K4989" i="6"/>
  <c r="M4989" i="6" s="1"/>
  <c r="K4981" i="6"/>
  <c r="M4981" i="6" s="1"/>
  <c r="K4973" i="6"/>
  <c r="M4973" i="6" s="1"/>
  <c r="K4965" i="6"/>
  <c r="M4965" i="6" s="1"/>
  <c r="K4957" i="6"/>
  <c r="M4957" i="6" s="1"/>
  <c r="K4949" i="6"/>
  <c r="M4949" i="6" s="1"/>
  <c r="K4941" i="6"/>
  <c r="K4933" i="6"/>
  <c r="M4933" i="6" s="1"/>
  <c r="K4925" i="6"/>
  <c r="M4925" i="6" s="1"/>
  <c r="K4917" i="6"/>
  <c r="M4917" i="6" s="1"/>
  <c r="K4909" i="6"/>
  <c r="K4901" i="6"/>
  <c r="M4901" i="6" s="1"/>
  <c r="K4893" i="6"/>
  <c r="M4893" i="6" s="1"/>
  <c r="K4885" i="6"/>
  <c r="M4885" i="6" s="1"/>
  <c r="K4877" i="6"/>
  <c r="M4877" i="6" s="1"/>
  <c r="K4869" i="6"/>
  <c r="M4869" i="6" s="1"/>
  <c r="K4861" i="6"/>
  <c r="M4861" i="6" s="1"/>
  <c r="K4853" i="6"/>
  <c r="K4845" i="6"/>
  <c r="M4845" i="6" s="1"/>
  <c r="K4837" i="6"/>
  <c r="M4837" i="6" s="1"/>
  <c r="K4829" i="6"/>
  <c r="K4821" i="6"/>
  <c r="M4821" i="6" s="1"/>
  <c r="K4813" i="6"/>
  <c r="M4813" i="6" s="1"/>
  <c r="K4805" i="6"/>
  <c r="M4805" i="6" s="1"/>
  <c r="K4797" i="6"/>
  <c r="M4797" i="6" s="1"/>
  <c r="K4789" i="6"/>
  <c r="M4789" i="6" s="1"/>
  <c r="K4781" i="6"/>
  <c r="M4781" i="6" s="1"/>
  <c r="K4773" i="6"/>
  <c r="M4773" i="6" s="1"/>
  <c r="K4765" i="6"/>
  <c r="M4765" i="6" s="1"/>
  <c r="K4757" i="6"/>
  <c r="M4757" i="6" s="1"/>
  <c r="K4749" i="6"/>
  <c r="K4741" i="6"/>
  <c r="M4741" i="6" s="1"/>
  <c r="K4733" i="6"/>
  <c r="M4733" i="6" s="1"/>
  <c r="K4725" i="6"/>
  <c r="M4725" i="6" s="1"/>
  <c r="K4717" i="6"/>
  <c r="K4709" i="6"/>
  <c r="M4709" i="6" s="1"/>
  <c r="K4701" i="6"/>
  <c r="M4701" i="6" s="1"/>
  <c r="K4693" i="6"/>
  <c r="M4693" i="6" s="1"/>
  <c r="K4685" i="6"/>
  <c r="M4685" i="6" s="1"/>
  <c r="K4677" i="6"/>
  <c r="M4677" i="6" s="1"/>
  <c r="K4669" i="6"/>
  <c r="M4669" i="6" s="1"/>
  <c r="K4661" i="6"/>
  <c r="K4653" i="6"/>
  <c r="M4653" i="6" s="1"/>
  <c r="K4645" i="6"/>
  <c r="M4645" i="6" s="1"/>
  <c r="K4637" i="6"/>
  <c r="K4629" i="6"/>
  <c r="M4629" i="6" s="1"/>
  <c r="K4621" i="6"/>
  <c r="M4621" i="6" s="1"/>
  <c r="K4613" i="6"/>
  <c r="M4613" i="6" s="1"/>
  <c r="K4605" i="6"/>
  <c r="M4605" i="6" s="1"/>
  <c r="K4597" i="6"/>
  <c r="M4597" i="6" s="1"/>
  <c r="K4589" i="6"/>
  <c r="K4581" i="6"/>
  <c r="M4581" i="6" s="1"/>
  <c r="K4573" i="6"/>
  <c r="M4573" i="6" s="1"/>
  <c r="K4565" i="6"/>
  <c r="M4565" i="6" s="1"/>
  <c r="K4557" i="6"/>
  <c r="M4557" i="6" s="1"/>
  <c r="K4549" i="6"/>
  <c r="M4549" i="6" s="1"/>
  <c r="K4541" i="6"/>
  <c r="M4541" i="6" s="1"/>
  <c r="K4533" i="6"/>
  <c r="M4533" i="6" s="1"/>
  <c r="K4525" i="6"/>
  <c r="K4517" i="6"/>
  <c r="M4517" i="6" s="1"/>
  <c r="K4509" i="6"/>
  <c r="M4509" i="6" s="1"/>
  <c r="K4501" i="6"/>
  <c r="M4501" i="6" s="1"/>
  <c r="K4493" i="6"/>
  <c r="M4493" i="6" s="1"/>
  <c r="K4485" i="6"/>
  <c r="M4485" i="6" s="1"/>
  <c r="K4477" i="6"/>
  <c r="M4477" i="6" s="1"/>
  <c r="K4469" i="6"/>
  <c r="M4469" i="6" s="1"/>
  <c r="K4461" i="6"/>
  <c r="M4461" i="6" s="1"/>
  <c r="K4453" i="6"/>
  <c r="M4453" i="6" s="1"/>
  <c r="K4445" i="6"/>
  <c r="K4437" i="6"/>
  <c r="M4437" i="6" s="1"/>
  <c r="K4429" i="6"/>
  <c r="M4429" i="6" s="1"/>
  <c r="K4421" i="6"/>
  <c r="M4421" i="6" s="1"/>
  <c r="K4413" i="6"/>
  <c r="M4413" i="6" s="1"/>
  <c r="K4405" i="6"/>
  <c r="M4405" i="6" s="1"/>
  <c r="K4397" i="6"/>
  <c r="M4397" i="6" s="1"/>
  <c r="K4389" i="6"/>
  <c r="M4389" i="6" s="1"/>
  <c r="K4381" i="6"/>
  <c r="K4373" i="6"/>
  <c r="M4373" i="6" s="1"/>
  <c r="K4365" i="6"/>
  <c r="M4365" i="6" s="1"/>
  <c r="K4357" i="6"/>
  <c r="M4357" i="6" s="1"/>
  <c r="K4349" i="6"/>
  <c r="M4349" i="6" s="1"/>
  <c r="K4341" i="6"/>
  <c r="M4341" i="6" s="1"/>
  <c r="K4333" i="6"/>
  <c r="M4333" i="6" s="1"/>
  <c r="K4325" i="6"/>
  <c r="M4325" i="6" s="1"/>
  <c r="K4317" i="6"/>
  <c r="K4309" i="6"/>
  <c r="M4309" i="6" s="1"/>
  <c r="K4301" i="6"/>
  <c r="M4301" i="6" s="1"/>
  <c r="K4293" i="6"/>
  <c r="M4293" i="6" s="1"/>
  <c r="K4285" i="6"/>
  <c r="M4285" i="6" s="1"/>
  <c r="K4277" i="6"/>
  <c r="M4277" i="6" s="1"/>
  <c r="K4269" i="6"/>
  <c r="M4269" i="6" s="1"/>
  <c r="K4261" i="6"/>
  <c r="M4261" i="6" s="1"/>
  <c r="K4253" i="6"/>
  <c r="K4245" i="6"/>
  <c r="M4245" i="6" s="1"/>
  <c r="K4237" i="6"/>
  <c r="M4237" i="6" s="1"/>
  <c r="K4229" i="6"/>
  <c r="M4229" i="6" s="1"/>
  <c r="K4221" i="6"/>
  <c r="M4221" i="6" s="1"/>
  <c r="K4213" i="6"/>
  <c r="M4213" i="6" s="1"/>
  <c r="K4205" i="6"/>
  <c r="M4205" i="6" s="1"/>
  <c r="K4197" i="6"/>
  <c r="M4197" i="6" s="1"/>
  <c r="K4189" i="6"/>
  <c r="K4181" i="6"/>
  <c r="M4181" i="6" s="1"/>
  <c r="K4173" i="6"/>
  <c r="M4173" i="6" s="1"/>
  <c r="K4165" i="6"/>
  <c r="M4165" i="6" s="1"/>
  <c r="K4157" i="6"/>
  <c r="M4157" i="6" s="1"/>
  <c r="K4149" i="6"/>
  <c r="M4149" i="6" s="1"/>
  <c r="K4141" i="6"/>
  <c r="M4141" i="6" s="1"/>
  <c r="K4133" i="6"/>
  <c r="M4133" i="6" s="1"/>
  <c r="K4125" i="6"/>
  <c r="K4117" i="6"/>
  <c r="M4117" i="6" s="1"/>
  <c r="K4109" i="6"/>
  <c r="M4109" i="6" s="1"/>
  <c r="K4101" i="6"/>
  <c r="M4101" i="6" s="1"/>
  <c r="K4093" i="6"/>
  <c r="M4093" i="6" s="1"/>
  <c r="K4085" i="6"/>
  <c r="M4085" i="6" s="1"/>
  <c r="K4077" i="6"/>
  <c r="M4077" i="6" s="1"/>
  <c r="K4069" i="6"/>
  <c r="M4069" i="6" s="1"/>
  <c r="K4061" i="6"/>
  <c r="K4053" i="6"/>
  <c r="M4053" i="6" s="1"/>
  <c r="K4045" i="6"/>
  <c r="M4045" i="6" s="1"/>
  <c r="K4037" i="6"/>
  <c r="M4037" i="6" s="1"/>
  <c r="K4029" i="6"/>
  <c r="M4029" i="6" s="1"/>
  <c r="K4021" i="6"/>
  <c r="M4021" i="6" s="1"/>
  <c r="K4013" i="6"/>
  <c r="M4013" i="6" s="1"/>
  <c r="K4005" i="6"/>
  <c r="K3997" i="6"/>
  <c r="K3989" i="6"/>
  <c r="K3981" i="6"/>
  <c r="K3973" i="6"/>
  <c r="K3965" i="6"/>
  <c r="M3965" i="6" s="1"/>
  <c r="K3957" i="6"/>
  <c r="K3949" i="6"/>
  <c r="K3941" i="6"/>
  <c r="K3933" i="6"/>
  <c r="K3925" i="6"/>
  <c r="K3917" i="6"/>
  <c r="K3909" i="6"/>
  <c r="K3901" i="6"/>
  <c r="M3901" i="6" s="1"/>
  <c r="K3893" i="6"/>
  <c r="K3885" i="6"/>
  <c r="K3877" i="6"/>
  <c r="K3869" i="6"/>
  <c r="K3861" i="6"/>
  <c r="K3853" i="6"/>
  <c r="K3845" i="6"/>
  <c r="K3837" i="6"/>
  <c r="K3829" i="6"/>
  <c r="K3821" i="6"/>
  <c r="K3813" i="6"/>
  <c r="K3805" i="6"/>
  <c r="K3797" i="6"/>
  <c r="K3789" i="6"/>
  <c r="K3781" i="6"/>
  <c r="M3781" i="6" s="1"/>
  <c r="K3773" i="6"/>
  <c r="M3773" i="6" s="1"/>
  <c r="K3765" i="6"/>
  <c r="M3765" i="6" s="1"/>
  <c r="K3757" i="6"/>
  <c r="M3757" i="6" s="1"/>
  <c r="K3749" i="6"/>
  <c r="M3749" i="6" s="1"/>
  <c r="K3741" i="6"/>
  <c r="K3733" i="6"/>
  <c r="M3733" i="6" s="1"/>
  <c r="K3725" i="6"/>
  <c r="M3725" i="6" s="1"/>
  <c r="K3717" i="6"/>
  <c r="M3717" i="6" s="1"/>
  <c r="K3709" i="6"/>
  <c r="M3709" i="6" s="1"/>
  <c r="K3701" i="6"/>
  <c r="M3701" i="6" s="1"/>
  <c r="K3693" i="6"/>
  <c r="M3693" i="6" s="1"/>
  <c r="K3685" i="6"/>
  <c r="M3685" i="6" s="1"/>
  <c r="K3677" i="6"/>
  <c r="K3669" i="6"/>
  <c r="K3661" i="6"/>
  <c r="K3653" i="6"/>
  <c r="K3645" i="6"/>
  <c r="K3637" i="6"/>
  <c r="K3629" i="6"/>
  <c r="K3621" i="6"/>
  <c r="K3613" i="6"/>
  <c r="K3605" i="6"/>
  <c r="K3597" i="6"/>
  <c r="K3589" i="6"/>
  <c r="M3589" i="6" s="1"/>
  <c r="K3581" i="6"/>
  <c r="M3581" i="6" s="1"/>
  <c r="K3573" i="6"/>
  <c r="M3573" i="6" s="1"/>
  <c r="K3565" i="6"/>
  <c r="M3565" i="6" s="1"/>
  <c r="K3557" i="6"/>
  <c r="M3557" i="6" s="1"/>
  <c r="K3549" i="6"/>
  <c r="K3541" i="6"/>
  <c r="M3541" i="6" s="1"/>
  <c r="K3533" i="6"/>
  <c r="M3533" i="6" s="1"/>
  <c r="K3525" i="6"/>
  <c r="M3525" i="6" s="1"/>
  <c r="K3517" i="6"/>
  <c r="M3517" i="6" s="1"/>
  <c r="K3509" i="6"/>
  <c r="M3509" i="6" s="1"/>
  <c r="K3501" i="6"/>
  <c r="M3501" i="6" s="1"/>
  <c r="K3493" i="6"/>
  <c r="M3493" i="6" s="1"/>
  <c r="K3485" i="6"/>
  <c r="K3477" i="6"/>
  <c r="M3477" i="6" s="1"/>
  <c r="K3469" i="6"/>
  <c r="M3469" i="6" s="1"/>
  <c r="K3461" i="6"/>
  <c r="M3461" i="6" s="1"/>
  <c r="K3453" i="6"/>
  <c r="M3453" i="6" s="1"/>
  <c r="K3445" i="6"/>
  <c r="M3445" i="6" s="1"/>
  <c r="K3437" i="6"/>
  <c r="M3437" i="6" s="1"/>
  <c r="K3429" i="6"/>
  <c r="M3429" i="6" s="1"/>
  <c r="K3421" i="6"/>
  <c r="K3413" i="6"/>
  <c r="M3413" i="6" s="1"/>
  <c r="K3405" i="6"/>
  <c r="M3405" i="6" s="1"/>
  <c r="K3397" i="6"/>
  <c r="M3397" i="6" s="1"/>
  <c r="K3389" i="6"/>
  <c r="M3389" i="6" s="1"/>
  <c r="K3381" i="6"/>
  <c r="M3381" i="6" s="1"/>
  <c r="K3373" i="6"/>
  <c r="M3373" i="6" s="1"/>
  <c r="K3365" i="6"/>
  <c r="M3365" i="6" s="1"/>
  <c r="K3357" i="6"/>
  <c r="K3349" i="6"/>
  <c r="M3349" i="6" s="1"/>
  <c r="K3341" i="6"/>
  <c r="M3341" i="6" s="1"/>
  <c r="K3333" i="6"/>
  <c r="M3333" i="6" s="1"/>
  <c r="K3325" i="6"/>
  <c r="M3325" i="6" s="1"/>
  <c r="K3317" i="6"/>
  <c r="M3317" i="6" s="1"/>
  <c r="K3309" i="6"/>
  <c r="M3309" i="6" s="1"/>
  <c r="K3301" i="6"/>
  <c r="M3301" i="6" s="1"/>
  <c r="K3293" i="6"/>
  <c r="K3285" i="6"/>
  <c r="M3285" i="6" s="1"/>
  <c r="K3277" i="6"/>
  <c r="M3277" i="6" s="1"/>
  <c r="K3269" i="6"/>
  <c r="M3269" i="6" s="1"/>
  <c r="K3261" i="6"/>
  <c r="M3261" i="6" s="1"/>
  <c r="K3253" i="6"/>
  <c r="M3253" i="6" s="1"/>
  <c r="K3245" i="6"/>
  <c r="M3245" i="6" s="1"/>
  <c r="K3237" i="6"/>
  <c r="M3237" i="6" s="1"/>
  <c r="K3229" i="6"/>
  <c r="K3221" i="6"/>
  <c r="M3221" i="6" s="1"/>
  <c r="K3213" i="6"/>
  <c r="M3213" i="6" s="1"/>
  <c r="K3205" i="6"/>
  <c r="M3205" i="6" s="1"/>
  <c r="K3197" i="6"/>
  <c r="M3197" i="6" s="1"/>
  <c r="K3189" i="6"/>
  <c r="K3181" i="6"/>
  <c r="K3173" i="6"/>
  <c r="K3165" i="6"/>
  <c r="K3157" i="6"/>
  <c r="K3149" i="6"/>
  <c r="K3141" i="6"/>
  <c r="K3133" i="6"/>
  <c r="K3125" i="6"/>
  <c r="K3117" i="6"/>
  <c r="K3109" i="6"/>
  <c r="K3101" i="6"/>
  <c r="K3093" i="6"/>
  <c r="M3093" i="6" s="1"/>
  <c r="K3085" i="6"/>
  <c r="K3077" i="6"/>
  <c r="M3077" i="6" s="1"/>
  <c r="K3069" i="6"/>
  <c r="M3069" i="6" s="1"/>
  <c r="K3061" i="6"/>
  <c r="M3061" i="6" s="1"/>
  <c r="K3053" i="6"/>
  <c r="M3053" i="6" s="1"/>
  <c r="K3045" i="6"/>
  <c r="M3045" i="6" s="1"/>
  <c r="K3037" i="6"/>
  <c r="K3029" i="6"/>
  <c r="M3029" i="6" s="1"/>
  <c r="K3021" i="6"/>
  <c r="M3021" i="6" s="1"/>
  <c r="K3013" i="6"/>
  <c r="M3013" i="6" s="1"/>
  <c r="K3005" i="6"/>
  <c r="M3005" i="6" s="1"/>
  <c r="K2997" i="6"/>
  <c r="M2997" i="6" s="1"/>
  <c r="K2989" i="6"/>
  <c r="M2989" i="6" s="1"/>
  <c r="K2981" i="6"/>
  <c r="M2981" i="6" s="1"/>
  <c r="K2973" i="6"/>
  <c r="K2965" i="6"/>
  <c r="M2965" i="6" s="1"/>
  <c r="K2957" i="6"/>
  <c r="M2957" i="6" s="1"/>
  <c r="K2949" i="6"/>
  <c r="M2949" i="6" s="1"/>
  <c r="K2941" i="6"/>
  <c r="M2941" i="6" s="1"/>
  <c r="K2933" i="6"/>
  <c r="M2933" i="6" s="1"/>
  <c r="K2925" i="6"/>
  <c r="M2925" i="6" s="1"/>
  <c r="K2917" i="6"/>
  <c r="M2917" i="6" s="1"/>
  <c r="K2909" i="6"/>
  <c r="K2901" i="6"/>
  <c r="M2901" i="6" s="1"/>
  <c r="K2893" i="6"/>
  <c r="M2893" i="6" s="1"/>
  <c r="K2885" i="6"/>
  <c r="M2885" i="6" s="1"/>
  <c r="K2877" i="6"/>
  <c r="M2877" i="6" s="1"/>
  <c r="K2869" i="6"/>
  <c r="M2869" i="6" s="1"/>
  <c r="K2861" i="6"/>
  <c r="M2861" i="6" s="1"/>
  <c r="K2853" i="6"/>
  <c r="M2853" i="6" s="1"/>
  <c r="K2845" i="6"/>
  <c r="K2837" i="6"/>
  <c r="M2837" i="6" s="1"/>
  <c r="K2829" i="6"/>
  <c r="K2821" i="6"/>
  <c r="K2813" i="6"/>
  <c r="K2805" i="6"/>
  <c r="K2797" i="6"/>
  <c r="K2789" i="6"/>
  <c r="K2781" i="6"/>
  <c r="K2773" i="6"/>
  <c r="K2765" i="6"/>
  <c r="K2757" i="6"/>
  <c r="K2749" i="6"/>
  <c r="K2741" i="6"/>
  <c r="K2733" i="6"/>
  <c r="K2725" i="6"/>
  <c r="K2717" i="6"/>
  <c r="K2709" i="6"/>
  <c r="K2701" i="6"/>
  <c r="K2693" i="6"/>
  <c r="K2685" i="6"/>
  <c r="K2677" i="6"/>
  <c r="K2669" i="6"/>
  <c r="K2661" i="6"/>
  <c r="M2661" i="6" s="1"/>
  <c r="K2653" i="6"/>
  <c r="K2645" i="6"/>
  <c r="M2645" i="6" s="1"/>
  <c r="K2637" i="6"/>
  <c r="M2637" i="6" s="1"/>
  <c r="K2629" i="6"/>
  <c r="M2629" i="6" s="1"/>
  <c r="K2621" i="6"/>
  <c r="M2621" i="6" s="1"/>
  <c r="K2613" i="6"/>
  <c r="M2613" i="6" s="1"/>
  <c r="K2605" i="6"/>
  <c r="M2605" i="6" s="1"/>
  <c r="K2597" i="6"/>
  <c r="M2597" i="6" s="1"/>
  <c r="K2589" i="6"/>
  <c r="K2581" i="6"/>
  <c r="M2581" i="6" s="1"/>
  <c r="K2573" i="6"/>
  <c r="M2573" i="6" s="1"/>
  <c r="K2565" i="6"/>
  <c r="M2565" i="6" s="1"/>
  <c r="K2557" i="6"/>
  <c r="M2557" i="6" s="1"/>
  <c r="K2549" i="6"/>
  <c r="M2549" i="6" s="1"/>
  <c r="K2541" i="6"/>
  <c r="M2541" i="6" s="1"/>
  <c r="K2533" i="6"/>
  <c r="M2533" i="6" s="1"/>
  <c r="K2525" i="6"/>
  <c r="K2517" i="6"/>
  <c r="M2517" i="6" s="1"/>
  <c r="K2509" i="6"/>
  <c r="M2509" i="6" s="1"/>
  <c r="K2501" i="6"/>
  <c r="M2501" i="6" s="1"/>
  <c r="K2493" i="6"/>
  <c r="M2493" i="6" s="1"/>
  <c r="K2485" i="6"/>
  <c r="M2485" i="6" s="1"/>
  <c r="K2477" i="6"/>
  <c r="M2477" i="6" s="1"/>
  <c r="K2469" i="6"/>
  <c r="M2469" i="6" s="1"/>
  <c r="K2461" i="6"/>
  <c r="K2453" i="6"/>
  <c r="M2453" i="6" s="1"/>
  <c r="K2445" i="6"/>
  <c r="M2445" i="6" s="1"/>
  <c r="K2437" i="6"/>
  <c r="K2429" i="6"/>
  <c r="K2421" i="6"/>
  <c r="K2413" i="6"/>
  <c r="K2405" i="6"/>
  <c r="K2397" i="6"/>
  <c r="K2389" i="6"/>
  <c r="K2381" i="6"/>
  <c r="K2373" i="6"/>
  <c r="K2365" i="6"/>
  <c r="M2365" i="6" s="1"/>
  <c r="K2357" i="6"/>
  <c r="M2357" i="6" s="1"/>
  <c r="K2349" i="6"/>
  <c r="M2349" i="6" s="1"/>
  <c r="K2341" i="6"/>
  <c r="M2341" i="6" s="1"/>
  <c r="K2333" i="6"/>
  <c r="K2325" i="6"/>
  <c r="M2325" i="6" s="1"/>
  <c r="K2317" i="6"/>
  <c r="M2317" i="6" s="1"/>
  <c r="K2309" i="6"/>
  <c r="M2309" i="6" s="1"/>
  <c r="K2301" i="6"/>
  <c r="M2301" i="6" s="1"/>
  <c r="K2293" i="6"/>
  <c r="M2293" i="6" s="1"/>
  <c r="K2285" i="6"/>
  <c r="M2285" i="6" s="1"/>
  <c r="K2277" i="6"/>
  <c r="M2277" i="6" s="1"/>
  <c r="K2269" i="6"/>
  <c r="K2261" i="6"/>
  <c r="M2261" i="6" s="1"/>
  <c r="K2253" i="6"/>
  <c r="M2253" i="6" s="1"/>
  <c r="K2245" i="6"/>
  <c r="M2245" i="6" s="1"/>
  <c r="K2237" i="6"/>
  <c r="K2229" i="6"/>
  <c r="K2221" i="6"/>
  <c r="K2213" i="6"/>
  <c r="K2205" i="6"/>
  <c r="K2197" i="6"/>
  <c r="K2189" i="6"/>
  <c r="K2181" i="6"/>
  <c r="K2173" i="6"/>
  <c r="K2165" i="6"/>
  <c r="M2165" i="6" s="1"/>
  <c r="K2157" i="6"/>
  <c r="K2149" i="6"/>
  <c r="K2141" i="6"/>
  <c r="K2133" i="6"/>
  <c r="M2133" i="6" s="1"/>
  <c r="K2125" i="6"/>
  <c r="K2117" i="6"/>
  <c r="K2109" i="6"/>
  <c r="M2109" i="6" s="1"/>
  <c r="K2101" i="6"/>
  <c r="M2101" i="6" s="1"/>
  <c r="K2093" i="6"/>
  <c r="M2093" i="6" s="1"/>
  <c r="K2085" i="6"/>
  <c r="M2085" i="6" s="1"/>
  <c r="K2077" i="6"/>
  <c r="K2069" i="6"/>
  <c r="M2069" i="6" s="1"/>
  <c r="K2061" i="6"/>
  <c r="M2061" i="6" s="1"/>
  <c r="K2053" i="6"/>
  <c r="M2053" i="6" s="1"/>
  <c r="K2045" i="6"/>
  <c r="M2045" i="6" s="1"/>
  <c r="K2037" i="6"/>
  <c r="M2037" i="6" s="1"/>
  <c r="K2029" i="6"/>
  <c r="M2029" i="6" s="1"/>
  <c r="K2021" i="6"/>
  <c r="M2021" i="6" s="1"/>
  <c r="K2013" i="6"/>
  <c r="K2005" i="6"/>
  <c r="K1997" i="6"/>
  <c r="K1989" i="6"/>
  <c r="K1981" i="6"/>
  <c r="K1973" i="6"/>
  <c r="K1965" i="6"/>
  <c r="K1957" i="6"/>
  <c r="M1957" i="6" s="1"/>
  <c r="K1949" i="6"/>
  <c r="K1941" i="6"/>
  <c r="M1941" i="6" s="1"/>
  <c r="K1933" i="6"/>
  <c r="M1933" i="6" s="1"/>
  <c r="K1925" i="6"/>
  <c r="M1925" i="6" s="1"/>
  <c r="K1917" i="6"/>
  <c r="M1917" i="6" s="1"/>
  <c r="K1909" i="6"/>
  <c r="M1909" i="6" s="1"/>
  <c r="K1901" i="6"/>
  <c r="M1901" i="6" s="1"/>
  <c r="K1893" i="6"/>
  <c r="M1893" i="6" s="1"/>
  <c r="K1885" i="6"/>
  <c r="K1877" i="6"/>
  <c r="M1877" i="6" s="1"/>
  <c r="K1869" i="6"/>
  <c r="M1869" i="6" s="1"/>
  <c r="K1861" i="6"/>
  <c r="M1861" i="6" s="1"/>
  <c r="K1853" i="6"/>
  <c r="M1853" i="6" s="1"/>
  <c r="K1845" i="6"/>
  <c r="M1845" i="6" s="1"/>
  <c r="K1837" i="6"/>
  <c r="M1837" i="6" s="1"/>
  <c r="K1829" i="6"/>
  <c r="K1821" i="6"/>
  <c r="K1813" i="6"/>
  <c r="K1805" i="6"/>
  <c r="K1797" i="6"/>
  <c r="K1789" i="6"/>
  <c r="M1789" i="6" s="1"/>
  <c r="K1781" i="6"/>
  <c r="M1781" i="6" s="1"/>
  <c r="K1773" i="6"/>
  <c r="M1773" i="6" s="1"/>
  <c r="K1765" i="6"/>
  <c r="M1765" i="6" s="1"/>
  <c r="K1757" i="6"/>
  <c r="K1749" i="6"/>
  <c r="M1749" i="6" s="1"/>
  <c r="K1741" i="6"/>
  <c r="M1741" i="6" s="1"/>
  <c r="K1733" i="6"/>
  <c r="M1733" i="6" s="1"/>
  <c r="K1725" i="6"/>
  <c r="M1725" i="6" s="1"/>
  <c r="K1717" i="6"/>
  <c r="M1717" i="6" s="1"/>
  <c r="K1709" i="6"/>
  <c r="M1709" i="6" s="1"/>
  <c r="K1701" i="6"/>
  <c r="M1701" i="6" s="1"/>
  <c r="K1693" i="6"/>
  <c r="K1685" i="6"/>
  <c r="M1685" i="6" s="1"/>
  <c r="K1677" i="6"/>
  <c r="M1677" i="6" s="1"/>
  <c r="K1669" i="6"/>
  <c r="M1669" i="6" s="1"/>
  <c r="K1661" i="6"/>
  <c r="M1661" i="6" s="1"/>
  <c r="K1653" i="6"/>
  <c r="M1653" i="6" s="1"/>
  <c r="K1645" i="6"/>
  <c r="M1645" i="6" s="1"/>
  <c r="K1637" i="6"/>
  <c r="M1637" i="6" s="1"/>
  <c r="K1629" i="6"/>
  <c r="K1621" i="6"/>
  <c r="M1621" i="6" s="1"/>
  <c r="K1613" i="6"/>
  <c r="M1613" i="6" s="1"/>
  <c r="K1605" i="6"/>
  <c r="M1605" i="6" s="1"/>
  <c r="K1597" i="6"/>
  <c r="M1597" i="6" s="1"/>
  <c r="K1589" i="6"/>
  <c r="M1589" i="6" s="1"/>
  <c r="K1581" i="6"/>
  <c r="M1581" i="6" s="1"/>
  <c r="K1573" i="6"/>
  <c r="M1573" i="6" s="1"/>
  <c r="K1565" i="6"/>
  <c r="K1557" i="6"/>
  <c r="M1557" i="6" s="1"/>
  <c r="K1549" i="6"/>
  <c r="M1549" i="6" s="1"/>
  <c r="K1541" i="6"/>
  <c r="M1541" i="6" s="1"/>
  <c r="K1533" i="6"/>
  <c r="M1533" i="6" s="1"/>
  <c r="K1525" i="6"/>
  <c r="M1525" i="6" s="1"/>
  <c r="K1517" i="6"/>
  <c r="M1517" i="6" s="1"/>
  <c r="K1509" i="6"/>
  <c r="M1509" i="6" s="1"/>
  <c r="K1501" i="6"/>
  <c r="K1493" i="6"/>
  <c r="M1493" i="6" s="1"/>
  <c r="K1485" i="6"/>
  <c r="M1485" i="6" s="1"/>
  <c r="K1477" i="6"/>
  <c r="M1477" i="6" s="1"/>
  <c r="K1469" i="6"/>
  <c r="M1469" i="6" s="1"/>
  <c r="K1461" i="6"/>
  <c r="M1461" i="6" s="1"/>
  <c r="K1453" i="6"/>
  <c r="M1453" i="6" s="1"/>
  <c r="K1445" i="6"/>
  <c r="M1445" i="6" s="1"/>
  <c r="K1437" i="6"/>
  <c r="K1429" i="6"/>
  <c r="M1429" i="6" s="1"/>
  <c r="K1421" i="6"/>
  <c r="M1421" i="6" s="1"/>
  <c r="K1413" i="6"/>
  <c r="M1413" i="6" s="1"/>
  <c r="K1405" i="6"/>
  <c r="M1405" i="6" s="1"/>
  <c r="K1397" i="6"/>
  <c r="M1397" i="6" s="1"/>
  <c r="K1389" i="6"/>
  <c r="M1389" i="6" s="1"/>
  <c r="K1381" i="6"/>
  <c r="M1381" i="6" s="1"/>
  <c r="K1373" i="6"/>
  <c r="K1365" i="6"/>
  <c r="M1365" i="6" s="1"/>
  <c r="K1357" i="6"/>
  <c r="M1357" i="6" s="1"/>
  <c r="K1349" i="6"/>
  <c r="M1349" i="6" s="1"/>
  <c r="K1341" i="6"/>
  <c r="M1341" i="6" s="1"/>
  <c r="K1333" i="6"/>
  <c r="K1325" i="6"/>
  <c r="M1325" i="6" s="1"/>
  <c r="K1317" i="6"/>
  <c r="M1317" i="6" s="1"/>
  <c r="K1309" i="6"/>
  <c r="K1301" i="6"/>
  <c r="M1301" i="6" s="1"/>
  <c r="K1293" i="6"/>
  <c r="M1293" i="6" s="1"/>
  <c r="K1285" i="6"/>
  <c r="M1285" i="6" s="1"/>
  <c r="J853" i="6"/>
  <c r="J845" i="6"/>
  <c r="J837" i="6"/>
  <c r="J829" i="6"/>
  <c r="J821" i="6"/>
  <c r="J813" i="6"/>
  <c r="J805" i="6"/>
  <c r="J797" i="6"/>
  <c r="J789" i="6"/>
  <c r="J781" i="6"/>
  <c r="J773" i="6"/>
  <c r="J765" i="6"/>
  <c r="J757" i="6"/>
  <c r="J749" i="6"/>
  <c r="J741" i="6"/>
  <c r="J733" i="6"/>
  <c r="J725" i="6"/>
  <c r="J717" i="6"/>
  <c r="J709" i="6"/>
  <c r="J701" i="6"/>
  <c r="J693" i="6"/>
  <c r="J685" i="6"/>
  <c r="J677" i="6"/>
  <c r="J669" i="6"/>
  <c r="J661" i="6"/>
  <c r="J653" i="6"/>
  <c r="J645" i="6"/>
  <c r="J637" i="6"/>
  <c r="J629" i="6"/>
  <c r="J621" i="6"/>
  <c r="J613" i="6"/>
  <c r="J605" i="6"/>
  <c r="J597" i="6"/>
  <c r="J589" i="6"/>
  <c r="J581" i="6"/>
  <c r="J573" i="6"/>
  <c r="J565" i="6"/>
  <c r="J557" i="6"/>
  <c r="J549" i="6"/>
  <c r="J541" i="6"/>
  <c r="J533" i="6"/>
  <c r="J525" i="6"/>
  <c r="J517" i="6"/>
  <c r="J509" i="6"/>
  <c r="J501" i="6"/>
  <c r="J493" i="6"/>
  <c r="J485" i="6"/>
  <c r="J477" i="6"/>
  <c r="J469" i="6"/>
  <c r="J461" i="6"/>
  <c r="J453" i="6"/>
  <c r="J445" i="6"/>
  <c r="J437" i="6"/>
  <c r="J429" i="6"/>
  <c r="J421" i="6"/>
  <c r="J413" i="6"/>
  <c r="J405" i="6"/>
  <c r="J397" i="6"/>
  <c r="J389" i="6"/>
  <c r="J381" i="6"/>
  <c r="J373" i="6"/>
  <c r="J365" i="6"/>
  <c r="J357" i="6"/>
  <c r="J349" i="6"/>
  <c r="J341" i="6"/>
  <c r="J333" i="6"/>
  <c r="J325" i="6"/>
  <c r="J317" i="6"/>
  <c r="J309" i="6"/>
  <c r="J301" i="6"/>
  <c r="J293" i="6"/>
  <c r="J285" i="6"/>
  <c r="J277" i="6"/>
  <c r="J269" i="6"/>
  <c r="J261" i="6"/>
  <c r="J253" i="6"/>
  <c r="J245" i="6"/>
  <c r="J237" i="6"/>
  <c r="J229" i="6"/>
  <c r="J221" i="6"/>
  <c r="J213" i="6"/>
  <c r="J205" i="6"/>
  <c r="J197" i="6"/>
  <c r="J189" i="6"/>
  <c r="J181" i="6"/>
  <c r="J173" i="6"/>
  <c r="J165" i="6"/>
  <c r="J157" i="6"/>
  <c r="J149" i="6"/>
  <c r="J141" i="6"/>
  <c r="J133" i="6"/>
  <c r="J125" i="6"/>
  <c r="J117" i="6"/>
  <c r="J109" i="6"/>
  <c r="J101" i="6"/>
  <c r="J93" i="6"/>
  <c r="J85" i="6"/>
  <c r="J77" i="6"/>
  <c r="J69" i="6"/>
  <c r="J61" i="6"/>
  <c r="J53" i="6"/>
  <c r="J45" i="6"/>
  <c r="J37" i="6"/>
  <c r="J29" i="6"/>
  <c r="J21" i="6"/>
  <c r="K5260" i="6"/>
  <c r="M5260" i="6" s="1"/>
  <c r="K5252" i="6"/>
  <c r="M5252" i="6" s="1"/>
  <c r="K5244" i="6"/>
  <c r="K5236" i="6"/>
  <c r="M5236" i="6" s="1"/>
  <c r="K5228" i="6"/>
  <c r="M5228" i="6" s="1"/>
  <c r="K5220" i="6"/>
  <c r="M5220" i="6" s="1"/>
  <c r="K5212" i="6"/>
  <c r="M5212" i="6" s="1"/>
  <c r="K5204" i="6"/>
  <c r="M5204" i="6" s="1"/>
  <c r="K5196" i="6"/>
  <c r="M5196" i="6" s="1"/>
  <c r="K5188" i="6"/>
  <c r="M5188" i="6" s="1"/>
  <c r="K5180" i="6"/>
  <c r="M5180" i="6" s="1"/>
  <c r="K5172" i="6"/>
  <c r="M5172" i="6" s="1"/>
  <c r="K5164" i="6"/>
  <c r="K5156" i="6"/>
  <c r="M5156" i="6" s="1"/>
  <c r="K5148" i="6"/>
  <c r="M5148" i="6" s="1"/>
  <c r="K5140" i="6"/>
  <c r="M5140" i="6" s="1"/>
  <c r="K5132" i="6"/>
  <c r="M5132" i="6" s="1"/>
  <c r="K5124" i="6"/>
  <c r="M5124" i="6" s="1"/>
  <c r="K5116" i="6"/>
  <c r="K5108" i="6"/>
  <c r="M5108" i="6" s="1"/>
  <c r="K5100" i="6"/>
  <c r="M5100" i="6" s="1"/>
  <c r="K5092" i="6"/>
  <c r="M5092" i="6" s="1"/>
  <c r="K5084" i="6"/>
  <c r="M5084" i="6" s="1"/>
  <c r="K5076" i="6"/>
  <c r="M5076" i="6" s="1"/>
  <c r="K5068" i="6"/>
  <c r="K5060" i="6"/>
  <c r="M5060" i="6" s="1"/>
  <c r="K5052" i="6"/>
  <c r="M5052" i="6" s="1"/>
  <c r="K5044" i="6"/>
  <c r="M5044" i="6" s="1"/>
  <c r="K5036" i="6"/>
  <c r="M5036" i="6" s="1"/>
  <c r="K5028" i="6"/>
  <c r="M5028" i="6" s="1"/>
  <c r="K5020" i="6"/>
  <c r="M5020" i="6" s="1"/>
  <c r="K5012" i="6"/>
  <c r="M5012" i="6" s="1"/>
  <c r="K5004" i="6"/>
  <c r="M5004" i="6" s="1"/>
  <c r="K4996" i="6"/>
  <c r="K4988" i="6"/>
  <c r="M4988" i="6" s="1"/>
  <c r="K4980" i="6"/>
  <c r="M4980" i="6" s="1"/>
  <c r="K4972" i="6"/>
  <c r="M4972" i="6" s="1"/>
  <c r="K4964" i="6"/>
  <c r="M4964" i="6" s="1"/>
  <c r="K4956" i="6"/>
  <c r="M4956" i="6" s="1"/>
  <c r="K4948" i="6"/>
  <c r="M4948" i="6" s="1"/>
  <c r="K4940" i="6"/>
  <c r="M4940" i="6" s="1"/>
  <c r="K4932" i="6"/>
  <c r="K4924" i="6"/>
  <c r="M4924" i="6" s="1"/>
  <c r="K4916" i="6"/>
  <c r="M4916" i="6" s="1"/>
  <c r="K4908" i="6"/>
  <c r="M4908" i="6" s="1"/>
  <c r="K4900" i="6"/>
  <c r="M4900" i="6" s="1"/>
  <c r="K4892" i="6"/>
  <c r="M4892" i="6" s="1"/>
  <c r="K4884" i="6"/>
  <c r="M4884" i="6" s="1"/>
  <c r="K4876" i="6"/>
  <c r="M4876" i="6" s="1"/>
  <c r="K4868" i="6"/>
  <c r="K4860" i="6"/>
  <c r="M4860" i="6" s="1"/>
  <c r="K4852" i="6"/>
  <c r="M4852" i="6" s="1"/>
  <c r="K4844" i="6"/>
  <c r="M4844" i="6" s="1"/>
  <c r="K4836" i="6"/>
  <c r="M4836" i="6" s="1"/>
  <c r="K4828" i="6"/>
  <c r="M4828" i="6" s="1"/>
  <c r="K4820" i="6"/>
  <c r="M4820" i="6" s="1"/>
  <c r="K4812" i="6"/>
  <c r="K4804" i="6"/>
  <c r="K4796" i="6"/>
  <c r="K4788" i="6"/>
  <c r="K4780" i="6"/>
  <c r="K4772" i="6"/>
  <c r="K4764" i="6"/>
  <c r="K4756" i="6"/>
  <c r="K4748" i="6"/>
  <c r="K4740" i="6"/>
  <c r="K4732" i="6"/>
  <c r="K4724" i="6"/>
  <c r="K4716" i="6"/>
  <c r="K4708" i="6"/>
  <c r="K4700" i="6"/>
  <c r="K4692" i="6"/>
  <c r="K4684" i="6"/>
  <c r="K4676" i="6"/>
  <c r="K4668" i="6"/>
  <c r="K4660" i="6"/>
  <c r="K4652" i="6"/>
  <c r="K4644" i="6"/>
  <c r="K4636" i="6"/>
  <c r="K4628" i="6"/>
  <c r="M4628" i="6" s="1"/>
  <c r="K4620" i="6"/>
  <c r="K4612" i="6"/>
  <c r="K4604" i="6"/>
  <c r="K4596" i="6"/>
  <c r="K4588" i="6"/>
  <c r="K4580" i="6"/>
  <c r="M4580" i="6" s="1"/>
  <c r="K4572" i="6"/>
  <c r="K4564" i="6"/>
  <c r="M4564" i="6" s="1"/>
  <c r="K4556" i="6"/>
  <c r="K4548" i="6"/>
  <c r="K4540" i="6"/>
  <c r="K4532" i="6"/>
  <c r="K4524" i="6"/>
  <c r="M4524" i="6" s="1"/>
  <c r="K4516" i="6"/>
  <c r="M4516" i="6" s="1"/>
  <c r="K4508" i="6"/>
  <c r="M4508" i="6" s="1"/>
  <c r="K4500" i="6"/>
  <c r="M4500" i="6" s="1"/>
  <c r="K4492" i="6"/>
  <c r="M4492" i="6" s="1"/>
  <c r="K4484" i="6"/>
  <c r="K4476" i="6"/>
  <c r="M4476" i="6" s="1"/>
  <c r="K4468" i="6"/>
  <c r="M4468" i="6" s="1"/>
  <c r="K4460" i="6"/>
  <c r="M4460" i="6" s="1"/>
  <c r="K4452" i="6"/>
  <c r="M4452" i="6" s="1"/>
  <c r="K4444" i="6"/>
  <c r="M4444" i="6" s="1"/>
  <c r="K4436" i="6"/>
  <c r="M4436" i="6" s="1"/>
  <c r="K4428" i="6"/>
  <c r="M4428" i="6" s="1"/>
  <c r="K4420" i="6"/>
  <c r="K4412" i="6"/>
  <c r="M4412" i="6" s="1"/>
  <c r="K4404" i="6"/>
  <c r="M4404" i="6" s="1"/>
  <c r="K4396" i="6"/>
  <c r="M4396" i="6" s="1"/>
  <c r="K4388" i="6"/>
  <c r="M4388" i="6" s="1"/>
  <c r="K4380" i="6"/>
  <c r="M4380" i="6" s="1"/>
  <c r="K4372" i="6"/>
  <c r="M4372" i="6" s="1"/>
  <c r="K4364" i="6"/>
  <c r="M4364" i="6" s="1"/>
  <c r="K4356" i="6"/>
  <c r="K4348" i="6"/>
  <c r="M4348" i="6" s="1"/>
  <c r="K4340" i="6"/>
  <c r="M4340" i="6" s="1"/>
  <c r="K4332" i="6"/>
  <c r="M4332" i="6" s="1"/>
  <c r="K4324" i="6"/>
  <c r="M4324" i="6" s="1"/>
  <c r="K4316" i="6"/>
  <c r="M4316" i="6" s="1"/>
  <c r="K4308" i="6"/>
  <c r="M4308" i="6" s="1"/>
  <c r="K4300" i="6"/>
  <c r="M4300" i="6" s="1"/>
  <c r="K4292" i="6"/>
  <c r="K4284" i="6"/>
  <c r="M4284" i="6" s="1"/>
  <c r="K4276" i="6"/>
  <c r="M4276" i="6" s="1"/>
  <c r="K4268" i="6"/>
  <c r="M4268" i="6" s="1"/>
  <c r="K4260" i="6"/>
  <c r="M4260" i="6" s="1"/>
  <c r="K4252" i="6"/>
  <c r="M4252" i="6" s="1"/>
  <c r="K4244" i="6"/>
  <c r="M4244" i="6" s="1"/>
  <c r="K4236" i="6"/>
  <c r="M4236" i="6" s="1"/>
  <c r="K4228" i="6"/>
  <c r="K4220" i="6"/>
  <c r="M4220" i="6" s="1"/>
  <c r="K4212" i="6"/>
  <c r="M4212" i="6" s="1"/>
  <c r="K4204" i="6"/>
  <c r="M4204" i="6" s="1"/>
  <c r="K4196" i="6"/>
  <c r="M4196" i="6" s="1"/>
  <c r="K4188" i="6"/>
  <c r="M4188" i="6" s="1"/>
  <c r="K4180" i="6"/>
  <c r="M4180" i="6" s="1"/>
  <c r="K4172" i="6"/>
  <c r="M4172" i="6" s="1"/>
  <c r="K4164" i="6"/>
  <c r="K4156" i="6"/>
  <c r="M4156" i="6" s="1"/>
  <c r="K4148" i="6"/>
  <c r="M4148" i="6" s="1"/>
  <c r="K4140" i="6"/>
  <c r="M4140" i="6" s="1"/>
  <c r="K4132" i="6"/>
  <c r="M4132" i="6" s="1"/>
  <c r="K4124" i="6"/>
  <c r="M4124" i="6" s="1"/>
  <c r="K4116" i="6"/>
  <c r="M4116" i="6" s="1"/>
  <c r="K4108" i="6"/>
  <c r="M4108" i="6" s="1"/>
  <c r="K4100" i="6"/>
  <c r="K4092" i="6"/>
  <c r="M4092" i="6" s="1"/>
  <c r="K4084" i="6"/>
  <c r="M4084" i="6" s="1"/>
  <c r="K4076" i="6"/>
  <c r="M4076" i="6" s="1"/>
  <c r="K4068" i="6"/>
  <c r="M4068" i="6" s="1"/>
  <c r="K4060" i="6"/>
  <c r="M4060" i="6" s="1"/>
  <c r="K4052" i="6"/>
  <c r="M4052" i="6" s="1"/>
  <c r="K4044" i="6"/>
  <c r="M4044" i="6" s="1"/>
  <c r="K4036" i="6"/>
  <c r="K4028" i="6"/>
  <c r="M4028" i="6" s="1"/>
  <c r="K4020" i="6"/>
  <c r="M4020" i="6" s="1"/>
  <c r="K4012" i="6"/>
  <c r="K4004" i="6"/>
  <c r="K3996" i="6"/>
  <c r="K3988" i="6"/>
  <c r="M3988" i="6" s="1"/>
  <c r="K3980" i="6"/>
  <c r="K3972" i="6"/>
  <c r="K3964" i="6"/>
  <c r="K3956" i="6"/>
  <c r="K3948" i="6"/>
  <c r="K3940" i="6"/>
  <c r="K3932" i="6"/>
  <c r="K3924" i="6"/>
  <c r="M3924" i="6" s="1"/>
  <c r="K3916" i="6"/>
  <c r="K3908" i="6"/>
  <c r="K3900" i="6"/>
  <c r="K3892" i="6"/>
  <c r="K3884" i="6"/>
  <c r="K3876" i="6"/>
  <c r="K3868" i="6"/>
  <c r="K3860" i="6"/>
  <c r="K3852" i="6"/>
  <c r="K3844" i="6"/>
  <c r="K3836" i="6"/>
  <c r="K3828" i="6"/>
  <c r="K3820" i="6"/>
  <c r="K3812" i="6"/>
  <c r="K3804" i="6"/>
  <c r="K3796" i="6"/>
  <c r="K3788" i="6"/>
  <c r="K3780" i="6"/>
  <c r="K3772" i="6"/>
  <c r="M3772" i="6" s="1"/>
  <c r="K3764" i="6"/>
  <c r="M3764" i="6" s="1"/>
  <c r="K3756" i="6"/>
  <c r="M3756" i="6" s="1"/>
  <c r="K3748" i="6"/>
  <c r="M3748" i="6" s="1"/>
  <c r="K3740" i="6"/>
  <c r="M3740" i="6" s="1"/>
  <c r="K3732" i="6"/>
  <c r="M3732" i="6" s="1"/>
  <c r="K3724" i="6"/>
  <c r="M3724" i="6" s="1"/>
  <c r="K3716" i="6"/>
  <c r="K3708" i="6"/>
  <c r="M3708" i="6" s="1"/>
  <c r="K3700" i="6"/>
  <c r="M3700" i="6" s="1"/>
  <c r="K3692" i="6"/>
  <c r="M3692" i="6" s="1"/>
  <c r="K3684" i="6"/>
  <c r="M3684" i="6" s="1"/>
  <c r="K3676" i="6"/>
  <c r="M3676" i="6" s="1"/>
  <c r="K3668" i="6"/>
  <c r="M3668" i="6" s="1"/>
  <c r="K3660" i="6"/>
  <c r="M3660" i="6" s="1"/>
  <c r="K3652" i="6"/>
  <c r="K3644" i="6"/>
  <c r="M3644" i="6" s="1"/>
  <c r="K3636" i="6"/>
  <c r="M3636" i="6" s="1"/>
  <c r="K3628" i="6"/>
  <c r="M3628" i="6" s="1"/>
  <c r="K3620" i="6"/>
  <c r="M3620" i="6" s="1"/>
  <c r="K3612" i="6"/>
  <c r="M3612" i="6" s="1"/>
  <c r="K3604" i="6"/>
  <c r="M3604" i="6" s="1"/>
  <c r="K3596" i="6"/>
  <c r="M3596" i="6" s="1"/>
  <c r="K3588" i="6"/>
  <c r="K3580" i="6"/>
  <c r="M3580" i="6" s="1"/>
  <c r="K3572" i="6"/>
  <c r="M3572" i="6" s="1"/>
  <c r="K3564" i="6"/>
  <c r="M3564" i="6" s="1"/>
  <c r="K3556" i="6"/>
  <c r="M3556" i="6" s="1"/>
  <c r="K3548" i="6"/>
  <c r="M3548" i="6" s="1"/>
  <c r="K3540" i="6"/>
  <c r="M3540" i="6" s="1"/>
  <c r="K3532" i="6"/>
  <c r="M3532" i="6" s="1"/>
  <c r="K3524" i="6"/>
  <c r="K3516" i="6"/>
  <c r="M3516" i="6" s="1"/>
  <c r="K3508" i="6"/>
  <c r="M3508" i="6" s="1"/>
  <c r="K3500" i="6"/>
  <c r="M3500" i="6" s="1"/>
  <c r="K3492" i="6"/>
  <c r="M3492" i="6" s="1"/>
  <c r="K3484" i="6"/>
  <c r="M3484" i="6" s="1"/>
  <c r="K3476" i="6"/>
  <c r="M3476" i="6" s="1"/>
  <c r="K3468" i="6"/>
  <c r="M3468" i="6" s="1"/>
  <c r="K3460" i="6"/>
  <c r="K3452" i="6"/>
  <c r="M3452" i="6" s="1"/>
  <c r="K3444" i="6"/>
  <c r="M3444" i="6" s="1"/>
  <c r="K3436" i="6"/>
  <c r="M3436" i="6" s="1"/>
  <c r="K3428" i="6"/>
  <c r="M3428" i="6" s="1"/>
  <c r="K3420" i="6"/>
  <c r="M3420" i="6" s="1"/>
  <c r="K3412" i="6"/>
  <c r="M3412" i="6" s="1"/>
  <c r="K3404" i="6"/>
  <c r="M3404" i="6" s="1"/>
  <c r="K3396" i="6"/>
  <c r="K3388" i="6"/>
  <c r="M3388" i="6" s="1"/>
  <c r="K3380" i="6"/>
  <c r="M3380" i="6" s="1"/>
  <c r="K3372" i="6"/>
  <c r="M3372" i="6" s="1"/>
  <c r="K3364" i="6"/>
  <c r="M3364" i="6" s="1"/>
  <c r="K3356" i="6"/>
  <c r="M3356" i="6" s="1"/>
  <c r="K3348" i="6"/>
  <c r="M3348" i="6" s="1"/>
  <c r="K3340" i="6"/>
  <c r="M3340" i="6" s="1"/>
  <c r="K3332" i="6"/>
  <c r="K3324" i="6"/>
  <c r="M3324" i="6" s="1"/>
  <c r="K3316" i="6"/>
  <c r="M3316" i="6" s="1"/>
  <c r="K3308" i="6"/>
  <c r="M3308" i="6" s="1"/>
  <c r="K3300" i="6"/>
  <c r="M3300" i="6" s="1"/>
  <c r="K3292" i="6"/>
  <c r="M3292" i="6" s="1"/>
  <c r="K3284" i="6"/>
  <c r="M3284" i="6" s="1"/>
  <c r="K3276" i="6"/>
  <c r="M3276" i="6" s="1"/>
  <c r="K3268" i="6"/>
  <c r="K3260" i="6"/>
  <c r="M3260" i="6" s="1"/>
  <c r="K3252" i="6"/>
  <c r="M3252" i="6" s="1"/>
  <c r="K3244" i="6"/>
  <c r="M3244" i="6" s="1"/>
  <c r="K3236" i="6"/>
  <c r="M3236" i="6" s="1"/>
  <c r="K3228" i="6"/>
  <c r="M3228" i="6" s="1"/>
  <c r="K3220" i="6"/>
  <c r="M3220" i="6" s="1"/>
  <c r="K3212" i="6"/>
  <c r="M3212" i="6" s="1"/>
  <c r="K3204" i="6"/>
  <c r="K3196" i="6"/>
  <c r="M3196" i="6" s="1"/>
  <c r="K3188" i="6"/>
  <c r="M3188" i="6" s="1"/>
  <c r="K3180" i="6"/>
  <c r="M3180" i="6" s="1"/>
  <c r="K3172" i="6"/>
  <c r="M3172" i="6" s="1"/>
  <c r="K3164" i="6"/>
  <c r="M3164" i="6" s="1"/>
  <c r="K3156" i="6"/>
  <c r="M3156" i="6" s="1"/>
  <c r="K3148" i="6"/>
  <c r="M3148" i="6" s="1"/>
  <c r="K3140" i="6"/>
  <c r="K3132" i="6"/>
  <c r="M3132" i="6" s="1"/>
  <c r="K3124" i="6"/>
  <c r="M3124" i="6" s="1"/>
  <c r="K3116" i="6"/>
  <c r="M3116" i="6" s="1"/>
  <c r="K3108" i="6"/>
  <c r="M3108" i="6" s="1"/>
  <c r="K3100" i="6"/>
  <c r="M3100" i="6" s="1"/>
  <c r="K3092" i="6"/>
  <c r="M3092" i="6" s="1"/>
  <c r="K3084" i="6"/>
  <c r="M3084" i="6" s="1"/>
  <c r="K3076" i="6"/>
  <c r="K3068" i="6"/>
  <c r="K3060" i="6"/>
  <c r="K3052" i="6"/>
  <c r="M3052" i="6" s="1"/>
  <c r="K3044" i="6"/>
  <c r="M3044" i="6" s="1"/>
  <c r="K3036" i="6"/>
  <c r="M3036" i="6" s="1"/>
  <c r="K3028" i="6"/>
  <c r="M3028" i="6" s="1"/>
  <c r="K3020" i="6"/>
  <c r="M3020" i="6" s="1"/>
  <c r="K3012" i="6"/>
  <c r="K3004" i="6"/>
  <c r="M3004" i="6" s="1"/>
  <c r="K2996" i="6"/>
  <c r="M2996" i="6" s="1"/>
  <c r="K2988" i="6"/>
  <c r="M2988" i="6" s="1"/>
  <c r="K2980" i="6"/>
  <c r="M2980" i="6" s="1"/>
  <c r="K2972" i="6"/>
  <c r="M2972" i="6" s="1"/>
  <c r="K2964" i="6"/>
  <c r="M2964" i="6" s="1"/>
  <c r="K2956" i="6"/>
  <c r="M2956" i="6" s="1"/>
  <c r="K2948" i="6"/>
  <c r="K2940" i="6"/>
  <c r="M2940" i="6" s="1"/>
  <c r="K2932" i="6"/>
  <c r="M2932" i="6" s="1"/>
  <c r="K2924" i="6"/>
  <c r="M2924" i="6" s="1"/>
  <c r="K2916" i="6"/>
  <c r="M2916" i="6" s="1"/>
  <c r="K2908" i="6"/>
  <c r="M2908" i="6" s="1"/>
  <c r="K2900" i="6"/>
  <c r="M2900" i="6" s="1"/>
  <c r="K2892" i="6"/>
  <c r="M2892" i="6" s="1"/>
  <c r="K2884" i="6"/>
  <c r="K2876" i="6"/>
  <c r="M2876" i="6" s="1"/>
  <c r="K2868" i="6"/>
  <c r="M2868" i="6" s="1"/>
  <c r="K2860" i="6"/>
  <c r="M2860" i="6" s="1"/>
  <c r="K2852" i="6"/>
  <c r="M2852" i="6" s="1"/>
  <c r="K2844" i="6"/>
  <c r="M2844" i="6" s="1"/>
  <c r="K2836" i="6"/>
  <c r="M2836" i="6" s="1"/>
  <c r="K2828" i="6"/>
  <c r="K2820" i="6"/>
  <c r="K2812" i="6"/>
  <c r="K2804" i="6"/>
  <c r="K2796" i="6"/>
  <c r="K2788" i="6"/>
  <c r="K2780" i="6"/>
  <c r="K2772" i="6"/>
  <c r="K2764" i="6"/>
  <c r="K2756" i="6"/>
  <c r="K2748" i="6"/>
  <c r="K2740" i="6"/>
  <c r="K2732" i="6"/>
  <c r="K2724" i="6"/>
  <c r="K2716" i="6"/>
  <c r="K2708" i="6"/>
  <c r="K2700" i="6"/>
  <c r="K2692" i="6"/>
  <c r="K2684" i="6"/>
  <c r="K2676" i="6"/>
  <c r="K2668" i="6"/>
  <c r="K2660" i="6"/>
  <c r="K2652" i="6"/>
  <c r="K2644" i="6"/>
  <c r="K2636" i="6"/>
  <c r="K2628" i="6"/>
  <c r="K2620" i="6"/>
  <c r="K2612" i="6"/>
  <c r="K2604" i="6"/>
  <c r="K2596" i="6"/>
  <c r="K2588" i="6"/>
  <c r="K2580" i="6"/>
  <c r="K2572" i="6"/>
  <c r="K2564" i="6"/>
  <c r="K2556" i="6"/>
  <c r="K2548" i="6"/>
  <c r="M2548" i="6" s="1"/>
  <c r="K2540" i="6"/>
  <c r="K2532" i="6"/>
  <c r="M2532" i="6" s="1"/>
  <c r="K2524" i="6"/>
  <c r="K2516" i="6"/>
  <c r="M2516" i="6" s="1"/>
  <c r="K2508" i="6"/>
  <c r="M2508" i="6" s="1"/>
  <c r="K2500" i="6"/>
  <c r="K2492" i="6"/>
  <c r="M2492" i="6" s="1"/>
  <c r="K2484" i="6"/>
  <c r="M2484" i="6" s="1"/>
  <c r="K2476" i="6"/>
  <c r="M2476" i="6" s="1"/>
  <c r="K2468" i="6"/>
  <c r="M2468" i="6" s="1"/>
  <c r="K2460" i="6"/>
  <c r="M2460" i="6" s="1"/>
  <c r="K2452" i="6"/>
  <c r="M2452" i="6" s="1"/>
  <c r="K2444" i="6"/>
  <c r="M2444" i="6" s="1"/>
  <c r="K2436" i="6"/>
  <c r="K2428" i="6"/>
  <c r="M2428" i="6" s="1"/>
  <c r="K2420" i="6"/>
  <c r="M2420" i="6" s="1"/>
  <c r="K2412" i="6"/>
  <c r="M2412" i="6" s="1"/>
  <c r="K2404" i="6"/>
  <c r="M2404" i="6" s="1"/>
  <c r="K2396" i="6"/>
  <c r="M2396" i="6" s="1"/>
  <c r="K2388" i="6"/>
  <c r="M2388" i="6" s="1"/>
  <c r="K2380" i="6"/>
  <c r="M2380" i="6" s="1"/>
  <c r="K2372" i="6"/>
  <c r="K2364" i="6"/>
  <c r="M2364" i="6" s="1"/>
  <c r="K2356" i="6"/>
  <c r="M2356" i="6" s="1"/>
  <c r="K2348" i="6"/>
  <c r="M2348" i="6" s="1"/>
  <c r="K2340" i="6"/>
  <c r="M2340" i="6" s="1"/>
  <c r="K2332" i="6"/>
  <c r="M2332" i="6" s="1"/>
  <c r="K2324" i="6"/>
  <c r="M2324" i="6" s="1"/>
  <c r="K2316" i="6"/>
  <c r="M2316" i="6" s="1"/>
  <c r="K2308" i="6"/>
  <c r="K2300" i="6"/>
  <c r="M2300" i="6" s="1"/>
  <c r="K2292" i="6"/>
  <c r="M2292" i="6" s="1"/>
  <c r="K2284" i="6"/>
  <c r="M2284" i="6" s="1"/>
  <c r="K2276" i="6"/>
  <c r="M2276" i="6" s="1"/>
  <c r="K2268" i="6"/>
  <c r="M2268" i="6" s="1"/>
  <c r="K2260" i="6"/>
  <c r="M2260" i="6" s="1"/>
  <c r="K2252" i="6"/>
  <c r="M2252" i="6" s="1"/>
  <c r="K2244" i="6"/>
  <c r="K2236" i="6"/>
  <c r="M2236" i="6" s="1"/>
  <c r="K2228" i="6"/>
  <c r="M2228" i="6" s="1"/>
  <c r="K2220" i="6"/>
  <c r="M2220" i="6" s="1"/>
  <c r="K2212" i="6"/>
  <c r="M2212" i="6" s="1"/>
  <c r="K2204" i="6"/>
  <c r="M2204" i="6" s="1"/>
  <c r="K2196" i="6"/>
  <c r="M2196" i="6" s="1"/>
  <c r="K2188" i="6"/>
  <c r="M2188" i="6" s="1"/>
  <c r="K2180" i="6"/>
  <c r="K2172" i="6"/>
  <c r="M2172" i="6" s="1"/>
  <c r="K2164" i="6"/>
  <c r="M2164" i="6" s="1"/>
  <c r="K2156" i="6"/>
  <c r="M2156" i="6" s="1"/>
  <c r="K2148" i="6"/>
  <c r="M2148" i="6" s="1"/>
  <c r="K2140" i="6"/>
  <c r="M2140" i="6" s="1"/>
  <c r="K2132" i="6"/>
  <c r="M2132" i="6" s="1"/>
  <c r="K2124" i="6"/>
  <c r="M2124" i="6" s="1"/>
  <c r="K2116" i="6"/>
  <c r="K2108" i="6"/>
  <c r="M2108" i="6" s="1"/>
  <c r="K2100" i="6"/>
  <c r="M2100" i="6" s="1"/>
  <c r="K2092" i="6"/>
  <c r="M2092" i="6" s="1"/>
  <c r="K2084" i="6"/>
  <c r="K2076" i="6"/>
  <c r="K2068" i="6"/>
  <c r="K2060" i="6"/>
  <c r="K2052" i="6"/>
  <c r="K2044" i="6"/>
  <c r="K2036" i="6"/>
  <c r="K2028" i="6"/>
  <c r="K2020" i="6"/>
  <c r="K2012" i="6"/>
  <c r="K2004" i="6"/>
  <c r="K1996" i="6"/>
  <c r="K1988" i="6"/>
  <c r="K1980" i="6"/>
  <c r="K1972" i="6"/>
  <c r="K1964" i="6"/>
  <c r="K1956" i="6"/>
  <c r="K1948" i="6"/>
  <c r="K1940" i="6"/>
  <c r="K1932" i="6"/>
  <c r="K1924" i="6"/>
  <c r="K1916" i="6"/>
  <c r="K1908" i="6"/>
  <c r="K1900" i="6"/>
  <c r="K1892" i="6"/>
  <c r="K1884" i="6"/>
  <c r="K1876" i="6"/>
  <c r="K1868" i="6"/>
  <c r="K1860" i="6"/>
  <c r="K1852" i="6"/>
  <c r="K1844" i="6"/>
  <c r="K1836" i="6"/>
  <c r="K1828" i="6"/>
  <c r="K1820" i="6"/>
  <c r="K1812" i="6"/>
  <c r="K1804" i="6"/>
  <c r="K1796" i="6"/>
  <c r="K1788" i="6"/>
  <c r="K1780" i="6"/>
  <c r="K1772" i="6"/>
  <c r="K1764" i="6"/>
  <c r="K1756" i="6"/>
  <c r="K1748" i="6"/>
  <c r="K1740" i="6"/>
  <c r="K1732" i="6"/>
  <c r="K1724" i="6"/>
  <c r="K1716" i="6"/>
  <c r="K1708" i="6"/>
  <c r="K1700" i="6"/>
  <c r="K1692" i="6"/>
  <c r="K1684" i="6"/>
  <c r="K1676" i="6"/>
  <c r="K1668" i="6"/>
  <c r="K1660" i="6"/>
  <c r="K1652" i="6"/>
  <c r="K1644" i="6"/>
  <c r="K1636" i="6"/>
  <c r="K1628" i="6"/>
  <c r="K1620" i="6"/>
  <c r="K1612" i="6"/>
  <c r="K1604" i="6"/>
  <c r="K1596" i="6"/>
  <c r="K1588" i="6"/>
  <c r="K1580" i="6"/>
  <c r="K1572" i="6"/>
  <c r="K1564" i="6"/>
  <c r="K1556" i="6"/>
  <c r="K1548" i="6"/>
  <c r="K1540" i="6"/>
  <c r="K1532" i="6"/>
  <c r="K1524" i="6"/>
  <c r="K1516" i="6"/>
  <c r="K1508" i="6"/>
  <c r="K1500" i="6"/>
  <c r="K1492" i="6"/>
  <c r="K1484" i="6"/>
  <c r="K1476" i="6"/>
  <c r="K1468" i="6"/>
  <c r="K1460" i="6"/>
  <c r="K1452" i="6"/>
  <c r="K1444" i="6"/>
  <c r="K1436" i="6"/>
  <c r="K1428" i="6"/>
  <c r="K1420" i="6"/>
  <c r="K1412" i="6"/>
  <c r="K1404" i="6"/>
  <c r="K1396" i="6"/>
  <c r="K1388" i="6"/>
  <c r="K1380" i="6"/>
  <c r="K1372" i="6"/>
  <c r="K1364" i="6"/>
  <c r="K1356" i="6"/>
  <c r="K1348" i="6"/>
  <c r="K1340" i="6"/>
  <c r="K1332" i="6"/>
  <c r="K1324" i="6"/>
  <c r="K1316" i="6"/>
  <c r="K1308" i="6"/>
  <c r="K1300" i="6"/>
  <c r="K1292" i="6"/>
  <c r="K1284" i="6"/>
  <c r="K1276" i="6"/>
  <c r="K1268" i="6"/>
  <c r="K1260" i="6"/>
  <c r="K1252" i="6"/>
  <c r="K1244" i="6"/>
  <c r="K1236" i="6"/>
  <c r="K1228" i="6"/>
  <c r="K1220" i="6"/>
  <c r="K1212" i="6"/>
  <c r="K1204" i="6"/>
  <c r="K1196" i="6"/>
  <c r="K1188" i="6"/>
  <c r="K1180" i="6"/>
  <c r="K1172" i="6"/>
  <c r="K1164" i="6"/>
  <c r="K1156" i="6"/>
  <c r="K1148" i="6"/>
  <c r="K1140" i="6"/>
  <c r="K1132" i="6"/>
  <c r="K1124" i="6"/>
  <c r="K1116" i="6"/>
  <c r="K1108" i="6"/>
  <c r="K1100" i="6"/>
  <c r="K1092" i="6"/>
  <c r="K1084" i="6"/>
  <c r="K1076" i="6"/>
  <c r="K1068" i="6"/>
  <c r="K1060" i="6"/>
  <c r="K1052" i="6"/>
  <c r="K1044" i="6"/>
  <c r="K1036" i="6"/>
  <c r="K1028" i="6"/>
  <c r="K1020" i="6"/>
  <c r="K1012" i="6"/>
  <c r="K1004" i="6"/>
  <c r="K996" i="6"/>
  <c r="K988" i="6"/>
  <c r="K980" i="6"/>
  <c r="K972" i="6"/>
  <c r="K964" i="6"/>
  <c r="K956" i="6"/>
  <c r="K948" i="6"/>
  <c r="K940" i="6"/>
  <c r="K932" i="6"/>
  <c r="K924" i="6"/>
  <c r="J2084" i="6"/>
  <c r="J2076" i="6"/>
  <c r="J2068" i="6"/>
  <c r="J2060" i="6"/>
  <c r="J2052" i="6"/>
  <c r="J2044" i="6"/>
  <c r="J2036" i="6"/>
  <c r="J2028" i="6"/>
  <c r="J2020" i="6"/>
  <c r="J2012" i="6"/>
  <c r="M2012" i="6" s="1"/>
  <c r="J2004" i="6"/>
  <c r="J1996" i="6"/>
  <c r="J1988" i="6"/>
  <c r="M1988" i="6" s="1"/>
  <c r="J1980" i="6"/>
  <c r="J1972" i="6"/>
  <c r="J1964" i="6"/>
  <c r="J1956" i="6"/>
  <c r="J1948" i="6"/>
  <c r="J1940" i="6"/>
  <c r="J1932" i="6"/>
  <c r="J1924" i="6"/>
  <c r="J1916" i="6"/>
  <c r="J1908" i="6"/>
  <c r="J1900" i="6"/>
  <c r="J1892" i="6"/>
  <c r="J1884" i="6"/>
  <c r="J1876" i="6"/>
  <c r="J1868" i="6"/>
  <c r="J1860" i="6"/>
  <c r="J1852" i="6"/>
  <c r="J1844" i="6"/>
  <c r="J1836" i="6"/>
  <c r="J1828" i="6"/>
  <c r="M1828" i="6" s="1"/>
  <c r="J1820" i="6"/>
  <c r="J1812" i="6"/>
  <c r="J1804" i="6"/>
  <c r="J1796" i="6"/>
  <c r="J1788" i="6"/>
  <c r="J1780" i="6"/>
  <c r="J1772" i="6"/>
  <c r="J1764" i="6"/>
  <c r="J1756" i="6"/>
  <c r="J1748" i="6"/>
  <c r="J1740" i="6"/>
  <c r="J1732" i="6"/>
  <c r="J1724" i="6"/>
  <c r="J1716" i="6"/>
  <c r="J1708" i="6"/>
  <c r="J1700" i="6"/>
  <c r="J1692" i="6"/>
  <c r="J1684" i="6"/>
  <c r="J1676" i="6"/>
  <c r="J1668" i="6"/>
  <c r="J1660" i="6"/>
  <c r="J1652" i="6"/>
  <c r="J1644" i="6"/>
  <c r="J1636" i="6"/>
  <c r="J1628" i="6"/>
  <c r="J1620" i="6"/>
  <c r="J1612" i="6"/>
  <c r="J1604" i="6"/>
  <c r="J1596" i="6"/>
  <c r="J1588" i="6"/>
  <c r="J1580" i="6"/>
  <c r="J1572" i="6"/>
  <c r="M1572" i="6" s="1"/>
  <c r="J1564" i="6"/>
  <c r="J1556" i="6"/>
  <c r="J1548" i="6"/>
  <c r="J1540" i="6"/>
  <c r="J1532" i="6"/>
  <c r="J1524" i="6"/>
  <c r="J1516" i="6"/>
  <c r="J1508" i="6"/>
  <c r="M1508" i="6" s="1"/>
  <c r="J1500" i="6"/>
  <c r="J1492" i="6"/>
  <c r="J1484" i="6"/>
  <c r="J1476" i="6"/>
  <c r="J1468" i="6"/>
  <c r="J1460" i="6"/>
  <c r="J1452" i="6"/>
  <c r="J1444" i="6"/>
  <c r="M1444" i="6" s="1"/>
  <c r="J1436" i="6"/>
  <c r="J1428" i="6"/>
  <c r="J1420" i="6"/>
  <c r="J1412" i="6"/>
  <c r="J1404" i="6"/>
  <c r="J1396" i="6"/>
  <c r="J1388" i="6"/>
  <c r="J1380" i="6"/>
  <c r="J1372" i="6"/>
  <c r="J1364" i="6"/>
  <c r="J1356" i="6"/>
  <c r="J1348" i="6"/>
  <c r="J1340" i="6"/>
  <c r="J1332" i="6"/>
  <c r="J1324" i="6"/>
  <c r="J1316" i="6"/>
  <c r="J1308" i="6"/>
  <c r="J1300" i="6"/>
  <c r="J1292" i="6"/>
  <c r="J1284" i="6"/>
  <c r="J1276" i="6"/>
  <c r="J1268" i="6"/>
  <c r="J1260" i="6"/>
  <c r="J1252" i="6"/>
  <c r="J1244" i="6"/>
  <c r="J1236" i="6"/>
  <c r="J1228" i="6"/>
  <c r="J1220" i="6"/>
  <c r="J1212" i="6"/>
  <c r="J1204" i="6"/>
  <c r="J1196" i="6"/>
  <c r="J1188" i="6"/>
  <c r="J1180" i="6"/>
  <c r="J1172" i="6"/>
  <c r="J1164" i="6"/>
  <c r="J1156" i="6"/>
  <c r="J1148" i="6"/>
  <c r="J1140" i="6"/>
  <c r="J1132" i="6"/>
  <c r="J1124" i="6"/>
  <c r="M1124" i="6" s="1"/>
  <c r="J1116" i="6"/>
  <c r="J1108" i="6"/>
  <c r="J1100" i="6"/>
  <c r="J1092" i="6"/>
  <c r="J1084" i="6"/>
  <c r="J1076" i="6"/>
  <c r="J1068" i="6"/>
  <c r="J1060" i="6"/>
  <c r="J1052" i="6"/>
  <c r="J1044" i="6"/>
  <c r="J1036" i="6"/>
  <c r="J1028" i="6"/>
  <c r="J1020" i="6"/>
  <c r="J1012" i="6"/>
  <c r="J1004" i="6"/>
  <c r="J996" i="6"/>
  <c r="J988" i="6"/>
  <c r="J980" i="6"/>
  <c r="J972" i="6"/>
  <c r="J964" i="6"/>
  <c r="J956" i="6"/>
  <c r="J948" i="6"/>
  <c r="J940" i="6"/>
  <c r="J932" i="6"/>
  <c r="J924" i="6"/>
  <c r="J916" i="6"/>
  <c r="J908" i="6"/>
  <c r="J900" i="6"/>
  <c r="J892" i="6"/>
  <c r="J884" i="6"/>
  <c r="J876" i="6"/>
  <c r="J868" i="6"/>
  <c r="J860" i="6"/>
  <c r="J852" i="6"/>
  <c r="J844" i="6"/>
  <c r="J836" i="6"/>
  <c r="J828" i="6"/>
  <c r="J820" i="6"/>
  <c r="J812" i="6"/>
  <c r="J804" i="6"/>
  <c r="J796" i="6"/>
  <c r="J788" i="6"/>
  <c r="J780" i="6"/>
  <c r="J772" i="6"/>
  <c r="J764" i="6"/>
  <c r="J756" i="6"/>
  <c r="J748" i="6"/>
  <c r="J740" i="6"/>
  <c r="J732" i="6"/>
  <c r="J724" i="6"/>
  <c r="J716" i="6"/>
  <c r="J708" i="6"/>
  <c r="J700" i="6"/>
  <c r="J692" i="6"/>
  <c r="J684" i="6"/>
  <c r="J676" i="6"/>
  <c r="J668" i="6"/>
  <c r="J660" i="6"/>
  <c r="J652" i="6"/>
  <c r="J644" i="6"/>
  <c r="J636" i="6"/>
  <c r="J628" i="6"/>
  <c r="J620" i="6"/>
  <c r="J612" i="6"/>
  <c r="J604" i="6"/>
  <c r="J596" i="6"/>
  <c r="J588" i="6"/>
  <c r="J580" i="6"/>
  <c r="J572" i="6"/>
  <c r="J564" i="6"/>
  <c r="J556" i="6"/>
  <c r="J548" i="6"/>
  <c r="J540" i="6"/>
  <c r="J532" i="6"/>
  <c r="J524" i="6"/>
  <c r="J516" i="6"/>
  <c r="J508" i="6"/>
  <c r="J500" i="6"/>
  <c r="J492" i="6"/>
  <c r="J484" i="6"/>
  <c r="J476" i="6"/>
  <c r="J468" i="6"/>
  <c r="J460" i="6"/>
  <c r="J452" i="6"/>
  <c r="J444" i="6"/>
  <c r="J436" i="6"/>
  <c r="J428" i="6"/>
  <c r="J420" i="6"/>
  <c r="J412" i="6"/>
  <c r="J404" i="6"/>
  <c r="J396" i="6"/>
  <c r="J388" i="6"/>
  <c r="J380" i="6"/>
  <c r="J372" i="6"/>
  <c r="J364" i="6"/>
  <c r="J356" i="6"/>
  <c r="J348" i="6"/>
  <c r="J340" i="6"/>
  <c r="J332" i="6"/>
  <c r="J324" i="6"/>
  <c r="J316" i="6"/>
  <c r="J308" i="6"/>
  <c r="J300" i="6"/>
  <c r="J292" i="6"/>
  <c r="J284" i="6"/>
  <c r="J276" i="6"/>
  <c r="J268" i="6"/>
  <c r="J260" i="6"/>
  <c r="J252" i="6"/>
  <c r="J244" i="6"/>
  <c r="J236" i="6"/>
  <c r="J228" i="6"/>
  <c r="J220" i="6"/>
  <c r="J212" i="6"/>
  <c r="J204" i="6"/>
  <c r="J196" i="6"/>
  <c r="J188" i="6"/>
  <c r="J180" i="6"/>
  <c r="J172" i="6"/>
  <c r="J164" i="6"/>
  <c r="J156" i="6"/>
  <c r="J148" i="6"/>
  <c r="J140" i="6"/>
  <c r="J132" i="6"/>
  <c r="J124" i="6"/>
  <c r="J116" i="6"/>
  <c r="J108" i="6"/>
  <c r="J100" i="6"/>
  <c r="J92" i="6"/>
  <c r="J84" i="6"/>
  <c r="J76" i="6"/>
  <c r="J68" i="6"/>
  <c r="J60" i="6"/>
  <c r="J52" i="6"/>
  <c r="J44" i="6"/>
  <c r="J36" i="6"/>
  <c r="J28" i="6"/>
  <c r="J20" i="6"/>
  <c r="K5259" i="6"/>
  <c r="M5259" i="6" s="1"/>
  <c r="K5251" i="6"/>
  <c r="M5251" i="6" s="1"/>
  <c r="K5243" i="6"/>
  <c r="M5243" i="6" s="1"/>
  <c r="K5235" i="6"/>
  <c r="M5235" i="6" s="1"/>
  <c r="K5227" i="6"/>
  <c r="M5227" i="6" s="1"/>
  <c r="K5219" i="6"/>
  <c r="M5219" i="6" s="1"/>
  <c r="K5211" i="6"/>
  <c r="M5211" i="6" s="1"/>
  <c r="K5203" i="6"/>
  <c r="M5203" i="6" s="1"/>
  <c r="K5195" i="6"/>
  <c r="M5195" i="6" s="1"/>
  <c r="K5187" i="6"/>
  <c r="M5187" i="6" s="1"/>
  <c r="K5179" i="6"/>
  <c r="M5179" i="6" s="1"/>
  <c r="K5171" i="6"/>
  <c r="M5171" i="6" s="1"/>
  <c r="K5163" i="6"/>
  <c r="M5163" i="6" s="1"/>
  <c r="K5155" i="6"/>
  <c r="M5155" i="6" s="1"/>
  <c r="K5147" i="6"/>
  <c r="M5147" i="6" s="1"/>
  <c r="K5139" i="6"/>
  <c r="M5139" i="6" s="1"/>
  <c r="K5131" i="6"/>
  <c r="M5131" i="6" s="1"/>
  <c r="K5123" i="6"/>
  <c r="M5123" i="6" s="1"/>
  <c r="K5115" i="6"/>
  <c r="M5115" i="6" s="1"/>
  <c r="K5107" i="6"/>
  <c r="M5107" i="6" s="1"/>
  <c r="K5099" i="6"/>
  <c r="M5099" i="6" s="1"/>
  <c r="K5091" i="6"/>
  <c r="M5091" i="6" s="1"/>
  <c r="K5083" i="6"/>
  <c r="M5083" i="6" s="1"/>
  <c r="K5075" i="6"/>
  <c r="M5075" i="6" s="1"/>
  <c r="K5067" i="6"/>
  <c r="M5067" i="6" s="1"/>
  <c r="K5059" i="6"/>
  <c r="M5059" i="6" s="1"/>
  <c r="K5051" i="6"/>
  <c r="M5051" i="6" s="1"/>
  <c r="K5043" i="6"/>
  <c r="M5043" i="6" s="1"/>
  <c r="K5035" i="6"/>
  <c r="M5035" i="6" s="1"/>
  <c r="K5027" i="6"/>
  <c r="M5027" i="6" s="1"/>
  <c r="K5019" i="6"/>
  <c r="M5019" i="6" s="1"/>
  <c r="K5011" i="6"/>
  <c r="M5011" i="6" s="1"/>
  <c r="K5003" i="6"/>
  <c r="M5003" i="6" s="1"/>
  <c r="K4995" i="6"/>
  <c r="M4995" i="6" s="1"/>
  <c r="K4987" i="6"/>
  <c r="M4987" i="6" s="1"/>
  <c r="K4979" i="6"/>
  <c r="M4979" i="6" s="1"/>
  <c r="K4971" i="6"/>
  <c r="M4971" i="6" s="1"/>
  <c r="K4963" i="6"/>
  <c r="M4963" i="6" s="1"/>
  <c r="K4955" i="6"/>
  <c r="M4955" i="6" s="1"/>
  <c r="K4947" i="6"/>
  <c r="M4947" i="6" s="1"/>
  <c r="K4939" i="6"/>
  <c r="M4939" i="6" s="1"/>
  <c r="K4931" i="6"/>
  <c r="M4931" i="6" s="1"/>
  <c r="K4923" i="6"/>
  <c r="M4923" i="6" s="1"/>
  <c r="K4915" i="6"/>
  <c r="M4915" i="6" s="1"/>
  <c r="K4907" i="6"/>
  <c r="M4907" i="6" s="1"/>
  <c r="K4899" i="6"/>
  <c r="M4899" i="6" s="1"/>
  <c r="K4891" i="6"/>
  <c r="M4891" i="6" s="1"/>
  <c r="K4883" i="6"/>
  <c r="M4883" i="6" s="1"/>
  <c r="K4875" i="6"/>
  <c r="K4867" i="6"/>
  <c r="K4859" i="6"/>
  <c r="K4851" i="6"/>
  <c r="K4843" i="6"/>
  <c r="K4835" i="6"/>
  <c r="K4827" i="6"/>
  <c r="K4819" i="6"/>
  <c r="K4811" i="6"/>
  <c r="K4803" i="6"/>
  <c r="K4795" i="6"/>
  <c r="K4787" i="6"/>
  <c r="K4779" i="6"/>
  <c r="K4771" i="6"/>
  <c r="K4763" i="6"/>
  <c r="K4755" i="6"/>
  <c r="K4747" i="6"/>
  <c r="K4739" i="6"/>
  <c r="K4731" i="6"/>
  <c r="K4723" i="6"/>
  <c r="K4715" i="6"/>
  <c r="K4707" i="6"/>
  <c r="K4699" i="6"/>
  <c r="K4691" i="6"/>
  <c r="K4683" i="6"/>
  <c r="K4675" i="6"/>
  <c r="K4667" i="6"/>
  <c r="K4659" i="6"/>
  <c r="K4651" i="6"/>
  <c r="K4643" i="6"/>
  <c r="K4635" i="6"/>
  <c r="K4627" i="6"/>
  <c r="M4627" i="6" s="1"/>
  <c r="K4619" i="6"/>
  <c r="M4619" i="6" s="1"/>
  <c r="K4611" i="6"/>
  <c r="M4611" i="6" s="1"/>
  <c r="K4603" i="6"/>
  <c r="M4603" i="6" s="1"/>
  <c r="K4595" i="6"/>
  <c r="M4595" i="6" s="1"/>
  <c r="K4587" i="6"/>
  <c r="M4587" i="6" s="1"/>
  <c r="K4579" i="6"/>
  <c r="M4579" i="6" s="1"/>
  <c r="K4571" i="6"/>
  <c r="M4571" i="6" s="1"/>
  <c r="K4563" i="6"/>
  <c r="M4563" i="6" s="1"/>
  <c r="K4555" i="6"/>
  <c r="M4555" i="6" s="1"/>
  <c r="K4547" i="6"/>
  <c r="M4547" i="6" s="1"/>
  <c r="K4539" i="6"/>
  <c r="K4531" i="6"/>
  <c r="K4523" i="6"/>
  <c r="M4523" i="6" s="1"/>
  <c r="K4515" i="6"/>
  <c r="M4515" i="6" s="1"/>
  <c r="K4507" i="6"/>
  <c r="M4507" i="6" s="1"/>
  <c r="K4499" i="6"/>
  <c r="M4499" i="6" s="1"/>
  <c r="K4491" i="6"/>
  <c r="M4491" i="6" s="1"/>
  <c r="K4483" i="6"/>
  <c r="M4483" i="6" s="1"/>
  <c r="K4475" i="6"/>
  <c r="M4475" i="6" s="1"/>
  <c r="K4467" i="6"/>
  <c r="M4467" i="6" s="1"/>
  <c r="K4459" i="6"/>
  <c r="M4459" i="6" s="1"/>
  <c r="K4451" i="6"/>
  <c r="M4451" i="6" s="1"/>
  <c r="K4443" i="6"/>
  <c r="M4443" i="6" s="1"/>
  <c r="K4435" i="6"/>
  <c r="M4435" i="6" s="1"/>
  <c r="K4427" i="6"/>
  <c r="M4427" i="6" s="1"/>
  <c r="K4419" i="6"/>
  <c r="M4419" i="6" s="1"/>
  <c r="K4411" i="6"/>
  <c r="M4411" i="6" s="1"/>
  <c r="K4403" i="6"/>
  <c r="M4403" i="6" s="1"/>
  <c r="K4395" i="6"/>
  <c r="M4395" i="6" s="1"/>
  <c r="K4387" i="6"/>
  <c r="M4387" i="6" s="1"/>
  <c r="K4379" i="6"/>
  <c r="M4379" i="6" s="1"/>
  <c r="K4371" i="6"/>
  <c r="M4371" i="6" s="1"/>
  <c r="K4363" i="6"/>
  <c r="M4363" i="6" s="1"/>
  <c r="K4355" i="6"/>
  <c r="M4355" i="6" s="1"/>
  <c r="K4347" i="6"/>
  <c r="M4347" i="6" s="1"/>
  <c r="K4339" i="6"/>
  <c r="M4339" i="6" s="1"/>
  <c r="K4331" i="6"/>
  <c r="M4331" i="6" s="1"/>
  <c r="K4323" i="6"/>
  <c r="M4323" i="6" s="1"/>
  <c r="K4315" i="6"/>
  <c r="M4315" i="6" s="1"/>
  <c r="K4307" i="6"/>
  <c r="M4307" i="6" s="1"/>
  <c r="K4299" i="6"/>
  <c r="M4299" i="6" s="1"/>
  <c r="K4291" i="6"/>
  <c r="M4291" i="6" s="1"/>
  <c r="K4283" i="6"/>
  <c r="M4283" i="6" s="1"/>
  <c r="K4275" i="6"/>
  <c r="M4275" i="6" s="1"/>
  <c r="K4267" i="6"/>
  <c r="M4267" i="6" s="1"/>
  <c r="K4259" i="6"/>
  <c r="M4259" i="6" s="1"/>
  <c r="K4251" i="6"/>
  <c r="M4251" i="6" s="1"/>
  <c r="K4243" i="6"/>
  <c r="M4243" i="6" s="1"/>
  <c r="K4235" i="6"/>
  <c r="M4235" i="6" s="1"/>
  <c r="K4227" i="6"/>
  <c r="M4227" i="6" s="1"/>
  <c r="K4219" i="6"/>
  <c r="M4219" i="6" s="1"/>
  <c r="K4211" i="6"/>
  <c r="M4211" i="6" s="1"/>
  <c r="K4203" i="6"/>
  <c r="M4203" i="6" s="1"/>
  <c r="K4195" i="6"/>
  <c r="M4195" i="6" s="1"/>
  <c r="K4187" i="6"/>
  <c r="M4187" i="6" s="1"/>
  <c r="K4179" i="6"/>
  <c r="M4179" i="6" s="1"/>
  <c r="K4171" i="6"/>
  <c r="M4171" i="6" s="1"/>
  <c r="K4163" i="6"/>
  <c r="M4163" i="6" s="1"/>
  <c r="K4155" i="6"/>
  <c r="M4155" i="6" s="1"/>
  <c r="K4147" i="6"/>
  <c r="M4147" i="6" s="1"/>
  <c r="K4139" i="6"/>
  <c r="M4139" i="6" s="1"/>
  <c r="K4131" i="6"/>
  <c r="M4131" i="6" s="1"/>
  <c r="K4123" i="6"/>
  <c r="M4123" i="6" s="1"/>
  <c r="K4115" i="6"/>
  <c r="M4115" i="6" s="1"/>
  <c r="K4107" i="6"/>
  <c r="M4107" i="6" s="1"/>
  <c r="K4099" i="6"/>
  <c r="M4099" i="6" s="1"/>
  <c r="K4091" i="6"/>
  <c r="M4091" i="6" s="1"/>
  <c r="K4083" i="6"/>
  <c r="M4083" i="6" s="1"/>
  <c r="K4075" i="6"/>
  <c r="M4075" i="6" s="1"/>
  <c r="K4067" i="6"/>
  <c r="M4067" i="6" s="1"/>
  <c r="K4059" i="6"/>
  <c r="M4059" i="6" s="1"/>
  <c r="K4051" i="6"/>
  <c r="M4051" i="6" s="1"/>
  <c r="K4043" i="6"/>
  <c r="M4043" i="6" s="1"/>
  <c r="K4035" i="6"/>
  <c r="M4035" i="6" s="1"/>
  <c r="K4027" i="6"/>
  <c r="M4027" i="6" s="1"/>
  <c r="K4019" i="6"/>
  <c r="M4019" i="6" s="1"/>
  <c r="K4011" i="6"/>
  <c r="M4011" i="6" s="1"/>
  <c r="K4003" i="6"/>
  <c r="M4003" i="6" s="1"/>
  <c r="K3995" i="6"/>
  <c r="M3995" i="6" s="1"/>
  <c r="K3987" i="6"/>
  <c r="M3987" i="6" s="1"/>
  <c r="K3979" i="6"/>
  <c r="M3979" i="6" s="1"/>
  <c r="K3971" i="6"/>
  <c r="M3971" i="6" s="1"/>
  <c r="K3963" i="6"/>
  <c r="M3963" i="6" s="1"/>
  <c r="K3955" i="6"/>
  <c r="M3955" i="6" s="1"/>
  <c r="K3947" i="6"/>
  <c r="M3947" i="6" s="1"/>
  <c r="K3939" i="6"/>
  <c r="M3939" i="6" s="1"/>
  <c r="K3931" i="6"/>
  <c r="M3931" i="6" s="1"/>
  <c r="K3923" i="6"/>
  <c r="M3923" i="6" s="1"/>
  <c r="K3915" i="6"/>
  <c r="K3907" i="6"/>
  <c r="K3899" i="6"/>
  <c r="K3891" i="6"/>
  <c r="K3883" i="6"/>
  <c r="K3875" i="6"/>
  <c r="K3867" i="6"/>
  <c r="K3859" i="6"/>
  <c r="K3851" i="6"/>
  <c r="K3843" i="6"/>
  <c r="K3835" i="6"/>
  <c r="K3827" i="6"/>
  <c r="K3819" i="6"/>
  <c r="K3811" i="6"/>
  <c r="K3803" i="6"/>
  <c r="K3795" i="6"/>
  <c r="K3787" i="6"/>
  <c r="K3779" i="6"/>
  <c r="M3779" i="6" s="1"/>
  <c r="K3771" i="6"/>
  <c r="M3771" i="6" s="1"/>
  <c r="K3763" i="6"/>
  <c r="M3763" i="6" s="1"/>
  <c r="K3755" i="6"/>
  <c r="M3755" i="6" s="1"/>
  <c r="K3747" i="6"/>
  <c r="M3747" i="6" s="1"/>
  <c r="K3739" i="6"/>
  <c r="M3739" i="6" s="1"/>
  <c r="K3731" i="6"/>
  <c r="M3731" i="6" s="1"/>
  <c r="K3723" i="6"/>
  <c r="M3723" i="6" s="1"/>
  <c r="K3715" i="6"/>
  <c r="M3715" i="6" s="1"/>
  <c r="K3707" i="6"/>
  <c r="M3707" i="6" s="1"/>
  <c r="K3699" i="6"/>
  <c r="M3699" i="6" s="1"/>
  <c r="K3691" i="6"/>
  <c r="M3691" i="6" s="1"/>
  <c r="K3683" i="6"/>
  <c r="M3683" i="6" s="1"/>
  <c r="K3675" i="6"/>
  <c r="M3675" i="6" s="1"/>
  <c r="K3667" i="6"/>
  <c r="M3667" i="6" s="1"/>
  <c r="K3659" i="6"/>
  <c r="M3659" i="6" s="1"/>
  <c r="K3651" i="6"/>
  <c r="M3651" i="6" s="1"/>
  <c r="K3643" i="6"/>
  <c r="M3643" i="6" s="1"/>
  <c r="K3635" i="6"/>
  <c r="M3635" i="6" s="1"/>
  <c r="K3627" i="6"/>
  <c r="M3627" i="6" s="1"/>
  <c r="K3619" i="6"/>
  <c r="M3619" i="6" s="1"/>
  <c r="K3611" i="6"/>
  <c r="M3611" i="6" s="1"/>
  <c r="K3603" i="6"/>
  <c r="M3603" i="6" s="1"/>
  <c r="K3595" i="6"/>
  <c r="M3595" i="6" s="1"/>
  <c r="K3587" i="6"/>
  <c r="M3587" i="6" s="1"/>
  <c r="K3579" i="6"/>
  <c r="M3579" i="6" s="1"/>
  <c r="K3571" i="6"/>
  <c r="M3571" i="6" s="1"/>
  <c r="K3563" i="6"/>
  <c r="M3563" i="6" s="1"/>
  <c r="K3555" i="6"/>
  <c r="M3555" i="6" s="1"/>
  <c r="K3547" i="6"/>
  <c r="M3547" i="6" s="1"/>
  <c r="K3539" i="6"/>
  <c r="M3539" i="6" s="1"/>
  <c r="K3531" i="6"/>
  <c r="M3531" i="6" s="1"/>
  <c r="K3523" i="6"/>
  <c r="M3523" i="6" s="1"/>
  <c r="K3515" i="6"/>
  <c r="M3515" i="6" s="1"/>
  <c r="K3507" i="6"/>
  <c r="M3507" i="6" s="1"/>
  <c r="K3499" i="6"/>
  <c r="M3499" i="6" s="1"/>
  <c r="K3491" i="6"/>
  <c r="M3491" i="6" s="1"/>
  <c r="K3483" i="6"/>
  <c r="M3483" i="6" s="1"/>
  <c r="K3475" i="6"/>
  <c r="M3475" i="6" s="1"/>
  <c r="K3467" i="6"/>
  <c r="M3467" i="6" s="1"/>
  <c r="K3459" i="6"/>
  <c r="M3459" i="6" s="1"/>
  <c r="K3451" i="6"/>
  <c r="M3451" i="6" s="1"/>
  <c r="K3443" i="6"/>
  <c r="M3443" i="6" s="1"/>
  <c r="K3435" i="6"/>
  <c r="M3435" i="6" s="1"/>
  <c r="K3427" i="6"/>
  <c r="M3427" i="6" s="1"/>
  <c r="K3419" i="6"/>
  <c r="M3419" i="6" s="1"/>
  <c r="K3411" i="6"/>
  <c r="M3411" i="6" s="1"/>
  <c r="K3403" i="6"/>
  <c r="M3403" i="6" s="1"/>
  <c r="K3395" i="6"/>
  <c r="M3395" i="6" s="1"/>
  <c r="K3387" i="6"/>
  <c r="M3387" i="6" s="1"/>
  <c r="K3379" i="6"/>
  <c r="M3379" i="6" s="1"/>
  <c r="K3371" i="6"/>
  <c r="M3371" i="6" s="1"/>
  <c r="K3363" i="6"/>
  <c r="M3363" i="6" s="1"/>
  <c r="K3355" i="6"/>
  <c r="M3355" i="6" s="1"/>
  <c r="K3347" i="6"/>
  <c r="M3347" i="6" s="1"/>
  <c r="K3339" i="6"/>
  <c r="M3339" i="6" s="1"/>
  <c r="K3331" i="6"/>
  <c r="M3331" i="6" s="1"/>
  <c r="K3323" i="6"/>
  <c r="M3323" i="6" s="1"/>
  <c r="K3315" i="6"/>
  <c r="M3315" i="6" s="1"/>
  <c r="K3307" i="6"/>
  <c r="M3307" i="6" s="1"/>
  <c r="K3299" i="6"/>
  <c r="M3299" i="6" s="1"/>
  <c r="K3291" i="6"/>
  <c r="M3291" i="6" s="1"/>
  <c r="K3283" i="6"/>
  <c r="M3283" i="6" s="1"/>
  <c r="K3275" i="6"/>
  <c r="M3275" i="6" s="1"/>
  <c r="K3267" i="6"/>
  <c r="M3267" i="6" s="1"/>
  <c r="K3259" i="6"/>
  <c r="M3259" i="6" s="1"/>
  <c r="K3251" i="6"/>
  <c r="M3251" i="6" s="1"/>
  <c r="K3243" i="6"/>
  <c r="M3243" i="6" s="1"/>
  <c r="K3235" i="6"/>
  <c r="M3235" i="6" s="1"/>
  <c r="K3227" i="6"/>
  <c r="M3227" i="6" s="1"/>
  <c r="K3219" i="6"/>
  <c r="M3219" i="6" s="1"/>
  <c r="K3211" i="6"/>
  <c r="M3211" i="6" s="1"/>
  <c r="K3203" i="6"/>
  <c r="M3203" i="6" s="1"/>
  <c r="K3195" i="6"/>
  <c r="K3187" i="6"/>
  <c r="K3179" i="6"/>
  <c r="K3171" i="6"/>
  <c r="K3163" i="6"/>
  <c r="K3155" i="6"/>
  <c r="K3147" i="6"/>
  <c r="K3139" i="6"/>
  <c r="K3131" i="6"/>
  <c r="K3123" i="6"/>
  <c r="K3115" i="6"/>
  <c r="K3107" i="6"/>
  <c r="K3099" i="6"/>
  <c r="K3091" i="6"/>
  <c r="K3083" i="6"/>
  <c r="K3075" i="6"/>
  <c r="M3075" i="6" s="1"/>
  <c r="K3067" i="6"/>
  <c r="M3067" i="6" s="1"/>
  <c r="K3059" i="6"/>
  <c r="M3059" i="6" s="1"/>
  <c r="K3051" i="6"/>
  <c r="M3051" i="6" s="1"/>
  <c r="K3043" i="6"/>
  <c r="M3043" i="6" s="1"/>
  <c r="K3035" i="6"/>
  <c r="M3035" i="6" s="1"/>
  <c r="K3027" i="6"/>
  <c r="M3027" i="6" s="1"/>
  <c r="K3019" i="6"/>
  <c r="M3019" i="6" s="1"/>
  <c r="K3011" i="6"/>
  <c r="M3011" i="6" s="1"/>
  <c r="K3003" i="6"/>
  <c r="M3003" i="6" s="1"/>
  <c r="K2995" i="6"/>
  <c r="M2995" i="6" s="1"/>
  <c r="K2987" i="6"/>
  <c r="M2987" i="6" s="1"/>
  <c r="K2979" i="6"/>
  <c r="M2979" i="6" s="1"/>
  <c r="K2971" i="6"/>
  <c r="M2971" i="6" s="1"/>
  <c r="K2963" i="6"/>
  <c r="M2963" i="6" s="1"/>
  <c r="K2955" i="6"/>
  <c r="M2955" i="6" s="1"/>
  <c r="K2947" i="6"/>
  <c r="M2947" i="6" s="1"/>
  <c r="K2939" i="6"/>
  <c r="M2939" i="6" s="1"/>
  <c r="K2931" i="6"/>
  <c r="M2931" i="6" s="1"/>
  <c r="K2923" i="6"/>
  <c r="M2923" i="6" s="1"/>
  <c r="K2915" i="6"/>
  <c r="M2915" i="6" s="1"/>
  <c r="K2907" i="6"/>
  <c r="M2907" i="6" s="1"/>
  <c r="K2899" i="6"/>
  <c r="M2899" i="6" s="1"/>
  <c r="K2891" i="6"/>
  <c r="M2891" i="6" s="1"/>
  <c r="K2883" i="6"/>
  <c r="M2883" i="6" s="1"/>
  <c r="K2875" i="6"/>
  <c r="M2875" i="6" s="1"/>
  <c r="K2867" i="6"/>
  <c r="M2867" i="6" s="1"/>
  <c r="K2859" i="6"/>
  <c r="M2859" i="6" s="1"/>
  <c r="K2851" i="6"/>
  <c r="M2851" i="6" s="1"/>
  <c r="K2843" i="6"/>
  <c r="M2843" i="6" s="1"/>
  <c r="K2835" i="6"/>
  <c r="M2835" i="6" s="1"/>
  <c r="K2827" i="6"/>
  <c r="M2827" i="6" s="1"/>
  <c r="K2819" i="6"/>
  <c r="M2819" i="6" s="1"/>
  <c r="K2811" i="6"/>
  <c r="M2811" i="6" s="1"/>
  <c r="K2803" i="6"/>
  <c r="M2803" i="6" s="1"/>
  <c r="K2795" i="6"/>
  <c r="M2795" i="6" s="1"/>
  <c r="K2787" i="6"/>
  <c r="M2787" i="6" s="1"/>
  <c r="K2779" i="6"/>
  <c r="M2779" i="6" s="1"/>
  <c r="K2771" i="6"/>
  <c r="M2771" i="6" s="1"/>
  <c r="K2763" i="6"/>
  <c r="M2763" i="6" s="1"/>
  <c r="K2755" i="6"/>
  <c r="M2755" i="6" s="1"/>
  <c r="K2747" i="6"/>
  <c r="M2747" i="6" s="1"/>
  <c r="K2739" i="6"/>
  <c r="M2739" i="6" s="1"/>
  <c r="K2731" i="6"/>
  <c r="M2731" i="6" s="1"/>
  <c r="K2723" i="6"/>
  <c r="M2723" i="6" s="1"/>
  <c r="K2715" i="6"/>
  <c r="M2715" i="6" s="1"/>
  <c r="K2707" i="6"/>
  <c r="M2707" i="6" s="1"/>
  <c r="K2699" i="6"/>
  <c r="M2699" i="6" s="1"/>
  <c r="K2691" i="6"/>
  <c r="M2691" i="6" s="1"/>
  <c r="K2683" i="6"/>
  <c r="M2683" i="6" s="1"/>
  <c r="K2675" i="6"/>
  <c r="M2675" i="6" s="1"/>
  <c r="K2667" i="6"/>
  <c r="M2667" i="6" s="1"/>
  <c r="K2659" i="6"/>
  <c r="M2659" i="6" s="1"/>
  <c r="K2651" i="6"/>
  <c r="M2651" i="6" s="1"/>
  <c r="K2643" i="6"/>
  <c r="M2643" i="6" s="1"/>
  <c r="K2635" i="6"/>
  <c r="M2635" i="6" s="1"/>
  <c r="K2627" i="6"/>
  <c r="M2627" i="6" s="1"/>
  <c r="K2619" i="6"/>
  <c r="M2619" i="6" s="1"/>
  <c r="K2611" i="6"/>
  <c r="M2611" i="6" s="1"/>
  <c r="K2603" i="6"/>
  <c r="M2603" i="6" s="1"/>
  <c r="K2595" i="6"/>
  <c r="M2595" i="6" s="1"/>
  <c r="K2587" i="6"/>
  <c r="M2587" i="6" s="1"/>
  <c r="K2579" i="6"/>
  <c r="M2579" i="6" s="1"/>
  <c r="K2571" i="6"/>
  <c r="M2571" i="6" s="1"/>
  <c r="K2563" i="6"/>
  <c r="K2555" i="6"/>
  <c r="M2555" i="6" s="1"/>
  <c r="K2547" i="6"/>
  <c r="K2539" i="6"/>
  <c r="M2539" i="6" s="1"/>
  <c r="K2531" i="6"/>
  <c r="K2523" i="6"/>
  <c r="M2523" i="6" s="1"/>
  <c r="K2515" i="6"/>
  <c r="M2515" i="6" s="1"/>
  <c r="K2507" i="6"/>
  <c r="M2507" i="6" s="1"/>
  <c r="K2499" i="6"/>
  <c r="K2491" i="6"/>
  <c r="K2483" i="6"/>
  <c r="K2475" i="6"/>
  <c r="M2475" i="6" s="1"/>
  <c r="K2467" i="6"/>
  <c r="M2467" i="6" s="1"/>
  <c r="K2459" i="6"/>
  <c r="M2459" i="6" s="1"/>
  <c r="K2451" i="6"/>
  <c r="K2443" i="6"/>
  <c r="K2435" i="6"/>
  <c r="J2227" i="6"/>
  <c r="J2219" i="6"/>
  <c r="J2211" i="6"/>
  <c r="J2203" i="6"/>
  <c r="J2195" i="6"/>
  <c r="J2187" i="6"/>
  <c r="J2179" i="6"/>
  <c r="J2171" i="6"/>
  <c r="J2163" i="6"/>
  <c r="J2155" i="6"/>
  <c r="J2147" i="6"/>
  <c r="J2139" i="6"/>
  <c r="J2131" i="6"/>
  <c r="J2123" i="6"/>
  <c r="J2115" i="6"/>
  <c r="J2107" i="6"/>
  <c r="J2099" i="6"/>
  <c r="J2091" i="6"/>
  <c r="J2083" i="6"/>
  <c r="J2075" i="6"/>
  <c r="J2067" i="6"/>
  <c r="J2059" i="6"/>
  <c r="J2051" i="6"/>
  <c r="J2043" i="6"/>
  <c r="J2035" i="6"/>
  <c r="J2027" i="6"/>
  <c r="J2019" i="6"/>
  <c r="J2011" i="6"/>
  <c r="J2003" i="6"/>
  <c r="J1995" i="6"/>
  <c r="J1987" i="6"/>
  <c r="J1979" i="6"/>
  <c r="J1971" i="6"/>
  <c r="J1963" i="6"/>
  <c r="J1955" i="6"/>
  <c r="J1947" i="6"/>
  <c r="J1939" i="6"/>
  <c r="J1931" i="6"/>
  <c r="J1923" i="6"/>
  <c r="J1915" i="6"/>
  <c r="J1907" i="6"/>
  <c r="J1899" i="6"/>
  <c r="J1891" i="6"/>
  <c r="J1883" i="6"/>
  <c r="J1875" i="6"/>
  <c r="J1867" i="6"/>
  <c r="J1859" i="6"/>
  <c r="J1851" i="6"/>
  <c r="J1843" i="6"/>
  <c r="J1835" i="6"/>
  <c r="J1827" i="6"/>
  <c r="J1819" i="6"/>
  <c r="J1811" i="6"/>
  <c r="J1803" i="6"/>
  <c r="J1795" i="6"/>
  <c r="J1787" i="6"/>
  <c r="J1779" i="6"/>
  <c r="J1771" i="6"/>
  <c r="J1763" i="6"/>
  <c r="J1755" i="6"/>
  <c r="J1747" i="6"/>
  <c r="J1739" i="6"/>
  <c r="J1731" i="6"/>
  <c r="J1723" i="6"/>
  <c r="J1715" i="6"/>
  <c r="J1707" i="6"/>
  <c r="J1699" i="6"/>
  <c r="J1691" i="6"/>
  <c r="J1683" i="6"/>
  <c r="J1675" i="6"/>
  <c r="J1667" i="6"/>
  <c r="J1659" i="6"/>
  <c r="J1651" i="6"/>
  <c r="J1643" i="6"/>
  <c r="J1635" i="6"/>
  <c r="J1627" i="6"/>
  <c r="J1619" i="6"/>
  <c r="J1611" i="6"/>
  <c r="J1603" i="6"/>
  <c r="J1595" i="6"/>
  <c r="J1587" i="6"/>
  <c r="J1579" i="6"/>
  <c r="J1571" i="6"/>
  <c r="J1563" i="6"/>
  <c r="J1555" i="6"/>
  <c r="J1547" i="6"/>
  <c r="J1539" i="6"/>
  <c r="J1531" i="6"/>
  <c r="J1523" i="6"/>
  <c r="J1515" i="6"/>
  <c r="J1507" i="6"/>
  <c r="J1499" i="6"/>
  <c r="J1491" i="6"/>
  <c r="J1483" i="6"/>
  <c r="J1475" i="6"/>
  <c r="J1467" i="6"/>
  <c r="J1459" i="6"/>
  <c r="J1451" i="6"/>
  <c r="J1443" i="6"/>
  <c r="J1435" i="6"/>
  <c r="J1427" i="6"/>
  <c r="J1419" i="6"/>
  <c r="J1411" i="6"/>
  <c r="J1403" i="6"/>
  <c r="J1395" i="6"/>
  <c r="J1387" i="6"/>
  <c r="J1379" i="6"/>
  <c r="J1371" i="6"/>
  <c r="J1363" i="6"/>
  <c r="J1355" i="6"/>
  <c r="J1347" i="6"/>
  <c r="J1339" i="6"/>
  <c r="J1331" i="6"/>
  <c r="J1323" i="6"/>
  <c r="J1315" i="6"/>
  <c r="J1307" i="6"/>
  <c r="J1299" i="6"/>
  <c r="J1291" i="6"/>
  <c r="J1283" i="6"/>
  <c r="J1275" i="6"/>
  <c r="J1267" i="6"/>
  <c r="J1259" i="6"/>
  <c r="J1251" i="6"/>
  <c r="J1243" i="6"/>
  <c r="J1235" i="6"/>
  <c r="J1227" i="6"/>
  <c r="J1219" i="6"/>
  <c r="J1211" i="6"/>
  <c r="J1203" i="6"/>
  <c r="J1195" i="6"/>
  <c r="J1187" i="6"/>
  <c r="J1179" i="6"/>
  <c r="J1171" i="6"/>
  <c r="J1163" i="6"/>
  <c r="J1155" i="6"/>
  <c r="J1147" i="6"/>
  <c r="J1139" i="6"/>
  <c r="J1131" i="6"/>
  <c r="J1123" i="6"/>
  <c r="J1115" i="6"/>
  <c r="J1107" i="6"/>
  <c r="J1099" i="6"/>
  <c r="J1091" i="6"/>
  <c r="J1083" i="6"/>
  <c r="J1075" i="6"/>
  <c r="J1067" i="6"/>
  <c r="J1059" i="6"/>
  <c r="J1051" i="6"/>
  <c r="J1043" i="6"/>
  <c r="J1035" i="6"/>
  <c r="J1027" i="6"/>
  <c r="J1019" i="6"/>
  <c r="J1011" i="6"/>
  <c r="J1003" i="6"/>
  <c r="J995" i="6"/>
  <c r="J987" i="6"/>
  <c r="J979" i="6"/>
  <c r="J971" i="6"/>
  <c r="J963" i="6"/>
  <c r="J955" i="6"/>
  <c r="J947" i="6"/>
  <c r="J939" i="6"/>
  <c r="J931" i="6"/>
  <c r="J923" i="6"/>
  <c r="J915" i="6"/>
  <c r="J907" i="6"/>
  <c r="J899" i="6"/>
  <c r="J891" i="6"/>
  <c r="J883" i="6"/>
  <c r="J875" i="6"/>
  <c r="J867" i="6"/>
  <c r="J859" i="6"/>
  <c r="J851" i="6"/>
  <c r="J843" i="6"/>
  <c r="J835" i="6"/>
  <c r="J827" i="6"/>
  <c r="J819" i="6"/>
  <c r="J811" i="6"/>
  <c r="J803" i="6"/>
  <c r="J795" i="6"/>
  <c r="J787" i="6"/>
  <c r="J779" i="6"/>
  <c r="J771" i="6"/>
  <c r="J763" i="6"/>
  <c r="J755" i="6"/>
  <c r="J747" i="6"/>
  <c r="J739" i="6"/>
  <c r="J731" i="6"/>
  <c r="J723" i="6"/>
  <c r="J715" i="6"/>
  <c r="J707" i="6"/>
  <c r="J699" i="6"/>
  <c r="J691" i="6"/>
  <c r="J683" i="6"/>
  <c r="J675" i="6"/>
  <c r="J667" i="6"/>
  <c r="J659" i="6"/>
  <c r="J651" i="6"/>
  <c r="J643" i="6"/>
  <c r="J635" i="6"/>
  <c r="J627" i="6"/>
  <c r="J619" i="6"/>
  <c r="J611" i="6"/>
  <c r="J603" i="6"/>
  <c r="J595" i="6"/>
  <c r="J587" i="6"/>
  <c r="J579" i="6"/>
  <c r="J571" i="6"/>
  <c r="J563" i="6"/>
  <c r="J555" i="6"/>
  <c r="J547" i="6"/>
  <c r="J539" i="6"/>
  <c r="J531" i="6"/>
  <c r="J523" i="6"/>
  <c r="J515" i="6"/>
  <c r="J507" i="6"/>
  <c r="J499" i="6"/>
  <c r="J491" i="6"/>
  <c r="J483" i="6"/>
  <c r="J475" i="6"/>
  <c r="J467" i="6"/>
  <c r="J459" i="6"/>
  <c r="J451" i="6"/>
  <c r="J443" i="6"/>
  <c r="J435" i="6"/>
  <c r="J427" i="6"/>
  <c r="J419" i="6"/>
  <c r="J411" i="6"/>
  <c r="J403" i="6"/>
  <c r="J395" i="6"/>
  <c r="J387" i="6"/>
  <c r="J379" i="6"/>
  <c r="J371" i="6"/>
  <c r="J363" i="6"/>
  <c r="J355" i="6"/>
  <c r="J347" i="6"/>
  <c r="J339" i="6"/>
  <c r="J331" i="6"/>
  <c r="J323" i="6"/>
  <c r="J315" i="6"/>
  <c r="J307" i="6"/>
  <c r="J299" i="6"/>
  <c r="J291" i="6"/>
  <c r="J283" i="6"/>
  <c r="J275" i="6"/>
  <c r="J267" i="6"/>
  <c r="J259" i="6"/>
  <c r="J251" i="6"/>
  <c r="J243" i="6"/>
  <c r="J235" i="6"/>
  <c r="J227" i="6"/>
  <c r="J219" i="6"/>
  <c r="J211" i="6"/>
  <c r="J203" i="6"/>
  <c r="J195" i="6"/>
  <c r="J187" i="6"/>
  <c r="J179" i="6"/>
  <c r="J171" i="6"/>
  <c r="J163" i="6"/>
  <c r="J155" i="6"/>
  <c r="J147" i="6"/>
  <c r="J139" i="6"/>
  <c r="J131" i="6"/>
  <c r="J123" i="6"/>
  <c r="J115" i="6"/>
  <c r="J107" i="6"/>
  <c r="J99" i="6"/>
  <c r="J91" i="6"/>
  <c r="J83" i="6"/>
  <c r="J75" i="6"/>
  <c r="J67" i="6"/>
  <c r="J59" i="6"/>
  <c r="J51" i="6"/>
  <c r="J43" i="6"/>
  <c r="J35" i="6"/>
  <c r="J27" i="6"/>
  <c r="J19" i="6"/>
  <c r="K5266" i="6"/>
  <c r="M5266" i="6" s="1"/>
  <c r="K5258" i="6"/>
  <c r="M5258" i="6" s="1"/>
  <c r="K5250" i="6"/>
  <c r="M5250" i="6" s="1"/>
  <c r="K5242" i="6"/>
  <c r="M5242" i="6" s="1"/>
  <c r="K5234" i="6"/>
  <c r="M5234" i="6" s="1"/>
  <c r="K5226" i="6"/>
  <c r="M5226" i="6" s="1"/>
  <c r="K5218" i="6"/>
  <c r="M5218" i="6" s="1"/>
  <c r="K5210" i="6"/>
  <c r="M5210" i="6" s="1"/>
  <c r="K5202" i="6"/>
  <c r="K5194" i="6"/>
  <c r="M5194" i="6" s="1"/>
  <c r="K5186" i="6"/>
  <c r="M5186" i="6" s="1"/>
  <c r="K5178" i="6"/>
  <c r="K5170" i="6"/>
  <c r="M5170" i="6" s="1"/>
  <c r="K5162" i="6"/>
  <c r="M5162" i="6" s="1"/>
  <c r="K5154" i="6"/>
  <c r="M5154" i="6" s="1"/>
  <c r="K5146" i="6"/>
  <c r="M5146" i="6" s="1"/>
  <c r="K5138" i="6"/>
  <c r="M5138" i="6" s="1"/>
  <c r="K5130" i="6"/>
  <c r="M5130" i="6" s="1"/>
  <c r="K5122" i="6"/>
  <c r="M5122" i="6" s="1"/>
  <c r="K5114" i="6"/>
  <c r="M5114" i="6" s="1"/>
  <c r="K5106" i="6"/>
  <c r="M5106" i="6" s="1"/>
  <c r="K5098" i="6"/>
  <c r="M5098" i="6" s="1"/>
  <c r="K5090" i="6"/>
  <c r="M5090" i="6" s="1"/>
  <c r="K5082" i="6"/>
  <c r="M5082" i="6" s="1"/>
  <c r="K5074" i="6"/>
  <c r="K5066" i="6"/>
  <c r="M5066" i="6" s="1"/>
  <c r="K5058" i="6"/>
  <c r="M5058" i="6" s="1"/>
  <c r="K5050" i="6"/>
  <c r="M5050" i="6" s="1"/>
  <c r="K5042" i="6"/>
  <c r="K5034" i="6"/>
  <c r="M5034" i="6" s="1"/>
  <c r="K5026" i="6"/>
  <c r="M5026" i="6" s="1"/>
  <c r="K5018" i="6"/>
  <c r="M5018" i="6" s="1"/>
  <c r="K5010" i="6"/>
  <c r="M5010" i="6" s="1"/>
  <c r="K5002" i="6"/>
  <c r="M5002" i="6" s="1"/>
  <c r="K4994" i="6"/>
  <c r="M4994" i="6" s="1"/>
  <c r="K4986" i="6"/>
  <c r="M4986" i="6" s="1"/>
  <c r="K4978" i="6"/>
  <c r="M4978" i="6" s="1"/>
  <c r="K4970" i="6"/>
  <c r="M4970" i="6" s="1"/>
  <c r="K4962" i="6"/>
  <c r="M4962" i="6" s="1"/>
  <c r="K4954" i="6"/>
  <c r="M4954" i="6" s="1"/>
  <c r="K4946" i="6"/>
  <c r="K4938" i="6"/>
  <c r="M4938" i="6" s="1"/>
  <c r="K4930" i="6"/>
  <c r="M4930" i="6" s="1"/>
  <c r="K4922" i="6"/>
  <c r="K4914" i="6"/>
  <c r="M4914" i="6" s="1"/>
  <c r="K4906" i="6"/>
  <c r="M4906" i="6" s="1"/>
  <c r="K4898" i="6"/>
  <c r="M4898" i="6" s="1"/>
  <c r="K4890" i="6"/>
  <c r="M4890" i="6" s="1"/>
  <c r="K4882" i="6"/>
  <c r="M4882" i="6" s="1"/>
  <c r="K4874" i="6"/>
  <c r="M4874" i="6" s="1"/>
  <c r="K4866" i="6"/>
  <c r="M4866" i="6" s="1"/>
  <c r="K4858" i="6"/>
  <c r="M4858" i="6" s="1"/>
  <c r="K4850" i="6"/>
  <c r="M4850" i="6" s="1"/>
  <c r="K4842" i="6"/>
  <c r="M4842" i="6" s="1"/>
  <c r="K4834" i="6"/>
  <c r="M4834" i="6" s="1"/>
  <c r="K4826" i="6"/>
  <c r="K4818" i="6"/>
  <c r="M4818" i="6" s="1"/>
  <c r="K4810" i="6"/>
  <c r="K4802" i="6"/>
  <c r="K4794" i="6"/>
  <c r="K4786" i="6"/>
  <c r="K4778" i="6"/>
  <c r="K4770" i="6"/>
  <c r="K4762" i="6"/>
  <c r="K4754" i="6"/>
  <c r="K4746" i="6"/>
  <c r="K4738" i="6"/>
  <c r="K4730" i="6"/>
  <c r="K4722" i="6"/>
  <c r="K4714" i="6"/>
  <c r="K4706" i="6"/>
  <c r="K4698" i="6"/>
  <c r="K4690" i="6"/>
  <c r="K4682" i="6"/>
  <c r="K4674" i="6"/>
  <c r="K4666" i="6"/>
  <c r="K4658" i="6"/>
  <c r="K4650" i="6"/>
  <c r="K4642" i="6"/>
  <c r="K4634" i="6"/>
  <c r="K4626" i="6"/>
  <c r="K4618" i="6"/>
  <c r="M4618" i="6" s="1"/>
  <c r="K4610" i="6"/>
  <c r="M4610" i="6" s="1"/>
  <c r="K4602" i="6"/>
  <c r="M4602" i="6" s="1"/>
  <c r="K4594" i="6"/>
  <c r="K4586" i="6"/>
  <c r="M4586" i="6" s="1"/>
  <c r="K4578" i="6"/>
  <c r="M4578" i="6" s="1"/>
  <c r="K4570" i="6"/>
  <c r="K4562" i="6"/>
  <c r="K4554" i="6"/>
  <c r="M4554" i="6" s="1"/>
  <c r="K4546" i="6"/>
  <c r="M4546" i="6" s="1"/>
  <c r="K4538" i="6"/>
  <c r="K4530" i="6"/>
  <c r="K4522" i="6"/>
  <c r="K4514" i="6"/>
  <c r="M4514" i="6" s="1"/>
  <c r="K4506" i="6"/>
  <c r="K4498" i="6"/>
  <c r="K4490" i="6"/>
  <c r="K4482" i="6"/>
  <c r="K4474" i="6"/>
  <c r="K4466" i="6"/>
  <c r="K4458" i="6"/>
  <c r="K4450" i="6"/>
  <c r="M4450" i="6" s="1"/>
  <c r="K4442" i="6"/>
  <c r="K4434" i="6"/>
  <c r="M4434" i="6" s="1"/>
  <c r="K4426" i="6"/>
  <c r="M4426" i="6" s="1"/>
  <c r="K4418" i="6"/>
  <c r="M4418" i="6" s="1"/>
  <c r="K4410" i="6"/>
  <c r="M4410" i="6" s="1"/>
  <c r="K4402" i="6"/>
  <c r="K4394" i="6"/>
  <c r="M4394" i="6" s="1"/>
  <c r="K4386" i="6"/>
  <c r="M4386" i="6" s="1"/>
  <c r="K4378" i="6"/>
  <c r="M4378" i="6" s="1"/>
  <c r="K4370" i="6"/>
  <c r="M4370" i="6" s="1"/>
  <c r="K4362" i="6"/>
  <c r="M4362" i="6" s="1"/>
  <c r="K4354" i="6"/>
  <c r="M4354" i="6" s="1"/>
  <c r="K4346" i="6"/>
  <c r="M4346" i="6" s="1"/>
  <c r="K4338" i="6"/>
  <c r="M4338" i="6" s="1"/>
  <c r="K4330" i="6"/>
  <c r="M4330" i="6" s="1"/>
  <c r="K4322" i="6"/>
  <c r="M4322" i="6" s="1"/>
  <c r="K4314" i="6"/>
  <c r="K4306" i="6"/>
  <c r="M4306" i="6" s="1"/>
  <c r="K4298" i="6"/>
  <c r="M4298" i="6" s="1"/>
  <c r="K4290" i="6"/>
  <c r="M4290" i="6" s="1"/>
  <c r="K4282" i="6"/>
  <c r="M4282" i="6" s="1"/>
  <c r="K4274" i="6"/>
  <c r="K4266" i="6"/>
  <c r="M4266" i="6" s="1"/>
  <c r="K4258" i="6"/>
  <c r="M4258" i="6" s="1"/>
  <c r="K4250" i="6"/>
  <c r="M4250" i="6" s="1"/>
  <c r="K4242" i="6"/>
  <c r="M4242" i="6" s="1"/>
  <c r="K4234" i="6"/>
  <c r="M4234" i="6" s="1"/>
  <c r="K4226" i="6"/>
  <c r="M4226" i="6" s="1"/>
  <c r="K4218" i="6"/>
  <c r="M4218" i="6" s="1"/>
  <c r="K4210" i="6"/>
  <c r="M4210" i="6" s="1"/>
  <c r="K4202" i="6"/>
  <c r="M4202" i="6" s="1"/>
  <c r="K4194" i="6"/>
  <c r="M4194" i="6" s="1"/>
  <c r="K4186" i="6"/>
  <c r="K4178" i="6"/>
  <c r="M4178" i="6" s="1"/>
  <c r="K4170" i="6"/>
  <c r="M4170" i="6" s="1"/>
  <c r="K4162" i="6"/>
  <c r="M4162" i="6" s="1"/>
  <c r="K4154" i="6"/>
  <c r="M4154" i="6" s="1"/>
  <c r="K4146" i="6"/>
  <c r="K4138" i="6"/>
  <c r="M4138" i="6" s="1"/>
  <c r="K4130" i="6"/>
  <c r="M4130" i="6" s="1"/>
  <c r="K4122" i="6"/>
  <c r="M4122" i="6" s="1"/>
  <c r="K4114" i="6"/>
  <c r="M4114" i="6" s="1"/>
  <c r="K4106" i="6"/>
  <c r="M4106" i="6" s="1"/>
  <c r="K4098" i="6"/>
  <c r="M4098" i="6" s="1"/>
  <c r="K4090" i="6"/>
  <c r="M4090" i="6" s="1"/>
  <c r="K4082" i="6"/>
  <c r="M4082" i="6" s="1"/>
  <c r="K4074" i="6"/>
  <c r="M4074" i="6" s="1"/>
  <c r="K4066" i="6"/>
  <c r="M4066" i="6" s="1"/>
  <c r="K4058" i="6"/>
  <c r="K4050" i="6"/>
  <c r="M4050" i="6" s="1"/>
  <c r="K4042" i="6"/>
  <c r="M4042" i="6" s="1"/>
  <c r="K4034" i="6"/>
  <c r="M4034" i="6" s="1"/>
  <c r="K4026" i="6"/>
  <c r="M4026" i="6" s="1"/>
  <c r="K4018" i="6"/>
  <c r="K4010" i="6"/>
  <c r="K4002" i="6"/>
  <c r="M4002" i="6" s="1"/>
  <c r="K3994" i="6"/>
  <c r="K3986" i="6"/>
  <c r="K3978" i="6"/>
  <c r="K3970" i="6"/>
  <c r="K3962" i="6"/>
  <c r="K3954" i="6"/>
  <c r="K3946" i="6"/>
  <c r="K3938" i="6"/>
  <c r="M3938" i="6" s="1"/>
  <c r="K3930" i="6"/>
  <c r="K3922" i="6"/>
  <c r="K3914" i="6"/>
  <c r="K3906" i="6"/>
  <c r="K3898" i="6"/>
  <c r="K3890" i="6"/>
  <c r="K3882" i="6"/>
  <c r="K3874" i="6"/>
  <c r="K3866" i="6"/>
  <c r="K3858" i="6"/>
  <c r="K3850" i="6"/>
  <c r="K3842" i="6"/>
  <c r="K3834" i="6"/>
  <c r="K3826" i="6"/>
  <c r="K3818" i="6"/>
  <c r="K3810" i="6"/>
  <c r="K3802" i="6"/>
  <c r="K3794" i="6"/>
  <c r="K3786" i="6"/>
  <c r="K3778" i="6"/>
  <c r="M3778" i="6" s="1"/>
  <c r="K3770" i="6"/>
  <c r="K3762" i="6"/>
  <c r="M3762" i="6" s="1"/>
  <c r="K3754" i="6"/>
  <c r="M3754" i="6" s="1"/>
  <c r="K3746" i="6"/>
  <c r="M3746" i="6" s="1"/>
  <c r="K3738" i="6"/>
  <c r="M3738" i="6" s="1"/>
  <c r="K3730" i="6"/>
  <c r="M3730" i="6" s="1"/>
  <c r="K3722" i="6"/>
  <c r="M3722" i="6" s="1"/>
  <c r="K3714" i="6"/>
  <c r="M3714" i="6" s="1"/>
  <c r="K3706" i="6"/>
  <c r="M3706" i="6" s="1"/>
  <c r="K3698" i="6"/>
  <c r="M3698" i="6" s="1"/>
  <c r="K3690" i="6"/>
  <c r="M3690" i="6" s="1"/>
  <c r="K3682" i="6"/>
  <c r="M3682" i="6" s="1"/>
  <c r="K3674" i="6"/>
  <c r="M3674" i="6" s="1"/>
  <c r="K3666" i="6"/>
  <c r="K3658" i="6"/>
  <c r="M3658" i="6" s="1"/>
  <c r="K3650" i="6"/>
  <c r="M3650" i="6" s="1"/>
  <c r="K3642" i="6"/>
  <c r="K3634" i="6"/>
  <c r="M3634" i="6" s="1"/>
  <c r="K3626" i="6"/>
  <c r="M3626" i="6" s="1"/>
  <c r="K3618" i="6"/>
  <c r="M3618" i="6" s="1"/>
  <c r="K3610" i="6"/>
  <c r="M3610" i="6" s="1"/>
  <c r="K3602" i="6"/>
  <c r="M3602" i="6" s="1"/>
  <c r="K3594" i="6"/>
  <c r="M3594" i="6" s="1"/>
  <c r="K3586" i="6"/>
  <c r="M3586" i="6" s="1"/>
  <c r="K3578" i="6"/>
  <c r="M3578" i="6" s="1"/>
  <c r="K3570" i="6"/>
  <c r="M3570" i="6" s="1"/>
  <c r="K3562" i="6"/>
  <c r="M3562" i="6" s="1"/>
  <c r="K3554" i="6"/>
  <c r="M3554" i="6" s="1"/>
  <c r="K3546" i="6"/>
  <c r="M3546" i="6" s="1"/>
  <c r="K3538" i="6"/>
  <c r="K3530" i="6"/>
  <c r="M3530" i="6" s="1"/>
  <c r="K3522" i="6"/>
  <c r="M3522" i="6" s="1"/>
  <c r="K3514" i="6"/>
  <c r="K3506" i="6"/>
  <c r="M3506" i="6" s="1"/>
  <c r="K3498" i="6"/>
  <c r="M3498" i="6" s="1"/>
  <c r="K3490" i="6"/>
  <c r="M3490" i="6" s="1"/>
  <c r="K3482" i="6"/>
  <c r="M3482" i="6" s="1"/>
  <c r="K3474" i="6"/>
  <c r="M3474" i="6" s="1"/>
  <c r="K3466" i="6"/>
  <c r="M3466" i="6" s="1"/>
  <c r="K3458" i="6"/>
  <c r="M3458" i="6" s="1"/>
  <c r="K3450" i="6"/>
  <c r="M3450" i="6" s="1"/>
  <c r="K3442" i="6"/>
  <c r="M3442" i="6" s="1"/>
  <c r="K3434" i="6"/>
  <c r="M3434" i="6" s="1"/>
  <c r="K3426" i="6"/>
  <c r="M3426" i="6" s="1"/>
  <c r="K3418" i="6"/>
  <c r="M3418" i="6" s="1"/>
  <c r="K3410" i="6"/>
  <c r="K3402" i="6"/>
  <c r="M3402" i="6" s="1"/>
  <c r="K3394" i="6"/>
  <c r="M3394" i="6" s="1"/>
  <c r="K3386" i="6"/>
  <c r="K3378" i="6"/>
  <c r="M3378" i="6" s="1"/>
  <c r="K3370" i="6"/>
  <c r="M3370" i="6" s="1"/>
  <c r="K3362" i="6"/>
  <c r="M3362" i="6" s="1"/>
  <c r="K3354" i="6"/>
  <c r="M3354" i="6" s="1"/>
  <c r="K3346" i="6"/>
  <c r="M3346" i="6" s="1"/>
  <c r="K3338" i="6"/>
  <c r="M3338" i="6" s="1"/>
  <c r="K3330" i="6"/>
  <c r="M3330" i="6" s="1"/>
  <c r="K3322" i="6"/>
  <c r="M3322" i="6" s="1"/>
  <c r="K3314" i="6"/>
  <c r="M3314" i="6" s="1"/>
  <c r="K3306" i="6"/>
  <c r="M3306" i="6" s="1"/>
  <c r="K3298" i="6"/>
  <c r="M3298" i="6" s="1"/>
  <c r="K3290" i="6"/>
  <c r="M3290" i="6" s="1"/>
  <c r="K3282" i="6"/>
  <c r="M3282" i="6" s="1"/>
  <c r="K3274" i="6"/>
  <c r="K3266" i="6"/>
  <c r="M3266" i="6" s="1"/>
  <c r="K3258" i="6"/>
  <c r="M3258" i="6" s="1"/>
  <c r="K3250" i="6"/>
  <c r="M3250" i="6" s="1"/>
  <c r="K3242" i="6"/>
  <c r="M3242" i="6" s="1"/>
  <c r="K3234" i="6"/>
  <c r="M3234" i="6" s="1"/>
  <c r="K3226" i="6"/>
  <c r="M3226" i="6" s="1"/>
  <c r="K3218" i="6"/>
  <c r="M3218" i="6" s="1"/>
  <c r="K3210" i="6"/>
  <c r="M3210" i="6" s="1"/>
  <c r="K3202" i="6"/>
  <c r="M3202" i="6" s="1"/>
  <c r="K3194" i="6"/>
  <c r="M3194" i="6" s="1"/>
  <c r="K3186" i="6"/>
  <c r="M3186" i="6" s="1"/>
  <c r="K3178" i="6"/>
  <c r="M3178" i="6" s="1"/>
  <c r="K3170" i="6"/>
  <c r="K3162" i="6"/>
  <c r="K3154" i="6"/>
  <c r="K3146" i="6"/>
  <c r="K3138" i="6"/>
  <c r="K3130" i="6"/>
  <c r="K3122" i="6"/>
  <c r="K3114" i="6"/>
  <c r="K3106" i="6"/>
  <c r="K3098" i="6"/>
  <c r="K3090" i="6"/>
  <c r="K3082" i="6"/>
  <c r="M3082" i="6" s="1"/>
  <c r="K3074" i="6"/>
  <c r="K3066" i="6"/>
  <c r="K3058" i="6"/>
  <c r="K3050" i="6"/>
  <c r="M3050" i="6" s="1"/>
  <c r="K3042" i="6"/>
  <c r="M3042" i="6" s="1"/>
  <c r="K3034" i="6"/>
  <c r="M3034" i="6" s="1"/>
  <c r="K3026" i="6"/>
  <c r="M3026" i="6" s="1"/>
  <c r="K3018" i="6"/>
  <c r="M3018" i="6" s="1"/>
  <c r="K3010" i="6"/>
  <c r="M3010" i="6" s="1"/>
  <c r="K3002" i="6"/>
  <c r="M3002" i="6" s="1"/>
  <c r="K2994" i="6"/>
  <c r="M2994" i="6" s="1"/>
  <c r="K2986" i="6"/>
  <c r="M2986" i="6" s="1"/>
  <c r="K2978" i="6"/>
  <c r="M2978" i="6" s="1"/>
  <c r="K2970" i="6"/>
  <c r="M2970" i="6" s="1"/>
  <c r="K2962" i="6"/>
  <c r="M2962" i="6" s="1"/>
  <c r="K2954" i="6"/>
  <c r="M2954" i="6" s="1"/>
  <c r="K2946" i="6"/>
  <c r="M2946" i="6" s="1"/>
  <c r="K2938" i="6"/>
  <c r="K2930" i="6"/>
  <c r="K2922" i="6"/>
  <c r="M2922" i="6" s="1"/>
  <c r="K2914" i="6"/>
  <c r="M2914" i="6" s="1"/>
  <c r="K2906" i="6"/>
  <c r="M2906" i="6" s="1"/>
  <c r="K2898" i="6"/>
  <c r="M2898" i="6" s="1"/>
  <c r="K2890" i="6"/>
  <c r="M2890" i="6" s="1"/>
  <c r="K2882" i="6"/>
  <c r="M2882" i="6" s="1"/>
  <c r="K2874" i="6"/>
  <c r="M2874" i="6" s="1"/>
  <c r="K2866" i="6"/>
  <c r="M2866" i="6" s="1"/>
  <c r="K2858" i="6"/>
  <c r="M2858" i="6" s="1"/>
  <c r="K2850" i="6"/>
  <c r="M2850" i="6" s="1"/>
  <c r="K2842" i="6"/>
  <c r="M2842" i="6" s="1"/>
  <c r="K2834" i="6"/>
  <c r="M2834" i="6" s="1"/>
  <c r="K2826" i="6"/>
  <c r="M2826" i="6" s="1"/>
  <c r="K2818" i="6"/>
  <c r="M2818" i="6" s="1"/>
  <c r="K2810" i="6"/>
  <c r="K2802" i="6"/>
  <c r="M2802" i="6" s="1"/>
  <c r="K2794" i="6"/>
  <c r="K2786" i="6"/>
  <c r="M2786" i="6" s="1"/>
  <c r="K2778" i="6"/>
  <c r="M2778" i="6" s="1"/>
  <c r="K2770" i="6"/>
  <c r="K2762" i="6"/>
  <c r="M2762" i="6" s="1"/>
  <c r="K2754" i="6"/>
  <c r="M2754" i="6" s="1"/>
  <c r="K2746" i="6"/>
  <c r="M2746" i="6" s="1"/>
  <c r="K2738" i="6"/>
  <c r="M2738" i="6" s="1"/>
  <c r="K2730" i="6"/>
  <c r="M2730" i="6" s="1"/>
  <c r="K2722" i="6"/>
  <c r="M2722" i="6" s="1"/>
  <c r="K2714" i="6"/>
  <c r="M2714" i="6" s="1"/>
  <c r="K2706" i="6"/>
  <c r="M2706" i="6" s="1"/>
  <c r="K2698" i="6"/>
  <c r="M2698" i="6" s="1"/>
  <c r="K2690" i="6"/>
  <c r="M2690" i="6" s="1"/>
  <c r="K2682" i="6"/>
  <c r="M2682" i="6" s="1"/>
  <c r="K2674" i="6"/>
  <c r="M2674" i="6" s="1"/>
  <c r="K2666" i="6"/>
  <c r="K2658" i="6"/>
  <c r="K2650" i="6"/>
  <c r="M2650" i="6" s="1"/>
  <c r="K2642" i="6"/>
  <c r="K2634" i="6"/>
  <c r="M2634" i="6" s="1"/>
  <c r="K2626" i="6"/>
  <c r="K4065" i="6"/>
  <c r="M4065" i="6" s="1"/>
  <c r="K4057" i="6"/>
  <c r="K4049" i="6"/>
  <c r="M4049" i="6" s="1"/>
  <c r="K4041" i="6"/>
  <c r="M4041" i="6" s="1"/>
  <c r="K4033" i="6"/>
  <c r="M4033" i="6" s="1"/>
  <c r="K4025" i="6"/>
  <c r="M4025" i="6" s="1"/>
  <c r="K4017" i="6"/>
  <c r="M4017" i="6" s="1"/>
  <c r="K4009" i="6"/>
  <c r="M4009" i="6" s="1"/>
  <c r="K4001" i="6"/>
  <c r="M4001" i="6" s="1"/>
  <c r="K3993" i="6"/>
  <c r="K3985" i="6"/>
  <c r="M3985" i="6" s="1"/>
  <c r="K3977" i="6"/>
  <c r="M3977" i="6" s="1"/>
  <c r="K3969" i="6"/>
  <c r="M3969" i="6" s="1"/>
  <c r="K3961" i="6"/>
  <c r="M3961" i="6" s="1"/>
  <c r="K3953" i="6"/>
  <c r="M3953" i="6" s="1"/>
  <c r="K3945" i="6"/>
  <c r="M3945" i="6" s="1"/>
  <c r="K3937" i="6"/>
  <c r="M3937" i="6" s="1"/>
  <c r="K3929" i="6"/>
  <c r="K3921" i="6"/>
  <c r="K3913" i="6"/>
  <c r="M3913" i="6" s="1"/>
  <c r="K3905" i="6"/>
  <c r="K3897" i="6"/>
  <c r="K3889" i="6"/>
  <c r="K3881" i="6"/>
  <c r="K3873" i="6"/>
  <c r="K3865" i="6"/>
  <c r="K3857" i="6"/>
  <c r="K3849" i="6"/>
  <c r="K3841" i="6"/>
  <c r="K3833" i="6"/>
  <c r="K3825" i="6"/>
  <c r="K3817" i="6"/>
  <c r="K3809" i="6"/>
  <c r="K3801" i="6"/>
  <c r="K3793" i="6"/>
  <c r="K3785" i="6"/>
  <c r="M3785" i="6" s="1"/>
  <c r="K3777" i="6"/>
  <c r="M3777" i="6" s="1"/>
  <c r="K3769" i="6"/>
  <c r="M3769" i="6" s="1"/>
  <c r="K3761" i="6"/>
  <c r="M3761" i="6" s="1"/>
  <c r="K3753" i="6"/>
  <c r="M3753" i="6" s="1"/>
  <c r="K3745" i="6"/>
  <c r="M3745" i="6" s="1"/>
  <c r="K3737" i="6"/>
  <c r="K3729" i="6"/>
  <c r="M3729" i="6" s="1"/>
  <c r="K3721" i="6"/>
  <c r="M3721" i="6" s="1"/>
  <c r="K3713" i="6"/>
  <c r="M3713" i="6" s="1"/>
  <c r="K3705" i="6"/>
  <c r="M3705" i="6" s="1"/>
  <c r="K3697" i="6"/>
  <c r="M3697" i="6" s="1"/>
  <c r="K3689" i="6"/>
  <c r="M3689" i="6" s="1"/>
  <c r="K3681" i="6"/>
  <c r="M3681" i="6" s="1"/>
  <c r="K3673" i="6"/>
  <c r="K3665" i="6"/>
  <c r="K3657" i="6"/>
  <c r="K3649" i="6"/>
  <c r="K3641" i="6"/>
  <c r="K3633" i="6"/>
  <c r="K3625" i="6"/>
  <c r="K3617" i="6"/>
  <c r="K3609" i="6"/>
  <c r="K3601" i="6"/>
  <c r="K3593" i="6"/>
  <c r="K3585" i="6"/>
  <c r="K3577" i="6"/>
  <c r="M3577" i="6" s="1"/>
  <c r="K3569" i="6"/>
  <c r="M3569" i="6" s="1"/>
  <c r="K3561" i="6"/>
  <c r="M3561" i="6" s="1"/>
  <c r="K3553" i="6"/>
  <c r="M3553" i="6" s="1"/>
  <c r="K3545" i="6"/>
  <c r="M3545" i="6" s="1"/>
  <c r="K3537" i="6"/>
  <c r="M3537" i="6" s="1"/>
  <c r="K3529" i="6"/>
  <c r="M3529" i="6" s="1"/>
  <c r="K3521" i="6"/>
  <c r="K3513" i="6"/>
  <c r="M3513" i="6" s="1"/>
  <c r="K3505" i="6"/>
  <c r="M3505" i="6" s="1"/>
  <c r="K3497" i="6"/>
  <c r="M3497" i="6" s="1"/>
  <c r="K3489" i="6"/>
  <c r="M3489" i="6" s="1"/>
  <c r="K3481" i="6"/>
  <c r="M3481" i="6" s="1"/>
  <c r="K3473" i="6"/>
  <c r="M3473" i="6" s="1"/>
  <c r="K3465" i="6"/>
  <c r="M3465" i="6" s="1"/>
  <c r="K3457" i="6"/>
  <c r="K3449" i="6"/>
  <c r="M3449" i="6" s="1"/>
  <c r="K3441" i="6"/>
  <c r="M3441" i="6" s="1"/>
  <c r="K3433" i="6"/>
  <c r="M3433" i="6" s="1"/>
  <c r="K3425" i="6"/>
  <c r="M3425" i="6" s="1"/>
  <c r="K3417" i="6"/>
  <c r="M3417" i="6" s="1"/>
  <c r="K3409" i="6"/>
  <c r="M3409" i="6" s="1"/>
  <c r="K3401" i="6"/>
  <c r="M3401" i="6" s="1"/>
  <c r="K3393" i="6"/>
  <c r="K3385" i="6"/>
  <c r="M3385" i="6" s="1"/>
  <c r="K3377" i="6"/>
  <c r="M3377" i="6" s="1"/>
  <c r="K3369" i="6"/>
  <c r="M3369" i="6" s="1"/>
  <c r="K3361" i="6"/>
  <c r="M3361" i="6" s="1"/>
  <c r="K3353" i="6"/>
  <c r="M3353" i="6" s="1"/>
  <c r="K3345" i="6"/>
  <c r="M3345" i="6" s="1"/>
  <c r="K3337" i="6"/>
  <c r="M3337" i="6" s="1"/>
  <c r="K3329" i="6"/>
  <c r="K3321" i="6"/>
  <c r="M3321" i="6" s="1"/>
  <c r="K3313" i="6"/>
  <c r="M3313" i="6" s="1"/>
  <c r="K3305" i="6"/>
  <c r="M3305" i="6" s="1"/>
  <c r="K3297" i="6"/>
  <c r="M3297" i="6" s="1"/>
  <c r="K3289" i="6"/>
  <c r="M3289" i="6" s="1"/>
  <c r="K3281" i="6"/>
  <c r="M3281" i="6" s="1"/>
  <c r="K3273" i="6"/>
  <c r="M3273" i="6" s="1"/>
  <c r="K3265" i="6"/>
  <c r="K3257" i="6"/>
  <c r="M3257" i="6" s="1"/>
  <c r="K3249" i="6"/>
  <c r="M3249" i="6" s="1"/>
  <c r="K3241" i="6"/>
  <c r="M3241" i="6" s="1"/>
  <c r="K3233" i="6"/>
  <c r="M3233" i="6" s="1"/>
  <c r="K3225" i="6"/>
  <c r="M3225" i="6" s="1"/>
  <c r="K3217" i="6"/>
  <c r="M3217" i="6" s="1"/>
  <c r="K3209" i="6"/>
  <c r="M3209" i="6" s="1"/>
  <c r="K3201" i="6"/>
  <c r="K3193" i="6"/>
  <c r="K3185" i="6"/>
  <c r="K3177" i="6"/>
  <c r="K3169" i="6"/>
  <c r="K3161" i="6"/>
  <c r="K3153" i="6"/>
  <c r="K3145" i="6"/>
  <c r="K3137" i="6"/>
  <c r="K3129" i="6"/>
  <c r="K3121" i="6"/>
  <c r="K3113" i="6"/>
  <c r="K3105" i="6"/>
  <c r="K3097" i="6"/>
  <c r="K3089" i="6"/>
  <c r="M3089" i="6" s="1"/>
  <c r="K3081" i="6"/>
  <c r="M3081" i="6" s="1"/>
  <c r="K3073" i="6"/>
  <c r="K3065" i="6"/>
  <c r="M3065" i="6" s="1"/>
  <c r="K3057" i="6"/>
  <c r="M3057" i="6" s="1"/>
  <c r="K3049" i="6"/>
  <c r="M3049" i="6" s="1"/>
  <c r="K3041" i="6"/>
  <c r="M3041" i="6" s="1"/>
  <c r="K3033" i="6"/>
  <c r="M3033" i="6" s="1"/>
  <c r="K3025" i="6"/>
  <c r="M3025" i="6" s="1"/>
  <c r="K3017" i="6"/>
  <c r="M3017" i="6" s="1"/>
  <c r="K3009" i="6"/>
  <c r="K3001" i="6"/>
  <c r="M3001" i="6" s="1"/>
  <c r="K2993" i="6"/>
  <c r="M2993" i="6" s="1"/>
  <c r="K2985" i="6"/>
  <c r="M2985" i="6" s="1"/>
  <c r="K2977" i="6"/>
  <c r="M2977" i="6" s="1"/>
  <c r="K2969" i="6"/>
  <c r="M2969" i="6" s="1"/>
  <c r="K2961" i="6"/>
  <c r="M2961" i="6" s="1"/>
  <c r="K2953" i="6"/>
  <c r="M2953" i="6" s="1"/>
  <c r="K2945" i="6"/>
  <c r="K2937" i="6"/>
  <c r="M2937" i="6" s="1"/>
  <c r="K2929" i="6"/>
  <c r="M2929" i="6" s="1"/>
  <c r="K2921" i="6"/>
  <c r="M2921" i="6" s="1"/>
  <c r="K2913" i="6"/>
  <c r="M2913" i="6" s="1"/>
  <c r="K2905" i="6"/>
  <c r="M2905" i="6" s="1"/>
  <c r="K2897" i="6"/>
  <c r="M2897" i="6" s="1"/>
  <c r="K2889" i="6"/>
  <c r="M2889" i="6" s="1"/>
  <c r="K2881" i="6"/>
  <c r="K2873" i="6"/>
  <c r="M2873" i="6" s="1"/>
  <c r="K2865" i="6"/>
  <c r="M2865" i="6" s="1"/>
  <c r="K2857" i="6"/>
  <c r="M2857" i="6" s="1"/>
  <c r="K2849" i="6"/>
  <c r="M2849" i="6" s="1"/>
  <c r="K2841" i="6"/>
  <c r="M2841" i="6" s="1"/>
  <c r="K2833" i="6"/>
  <c r="M2833" i="6" s="1"/>
  <c r="K2825" i="6"/>
  <c r="K2817" i="6"/>
  <c r="K2809" i="6"/>
  <c r="K2801" i="6"/>
  <c r="K2793" i="6"/>
  <c r="K2785" i="6"/>
  <c r="K2777" i="6"/>
  <c r="K2769" i="6"/>
  <c r="K2761" i="6"/>
  <c r="K2753" i="6"/>
  <c r="K2745" i="6"/>
  <c r="K2737" i="6"/>
  <c r="K2729" i="6"/>
  <c r="K2721" i="6"/>
  <c r="K2713" i="6"/>
  <c r="K2705" i="6"/>
  <c r="K2697" i="6"/>
  <c r="K2689" i="6"/>
  <c r="K2681" i="6"/>
  <c r="K2673" i="6"/>
  <c r="K2665" i="6"/>
  <c r="M2665" i="6" s="1"/>
  <c r="K2657" i="6"/>
  <c r="M2657" i="6" s="1"/>
  <c r="K2649" i="6"/>
  <c r="M2649" i="6" s="1"/>
  <c r="K2641" i="6"/>
  <c r="M2641" i="6" s="1"/>
  <c r="K2633" i="6"/>
  <c r="M2633" i="6" s="1"/>
  <c r="K2625" i="6"/>
  <c r="K2617" i="6"/>
  <c r="M2617" i="6" s="1"/>
  <c r="K2609" i="6"/>
  <c r="M2609" i="6" s="1"/>
  <c r="K2601" i="6"/>
  <c r="M2601" i="6" s="1"/>
  <c r="K2593" i="6"/>
  <c r="M2593" i="6" s="1"/>
  <c r="K2585" i="6"/>
  <c r="M2585" i="6" s="1"/>
  <c r="K2577" i="6"/>
  <c r="M2577" i="6" s="1"/>
  <c r="K2569" i="6"/>
  <c r="M2569" i="6" s="1"/>
  <c r="K2561" i="6"/>
  <c r="K2553" i="6"/>
  <c r="M2553" i="6" s="1"/>
  <c r="K2545" i="6"/>
  <c r="M2545" i="6" s="1"/>
  <c r="K2537" i="6"/>
  <c r="M2537" i="6" s="1"/>
  <c r="K2529" i="6"/>
  <c r="M2529" i="6" s="1"/>
  <c r="K2521" i="6"/>
  <c r="M2521" i="6" s="1"/>
  <c r="K2513" i="6"/>
  <c r="M2513" i="6" s="1"/>
  <c r="K2505" i="6"/>
  <c r="M2505" i="6" s="1"/>
  <c r="K2497" i="6"/>
  <c r="K2489" i="6"/>
  <c r="M2489" i="6" s="1"/>
  <c r="K2481" i="6"/>
  <c r="M2481" i="6" s="1"/>
  <c r="K2473" i="6"/>
  <c r="M2473" i="6" s="1"/>
  <c r="K2465" i="6"/>
  <c r="M2465" i="6" s="1"/>
  <c r="K2457" i="6"/>
  <c r="M2457" i="6" s="1"/>
  <c r="K2449" i="6"/>
  <c r="M2449" i="6" s="1"/>
  <c r="K2441" i="6"/>
  <c r="M2441" i="6" s="1"/>
  <c r="K2433" i="6"/>
  <c r="K2425" i="6"/>
  <c r="K2417" i="6"/>
  <c r="K2409" i="6"/>
  <c r="K2401" i="6"/>
  <c r="K2393" i="6"/>
  <c r="K2385" i="6"/>
  <c r="K2377" i="6"/>
  <c r="M2377" i="6" s="1"/>
  <c r="K2369" i="6"/>
  <c r="K2361" i="6"/>
  <c r="M2361" i="6" s="1"/>
  <c r="K2353" i="6"/>
  <c r="M2353" i="6" s="1"/>
  <c r="K2345" i="6"/>
  <c r="M2345" i="6" s="1"/>
  <c r="K2337" i="6"/>
  <c r="M2337" i="6" s="1"/>
  <c r="K2329" i="6"/>
  <c r="M2329" i="6" s="1"/>
  <c r="K2321" i="6"/>
  <c r="M2321" i="6" s="1"/>
  <c r="K2313" i="6"/>
  <c r="M2313" i="6" s="1"/>
  <c r="K2305" i="6"/>
  <c r="K2297" i="6"/>
  <c r="M2297" i="6" s="1"/>
  <c r="K2289" i="6"/>
  <c r="M2289" i="6" s="1"/>
  <c r="K2281" i="6"/>
  <c r="M2281" i="6" s="1"/>
  <c r="K2273" i="6"/>
  <c r="M2273" i="6" s="1"/>
  <c r="K2265" i="6"/>
  <c r="M2265" i="6" s="1"/>
  <c r="K2257" i="6"/>
  <c r="M2257" i="6" s="1"/>
  <c r="K2249" i="6"/>
  <c r="M2249" i="6" s="1"/>
  <c r="K2241" i="6"/>
  <c r="K2233" i="6"/>
  <c r="K2225" i="6"/>
  <c r="K2217" i="6"/>
  <c r="K2209" i="6"/>
  <c r="K2201" i="6"/>
  <c r="K2193" i="6"/>
  <c r="K2185" i="6"/>
  <c r="M2185" i="6" s="1"/>
  <c r="K2177" i="6"/>
  <c r="K2169" i="6"/>
  <c r="M2169" i="6" s="1"/>
  <c r="K2161" i="6"/>
  <c r="K2153" i="6"/>
  <c r="K2145" i="6"/>
  <c r="K2137" i="6"/>
  <c r="M2137" i="6" s="1"/>
  <c r="K2129" i="6"/>
  <c r="M2129" i="6" s="1"/>
  <c r="K2121" i="6"/>
  <c r="M2121" i="6" s="1"/>
  <c r="K2113" i="6"/>
  <c r="K2105" i="6"/>
  <c r="M2105" i="6" s="1"/>
  <c r="K2097" i="6"/>
  <c r="M2097" i="6" s="1"/>
  <c r="K2089" i="6"/>
  <c r="M2089" i="6" s="1"/>
  <c r="K2081" i="6"/>
  <c r="M2081" i="6" s="1"/>
  <c r="K2073" i="6"/>
  <c r="M2073" i="6" s="1"/>
  <c r="K2065" i="6"/>
  <c r="M2065" i="6" s="1"/>
  <c r="K2057" i="6"/>
  <c r="M2057" i="6" s="1"/>
  <c r="K2049" i="6"/>
  <c r="K2041" i="6"/>
  <c r="M2041" i="6" s="1"/>
  <c r="K2033" i="6"/>
  <c r="M2033" i="6" s="1"/>
  <c r="K2025" i="6"/>
  <c r="K2017" i="6"/>
  <c r="K2009" i="6"/>
  <c r="K2001" i="6"/>
  <c r="K1993" i="6"/>
  <c r="K1985" i="6"/>
  <c r="K1977" i="6"/>
  <c r="K1969" i="6"/>
  <c r="K1961" i="6"/>
  <c r="K1953" i="6"/>
  <c r="M1953" i="6" s="1"/>
  <c r="K1945" i="6"/>
  <c r="M1945" i="6" s="1"/>
  <c r="K1937" i="6"/>
  <c r="M1937" i="6" s="1"/>
  <c r="K1929" i="6"/>
  <c r="M1929" i="6" s="1"/>
  <c r="K1921" i="6"/>
  <c r="K1913" i="6"/>
  <c r="M1913" i="6" s="1"/>
  <c r="K1905" i="6"/>
  <c r="M1905" i="6" s="1"/>
  <c r="K1897" i="6"/>
  <c r="M1897" i="6" s="1"/>
  <c r="K1889" i="6"/>
  <c r="M1889" i="6" s="1"/>
  <c r="K1881" i="6"/>
  <c r="M1881" i="6" s="1"/>
  <c r="K1873" i="6"/>
  <c r="M1873" i="6" s="1"/>
  <c r="K1865" i="6"/>
  <c r="M1865" i="6" s="1"/>
  <c r="K1857" i="6"/>
  <c r="K1849" i="6"/>
  <c r="M1849" i="6" s="1"/>
  <c r="K1841" i="6"/>
  <c r="M1841" i="6" s="1"/>
  <c r="K1833" i="6"/>
  <c r="M1833" i="6" s="1"/>
  <c r="K1825" i="6"/>
  <c r="M1825" i="6" s="1"/>
  <c r="K1817" i="6"/>
  <c r="M1817" i="6" s="1"/>
  <c r="K1809" i="6"/>
  <c r="M1809" i="6" s="1"/>
  <c r="K1801" i="6"/>
  <c r="M1801" i="6" s="1"/>
  <c r="K1793" i="6"/>
  <c r="K1785" i="6"/>
  <c r="M1785" i="6" s="1"/>
  <c r="K1777" i="6"/>
  <c r="M1777" i="6" s="1"/>
  <c r="K1769" i="6"/>
  <c r="M1769" i="6" s="1"/>
  <c r="K1761" i="6"/>
  <c r="M1761" i="6" s="1"/>
  <c r="K1753" i="6"/>
  <c r="M1753" i="6" s="1"/>
  <c r="K1745" i="6"/>
  <c r="M1745" i="6" s="1"/>
  <c r="K1737" i="6"/>
  <c r="M1737" i="6" s="1"/>
  <c r="K1729" i="6"/>
  <c r="K1721" i="6"/>
  <c r="M1721" i="6" s="1"/>
  <c r="K1713" i="6"/>
  <c r="M1713" i="6" s="1"/>
  <c r="K1705" i="6"/>
  <c r="M1705" i="6" s="1"/>
  <c r="K1697" i="6"/>
  <c r="M1697" i="6" s="1"/>
  <c r="K1689" i="6"/>
  <c r="M1689" i="6" s="1"/>
  <c r="K1681" i="6"/>
  <c r="M1681" i="6" s="1"/>
  <c r="K1673" i="6"/>
  <c r="M1673" i="6" s="1"/>
  <c r="K1665" i="6"/>
  <c r="K1657" i="6"/>
  <c r="K1649" i="6"/>
  <c r="K1641" i="6"/>
  <c r="K1633" i="6"/>
  <c r="K1625" i="6"/>
  <c r="K1617" i="6"/>
  <c r="K1609" i="6"/>
  <c r="K1601" i="6"/>
  <c r="K1593" i="6"/>
  <c r="M1593" i="6" s="1"/>
  <c r="K1585" i="6"/>
  <c r="M1585" i="6" s="1"/>
  <c r="K1577" i="6"/>
  <c r="M1577" i="6" s="1"/>
  <c r="K1569" i="6"/>
  <c r="M1569" i="6" s="1"/>
  <c r="K1561" i="6"/>
  <c r="M1561" i="6" s="1"/>
  <c r="K1553" i="6"/>
  <c r="M1553" i="6" s="1"/>
  <c r="K1545" i="6"/>
  <c r="M1545" i="6" s="1"/>
  <c r="K1537" i="6"/>
  <c r="K1529" i="6"/>
  <c r="M1529" i="6" s="1"/>
  <c r="K1521" i="6"/>
  <c r="M1521" i="6" s="1"/>
  <c r="K1513" i="6"/>
  <c r="M1513" i="6" s="1"/>
  <c r="K1505" i="6"/>
  <c r="M1505" i="6" s="1"/>
  <c r="K1497" i="6"/>
  <c r="M1497" i="6" s="1"/>
  <c r="K1489" i="6"/>
  <c r="M1489" i="6" s="1"/>
  <c r="K1481" i="6"/>
  <c r="M1481" i="6" s="1"/>
  <c r="K1473" i="6"/>
  <c r="K1465" i="6"/>
  <c r="M1465" i="6" s="1"/>
  <c r="K1457" i="6"/>
  <c r="M1457" i="6" s="1"/>
  <c r="K1449" i="6"/>
  <c r="M1449" i="6" s="1"/>
  <c r="K1441" i="6"/>
  <c r="M1441" i="6" s="1"/>
  <c r="K1433" i="6"/>
  <c r="M1433" i="6" s="1"/>
  <c r="K1425" i="6"/>
  <c r="M1425" i="6" s="1"/>
  <c r="K1417" i="6"/>
  <c r="M1417" i="6" s="1"/>
  <c r="K1409" i="6"/>
  <c r="K1401" i="6"/>
  <c r="M1401" i="6" s="1"/>
  <c r="K1393" i="6"/>
  <c r="M1393" i="6" s="1"/>
  <c r="K1385" i="6"/>
  <c r="M1385" i="6" s="1"/>
  <c r="K1377" i="6"/>
  <c r="M1377" i="6" s="1"/>
  <c r="K1369" i="6"/>
  <c r="M1369" i="6" s="1"/>
  <c r="K1361" i="6"/>
  <c r="K1353" i="6"/>
  <c r="K1345" i="6"/>
  <c r="K1337" i="6"/>
  <c r="K1329" i="6"/>
  <c r="M1329" i="6" s="1"/>
  <c r="K1321" i="6"/>
  <c r="K1313" i="6"/>
  <c r="M1313" i="6" s="1"/>
  <c r="K1305" i="6"/>
  <c r="M1305" i="6" s="1"/>
  <c r="K1297" i="6"/>
  <c r="M1297" i="6" s="1"/>
  <c r="K1289" i="6"/>
  <c r="M1289" i="6" s="1"/>
  <c r="K1281" i="6"/>
  <c r="K1273" i="6"/>
  <c r="M1273" i="6" s="1"/>
  <c r="K1265" i="6"/>
  <c r="M1265" i="6" s="1"/>
  <c r="K1257" i="6"/>
  <c r="M1257" i="6" s="1"/>
  <c r="K1249" i="6"/>
  <c r="M1249" i="6" s="1"/>
  <c r="K1241" i="6"/>
  <c r="M1241" i="6" s="1"/>
  <c r="K1233" i="6"/>
  <c r="M1233" i="6" s="1"/>
  <c r="K1225" i="6"/>
  <c r="M1225" i="6" s="1"/>
  <c r="K1217" i="6"/>
  <c r="K1209" i="6"/>
  <c r="M1209" i="6" s="1"/>
  <c r="K1201" i="6"/>
  <c r="M1201" i="6" s="1"/>
  <c r="K1193" i="6"/>
  <c r="M1193" i="6" s="1"/>
  <c r="K1185" i="6"/>
  <c r="M1185" i="6" s="1"/>
  <c r="K1177" i="6"/>
  <c r="M1177" i="6" s="1"/>
  <c r="K1169" i="6"/>
  <c r="M1169" i="6" s="1"/>
  <c r="K1161" i="6"/>
  <c r="M1161" i="6" s="1"/>
  <c r="K1153" i="6"/>
  <c r="K1145" i="6"/>
  <c r="M1145" i="6" s="1"/>
  <c r="K1137" i="6"/>
  <c r="M1137" i="6" s="1"/>
  <c r="K1129" i="6"/>
  <c r="M1129" i="6" s="1"/>
  <c r="K1121" i="6"/>
  <c r="K1113" i="6"/>
  <c r="K1105" i="6"/>
  <c r="K1097" i="6"/>
  <c r="K1089" i="6"/>
  <c r="K1081" i="6"/>
  <c r="K1073" i="6"/>
  <c r="K1065" i="6"/>
  <c r="M1065" i="6" s="1"/>
  <c r="K1057" i="6"/>
  <c r="M1057" i="6" s="1"/>
  <c r="K1049" i="6"/>
  <c r="M1049" i="6" s="1"/>
  <c r="K1041" i="6"/>
  <c r="M1041" i="6" s="1"/>
  <c r="K1033" i="6"/>
  <c r="M1033" i="6" s="1"/>
  <c r="K1025" i="6"/>
  <c r="K1017" i="6"/>
  <c r="M1017" i="6" s="1"/>
  <c r="K1009" i="6"/>
  <c r="M1009" i="6" s="1"/>
  <c r="K1001" i="6"/>
  <c r="M1001" i="6" s="1"/>
  <c r="L5096" i="6"/>
  <c r="N5096" i="6" s="1"/>
  <c r="P5096" i="6" s="1"/>
  <c r="L4992" i="6"/>
  <c r="N4992" i="6" s="1"/>
  <c r="L4480" i="6"/>
  <c r="K4144" i="6"/>
  <c r="M4144" i="6" s="1"/>
  <c r="K4136" i="6"/>
  <c r="M4136" i="6" s="1"/>
  <c r="K4128" i="6"/>
  <c r="M4128" i="6" s="1"/>
  <c r="K4120" i="6"/>
  <c r="M4120" i="6" s="1"/>
  <c r="K4112" i="6"/>
  <c r="M4112" i="6" s="1"/>
  <c r="K4104" i="6"/>
  <c r="K4096" i="6"/>
  <c r="M4096" i="6" s="1"/>
  <c r="K4088" i="6"/>
  <c r="M4088" i="6" s="1"/>
  <c r="K4080" i="6"/>
  <c r="M4080" i="6" s="1"/>
  <c r="K4072" i="6"/>
  <c r="M4072" i="6" s="1"/>
  <c r="K4064" i="6"/>
  <c r="M4064" i="6" s="1"/>
  <c r="K4056" i="6"/>
  <c r="M4056" i="6" s="1"/>
  <c r="K4048" i="6"/>
  <c r="M4048" i="6" s="1"/>
  <c r="K4040" i="6"/>
  <c r="M4040" i="6" s="1"/>
  <c r="K4032" i="6"/>
  <c r="M4032" i="6" s="1"/>
  <c r="K4024" i="6"/>
  <c r="M4024" i="6" s="1"/>
  <c r="K4016" i="6"/>
  <c r="M4016" i="6" s="1"/>
  <c r="K4008" i="6"/>
  <c r="M4008" i="6" s="1"/>
  <c r="K4000" i="6"/>
  <c r="M4000" i="6" s="1"/>
  <c r="K3992" i="6"/>
  <c r="M3992" i="6" s="1"/>
  <c r="K3984" i="6"/>
  <c r="M3984" i="6" s="1"/>
  <c r="K3976" i="6"/>
  <c r="K3968" i="6"/>
  <c r="M3968" i="6" s="1"/>
  <c r="K3960" i="6"/>
  <c r="M3960" i="6" s="1"/>
  <c r="K3952" i="6"/>
  <c r="M3952" i="6" s="1"/>
  <c r="K3944" i="6"/>
  <c r="M3944" i="6" s="1"/>
  <c r="K3936" i="6"/>
  <c r="M3936" i="6" s="1"/>
  <c r="K3928" i="6"/>
  <c r="M3928" i="6" s="1"/>
  <c r="K3920" i="6"/>
  <c r="K3912" i="6"/>
  <c r="K3904" i="6"/>
  <c r="K3896" i="6"/>
  <c r="K3888" i="6"/>
  <c r="K3880" i="6"/>
  <c r="K3872" i="6"/>
  <c r="K3864" i="6"/>
  <c r="M3864" i="6" s="1"/>
  <c r="K3856" i="6"/>
  <c r="K3848" i="6"/>
  <c r="K3840" i="6"/>
  <c r="K3832" i="6"/>
  <c r="K3824" i="6"/>
  <c r="K3816" i="6"/>
  <c r="K3808" i="6"/>
  <c r="K3800" i="6"/>
  <c r="K3792" i="6"/>
  <c r="K3784" i="6"/>
  <c r="M3784" i="6" s="1"/>
  <c r="K3776" i="6"/>
  <c r="M3776" i="6" s="1"/>
  <c r="K3768" i="6"/>
  <c r="M3768" i="6" s="1"/>
  <c r="K3760" i="6"/>
  <c r="M3760" i="6" s="1"/>
  <c r="K3752" i="6"/>
  <c r="M3752" i="6" s="1"/>
  <c r="K3744" i="6"/>
  <c r="M3744" i="6" s="1"/>
  <c r="K3736" i="6"/>
  <c r="K3728" i="6"/>
  <c r="K3720" i="6"/>
  <c r="M3720" i="6" s="1"/>
  <c r="K3712" i="6"/>
  <c r="M3712" i="6" s="1"/>
  <c r="K3704" i="6"/>
  <c r="M3704" i="6" s="1"/>
  <c r="K3696" i="6"/>
  <c r="M3696" i="6" s="1"/>
  <c r="K3688" i="6"/>
  <c r="M3688" i="6" s="1"/>
  <c r="K3680" i="6"/>
  <c r="M3680" i="6" s="1"/>
  <c r="K3672" i="6"/>
  <c r="M3672" i="6" s="1"/>
  <c r="K3664" i="6"/>
  <c r="K3656" i="6"/>
  <c r="M3656" i="6" s="1"/>
  <c r="K3648" i="6"/>
  <c r="M3648" i="6" s="1"/>
  <c r="K3640" i="6"/>
  <c r="M3640" i="6" s="1"/>
  <c r="K3632" i="6"/>
  <c r="M3632" i="6" s="1"/>
  <c r="K3624" i="6"/>
  <c r="M3624" i="6" s="1"/>
  <c r="K3616" i="6"/>
  <c r="M3616" i="6" s="1"/>
  <c r="K3608" i="6"/>
  <c r="M3608" i="6" s="1"/>
  <c r="K3600" i="6"/>
  <c r="K3592" i="6"/>
  <c r="M3592" i="6" s="1"/>
  <c r="K3584" i="6"/>
  <c r="M3584" i="6" s="1"/>
  <c r="K3576" i="6"/>
  <c r="M3576" i="6" s="1"/>
  <c r="K3568" i="6"/>
  <c r="M3568" i="6" s="1"/>
  <c r="K3560" i="6"/>
  <c r="M3560" i="6" s="1"/>
  <c r="K3552" i="6"/>
  <c r="M3552" i="6" s="1"/>
  <c r="K3544" i="6"/>
  <c r="M3544" i="6" s="1"/>
  <c r="K3536" i="6"/>
  <c r="M3536" i="6" s="1"/>
  <c r="K3528" i="6"/>
  <c r="K3520" i="6"/>
  <c r="M3520" i="6" s="1"/>
  <c r="K3512" i="6"/>
  <c r="M3512" i="6" s="1"/>
  <c r="K3504" i="6"/>
  <c r="M3504" i="6" s="1"/>
  <c r="K3496" i="6"/>
  <c r="M3496" i="6" s="1"/>
  <c r="K3488" i="6"/>
  <c r="M3488" i="6" s="1"/>
  <c r="K3480" i="6"/>
  <c r="M3480" i="6" s="1"/>
  <c r="K3472" i="6"/>
  <c r="M3472" i="6" s="1"/>
  <c r="K3464" i="6"/>
  <c r="K3456" i="6"/>
  <c r="M3456" i="6" s="1"/>
  <c r="K3448" i="6"/>
  <c r="M3448" i="6" s="1"/>
  <c r="K3440" i="6"/>
  <c r="M3440" i="6" s="1"/>
  <c r="K3432" i="6"/>
  <c r="M3432" i="6" s="1"/>
  <c r="K3424" i="6"/>
  <c r="M3424" i="6" s="1"/>
  <c r="K3416" i="6"/>
  <c r="M3416" i="6" s="1"/>
  <c r="K3408" i="6"/>
  <c r="M3408" i="6" s="1"/>
  <c r="K3400" i="6"/>
  <c r="K3392" i="6"/>
  <c r="M3392" i="6" s="1"/>
  <c r="K3384" i="6"/>
  <c r="M3384" i="6" s="1"/>
  <c r="K3376" i="6"/>
  <c r="M3376" i="6" s="1"/>
  <c r="K3368" i="6"/>
  <c r="M3368" i="6" s="1"/>
  <c r="K3360" i="6"/>
  <c r="M3360" i="6" s="1"/>
  <c r="K3352" i="6"/>
  <c r="M3352" i="6" s="1"/>
  <c r="K3344" i="6"/>
  <c r="M3344" i="6" s="1"/>
  <c r="K3336" i="6"/>
  <c r="K3328" i="6"/>
  <c r="M3328" i="6" s="1"/>
  <c r="K3320" i="6"/>
  <c r="M3320" i="6" s="1"/>
  <c r="K3312" i="6"/>
  <c r="M3312" i="6" s="1"/>
  <c r="K3304" i="6"/>
  <c r="M3304" i="6" s="1"/>
  <c r="K3296" i="6"/>
  <c r="M3296" i="6" s="1"/>
  <c r="K3288" i="6"/>
  <c r="M3288" i="6" s="1"/>
  <c r="K3280" i="6"/>
  <c r="M3280" i="6" s="1"/>
  <c r="K3272" i="6"/>
  <c r="K3264" i="6"/>
  <c r="M3264" i="6" s="1"/>
  <c r="K3256" i="6"/>
  <c r="M3256" i="6" s="1"/>
  <c r="K3248" i="6"/>
  <c r="M3248" i="6" s="1"/>
  <c r="K3240" i="6"/>
  <c r="M3240" i="6" s="1"/>
  <c r="K3232" i="6"/>
  <c r="M3232" i="6" s="1"/>
  <c r="K3224" i="6"/>
  <c r="M3224" i="6" s="1"/>
  <c r="K3216" i="6"/>
  <c r="M3216" i="6" s="1"/>
  <c r="K3208" i="6"/>
  <c r="K3200" i="6"/>
  <c r="M3200" i="6" s="1"/>
  <c r="K3192" i="6"/>
  <c r="M3192" i="6" s="1"/>
  <c r="K3184" i="6"/>
  <c r="M3184" i="6" s="1"/>
  <c r="K3176" i="6"/>
  <c r="M3176" i="6" s="1"/>
  <c r="K3168" i="6"/>
  <c r="M3168" i="6" s="1"/>
  <c r="K3160" i="6"/>
  <c r="M3160" i="6" s="1"/>
  <c r="K3152" i="6"/>
  <c r="M3152" i="6" s="1"/>
  <c r="K3144" i="6"/>
  <c r="K3136" i="6"/>
  <c r="M3136" i="6" s="1"/>
  <c r="K3128" i="6"/>
  <c r="M3128" i="6" s="1"/>
  <c r="K3120" i="6"/>
  <c r="M3120" i="6" s="1"/>
  <c r="K3112" i="6"/>
  <c r="M3112" i="6" s="1"/>
  <c r="K3104" i="6"/>
  <c r="M3104" i="6" s="1"/>
  <c r="K3096" i="6"/>
  <c r="M3096" i="6" s="1"/>
  <c r="K3088" i="6"/>
  <c r="M3088" i="6" s="1"/>
  <c r="K3080" i="6"/>
  <c r="K3072" i="6"/>
  <c r="M3072" i="6" s="1"/>
  <c r="K3064" i="6"/>
  <c r="M3064" i="6" s="1"/>
  <c r="K3056" i="6"/>
  <c r="M3056" i="6" s="1"/>
  <c r="K3048" i="6"/>
  <c r="M3048" i="6" s="1"/>
  <c r="K3040" i="6"/>
  <c r="M3040" i="6" s="1"/>
  <c r="K3032" i="6"/>
  <c r="M3032" i="6" s="1"/>
  <c r="K3024" i="6"/>
  <c r="M3024" i="6" s="1"/>
  <c r="K3016" i="6"/>
  <c r="K3008" i="6"/>
  <c r="M3008" i="6" s="1"/>
  <c r="K3000" i="6"/>
  <c r="M3000" i="6" s="1"/>
  <c r="K2992" i="6"/>
  <c r="M2992" i="6" s="1"/>
  <c r="K2984" i="6"/>
  <c r="M2984" i="6" s="1"/>
  <c r="K2976" i="6"/>
  <c r="M2976" i="6" s="1"/>
  <c r="K2968" i="6"/>
  <c r="M2968" i="6" s="1"/>
  <c r="K2960" i="6"/>
  <c r="M2960" i="6" s="1"/>
  <c r="K2952" i="6"/>
  <c r="K2944" i="6"/>
  <c r="M2944" i="6" s="1"/>
  <c r="K2936" i="6"/>
  <c r="M2936" i="6" s="1"/>
  <c r="K2928" i="6"/>
  <c r="M2928" i="6" s="1"/>
  <c r="K2920" i="6"/>
  <c r="M2920" i="6" s="1"/>
  <c r="K2912" i="6"/>
  <c r="M2912" i="6" s="1"/>
  <c r="K2904" i="6"/>
  <c r="M2904" i="6" s="1"/>
  <c r="K2896" i="6"/>
  <c r="M2896" i="6" s="1"/>
  <c r="K2888" i="6"/>
  <c r="K2880" i="6"/>
  <c r="M2880" i="6" s="1"/>
  <c r="K2872" i="6"/>
  <c r="M2872" i="6" s="1"/>
  <c r="K2864" i="6"/>
  <c r="M2864" i="6" s="1"/>
  <c r="K2856" i="6"/>
  <c r="M2856" i="6" s="1"/>
  <c r="K2848" i="6"/>
  <c r="M2848" i="6" s="1"/>
  <c r="K2840" i="6"/>
  <c r="M2840" i="6" s="1"/>
  <c r="K2832" i="6"/>
  <c r="M2832" i="6" s="1"/>
  <c r="K2824" i="6"/>
  <c r="K2816" i="6"/>
  <c r="K2808" i="6"/>
  <c r="K2800" i="6"/>
  <c r="K2792" i="6"/>
  <c r="K2784" i="6"/>
  <c r="K2776" i="6"/>
  <c r="K2768" i="6"/>
  <c r="K2760" i="6"/>
  <c r="K2752" i="6"/>
  <c r="K2744" i="6"/>
  <c r="K2736" i="6"/>
  <c r="K2728" i="6"/>
  <c r="K2720" i="6"/>
  <c r="K2712" i="6"/>
  <c r="K2704" i="6"/>
  <c r="K2696" i="6"/>
  <c r="K2688" i="6"/>
  <c r="K2680" i="6"/>
  <c r="K2672" i="6"/>
  <c r="K2664" i="6"/>
  <c r="M2664" i="6" s="1"/>
  <c r="K2656" i="6"/>
  <c r="M2656" i="6" s="1"/>
  <c r="K2648" i="6"/>
  <c r="M2648" i="6" s="1"/>
  <c r="K2640" i="6"/>
  <c r="M2640" i="6" s="1"/>
  <c r="K2632" i="6"/>
  <c r="K2624" i="6"/>
  <c r="M2624" i="6" s="1"/>
  <c r="K2616" i="6"/>
  <c r="M2616" i="6" s="1"/>
  <c r="K2608" i="6"/>
  <c r="M2608" i="6" s="1"/>
  <c r="K2600" i="6"/>
  <c r="M2600" i="6" s="1"/>
  <c r="K2592" i="6"/>
  <c r="M2592" i="6" s="1"/>
  <c r="K2584" i="6"/>
  <c r="M2584" i="6" s="1"/>
  <c r="K2576" i="6"/>
  <c r="M2576" i="6" s="1"/>
  <c r="K2568" i="6"/>
  <c r="K2560" i="6"/>
  <c r="M2560" i="6" s="1"/>
  <c r="K2552" i="6"/>
  <c r="K2544" i="6"/>
  <c r="M2544" i="6" s="1"/>
  <c r="K2536" i="6"/>
  <c r="K2528" i="6"/>
  <c r="M2528" i="6" s="1"/>
  <c r="K2520" i="6"/>
  <c r="M2520" i="6" s="1"/>
  <c r="K2512" i="6"/>
  <c r="M2512" i="6" s="1"/>
  <c r="K2504" i="6"/>
  <c r="K2496" i="6"/>
  <c r="M2496" i="6" s="1"/>
  <c r="K2488" i="6"/>
  <c r="M2488" i="6" s="1"/>
  <c r="K2480" i="6"/>
  <c r="M2480" i="6" s="1"/>
  <c r="K2472" i="6"/>
  <c r="M2472" i="6" s="1"/>
  <c r="K2464" i="6"/>
  <c r="M2464" i="6" s="1"/>
  <c r="K2456" i="6"/>
  <c r="M2456" i="6" s="1"/>
  <c r="K2448" i="6"/>
  <c r="M2448" i="6" s="1"/>
  <c r="K2440" i="6"/>
  <c r="K2432" i="6"/>
  <c r="K2424" i="6"/>
  <c r="K2416" i="6"/>
  <c r="K2408" i="6"/>
  <c r="K2400" i="6"/>
  <c r="K2392" i="6"/>
  <c r="K2384" i="6"/>
  <c r="K2376" i="6"/>
  <c r="K2368" i="6"/>
  <c r="M2368" i="6" s="1"/>
  <c r="K2360" i="6"/>
  <c r="M2360" i="6" s="1"/>
  <c r="K2352" i="6"/>
  <c r="M2352" i="6" s="1"/>
  <c r="K2344" i="6"/>
  <c r="M2344" i="6" s="1"/>
  <c r="K2336" i="6"/>
  <c r="M2336" i="6" s="1"/>
  <c r="K2328" i="6"/>
  <c r="M2328" i="6" s="1"/>
  <c r="K2320" i="6"/>
  <c r="M2320" i="6" s="1"/>
  <c r="K2312" i="6"/>
  <c r="K2304" i="6"/>
  <c r="M2304" i="6" s="1"/>
  <c r="K2296" i="6"/>
  <c r="M2296" i="6" s="1"/>
  <c r="K2288" i="6"/>
  <c r="M2288" i="6" s="1"/>
  <c r="K2280" i="6"/>
  <c r="M2280" i="6" s="1"/>
  <c r="K2272" i="6"/>
  <c r="M2272" i="6" s="1"/>
  <c r="K2264" i="6"/>
  <c r="M2264" i="6" s="1"/>
  <c r="K2256" i="6"/>
  <c r="M2256" i="6" s="1"/>
  <c r="K2248" i="6"/>
  <c r="K2240" i="6"/>
  <c r="M2240" i="6" s="1"/>
  <c r="K2232" i="6"/>
  <c r="M2232" i="6" s="1"/>
  <c r="K2224" i="6"/>
  <c r="M2224" i="6" s="1"/>
  <c r="K2216" i="6"/>
  <c r="M2216" i="6" s="1"/>
  <c r="K2208" i="6"/>
  <c r="M2208" i="6" s="1"/>
  <c r="K2200" i="6"/>
  <c r="M2200" i="6" s="1"/>
  <c r="K2192" i="6"/>
  <c r="M2192" i="6" s="1"/>
  <c r="K2184" i="6"/>
  <c r="K2176" i="6"/>
  <c r="M2176" i="6" s="1"/>
  <c r="K2168" i="6"/>
  <c r="M2168" i="6" s="1"/>
  <c r="K2160" i="6"/>
  <c r="M2160" i="6" s="1"/>
  <c r="K2152" i="6"/>
  <c r="M2152" i="6" s="1"/>
  <c r="K2144" i="6"/>
  <c r="M2144" i="6" s="1"/>
  <c r="K2136" i="6"/>
  <c r="M2136" i="6" s="1"/>
  <c r="K2128" i="6"/>
  <c r="M2128" i="6" s="1"/>
  <c r="K2120" i="6"/>
  <c r="K2112" i="6"/>
  <c r="M2112" i="6" s="1"/>
  <c r="K2104" i="6"/>
  <c r="M2104" i="6" s="1"/>
  <c r="K2096" i="6"/>
  <c r="M2096" i="6" s="1"/>
  <c r="K2088" i="6"/>
  <c r="M2088" i="6" s="1"/>
  <c r="K2080" i="6"/>
  <c r="M2080" i="6" s="1"/>
  <c r="K2072" i="6"/>
  <c r="M2072" i="6" s="1"/>
  <c r="K2064" i="6"/>
  <c r="M2064" i="6" s="1"/>
  <c r="K2056" i="6"/>
  <c r="K2048" i="6"/>
  <c r="M2048" i="6" s="1"/>
  <c r="K2040" i="6"/>
  <c r="M2040" i="6" s="1"/>
  <c r="K2032" i="6"/>
  <c r="M2032" i="6" s="1"/>
  <c r="K2024" i="6"/>
  <c r="K2016" i="6"/>
  <c r="K2008" i="6"/>
  <c r="K2000" i="6"/>
  <c r="K1992" i="6"/>
  <c r="K1984" i="6"/>
  <c r="K1976" i="6"/>
  <c r="K1968" i="6"/>
  <c r="K1960" i="6"/>
  <c r="K1952" i="6"/>
  <c r="M1952" i="6" s="1"/>
  <c r="K1944" i="6"/>
  <c r="M1944" i="6" s="1"/>
  <c r="K1936" i="6"/>
  <c r="M1936" i="6" s="1"/>
  <c r="K1928" i="6"/>
  <c r="K1920" i="6"/>
  <c r="K1912" i="6"/>
  <c r="K1904" i="6"/>
  <c r="M1904" i="6" s="1"/>
  <c r="K1896" i="6"/>
  <c r="K1888" i="6"/>
  <c r="K1880" i="6"/>
  <c r="K1872" i="6"/>
  <c r="K1864" i="6"/>
  <c r="K1856" i="6"/>
  <c r="K1848" i="6"/>
  <c r="K1840" i="6"/>
  <c r="M1840" i="6" s="1"/>
  <c r="K1832" i="6"/>
  <c r="K1824" i="6"/>
  <c r="M1824" i="6" s="1"/>
  <c r="K1816" i="6"/>
  <c r="M1816" i="6" s="1"/>
  <c r="K1808" i="6"/>
  <c r="M1808" i="6" s="1"/>
  <c r="K1800" i="6"/>
  <c r="K1792" i="6"/>
  <c r="M1792" i="6" s="1"/>
  <c r="K1784" i="6"/>
  <c r="M1784" i="6" s="1"/>
  <c r="K1776" i="6"/>
  <c r="M1776" i="6" s="1"/>
  <c r="K1768" i="6"/>
  <c r="M1768" i="6" s="1"/>
  <c r="K1760" i="6"/>
  <c r="M1760" i="6" s="1"/>
  <c r="K1752" i="6"/>
  <c r="M1752" i="6" s="1"/>
  <c r="K1744" i="6"/>
  <c r="M1744" i="6" s="1"/>
  <c r="K1736" i="6"/>
  <c r="K1728" i="6"/>
  <c r="M1728" i="6" s="1"/>
  <c r="K1720" i="6"/>
  <c r="M1720" i="6" s="1"/>
  <c r="K1712" i="6"/>
  <c r="M1712" i="6" s="1"/>
  <c r="K1704" i="6"/>
  <c r="M1704" i="6" s="1"/>
  <c r="K1696" i="6"/>
  <c r="M1696" i="6" s="1"/>
  <c r="K1688" i="6"/>
  <c r="M1688" i="6" s="1"/>
  <c r="K1680" i="6"/>
  <c r="M1680" i="6" s="1"/>
  <c r="K1672" i="6"/>
  <c r="K1664" i="6"/>
  <c r="M1664" i="6" s="1"/>
  <c r="K1656" i="6"/>
  <c r="M1656" i="6" s="1"/>
  <c r="K1648" i="6"/>
  <c r="M1648" i="6" s="1"/>
  <c r="K1640" i="6"/>
  <c r="M1640" i="6" s="1"/>
  <c r="K1632" i="6"/>
  <c r="M1632" i="6" s="1"/>
  <c r="K1624" i="6"/>
  <c r="M1624" i="6" s="1"/>
  <c r="K1616" i="6"/>
  <c r="M1616" i="6" s="1"/>
  <c r="K1608" i="6"/>
  <c r="K1600" i="6"/>
  <c r="K1592" i="6"/>
  <c r="K1584" i="6"/>
  <c r="M1584" i="6" s="1"/>
  <c r="K1576" i="6"/>
  <c r="K1568" i="6"/>
  <c r="K1560" i="6"/>
  <c r="K1552" i="6"/>
  <c r="K1544" i="6"/>
  <c r="K1536" i="6"/>
  <c r="K1528" i="6"/>
  <c r="K1520" i="6"/>
  <c r="M1520" i="6" s="1"/>
  <c r="K1512" i="6"/>
  <c r="K1504" i="6"/>
  <c r="K1496" i="6"/>
  <c r="K1488" i="6"/>
  <c r="K1480" i="6"/>
  <c r="K1472" i="6"/>
  <c r="K1464" i="6"/>
  <c r="K1456" i="6"/>
  <c r="M1456" i="6" s="1"/>
  <c r="K1448" i="6"/>
  <c r="K1440" i="6"/>
  <c r="K1432" i="6"/>
  <c r="M1432" i="6" s="1"/>
  <c r="K1424" i="6"/>
  <c r="M1424" i="6" s="1"/>
  <c r="K1416" i="6"/>
  <c r="K1408" i="6"/>
  <c r="M1408" i="6" s="1"/>
  <c r="K1400" i="6"/>
  <c r="M1400" i="6" s="1"/>
  <c r="K1392" i="6"/>
  <c r="M1392" i="6" s="1"/>
  <c r="K1384" i="6"/>
  <c r="M1384" i="6" s="1"/>
  <c r="K1376" i="6"/>
  <c r="M1376" i="6" s="1"/>
  <c r="K1368" i="6"/>
  <c r="M1368" i="6" s="1"/>
  <c r="K1360" i="6"/>
  <c r="M1360" i="6" s="1"/>
  <c r="K1352" i="6"/>
  <c r="K1344" i="6"/>
  <c r="M1344" i="6" s="1"/>
  <c r="K1336" i="6"/>
  <c r="M1336" i="6" s="1"/>
  <c r="K1328" i="6"/>
  <c r="M1328" i="6" s="1"/>
  <c r="K1320" i="6"/>
  <c r="M1320" i="6" s="1"/>
  <c r="K1312" i="6"/>
  <c r="M1312" i="6" s="1"/>
  <c r="K1304" i="6"/>
  <c r="M1304" i="6" s="1"/>
  <c r="K1296" i="6"/>
  <c r="M1296" i="6" s="1"/>
  <c r="K1288" i="6"/>
  <c r="K1280" i="6"/>
  <c r="M1280" i="6" s="1"/>
  <c r="K1272" i="6"/>
  <c r="M1272" i="6" s="1"/>
  <c r="K1264" i="6"/>
  <c r="M1264" i="6" s="1"/>
  <c r="K1256" i="6"/>
  <c r="M1256" i="6" s="1"/>
  <c r="K1248" i="6"/>
  <c r="M1248" i="6" s="1"/>
  <c r="K1240" i="6"/>
  <c r="M1240" i="6" s="1"/>
  <c r="K1232" i="6"/>
  <c r="M1232" i="6" s="1"/>
  <c r="K1224" i="6"/>
  <c r="K1216" i="6"/>
  <c r="M1216" i="6" s="1"/>
  <c r="K1208" i="6"/>
  <c r="M1208" i="6" s="1"/>
  <c r="K1200" i="6"/>
  <c r="M1200" i="6" s="1"/>
  <c r="K1192" i="6"/>
  <c r="M1192" i="6" s="1"/>
  <c r="K1184" i="6"/>
  <c r="M1184" i="6" s="1"/>
  <c r="K1176" i="6"/>
  <c r="M1176" i="6" s="1"/>
  <c r="K1168" i="6"/>
  <c r="M1168" i="6" s="1"/>
  <c r="K1160" i="6"/>
  <c r="K1152" i="6"/>
  <c r="M1152" i="6" s="1"/>
  <c r="K1144" i="6"/>
  <c r="M1144" i="6" s="1"/>
  <c r="K1136" i="6"/>
  <c r="K1128" i="6"/>
  <c r="K1120" i="6"/>
  <c r="K1112" i="6"/>
  <c r="K1104" i="6"/>
  <c r="K1096" i="6"/>
  <c r="K1088" i="6"/>
  <c r="M1088" i="6" s="1"/>
  <c r="K1080" i="6"/>
  <c r="M1080" i="6" s="1"/>
  <c r="K1072" i="6"/>
  <c r="M1072" i="6" s="1"/>
  <c r="K1064" i="6"/>
  <c r="M1064" i="6" s="1"/>
  <c r="K1056" i="6"/>
  <c r="M1056" i="6" s="1"/>
  <c r="K1048" i="6"/>
  <c r="M1048" i="6" s="1"/>
  <c r="K1040" i="6"/>
  <c r="M1040" i="6" s="1"/>
  <c r="K1032" i="6"/>
  <c r="K1024" i="6"/>
  <c r="M1024" i="6" s="1"/>
  <c r="K1016" i="6"/>
  <c r="M1016" i="6" s="1"/>
  <c r="K1008" i="6"/>
  <c r="M1008" i="6" s="1"/>
  <c r="K1000" i="6"/>
  <c r="M1000" i="6" s="1"/>
  <c r="K992" i="6"/>
  <c r="M992" i="6" s="1"/>
  <c r="K984" i="6"/>
  <c r="M984" i="6" s="1"/>
  <c r="K976" i="6"/>
  <c r="M976" i="6" s="1"/>
  <c r="K968" i="6"/>
  <c r="K960" i="6"/>
  <c r="M960" i="6" s="1"/>
  <c r="K952" i="6"/>
  <c r="M952" i="6" s="1"/>
  <c r="K944" i="6"/>
  <c r="K936" i="6"/>
  <c r="K928" i="6"/>
  <c r="M928" i="6" s="1"/>
  <c r="K920" i="6"/>
  <c r="M920" i="6" s="1"/>
  <c r="K912" i="6"/>
  <c r="M912" i="6" s="1"/>
  <c r="L5151" i="6"/>
  <c r="N5151" i="6" s="1"/>
  <c r="K2422" i="6"/>
  <c r="K2414" i="6"/>
  <c r="K2406" i="6"/>
  <c r="K2398" i="6"/>
  <c r="K2390" i="6"/>
  <c r="K2382" i="6"/>
  <c r="K2374" i="6"/>
  <c r="K2366" i="6"/>
  <c r="M2366" i="6" s="1"/>
  <c r="K2358" i="6"/>
  <c r="M2358" i="6" s="1"/>
  <c r="K2350" i="6"/>
  <c r="M2350" i="6" s="1"/>
  <c r="K2342" i="6"/>
  <c r="M2342" i="6" s="1"/>
  <c r="K2334" i="6"/>
  <c r="M2334" i="6" s="1"/>
  <c r="K2326" i="6"/>
  <c r="K2318" i="6"/>
  <c r="M2318" i="6" s="1"/>
  <c r="K2310" i="6"/>
  <c r="M2310" i="6" s="1"/>
  <c r="K2302" i="6"/>
  <c r="M2302" i="6" s="1"/>
  <c r="K2294" i="6"/>
  <c r="M2294" i="6" s="1"/>
  <c r="K2286" i="6"/>
  <c r="M2286" i="6" s="1"/>
  <c r="K2278" i="6"/>
  <c r="M2278" i="6" s="1"/>
  <c r="K2270" i="6"/>
  <c r="M2270" i="6" s="1"/>
  <c r="K2262" i="6"/>
  <c r="K2254" i="6"/>
  <c r="M2254" i="6" s="1"/>
  <c r="K2246" i="6"/>
  <c r="M2246" i="6" s="1"/>
  <c r="K2238" i="6"/>
  <c r="M2238" i="6" s="1"/>
  <c r="K2230" i="6"/>
  <c r="M2230" i="6" s="1"/>
  <c r="K2222" i="6"/>
  <c r="M2222" i="6" s="1"/>
  <c r="K2214" i="6"/>
  <c r="M2214" i="6" s="1"/>
  <c r="K2206" i="6"/>
  <c r="M2206" i="6" s="1"/>
  <c r="K2198" i="6"/>
  <c r="K2190" i="6"/>
  <c r="M2190" i="6" s="1"/>
  <c r="K2182" i="6"/>
  <c r="M2182" i="6" s="1"/>
  <c r="K2174" i="6"/>
  <c r="M2174" i="6" s="1"/>
  <c r="K2166" i="6"/>
  <c r="M2166" i="6" s="1"/>
  <c r="K2158" i="6"/>
  <c r="M2158" i="6" s="1"/>
  <c r="K2150" i="6"/>
  <c r="M2150" i="6" s="1"/>
  <c r="K2142" i="6"/>
  <c r="M2142" i="6" s="1"/>
  <c r="K2134" i="6"/>
  <c r="K2126" i="6"/>
  <c r="M2126" i="6" s="1"/>
  <c r="K2118" i="6"/>
  <c r="M2118" i="6" s="1"/>
  <c r="K2110" i="6"/>
  <c r="M2110" i="6" s="1"/>
  <c r="K2102" i="6"/>
  <c r="M2102" i="6" s="1"/>
  <c r="K2094" i="6"/>
  <c r="M2094" i="6" s="1"/>
  <c r="K2086" i="6"/>
  <c r="K2078" i="6"/>
  <c r="K2070" i="6"/>
  <c r="K2062" i="6"/>
  <c r="K2054" i="6"/>
  <c r="K2046" i="6"/>
  <c r="K2038" i="6"/>
  <c r="K2030" i="6"/>
  <c r="K2022" i="6"/>
  <c r="K2014" i="6"/>
  <c r="K2006" i="6"/>
  <c r="K1998" i="6"/>
  <c r="K1990" i="6"/>
  <c r="K1982" i="6"/>
  <c r="K1974" i="6"/>
  <c r="K1966" i="6"/>
  <c r="K1958" i="6"/>
  <c r="K1950" i="6"/>
  <c r="M1950" i="6" s="1"/>
  <c r="K1942" i="6"/>
  <c r="K1934" i="6"/>
  <c r="M1934" i="6" s="1"/>
  <c r="K1926" i="6"/>
  <c r="M1926" i="6" s="1"/>
  <c r="K1918" i="6"/>
  <c r="K1910" i="6"/>
  <c r="K1902" i="6"/>
  <c r="K1894" i="6"/>
  <c r="M1894" i="6" s="1"/>
  <c r="K1886" i="6"/>
  <c r="K1878" i="6"/>
  <c r="K1870" i="6"/>
  <c r="M1870" i="6" s="1"/>
  <c r="K1862" i="6"/>
  <c r="M1862" i="6" s="1"/>
  <c r="K1854" i="6"/>
  <c r="M1854" i="6" s="1"/>
  <c r="K1846" i="6"/>
  <c r="M1846" i="6" s="1"/>
  <c r="K1838" i="6"/>
  <c r="M1838" i="6" s="1"/>
  <c r="K1830" i="6"/>
  <c r="M1830" i="6" s="1"/>
  <c r="K1822" i="6"/>
  <c r="K1814" i="6"/>
  <c r="K1806" i="6"/>
  <c r="K1798" i="6"/>
  <c r="K1790" i="6"/>
  <c r="M1790" i="6" s="1"/>
  <c r="K1782" i="6"/>
  <c r="M1782" i="6" s="1"/>
  <c r="K1774" i="6"/>
  <c r="M1774" i="6" s="1"/>
  <c r="K1766" i="6"/>
  <c r="M1766" i="6" s="1"/>
  <c r="K1758" i="6"/>
  <c r="M1758" i="6" s="1"/>
  <c r="K1750" i="6"/>
  <c r="K1742" i="6"/>
  <c r="M1742" i="6" s="1"/>
  <c r="K1734" i="6"/>
  <c r="M1734" i="6" s="1"/>
  <c r="K1726" i="6"/>
  <c r="M1726" i="6" s="1"/>
  <c r="K1718" i="6"/>
  <c r="M1718" i="6" s="1"/>
  <c r="K1710" i="6"/>
  <c r="M1710" i="6" s="1"/>
  <c r="K1702" i="6"/>
  <c r="M1702" i="6" s="1"/>
  <c r="K1694" i="6"/>
  <c r="M1694" i="6" s="1"/>
  <c r="K1686" i="6"/>
  <c r="K1678" i="6"/>
  <c r="M1678" i="6" s="1"/>
  <c r="K1670" i="6"/>
  <c r="M1670" i="6" s="1"/>
  <c r="K1662" i="6"/>
  <c r="M1662" i="6" s="1"/>
  <c r="K1654" i="6"/>
  <c r="K1646" i="6"/>
  <c r="K1638" i="6"/>
  <c r="K1630" i="6"/>
  <c r="K1622" i="6"/>
  <c r="K1614" i="6"/>
  <c r="K1606" i="6"/>
  <c r="M1606" i="6" s="1"/>
  <c r="K1598" i="6"/>
  <c r="M1598" i="6" s="1"/>
  <c r="K1590" i="6"/>
  <c r="M1590" i="6" s="1"/>
  <c r="K1582" i="6"/>
  <c r="M1582" i="6" s="1"/>
  <c r="K1574" i="6"/>
  <c r="M1574" i="6" s="1"/>
  <c r="K1566" i="6"/>
  <c r="M1566" i="6" s="1"/>
  <c r="K1558" i="6"/>
  <c r="K1550" i="6"/>
  <c r="M1550" i="6" s="1"/>
  <c r="K1542" i="6"/>
  <c r="M1542" i="6" s="1"/>
  <c r="K1534" i="6"/>
  <c r="M1534" i="6" s="1"/>
  <c r="K1526" i="6"/>
  <c r="M1526" i="6" s="1"/>
  <c r="K1518" i="6"/>
  <c r="M1518" i="6" s="1"/>
  <c r="K1510" i="6"/>
  <c r="M1510" i="6" s="1"/>
  <c r="K1502" i="6"/>
  <c r="M1502" i="6" s="1"/>
  <c r="K1494" i="6"/>
  <c r="K1486" i="6"/>
  <c r="M1486" i="6" s="1"/>
  <c r="K1478" i="6"/>
  <c r="M1478" i="6" s="1"/>
  <c r="K1470" i="6"/>
  <c r="M1470" i="6" s="1"/>
  <c r="K1462" i="6"/>
  <c r="M1462" i="6" s="1"/>
  <c r="K1454" i="6"/>
  <c r="M1454" i="6" s="1"/>
  <c r="K1446" i="6"/>
  <c r="M1446" i="6" s="1"/>
  <c r="K1438" i="6"/>
  <c r="M1438" i="6" s="1"/>
  <c r="K1430" i="6"/>
  <c r="M1430" i="6" s="1"/>
  <c r="K1422" i="6"/>
  <c r="M1422" i="6" s="1"/>
  <c r="K1414" i="6"/>
  <c r="M1414" i="6" s="1"/>
  <c r="K1406" i="6"/>
  <c r="K1398" i="6"/>
  <c r="M1398" i="6" s="1"/>
  <c r="K1390" i="6"/>
  <c r="M1390" i="6" s="1"/>
  <c r="K1382" i="6"/>
  <c r="M1382" i="6" s="1"/>
  <c r="K1374" i="6"/>
  <c r="M1374" i="6" s="1"/>
  <c r="K1366" i="6"/>
  <c r="M1366" i="6" s="1"/>
  <c r="K1358" i="6"/>
  <c r="M1358" i="6" s="1"/>
  <c r="K1350" i="6"/>
  <c r="M1350" i="6" s="1"/>
  <c r="K1342" i="6"/>
  <c r="K1334" i="6"/>
  <c r="M1334" i="6" s="1"/>
  <c r="K1326" i="6"/>
  <c r="M1326" i="6" s="1"/>
  <c r="K1318" i="6"/>
  <c r="M1318" i="6" s="1"/>
  <c r="K1310" i="6"/>
  <c r="M1310" i="6" s="1"/>
  <c r="K1302" i="6"/>
  <c r="M1302" i="6" s="1"/>
  <c r="K1294" i="6"/>
  <c r="M1294" i="6" s="1"/>
  <c r="K1286" i="6"/>
  <c r="M1286" i="6" s="1"/>
  <c r="K1278" i="6"/>
  <c r="K1270" i="6"/>
  <c r="M1270" i="6" s="1"/>
  <c r="K1262" i="6"/>
  <c r="M1262" i="6" s="1"/>
  <c r="K1254" i="6"/>
  <c r="M1254" i="6" s="1"/>
  <c r="K1246" i="6"/>
  <c r="M1246" i="6" s="1"/>
  <c r="K1238" i="6"/>
  <c r="M1238" i="6" s="1"/>
  <c r="K1230" i="6"/>
  <c r="M1230" i="6" s="1"/>
  <c r="K1222" i="6"/>
  <c r="M1222" i="6" s="1"/>
  <c r="K1214" i="6"/>
  <c r="K1206" i="6"/>
  <c r="M1206" i="6" s="1"/>
  <c r="K1198" i="6"/>
  <c r="M1198" i="6" s="1"/>
  <c r="K1190" i="6"/>
  <c r="M1190" i="6" s="1"/>
  <c r="K1182" i="6"/>
  <c r="M1182" i="6" s="1"/>
  <c r="K1174" i="6"/>
  <c r="M1174" i="6" s="1"/>
  <c r="K1166" i="6"/>
  <c r="M1166" i="6" s="1"/>
  <c r="K1158" i="6"/>
  <c r="M1158" i="6" s="1"/>
  <c r="K1150" i="6"/>
  <c r="K1142" i="6"/>
  <c r="M1142" i="6" s="1"/>
  <c r="K1134" i="6"/>
  <c r="M1134" i="6" s="1"/>
  <c r="K1126" i="6"/>
  <c r="M1126" i="6" s="1"/>
  <c r="K1118" i="6"/>
  <c r="M1118" i="6" s="1"/>
  <c r="K1110" i="6"/>
  <c r="M1110" i="6" s="1"/>
  <c r="K1102" i="6"/>
  <c r="M1102" i="6" s="1"/>
  <c r="K1094" i="6"/>
  <c r="M1094" i="6" s="1"/>
  <c r="K1086" i="6"/>
  <c r="K1078" i="6"/>
  <c r="M1078" i="6" s="1"/>
  <c r="K1070" i="6"/>
  <c r="M1070" i="6" s="1"/>
  <c r="K1062" i="6"/>
  <c r="M1062" i="6" s="1"/>
  <c r="K1054" i="6"/>
  <c r="M1054" i="6" s="1"/>
  <c r="K1046" i="6"/>
  <c r="M1046" i="6" s="1"/>
  <c r="K1038" i="6"/>
  <c r="M1038" i="6" s="1"/>
  <c r="K1030" i="6"/>
  <c r="M1030" i="6" s="1"/>
  <c r="K1022" i="6"/>
  <c r="K1014" i="6"/>
  <c r="M1014" i="6" s="1"/>
  <c r="K1006" i="6"/>
  <c r="M1006" i="6" s="1"/>
  <c r="K998" i="6"/>
  <c r="M998" i="6" s="1"/>
  <c r="K990" i="6"/>
  <c r="M990" i="6" s="1"/>
  <c r="K982" i="6"/>
  <c r="M982" i="6" s="1"/>
  <c r="K974" i="6"/>
  <c r="K966" i="6"/>
  <c r="K958" i="6"/>
  <c r="K950" i="6"/>
  <c r="K942" i="6"/>
  <c r="K934" i="6"/>
  <c r="M934" i="6" s="1"/>
  <c r="K926" i="6"/>
  <c r="M926" i="6" s="1"/>
  <c r="K918" i="6"/>
  <c r="M918" i="6" s="1"/>
  <c r="L5061" i="6"/>
  <c r="K1277" i="6"/>
  <c r="M1277" i="6" s="1"/>
  <c r="K1269" i="6"/>
  <c r="M1269" i="6" s="1"/>
  <c r="K1261" i="6"/>
  <c r="M1261" i="6" s="1"/>
  <c r="K1253" i="6"/>
  <c r="M1253" i="6" s="1"/>
  <c r="K1245" i="6"/>
  <c r="M1245" i="6" s="1"/>
  <c r="K1237" i="6"/>
  <c r="M1237" i="6" s="1"/>
  <c r="K1229" i="6"/>
  <c r="M1229" i="6" s="1"/>
  <c r="K1221" i="6"/>
  <c r="M1221" i="6" s="1"/>
  <c r="K1213" i="6"/>
  <c r="M1213" i="6" s="1"/>
  <c r="K1205" i="6"/>
  <c r="M1205" i="6" s="1"/>
  <c r="K1197" i="6"/>
  <c r="M1197" i="6" s="1"/>
  <c r="K1189" i="6"/>
  <c r="M1189" i="6" s="1"/>
  <c r="K1181" i="6"/>
  <c r="M1181" i="6" s="1"/>
  <c r="K1173" i="6"/>
  <c r="M1173" i="6" s="1"/>
  <c r="K1165" i="6"/>
  <c r="M1165" i="6" s="1"/>
  <c r="K1157" i="6"/>
  <c r="M1157" i="6" s="1"/>
  <c r="K1149" i="6"/>
  <c r="M1149" i="6" s="1"/>
  <c r="K1141" i="6"/>
  <c r="M1141" i="6" s="1"/>
  <c r="K1133" i="6"/>
  <c r="M1133" i="6" s="1"/>
  <c r="K1125" i="6"/>
  <c r="M1125" i="6" s="1"/>
  <c r="K1117" i="6"/>
  <c r="K1109" i="6"/>
  <c r="K1101" i="6"/>
  <c r="K1093" i="6"/>
  <c r="K1085" i="6"/>
  <c r="K1077" i="6"/>
  <c r="K1069" i="6"/>
  <c r="M1069" i="6" s="1"/>
  <c r="K1061" i="6"/>
  <c r="M1061" i="6" s="1"/>
  <c r="K1053" i="6"/>
  <c r="M1053" i="6" s="1"/>
  <c r="K1045" i="6"/>
  <c r="M1045" i="6" s="1"/>
  <c r="K1037" i="6"/>
  <c r="M1037" i="6" s="1"/>
  <c r="K1029" i="6"/>
  <c r="M1029" i="6" s="1"/>
  <c r="K1021" i="6"/>
  <c r="K1013" i="6"/>
  <c r="M1013" i="6" s="1"/>
  <c r="K1005" i="6"/>
  <c r="K997" i="6"/>
  <c r="M997" i="6" s="1"/>
  <c r="K989" i="6"/>
  <c r="M989" i="6" s="1"/>
  <c r="K981" i="6"/>
  <c r="M981" i="6" s="1"/>
  <c r="K973" i="6"/>
  <c r="K965" i="6"/>
  <c r="K957" i="6"/>
  <c r="K949" i="6"/>
  <c r="K941" i="6"/>
  <c r="M941" i="6" s="1"/>
  <c r="K933" i="6"/>
  <c r="M933" i="6" s="1"/>
  <c r="K925" i="6"/>
  <c r="M925" i="6" s="1"/>
  <c r="K917" i="6"/>
  <c r="M917" i="6" s="1"/>
  <c r="K909" i="6"/>
  <c r="M909" i="6" s="1"/>
  <c r="K901" i="6"/>
  <c r="M901" i="6" s="1"/>
  <c r="K893" i="6"/>
  <c r="M893" i="6" s="1"/>
  <c r="K885" i="6"/>
  <c r="M885" i="6" s="1"/>
  <c r="K877" i="6"/>
  <c r="M877" i="6" s="1"/>
  <c r="K869" i="6"/>
  <c r="M869" i="6" s="1"/>
  <c r="K861" i="6"/>
  <c r="M861" i="6" s="1"/>
  <c r="K853" i="6"/>
  <c r="K845" i="6"/>
  <c r="K837" i="6"/>
  <c r="M837" i="6" s="1"/>
  <c r="K829" i="6"/>
  <c r="M829" i="6" s="1"/>
  <c r="K821" i="6"/>
  <c r="M821" i="6" s="1"/>
  <c r="K813" i="6"/>
  <c r="M813" i="6" s="1"/>
  <c r="K805" i="6"/>
  <c r="M805" i="6" s="1"/>
  <c r="K797" i="6"/>
  <c r="M797" i="6" s="1"/>
  <c r="K789" i="6"/>
  <c r="K781" i="6"/>
  <c r="K773" i="6"/>
  <c r="M773" i="6" s="1"/>
  <c r="K765" i="6"/>
  <c r="M765" i="6" s="1"/>
  <c r="K757" i="6"/>
  <c r="K749" i="6"/>
  <c r="K741" i="6"/>
  <c r="M741" i="6" s="1"/>
  <c r="K733" i="6"/>
  <c r="M733" i="6" s="1"/>
  <c r="K725" i="6"/>
  <c r="K717" i="6"/>
  <c r="K709" i="6"/>
  <c r="M709" i="6" s="1"/>
  <c r="K701" i="6"/>
  <c r="M701" i="6" s="1"/>
  <c r="K693" i="6"/>
  <c r="M693" i="6" s="1"/>
  <c r="K685" i="6"/>
  <c r="K677" i="6"/>
  <c r="K669" i="6"/>
  <c r="M669" i="6" s="1"/>
  <c r="K661" i="6"/>
  <c r="K653" i="6"/>
  <c r="K645" i="6"/>
  <c r="K637" i="6"/>
  <c r="K629" i="6"/>
  <c r="M629" i="6" s="1"/>
  <c r="K621" i="6"/>
  <c r="M621" i="6" s="1"/>
  <c r="K613" i="6"/>
  <c r="M613" i="6" s="1"/>
  <c r="K605" i="6"/>
  <c r="M605" i="6" s="1"/>
  <c r="K597" i="6"/>
  <c r="K589" i="6"/>
  <c r="K581" i="6"/>
  <c r="M581" i="6" s="1"/>
  <c r="K573" i="6"/>
  <c r="M573" i="6" s="1"/>
  <c r="K565" i="6"/>
  <c r="M565" i="6" s="1"/>
  <c r="K557" i="6"/>
  <c r="M557" i="6" s="1"/>
  <c r="K549" i="6"/>
  <c r="M549" i="6" s="1"/>
  <c r="K541" i="6"/>
  <c r="M541" i="6" s="1"/>
  <c r="K533" i="6"/>
  <c r="K525" i="6"/>
  <c r="K517" i="6"/>
  <c r="M517" i="6" s="1"/>
  <c r="K509" i="6"/>
  <c r="M509" i="6" s="1"/>
  <c r="K501" i="6"/>
  <c r="M501" i="6" s="1"/>
  <c r="K493" i="6"/>
  <c r="M493" i="6" s="1"/>
  <c r="K485" i="6"/>
  <c r="M485" i="6" s="1"/>
  <c r="K477" i="6"/>
  <c r="M477" i="6" s="1"/>
  <c r="K469" i="6"/>
  <c r="K461" i="6"/>
  <c r="K453" i="6"/>
  <c r="M453" i="6" s="1"/>
  <c r="K445" i="6"/>
  <c r="M445" i="6" s="1"/>
  <c r="K437" i="6"/>
  <c r="M437" i="6" s="1"/>
  <c r="K429" i="6"/>
  <c r="M429" i="6" s="1"/>
  <c r="K421" i="6"/>
  <c r="M421" i="6" s="1"/>
  <c r="K413" i="6"/>
  <c r="M413" i="6" s="1"/>
  <c r="K405" i="6"/>
  <c r="K397" i="6"/>
  <c r="K389" i="6"/>
  <c r="M389" i="6" s="1"/>
  <c r="K381" i="6"/>
  <c r="M381" i="6" s="1"/>
  <c r="K373" i="6"/>
  <c r="M373" i="6" s="1"/>
  <c r="K365" i="6"/>
  <c r="M365" i="6" s="1"/>
  <c r="K357" i="6"/>
  <c r="M357" i="6" s="1"/>
  <c r="K349" i="6"/>
  <c r="M349" i="6" s="1"/>
  <c r="K341" i="6"/>
  <c r="K333" i="6"/>
  <c r="K325" i="6"/>
  <c r="M325" i="6" s="1"/>
  <c r="K317" i="6"/>
  <c r="M317" i="6" s="1"/>
  <c r="K309" i="6"/>
  <c r="M309" i="6" s="1"/>
  <c r="K301" i="6"/>
  <c r="K293" i="6"/>
  <c r="K285" i="6"/>
  <c r="M285" i="6" s="1"/>
  <c r="K277" i="6"/>
  <c r="K269" i="6"/>
  <c r="K261" i="6"/>
  <c r="K253" i="6"/>
  <c r="M253" i="6" s="1"/>
  <c r="K245" i="6"/>
  <c r="K237" i="6"/>
  <c r="M237" i="6" s="1"/>
  <c r="K229" i="6"/>
  <c r="M229" i="6" s="1"/>
  <c r="K221" i="6"/>
  <c r="M221" i="6" s="1"/>
  <c r="K213" i="6"/>
  <c r="K205" i="6"/>
  <c r="K197" i="6"/>
  <c r="K189" i="6"/>
  <c r="M189" i="6" s="1"/>
  <c r="K181" i="6"/>
  <c r="M181" i="6" s="1"/>
  <c r="K173" i="6"/>
  <c r="M173" i="6" s="1"/>
  <c r="K165" i="6"/>
  <c r="M165" i="6" s="1"/>
  <c r="K157" i="6"/>
  <c r="M157" i="6" s="1"/>
  <c r="K149" i="6"/>
  <c r="K141" i="6"/>
  <c r="K133" i="6"/>
  <c r="M133" i="6" s="1"/>
  <c r="K125" i="6"/>
  <c r="M125" i="6" s="1"/>
  <c r="K117" i="6"/>
  <c r="M117" i="6" s="1"/>
  <c r="K109" i="6"/>
  <c r="M109" i="6" s="1"/>
  <c r="K101" i="6"/>
  <c r="M101" i="6" s="1"/>
  <c r="K93" i="6"/>
  <c r="M93" i="6" s="1"/>
  <c r="K85" i="6"/>
  <c r="K77" i="6"/>
  <c r="K69" i="6"/>
  <c r="M69" i="6" s="1"/>
  <c r="K61" i="6"/>
  <c r="M61" i="6" s="1"/>
  <c r="K53" i="6"/>
  <c r="M53" i="6" s="1"/>
  <c r="K45" i="6"/>
  <c r="M45" i="6" s="1"/>
  <c r="K37" i="6"/>
  <c r="M37" i="6" s="1"/>
  <c r="K29" i="6"/>
  <c r="M29" i="6" s="1"/>
  <c r="K21" i="6"/>
  <c r="L5260" i="6"/>
  <c r="N5260" i="6" s="1"/>
  <c r="L5252" i="6"/>
  <c r="N5252" i="6" s="1"/>
  <c r="L5244" i="6"/>
  <c r="L5236" i="6"/>
  <c r="N5236" i="6" s="1"/>
  <c r="L5228" i="6"/>
  <c r="N5228" i="6" s="1"/>
  <c r="L5220" i="6"/>
  <c r="N5220" i="6" s="1"/>
  <c r="L5212" i="6"/>
  <c r="N5212" i="6" s="1"/>
  <c r="L5204" i="6"/>
  <c r="N5204" i="6" s="1"/>
  <c r="L5196" i="6"/>
  <c r="N5196" i="6" s="1"/>
  <c r="L5188" i="6"/>
  <c r="N5188" i="6" s="1"/>
  <c r="L5180" i="6"/>
  <c r="N5180" i="6" s="1"/>
  <c r="P5180" i="6" s="1"/>
  <c r="L5172" i="6"/>
  <c r="N5172" i="6" s="1"/>
  <c r="L5164" i="6"/>
  <c r="L5156" i="6"/>
  <c r="N5156" i="6" s="1"/>
  <c r="L5148" i="6"/>
  <c r="N5148" i="6" s="1"/>
  <c r="O5148" i="6" s="1"/>
  <c r="L5140" i="6"/>
  <c r="N5140" i="6" s="1"/>
  <c r="L5132" i="6"/>
  <c r="N5132" i="6" s="1"/>
  <c r="L5124" i="6"/>
  <c r="N5124" i="6" s="1"/>
  <c r="L5116" i="6"/>
  <c r="L5108" i="6"/>
  <c r="N5108" i="6" s="1"/>
  <c r="L5100" i="6"/>
  <c r="N5100" i="6" s="1"/>
  <c r="L5092" i="6"/>
  <c r="N5092" i="6" s="1"/>
  <c r="L5084" i="6"/>
  <c r="N5084" i="6" s="1"/>
  <c r="P5084" i="6" s="1"/>
  <c r="L5076" i="6"/>
  <c r="N5076" i="6" s="1"/>
  <c r="L5068" i="6"/>
  <c r="L5060" i="6"/>
  <c r="N5060" i="6" s="1"/>
  <c r="L5052" i="6"/>
  <c r="N5052" i="6" s="1"/>
  <c r="P5052" i="6" s="1"/>
  <c r="L5044" i="6"/>
  <c r="N5044" i="6" s="1"/>
  <c r="L5036" i="6"/>
  <c r="N5036" i="6" s="1"/>
  <c r="L5028" i="6"/>
  <c r="N5028" i="6" s="1"/>
  <c r="L5020" i="6"/>
  <c r="N5020" i="6" s="1"/>
  <c r="L5012" i="6"/>
  <c r="L5004" i="6"/>
  <c r="L4996" i="6"/>
  <c r="L4988" i="6"/>
  <c r="L4980" i="6"/>
  <c r="L4972" i="6"/>
  <c r="L4964" i="6"/>
  <c r="L4956" i="6"/>
  <c r="L4948" i="6"/>
  <c r="L4940" i="6"/>
  <c r="L4932" i="6"/>
  <c r="L4924" i="6"/>
  <c r="L4916" i="6"/>
  <c r="L4908" i="6"/>
  <c r="L4900" i="6"/>
  <c r="L4892" i="6"/>
  <c r="L4884" i="6"/>
  <c r="L4876" i="6"/>
  <c r="L4868" i="6"/>
  <c r="L4860" i="6"/>
  <c r="L4852" i="6"/>
  <c r="L4844" i="6"/>
  <c r="L4836" i="6"/>
  <c r="L4828" i="6"/>
  <c r="L4820" i="6"/>
  <c r="L4812" i="6"/>
  <c r="L4804" i="6"/>
  <c r="L4796" i="6"/>
  <c r="N4796" i="6" s="1"/>
  <c r="L4788" i="6"/>
  <c r="L4780" i="6"/>
  <c r="L4772" i="6"/>
  <c r="L4764" i="6"/>
  <c r="N4764" i="6" s="1"/>
  <c r="L4756" i="6"/>
  <c r="L4748" i="6"/>
  <c r="L4740" i="6"/>
  <c r="L4732" i="6"/>
  <c r="N4732" i="6" s="1"/>
  <c r="L4724" i="6"/>
  <c r="L4716" i="6"/>
  <c r="L4708" i="6"/>
  <c r="L4700" i="6"/>
  <c r="N4700" i="6" s="1"/>
  <c r="L4692" i="6"/>
  <c r="L4684" i="6"/>
  <c r="L4676" i="6"/>
  <c r="L4668" i="6"/>
  <c r="N4668" i="6" s="1"/>
  <c r="L4660" i="6"/>
  <c r="L4652" i="6"/>
  <c r="L4644" i="6"/>
  <c r="L4636" i="6"/>
  <c r="N4636" i="6" s="1"/>
  <c r="L4628" i="6"/>
  <c r="L4620" i="6"/>
  <c r="L4612" i="6"/>
  <c r="L4604" i="6"/>
  <c r="N4604" i="6" s="1"/>
  <c r="L4596" i="6"/>
  <c r="L4588" i="6"/>
  <c r="L4580" i="6"/>
  <c r="L4572" i="6"/>
  <c r="N4572" i="6" s="1"/>
  <c r="L4564" i="6"/>
  <c r="L4556" i="6"/>
  <c r="L4548" i="6"/>
  <c r="L4540" i="6"/>
  <c r="N4540" i="6" s="1"/>
  <c r="L4532" i="6"/>
  <c r="L4524" i="6"/>
  <c r="L4516" i="6"/>
  <c r="L4508" i="6"/>
  <c r="N4508" i="6" s="1"/>
  <c r="O4508" i="6" s="1"/>
  <c r="L4500" i="6"/>
  <c r="L4492" i="6"/>
  <c r="L4484" i="6"/>
  <c r="L4476" i="6"/>
  <c r="N4476" i="6" s="1"/>
  <c r="L4468" i="6"/>
  <c r="L4460" i="6"/>
  <c r="L4452" i="6"/>
  <c r="L4444" i="6"/>
  <c r="N4444" i="6" s="1"/>
  <c r="O4444" i="6" s="1"/>
  <c r="L4436" i="6"/>
  <c r="L4428" i="6"/>
  <c r="L4420" i="6"/>
  <c r="L4412" i="6"/>
  <c r="N4412" i="6" s="1"/>
  <c r="L4404" i="6"/>
  <c r="L4396" i="6"/>
  <c r="L4388" i="6"/>
  <c r="L4380" i="6"/>
  <c r="N4380" i="6" s="1"/>
  <c r="O4380" i="6" s="1"/>
  <c r="L4372" i="6"/>
  <c r="L4364" i="6"/>
  <c r="L4356" i="6"/>
  <c r="L4348" i="6"/>
  <c r="N4348" i="6" s="1"/>
  <c r="O4348" i="6" s="1"/>
  <c r="L4340" i="6"/>
  <c r="L4332" i="6"/>
  <c r="L4324" i="6"/>
  <c r="L4316" i="6"/>
  <c r="N4316" i="6" s="1"/>
  <c r="P4316" i="6" s="1"/>
  <c r="L4308" i="6"/>
  <c r="L4300" i="6"/>
  <c r="L4292" i="6"/>
  <c r="L4284" i="6"/>
  <c r="N4284" i="6" s="1"/>
  <c r="O4284" i="6" s="1"/>
  <c r="L4276" i="6"/>
  <c r="L4268" i="6"/>
  <c r="L4260" i="6"/>
  <c r="L4252" i="6"/>
  <c r="N4252" i="6" s="1"/>
  <c r="O4252" i="6" s="1"/>
  <c r="L4244" i="6"/>
  <c r="N4244" i="6" s="1"/>
  <c r="L4236" i="6"/>
  <c r="N4236" i="6" s="1"/>
  <c r="L4228" i="6"/>
  <c r="L4220" i="6"/>
  <c r="N4220" i="6" s="1"/>
  <c r="O4220" i="6" s="1"/>
  <c r="L4212" i="6"/>
  <c r="N4212" i="6" s="1"/>
  <c r="L4204" i="6"/>
  <c r="N4204" i="6" s="1"/>
  <c r="L4196" i="6"/>
  <c r="N4196" i="6" s="1"/>
  <c r="L4188" i="6"/>
  <c r="N4188" i="6" s="1"/>
  <c r="L4180" i="6"/>
  <c r="N4180" i="6" s="1"/>
  <c r="L4172" i="6"/>
  <c r="N4172" i="6" s="1"/>
  <c r="L4164" i="6"/>
  <c r="L4156" i="6"/>
  <c r="N4156" i="6" s="1"/>
  <c r="L4148" i="6"/>
  <c r="N4148" i="6" s="1"/>
  <c r="L4140" i="6"/>
  <c r="N4140" i="6" s="1"/>
  <c r="L4132" i="6"/>
  <c r="N4132" i="6" s="1"/>
  <c r="L4124" i="6"/>
  <c r="N4124" i="6" s="1"/>
  <c r="L4116" i="6"/>
  <c r="N4116" i="6" s="1"/>
  <c r="L4108" i="6"/>
  <c r="N4108" i="6" s="1"/>
  <c r="L4100" i="6"/>
  <c r="L4092" i="6"/>
  <c r="N4092" i="6" s="1"/>
  <c r="L4084" i="6"/>
  <c r="N4084" i="6" s="1"/>
  <c r="L4076" i="6"/>
  <c r="N4076" i="6" s="1"/>
  <c r="L4068" i="6"/>
  <c r="N4068" i="6" s="1"/>
  <c r="P4068" i="6" s="1"/>
  <c r="L4060" i="6"/>
  <c r="N4060" i="6" s="1"/>
  <c r="P4060" i="6" s="1"/>
  <c r="L4052" i="6"/>
  <c r="N4052" i="6" s="1"/>
  <c r="L4044" i="6"/>
  <c r="N4044" i="6" s="1"/>
  <c r="L4036" i="6"/>
  <c r="L4028" i="6"/>
  <c r="N4028" i="6" s="1"/>
  <c r="L4020" i="6"/>
  <c r="N4020" i="6" s="1"/>
  <c r="P4020" i="6" s="1"/>
  <c r="L4012" i="6"/>
  <c r="N4012" i="6" s="1"/>
  <c r="L4004" i="6"/>
  <c r="N4004" i="6" s="1"/>
  <c r="L3996" i="6"/>
  <c r="N3996" i="6" s="1"/>
  <c r="L3988" i="6"/>
  <c r="N3988" i="6" s="1"/>
  <c r="L3980" i="6"/>
  <c r="N3980" i="6" s="1"/>
  <c r="L3972" i="6"/>
  <c r="L3964" i="6"/>
  <c r="N3964" i="6" s="1"/>
  <c r="L3956" i="6"/>
  <c r="N3956" i="6" s="1"/>
  <c r="L3948" i="6"/>
  <c r="N3948" i="6" s="1"/>
  <c r="L3940" i="6"/>
  <c r="N3940" i="6" s="1"/>
  <c r="L3932" i="6"/>
  <c r="N3932" i="6" s="1"/>
  <c r="L3924" i="6"/>
  <c r="N3924" i="6" s="1"/>
  <c r="L3916" i="6"/>
  <c r="N3916" i="6" s="1"/>
  <c r="L3908" i="6"/>
  <c r="L3900" i="6"/>
  <c r="N3900" i="6" s="1"/>
  <c r="L3892" i="6"/>
  <c r="N3892" i="6" s="1"/>
  <c r="L3884" i="6"/>
  <c r="L3876" i="6"/>
  <c r="L3868" i="6"/>
  <c r="N3868" i="6" s="1"/>
  <c r="L3860" i="6"/>
  <c r="L3852" i="6"/>
  <c r="L3844" i="6"/>
  <c r="L3836" i="6"/>
  <c r="N3836" i="6" s="1"/>
  <c r="L3828" i="6"/>
  <c r="L3820" i="6"/>
  <c r="L3812" i="6"/>
  <c r="N3812" i="6" s="1"/>
  <c r="L3804" i="6"/>
  <c r="N3804" i="6" s="1"/>
  <c r="L3796" i="6"/>
  <c r="N3796" i="6" s="1"/>
  <c r="L3788" i="6"/>
  <c r="N3788" i="6" s="1"/>
  <c r="K916" i="6"/>
  <c r="M916" i="6" s="1"/>
  <c r="K908" i="6"/>
  <c r="M908" i="6" s="1"/>
  <c r="K900" i="6"/>
  <c r="M900" i="6" s="1"/>
  <c r="K892" i="6"/>
  <c r="M892" i="6" s="1"/>
  <c r="K884" i="6"/>
  <c r="M884" i="6" s="1"/>
  <c r="K876" i="6"/>
  <c r="M876" i="6" s="1"/>
  <c r="K868" i="6"/>
  <c r="K860" i="6"/>
  <c r="K852" i="6"/>
  <c r="K844" i="6"/>
  <c r="M844" i="6" s="1"/>
  <c r="K836" i="6"/>
  <c r="K828" i="6"/>
  <c r="K820" i="6"/>
  <c r="K812" i="6"/>
  <c r="M812" i="6" s="1"/>
  <c r="K804" i="6"/>
  <c r="K796" i="6"/>
  <c r="K788" i="6"/>
  <c r="K780" i="6"/>
  <c r="M780" i="6" s="1"/>
  <c r="K772" i="6"/>
  <c r="K764" i="6"/>
  <c r="M764" i="6" s="1"/>
  <c r="K756" i="6"/>
  <c r="M756" i="6" s="1"/>
  <c r="K748" i="6"/>
  <c r="M748" i="6" s="1"/>
  <c r="K740" i="6"/>
  <c r="K732" i="6"/>
  <c r="K724" i="6"/>
  <c r="M724" i="6" s="1"/>
  <c r="K716" i="6"/>
  <c r="M716" i="6" s="1"/>
  <c r="K708" i="6"/>
  <c r="M708" i="6" s="1"/>
  <c r="K700" i="6"/>
  <c r="M700" i="6" s="1"/>
  <c r="K692" i="6"/>
  <c r="M692" i="6" s="1"/>
  <c r="K684" i="6"/>
  <c r="M684" i="6" s="1"/>
  <c r="K676" i="6"/>
  <c r="K668" i="6"/>
  <c r="K660" i="6"/>
  <c r="M660" i="6" s="1"/>
  <c r="K652" i="6"/>
  <c r="M652" i="6" s="1"/>
  <c r="K644" i="6"/>
  <c r="M644" i="6" s="1"/>
  <c r="K636" i="6"/>
  <c r="M636" i="6" s="1"/>
  <c r="K628" i="6"/>
  <c r="K620" i="6"/>
  <c r="M620" i="6" s="1"/>
  <c r="K612" i="6"/>
  <c r="K604" i="6"/>
  <c r="K596" i="6"/>
  <c r="K588" i="6"/>
  <c r="M588" i="6" s="1"/>
  <c r="K580" i="6"/>
  <c r="K572" i="6"/>
  <c r="M572" i="6" s="1"/>
  <c r="K564" i="6"/>
  <c r="M564" i="6" s="1"/>
  <c r="K556" i="6"/>
  <c r="M556" i="6" s="1"/>
  <c r="K548" i="6"/>
  <c r="K540" i="6"/>
  <c r="K532" i="6"/>
  <c r="M532" i="6" s="1"/>
  <c r="K524" i="6"/>
  <c r="M524" i="6" s="1"/>
  <c r="K516" i="6"/>
  <c r="M516" i="6" s="1"/>
  <c r="K508" i="6"/>
  <c r="M508" i="6" s="1"/>
  <c r="K500" i="6"/>
  <c r="M500" i="6" s="1"/>
  <c r="K492" i="6"/>
  <c r="M492" i="6" s="1"/>
  <c r="K484" i="6"/>
  <c r="K476" i="6"/>
  <c r="K468" i="6"/>
  <c r="M468" i="6" s="1"/>
  <c r="K460" i="6"/>
  <c r="M460" i="6" s="1"/>
  <c r="K452" i="6"/>
  <c r="M452" i="6" s="1"/>
  <c r="K444" i="6"/>
  <c r="M444" i="6" s="1"/>
  <c r="K436" i="6"/>
  <c r="M436" i="6" s="1"/>
  <c r="K428" i="6"/>
  <c r="M428" i="6" s="1"/>
  <c r="K420" i="6"/>
  <c r="K412" i="6"/>
  <c r="K404" i="6"/>
  <c r="M404" i="6" s="1"/>
  <c r="K396" i="6"/>
  <c r="M396" i="6" s="1"/>
  <c r="K388" i="6"/>
  <c r="M388" i="6" s="1"/>
  <c r="K380" i="6"/>
  <c r="M380" i="6" s="1"/>
  <c r="K372" i="6"/>
  <c r="M372" i="6" s="1"/>
  <c r="K364" i="6"/>
  <c r="M364" i="6" s="1"/>
  <c r="K356" i="6"/>
  <c r="K348" i="6"/>
  <c r="K340" i="6"/>
  <c r="M340" i="6" s="1"/>
  <c r="K332" i="6"/>
  <c r="M332" i="6" s="1"/>
  <c r="K324" i="6"/>
  <c r="M324" i="6" s="1"/>
  <c r="K316" i="6"/>
  <c r="M316" i="6" s="1"/>
  <c r="K308" i="6"/>
  <c r="M308" i="6" s="1"/>
  <c r="K300" i="6"/>
  <c r="K292" i="6"/>
  <c r="K284" i="6"/>
  <c r="K276" i="6"/>
  <c r="K268" i="6"/>
  <c r="M268" i="6" s="1"/>
  <c r="K260" i="6"/>
  <c r="M260" i="6" s="1"/>
  <c r="K252" i="6"/>
  <c r="M252" i="6" s="1"/>
  <c r="K244" i="6"/>
  <c r="M244" i="6" s="1"/>
  <c r="K236" i="6"/>
  <c r="M236" i="6" s="1"/>
  <c r="K228" i="6"/>
  <c r="K220" i="6"/>
  <c r="K212" i="6"/>
  <c r="M212" i="6" s="1"/>
  <c r="K204" i="6"/>
  <c r="M204" i="6" s="1"/>
  <c r="K196" i="6"/>
  <c r="M196" i="6" s="1"/>
  <c r="K188" i="6"/>
  <c r="K180" i="6"/>
  <c r="K172" i="6"/>
  <c r="K164" i="6"/>
  <c r="K156" i="6"/>
  <c r="K148" i="6"/>
  <c r="M148" i="6" s="1"/>
  <c r="K140" i="6"/>
  <c r="M140" i="6" s="1"/>
  <c r="K132" i="6"/>
  <c r="M132" i="6" s="1"/>
  <c r="K124" i="6"/>
  <c r="M124" i="6" s="1"/>
  <c r="K116" i="6"/>
  <c r="M116" i="6" s="1"/>
  <c r="K108" i="6"/>
  <c r="M108" i="6" s="1"/>
  <c r="K100" i="6"/>
  <c r="K92" i="6"/>
  <c r="K84" i="6"/>
  <c r="K76" i="6"/>
  <c r="K68" i="6"/>
  <c r="K60" i="6"/>
  <c r="K52" i="6"/>
  <c r="M52" i="6" s="1"/>
  <c r="K44" i="6"/>
  <c r="M44" i="6" s="1"/>
  <c r="K36" i="6"/>
  <c r="K28" i="6"/>
  <c r="K20" i="6"/>
  <c r="M20" i="6" s="1"/>
  <c r="L5259" i="6"/>
  <c r="N5259" i="6" s="1"/>
  <c r="P5259" i="6" s="1"/>
  <c r="L5251" i="6"/>
  <c r="N5251" i="6" s="1"/>
  <c r="L5243" i="6"/>
  <c r="N5243" i="6" s="1"/>
  <c r="L5235" i="6"/>
  <c r="N5235" i="6" s="1"/>
  <c r="L5227" i="6"/>
  <c r="N5227" i="6" s="1"/>
  <c r="P5227" i="6" s="1"/>
  <c r="L5219" i="6"/>
  <c r="L5211" i="6"/>
  <c r="N5211" i="6" s="1"/>
  <c r="L5203" i="6"/>
  <c r="N5203" i="6" s="1"/>
  <c r="L5195" i="6"/>
  <c r="N5195" i="6" s="1"/>
  <c r="P5195" i="6" s="1"/>
  <c r="L5187" i="6"/>
  <c r="N5187" i="6" s="1"/>
  <c r="L5179" i="6"/>
  <c r="N5179" i="6" s="1"/>
  <c r="L5171" i="6"/>
  <c r="N5171" i="6" s="1"/>
  <c r="L5163" i="6"/>
  <c r="N5163" i="6" s="1"/>
  <c r="P5163" i="6" s="1"/>
  <c r="L5155" i="6"/>
  <c r="L5147" i="6"/>
  <c r="N5147" i="6" s="1"/>
  <c r="L5139" i="6"/>
  <c r="N5139" i="6" s="1"/>
  <c r="L5131" i="6"/>
  <c r="N5131" i="6" s="1"/>
  <c r="L5123" i="6"/>
  <c r="N5123" i="6" s="1"/>
  <c r="L5115" i="6"/>
  <c r="N5115" i="6" s="1"/>
  <c r="L5107" i="6"/>
  <c r="N5107" i="6" s="1"/>
  <c r="L5099" i="6"/>
  <c r="N5099" i="6" s="1"/>
  <c r="L5091" i="6"/>
  <c r="L5083" i="6"/>
  <c r="N5083" i="6" s="1"/>
  <c r="L5075" i="6"/>
  <c r="N5075" i="6" s="1"/>
  <c r="L5067" i="6"/>
  <c r="N5067" i="6" s="1"/>
  <c r="L5059" i="6"/>
  <c r="N5059" i="6" s="1"/>
  <c r="L5051" i="6"/>
  <c r="N5051" i="6" s="1"/>
  <c r="L5043" i="6"/>
  <c r="N5043" i="6" s="1"/>
  <c r="L5035" i="6"/>
  <c r="N5035" i="6" s="1"/>
  <c r="L5027" i="6"/>
  <c r="L5019" i="6"/>
  <c r="N5019" i="6" s="1"/>
  <c r="L5011" i="6"/>
  <c r="L5003" i="6"/>
  <c r="L4995" i="6"/>
  <c r="L4987" i="6"/>
  <c r="L4979" i="6"/>
  <c r="L4971" i="6"/>
  <c r="L4963" i="6"/>
  <c r="L4955" i="6"/>
  <c r="L4947" i="6"/>
  <c r="L4939" i="6"/>
  <c r="L4931" i="6"/>
  <c r="L4923" i="6"/>
  <c r="L4915" i="6"/>
  <c r="L4907" i="6"/>
  <c r="L4899" i="6"/>
  <c r="L4891" i="6"/>
  <c r="L4883" i="6"/>
  <c r="L4875" i="6"/>
  <c r="N4875" i="6" s="1"/>
  <c r="L4867" i="6"/>
  <c r="L4859" i="6"/>
  <c r="L4851" i="6"/>
  <c r="L4843" i="6"/>
  <c r="N4843" i="6" s="1"/>
  <c r="L4835" i="6"/>
  <c r="L4827" i="6"/>
  <c r="L4819" i="6"/>
  <c r="L4811" i="6"/>
  <c r="N4811" i="6" s="1"/>
  <c r="L4803" i="6"/>
  <c r="L4795" i="6"/>
  <c r="L4787" i="6"/>
  <c r="L4779" i="6"/>
  <c r="N4779" i="6" s="1"/>
  <c r="L4771" i="6"/>
  <c r="L4763" i="6"/>
  <c r="L4755" i="6"/>
  <c r="L4747" i="6"/>
  <c r="N4747" i="6" s="1"/>
  <c r="L4739" i="6"/>
  <c r="L4731" i="6"/>
  <c r="L4723" i="6"/>
  <c r="L4715" i="6"/>
  <c r="N4715" i="6" s="1"/>
  <c r="L4707" i="6"/>
  <c r="L4699" i="6"/>
  <c r="L4691" i="6"/>
  <c r="L4683" i="6"/>
  <c r="N4683" i="6" s="1"/>
  <c r="L4675" i="6"/>
  <c r="L4667" i="6"/>
  <c r="L4659" i="6"/>
  <c r="L4651" i="6"/>
  <c r="N4651" i="6" s="1"/>
  <c r="L4643" i="6"/>
  <c r="L4635" i="6"/>
  <c r="L4627" i="6"/>
  <c r="N4627" i="6" s="1"/>
  <c r="L4619" i="6"/>
  <c r="N4619" i="6" s="1"/>
  <c r="O4619" i="6" s="1"/>
  <c r="L4611" i="6"/>
  <c r="N4611" i="6" s="1"/>
  <c r="L4603" i="6"/>
  <c r="N4603" i="6" s="1"/>
  <c r="L4595" i="6"/>
  <c r="N4595" i="6" s="1"/>
  <c r="L4587" i="6"/>
  <c r="N4587" i="6" s="1"/>
  <c r="O4587" i="6" s="1"/>
  <c r="L4579" i="6"/>
  <c r="L4571" i="6"/>
  <c r="N4571" i="6" s="1"/>
  <c r="L4563" i="6"/>
  <c r="N4563" i="6" s="1"/>
  <c r="L4555" i="6"/>
  <c r="N4555" i="6" s="1"/>
  <c r="O4555" i="6" s="1"/>
  <c r="L4547" i="6"/>
  <c r="N4547" i="6" s="1"/>
  <c r="L4539" i="6"/>
  <c r="L4531" i="6"/>
  <c r="L4523" i="6"/>
  <c r="N4523" i="6" s="1"/>
  <c r="L4515" i="6"/>
  <c r="L4507" i="6"/>
  <c r="N4507" i="6" s="1"/>
  <c r="L4499" i="6"/>
  <c r="N4499" i="6" s="1"/>
  <c r="L4491" i="6"/>
  <c r="N4491" i="6" s="1"/>
  <c r="L4483" i="6"/>
  <c r="N4483" i="6" s="1"/>
  <c r="L4475" i="6"/>
  <c r="N4475" i="6" s="1"/>
  <c r="L4467" i="6"/>
  <c r="N4467" i="6" s="1"/>
  <c r="L4459" i="6"/>
  <c r="N4459" i="6" s="1"/>
  <c r="L4451" i="6"/>
  <c r="L4443" i="6"/>
  <c r="N4443" i="6" s="1"/>
  <c r="L4435" i="6"/>
  <c r="N4435" i="6" s="1"/>
  <c r="L4427" i="6"/>
  <c r="N4427" i="6" s="1"/>
  <c r="L4419" i="6"/>
  <c r="N4419" i="6" s="1"/>
  <c r="L4411" i="6"/>
  <c r="N4411" i="6" s="1"/>
  <c r="L4403" i="6"/>
  <c r="N4403" i="6" s="1"/>
  <c r="L4395" i="6"/>
  <c r="N4395" i="6" s="1"/>
  <c r="L4387" i="6"/>
  <c r="L4379" i="6"/>
  <c r="N4379" i="6" s="1"/>
  <c r="L4371" i="6"/>
  <c r="N4371" i="6" s="1"/>
  <c r="L4363" i="6"/>
  <c r="N4363" i="6" s="1"/>
  <c r="P4363" i="6" s="1"/>
  <c r="L4355" i="6"/>
  <c r="N4355" i="6" s="1"/>
  <c r="L4347" i="6"/>
  <c r="N4347" i="6" s="1"/>
  <c r="L4339" i="6"/>
  <c r="N4339" i="6" s="1"/>
  <c r="L4331" i="6"/>
  <c r="N4331" i="6" s="1"/>
  <c r="P4331" i="6" s="1"/>
  <c r="L4323" i="6"/>
  <c r="L4315" i="6"/>
  <c r="N4315" i="6" s="1"/>
  <c r="L4307" i="6"/>
  <c r="N4307" i="6" s="1"/>
  <c r="L4299" i="6"/>
  <c r="N4299" i="6" s="1"/>
  <c r="P4299" i="6" s="1"/>
  <c r="L4291" i="6"/>
  <c r="N4291" i="6" s="1"/>
  <c r="L4283" i="6"/>
  <c r="N4283" i="6" s="1"/>
  <c r="L4275" i="6"/>
  <c r="N4275" i="6" s="1"/>
  <c r="L4267" i="6"/>
  <c r="N4267" i="6" s="1"/>
  <c r="P4267" i="6" s="1"/>
  <c r="L4259" i="6"/>
  <c r="L4251" i="6"/>
  <c r="N4251" i="6" s="1"/>
  <c r="L4243" i="6"/>
  <c r="N4243" i="6" s="1"/>
  <c r="L4235" i="6"/>
  <c r="N4235" i="6" s="1"/>
  <c r="P4235" i="6" s="1"/>
  <c r="L4227" i="6"/>
  <c r="N4227" i="6" s="1"/>
  <c r="L4219" i="6"/>
  <c r="N4219" i="6" s="1"/>
  <c r="L4211" i="6"/>
  <c r="N4211" i="6" s="1"/>
  <c r="L4203" i="6"/>
  <c r="N4203" i="6" s="1"/>
  <c r="P4203" i="6" s="1"/>
  <c r="L4195" i="6"/>
  <c r="L4187" i="6"/>
  <c r="N4187" i="6" s="1"/>
  <c r="L4179" i="6"/>
  <c r="N4179" i="6" s="1"/>
  <c r="L4171" i="6"/>
  <c r="N4171" i="6" s="1"/>
  <c r="P4171" i="6" s="1"/>
  <c r="L4163" i="6"/>
  <c r="N4163" i="6" s="1"/>
  <c r="L4155" i="6"/>
  <c r="N4155" i="6" s="1"/>
  <c r="L4147" i="6"/>
  <c r="N4147" i="6" s="1"/>
  <c r="L4139" i="6"/>
  <c r="N4139" i="6" s="1"/>
  <c r="P4139" i="6" s="1"/>
  <c r="L4131" i="6"/>
  <c r="L4123" i="6"/>
  <c r="N4123" i="6" s="1"/>
  <c r="L4115" i="6"/>
  <c r="N4115" i="6" s="1"/>
  <c r="L4107" i="6"/>
  <c r="N4107" i="6" s="1"/>
  <c r="P4107" i="6" s="1"/>
  <c r="L4099" i="6"/>
  <c r="N4099" i="6" s="1"/>
  <c r="L4091" i="6"/>
  <c r="N4091" i="6" s="1"/>
  <c r="L4083" i="6"/>
  <c r="N4083" i="6" s="1"/>
  <c r="L4075" i="6"/>
  <c r="N4075" i="6" s="1"/>
  <c r="P4075" i="6" s="1"/>
  <c r="L4067" i="6"/>
  <c r="L4059" i="6"/>
  <c r="N4059" i="6" s="1"/>
  <c r="L4051" i="6"/>
  <c r="N4051" i="6" s="1"/>
  <c r="L4043" i="6"/>
  <c r="N4043" i="6" s="1"/>
  <c r="L4035" i="6"/>
  <c r="N4035" i="6" s="1"/>
  <c r="L4027" i="6"/>
  <c r="N4027" i="6" s="1"/>
  <c r="L4019" i="6"/>
  <c r="N4019" i="6" s="1"/>
  <c r="L4011" i="6"/>
  <c r="N4011" i="6" s="1"/>
  <c r="L4003" i="6"/>
  <c r="L3995" i="6"/>
  <c r="N3995" i="6" s="1"/>
  <c r="L3987" i="6"/>
  <c r="N3987" i="6" s="1"/>
  <c r="L3979" i="6"/>
  <c r="N3979" i="6" s="1"/>
  <c r="L3971" i="6"/>
  <c r="N3971" i="6" s="1"/>
  <c r="L3963" i="6"/>
  <c r="N3963" i="6" s="1"/>
  <c r="L3955" i="6"/>
  <c r="N3955" i="6" s="1"/>
  <c r="L3947" i="6"/>
  <c r="N3947" i="6" s="1"/>
  <c r="P3947" i="6" s="1"/>
  <c r="L3939" i="6"/>
  <c r="L3931" i="6"/>
  <c r="N3931" i="6" s="1"/>
  <c r="L3923" i="6"/>
  <c r="N3923" i="6" s="1"/>
  <c r="L3915" i="6"/>
  <c r="N3915" i="6" s="1"/>
  <c r="L3907" i="6"/>
  <c r="N3907" i="6" s="1"/>
  <c r="L3899" i="6"/>
  <c r="N3899" i="6" s="1"/>
  <c r="L3891" i="6"/>
  <c r="N3891" i="6" s="1"/>
  <c r="L3883" i="6"/>
  <c r="N3883" i="6" s="1"/>
  <c r="L3875" i="6"/>
  <c r="L3867" i="6"/>
  <c r="N3867" i="6" s="1"/>
  <c r="L3859" i="6"/>
  <c r="N3859" i="6" s="1"/>
  <c r="L3851" i="6"/>
  <c r="N3851" i="6" s="1"/>
  <c r="L3843" i="6"/>
  <c r="N3843" i="6" s="1"/>
  <c r="L3835" i="6"/>
  <c r="N3835" i="6" s="1"/>
  <c r="L3827" i="6"/>
  <c r="N3827" i="6" s="1"/>
  <c r="L3819" i="6"/>
  <c r="N3819" i="6" s="1"/>
  <c r="L3811" i="6"/>
  <c r="L3803" i="6"/>
  <c r="N3803" i="6" s="1"/>
  <c r="L3795" i="6"/>
  <c r="N3795" i="6" s="1"/>
  <c r="L3787" i="6"/>
  <c r="N3787" i="6" s="1"/>
  <c r="L3779" i="6"/>
  <c r="N3779" i="6" s="1"/>
  <c r="L3771" i="6"/>
  <c r="N3771" i="6" s="1"/>
  <c r="L3763" i="6"/>
  <c r="N3763" i="6" s="1"/>
  <c r="L3755" i="6"/>
  <c r="N3755" i="6" s="1"/>
  <c r="P3755" i="6" s="1"/>
  <c r="L3747" i="6"/>
  <c r="L3739" i="6"/>
  <c r="N3739" i="6" s="1"/>
  <c r="L3731" i="6"/>
  <c r="N3731" i="6" s="1"/>
  <c r="L3723" i="6"/>
  <c r="N3723" i="6" s="1"/>
  <c r="P3723" i="6" s="1"/>
  <c r="L3715" i="6"/>
  <c r="N3715" i="6" s="1"/>
  <c r="L3707" i="6"/>
  <c r="N3707" i="6" s="1"/>
  <c r="L3699" i="6"/>
  <c r="N3699" i="6" s="1"/>
  <c r="L3691" i="6"/>
  <c r="N3691" i="6" s="1"/>
  <c r="P3691" i="6" s="1"/>
  <c r="L3683" i="6"/>
  <c r="L3675" i="6"/>
  <c r="N3675" i="6" s="1"/>
  <c r="L3667" i="6"/>
  <c r="N3667" i="6" s="1"/>
  <c r="L3659" i="6"/>
  <c r="N3659" i="6" s="1"/>
  <c r="O3659" i="6" s="1"/>
  <c r="L3651" i="6"/>
  <c r="N3651" i="6" s="1"/>
  <c r="L3643" i="6"/>
  <c r="N3643" i="6" s="1"/>
  <c r="L3635" i="6"/>
  <c r="N3635" i="6" s="1"/>
  <c r="L3627" i="6"/>
  <c r="N3627" i="6" s="1"/>
  <c r="L3619" i="6"/>
  <c r="L3611" i="6"/>
  <c r="N3611" i="6" s="1"/>
  <c r="L3603" i="6"/>
  <c r="N3603" i="6" s="1"/>
  <c r="L3595" i="6"/>
  <c r="N3595" i="6" s="1"/>
  <c r="L3587" i="6"/>
  <c r="N3587" i="6" s="1"/>
  <c r="L3579" i="6"/>
  <c r="N3579" i="6" s="1"/>
  <c r="L3571" i="6"/>
  <c r="N3571" i="6" s="1"/>
  <c r="L3563" i="6"/>
  <c r="N3563" i="6" s="1"/>
  <c r="L3555" i="6"/>
  <c r="L3547" i="6"/>
  <c r="N3547" i="6" s="1"/>
  <c r="L3539" i="6"/>
  <c r="N3539" i="6" s="1"/>
  <c r="L3531" i="6"/>
  <c r="N3531" i="6" s="1"/>
  <c r="P3531" i="6" s="1"/>
  <c r="L3523" i="6"/>
  <c r="N3523" i="6" s="1"/>
  <c r="L3515" i="6"/>
  <c r="N3515" i="6" s="1"/>
  <c r="L3507" i="6"/>
  <c r="N3507" i="6" s="1"/>
  <c r="L3499" i="6"/>
  <c r="N3499" i="6" s="1"/>
  <c r="L3491" i="6"/>
  <c r="L3483" i="6"/>
  <c r="N3483" i="6" s="1"/>
  <c r="L3475" i="6"/>
  <c r="N3475" i="6" s="1"/>
  <c r="L3467" i="6"/>
  <c r="N3467" i="6" s="1"/>
  <c r="P3467" i="6" s="1"/>
  <c r="L3459" i="6"/>
  <c r="N3459" i="6" s="1"/>
  <c r="L3451" i="6"/>
  <c r="N3451" i="6" s="1"/>
  <c r="L3443" i="6"/>
  <c r="N3443" i="6" s="1"/>
  <c r="K2427" i="6"/>
  <c r="K2419" i="6"/>
  <c r="K2411" i="6"/>
  <c r="K2403" i="6"/>
  <c r="K2395" i="6"/>
  <c r="K2387" i="6"/>
  <c r="K2379" i="6"/>
  <c r="K2371" i="6"/>
  <c r="M2371" i="6" s="1"/>
  <c r="K2363" i="6"/>
  <c r="M2363" i="6" s="1"/>
  <c r="K2355" i="6"/>
  <c r="M2355" i="6" s="1"/>
  <c r="K2347" i="6"/>
  <c r="M2347" i="6" s="1"/>
  <c r="K2339" i="6"/>
  <c r="K2331" i="6"/>
  <c r="M2331" i="6" s="1"/>
  <c r="K2323" i="6"/>
  <c r="M2323" i="6" s="1"/>
  <c r="K2315" i="6"/>
  <c r="M2315" i="6" s="1"/>
  <c r="K2307" i="6"/>
  <c r="M2307" i="6" s="1"/>
  <c r="K2299" i="6"/>
  <c r="M2299" i="6" s="1"/>
  <c r="K2291" i="6"/>
  <c r="M2291" i="6" s="1"/>
  <c r="K2283" i="6"/>
  <c r="M2283" i="6" s="1"/>
  <c r="K2275" i="6"/>
  <c r="K2267" i="6"/>
  <c r="M2267" i="6" s="1"/>
  <c r="K2259" i="6"/>
  <c r="M2259" i="6" s="1"/>
  <c r="K2251" i="6"/>
  <c r="M2251" i="6" s="1"/>
  <c r="K2243" i="6"/>
  <c r="M2243" i="6" s="1"/>
  <c r="K2235" i="6"/>
  <c r="M2235" i="6" s="1"/>
  <c r="K2227" i="6"/>
  <c r="M2227" i="6" s="1"/>
  <c r="K2219" i="6"/>
  <c r="M2219" i="6" s="1"/>
  <c r="K2211" i="6"/>
  <c r="M2211" i="6" s="1"/>
  <c r="K2203" i="6"/>
  <c r="K2195" i="6"/>
  <c r="K2187" i="6"/>
  <c r="M2187" i="6" s="1"/>
  <c r="K2179" i="6"/>
  <c r="M2179" i="6" s="1"/>
  <c r="K2171" i="6"/>
  <c r="K2163" i="6"/>
  <c r="M2163" i="6" s="1"/>
  <c r="K2155" i="6"/>
  <c r="M2155" i="6" s="1"/>
  <c r="K2147" i="6"/>
  <c r="M2147" i="6" s="1"/>
  <c r="K2139" i="6"/>
  <c r="K2131" i="6"/>
  <c r="K2123" i="6"/>
  <c r="M2123" i="6" s="1"/>
  <c r="K2115" i="6"/>
  <c r="M2115" i="6" s="1"/>
  <c r="K2107" i="6"/>
  <c r="K2099" i="6"/>
  <c r="M2099" i="6" s="1"/>
  <c r="K2091" i="6"/>
  <c r="M2091" i="6" s="1"/>
  <c r="K2083" i="6"/>
  <c r="M2083" i="6" s="1"/>
  <c r="K2075" i="6"/>
  <c r="K2067" i="6"/>
  <c r="K2059" i="6"/>
  <c r="M2059" i="6" s="1"/>
  <c r="K2051" i="6"/>
  <c r="M2051" i="6" s="1"/>
  <c r="K2043" i="6"/>
  <c r="K2035" i="6"/>
  <c r="M2035" i="6" s="1"/>
  <c r="K2027" i="6"/>
  <c r="M2027" i="6" s="1"/>
  <c r="K2019" i="6"/>
  <c r="M2019" i="6" s="1"/>
  <c r="K2011" i="6"/>
  <c r="K2003" i="6"/>
  <c r="K1995" i="6"/>
  <c r="K1987" i="6"/>
  <c r="K1979" i="6"/>
  <c r="K1971" i="6"/>
  <c r="K1963" i="6"/>
  <c r="K1955" i="6"/>
  <c r="M1955" i="6" s="1"/>
  <c r="K1947" i="6"/>
  <c r="K1939" i="6"/>
  <c r="K1931" i="6"/>
  <c r="M1931" i="6" s="1"/>
  <c r="K1923" i="6"/>
  <c r="K1915" i="6"/>
  <c r="K1907" i="6"/>
  <c r="K1899" i="6"/>
  <c r="K1891" i="6"/>
  <c r="K1883" i="6"/>
  <c r="K1875" i="6"/>
  <c r="K1867" i="6"/>
  <c r="M1867" i="6" s="1"/>
  <c r="K1859" i="6"/>
  <c r="M1859" i="6" s="1"/>
  <c r="K1851" i="6"/>
  <c r="K1843" i="6"/>
  <c r="M1843" i="6" s="1"/>
  <c r="K1835" i="6"/>
  <c r="M1835" i="6" s="1"/>
  <c r="K1827" i="6"/>
  <c r="M1827" i="6" s="1"/>
  <c r="K1819" i="6"/>
  <c r="K1811" i="6"/>
  <c r="K1803" i="6"/>
  <c r="M1803" i="6" s="1"/>
  <c r="K1795" i="6"/>
  <c r="M1795" i="6" s="1"/>
  <c r="K1787" i="6"/>
  <c r="K1779" i="6"/>
  <c r="M1779" i="6" s="1"/>
  <c r="K1771" i="6"/>
  <c r="M1771" i="6" s="1"/>
  <c r="K1763" i="6"/>
  <c r="M1763" i="6" s="1"/>
  <c r="K1755" i="6"/>
  <c r="K1747" i="6"/>
  <c r="K1739" i="6"/>
  <c r="M1739" i="6" s="1"/>
  <c r="K1731" i="6"/>
  <c r="M1731" i="6" s="1"/>
  <c r="K1723" i="6"/>
  <c r="K1715" i="6"/>
  <c r="M1715" i="6" s="1"/>
  <c r="K1707" i="6"/>
  <c r="M1707" i="6" s="1"/>
  <c r="K1699" i="6"/>
  <c r="M1699" i="6" s="1"/>
  <c r="K1691" i="6"/>
  <c r="K1683" i="6"/>
  <c r="K1675" i="6"/>
  <c r="M1675" i="6" s="1"/>
  <c r="K1667" i="6"/>
  <c r="M1667" i="6" s="1"/>
  <c r="K1659" i="6"/>
  <c r="K1651" i="6"/>
  <c r="M1651" i="6" s="1"/>
  <c r="K1643" i="6"/>
  <c r="M1643" i="6" s="1"/>
  <c r="K1635" i="6"/>
  <c r="M1635" i="6" s="1"/>
  <c r="K1627" i="6"/>
  <c r="K1619" i="6"/>
  <c r="K1611" i="6"/>
  <c r="M1611" i="6" s="1"/>
  <c r="K1603" i="6"/>
  <c r="M1603" i="6" s="1"/>
  <c r="K1595" i="6"/>
  <c r="K1587" i="6"/>
  <c r="M1587" i="6" s="1"/>
  <c r="K1579" i="6"/>
  <c r="M1579" i="6" s="1"/>
  <c r="K1571" i="6"/>
  <c r="M1571" i="6" s="1"/>
  <c r="K1563" i="6"/>
  <c r="K1555" i="6"/>
  <c r="K1547" i="6"/>
  <c r="M1547" i="6" s="1"/>
  <c r="K1539" i="6"/>
  <c r="M1539" i="6" s="1"/>
  <c r="K1531" i="6"/>
  <c r="M1531" i="6" s="1"/>
  <c r="K1523" i="6"/>
  <c r="M1523" i="6" s="1"/>
  <c r="K1515" i="6"/>
  <c r="M1515" i="6" s="1"/>
  <c r="K1507" i="6"/>
  <c r="M1507" i="6" s="1"/>
  <c r="K1499" i="6"/>
  <c r="K1491" i="6"/>
  <c r="K1483" i="6"/>
  <c r="M1483" i="6" s="1"/>
  <c r="K1475" i="6"/>
  <c r="M1475" i="6" s="1"/>
  <c r="K1467" i="6"/>
  <c r="M1467" i="6" s="1"/>
  <c r="K1459" i="6"/>
  <c r="M1459" i="6" s="1"/>
  <c r="K1451" i="6"/>
  <c r="M1451" i="6" s="1"/>
  <c r="K1443" i="6"/>
  <c r="M1443" i="6" s="1"/>
  <c r="K1435" i="6"/>
  <c r="K1427" i="6"/>
  <c r="K1419" i="6"/>
  <c r="M1419" i="6" s="1"/>
  <c r="K1411" i="6"/>
  <c r="M1411" i="6" s="1"/>
  <c r="K1403" i="6"/>
  <c r="M1403" i="6" s="1"/>
  <c r="K1395" i="6"/>
  <c r="M1395" i="6" s="1"/>
  <c r="K1387" i="6"/>
  <c r="M1387" i="6" s="1"/>
  <c r="K1379" i="6"/>
  <c r="M1379" i="6" s="1"/>
  <c r="K1371" i="6"/>
  <c r="K1363" i="6"/>
  <c r="K1355" i="6"/>
  <c r="M1355" i="6" s="1"/>
  <c r="K1347" i="6"/>
  <c r="K1339" i="6"/>
  <c r="M1339" i="6" s="1"/>
  <c r="K1331" i="6"/>
  <c r="M1331" i="6" s="1"/>
  <c r="K1323" i="6"/>
  <c r="M1323" i="6" s="1"/>
  <c r="K1315" i="6"/>
  <c r="M1315" i="6" s="1"/>
  <c r="K1307" i="6"/>
  <c r="K1299" i="6"/>
  <c r="K1291" i="6"/>
  <c r="M1291" i="6" s="1"/>
  <c r="K1283" i="6"/>
  <c r="M1283" i="6" s="1"/>
  <c r="K1275" i="6"/>
  <c r="M1275" i="6" s="1"/>
  <c r="K1267" i="6"/>
  <c r="M1267" i="6" s="1"/>
  <c r="K1259" i="6"/>
  <c r="M1259" i="6" s="1"/>
  <c r="K1251" i="6"/>
  <c r="M1251" i="6" s="1"/>
  <c r="K1243" i="6"/>
  <c r="K1235" i="6"/>
  <c r="K1227" i="6"/>
  <c r="M1227" i="6" s="1"/>
  <c r="K1219" i="6"/>
  <c r="M1219" i="6" s="1"/>
  <c r="K1211" i="6"/>
  <c r="M1211" i="6" s="1"/>
  <c r="K1203" i="6"/>
  <c r="M1203" i="6" s="1"/>
  <c r="K1195" i="6"/>
  <c r="M1195" i="6" s="1"/>
  <c r="K1187" i="6"/>
  <c r="M1187" i="6" s="1"/>
  <c r="K1179" i="6"/>
  <c r="K1171" i="6"/>
  <c r="K1163" i="6"/>
  <c r="M1163" i="6" s="1"/>
  <c r="K1155" i="6"/>
  <c r="M1155" i="6" s="1"/>
  <c r="K1147" i="6"/>
  <c r="M1147" i="6" s="1"/>
  <c r="K1139" i="6"/>
  <c r="M1139" i="6" s="1"/>
  <c r="K1131" i="6"/>
  <c r="M1131" i="6" s="1"/>
  <c r="K1123" i="6"/>
  <c r="M1123" i="6" s="1"/>
  <c r="K1115" i="6"/>
  <c r="K1107" i="6"/>
  <c r="K1099" i="6"/>
  <c r="M1099" i="6" s="1"/>
  <c r="K1091" i="6"/>
  <c r="K1083" i="6"/>
  <c r="K1075" i="6"/>
  <c r="K1067" i="6"/>
  <c r="M1067" i="6" s="1"/>
  <c r="K1059" i="6"/>
  <c r="M1059" i="6" s="1"/>
  <c r="K1051" i="6"/>
  <c r="K1043" i="6"/>
  <c r="K1035" i="6"/>
  <c r="M1035" i="6" s="1"/>
  <c r="K1027" i="6"/>
  <c r="M1027" i="6" s="1"/>
  <c r="K1019" i="6"/>
  <c r="K1011" i="6"/>
  <c r="M1011" i="6" s="1"/>
  <c r="K1003" i="6"/>
  <c r="M1003" i="6" s="1"/>
  <c r="K995" i="6"/>
  <c r="K987" i="6"/>
  <c r="K979" i="6"/>
  <c r="K971" i="6"/>
  <c r="K963" i="6"/>
  <c r="K955" i="6"/>
  <c r="M955" i="6" s="1"/>
  <c r="K947" i="6"/>
  <c r="K939" i="6"/>
  <c r="K931" i="6"/>
  <c r="K923" i="6"/>
  <c r="K915" i="6"/>
  <c r="K907" i="6"/>
  <c r="M907" i="6" s="1"/>
  <c r="K899" i="6"/>
  <c r="K891" i="6"/>
  <c r="M891" i="6" s="1"/>
  <c r="K883" i="6"/>
  <c r="M883" i="6" s="1"/>
  <c r="K875" i="6"/>
  <c r="M875" i="6" s="1"/>
  <c r="K867" i="6"/>
  <c r="M867" i="6" s="1"/>
  <c r="K859" i="6"/>
  <c r="K851" i="6"/>
  <c r="K843" i="6"/>
  <c r="K835" i="6"/>
  <c r="M835" i="6" s="1"/>
  <c r="K827" i="6"/>
  <c r="M827" i="6" s="1"/>
  <c r="K819" i="6"/>
  <c r="M819" i="6" s="1"/>
  <c r="K811" i="6"/>
  <c r="K803" i="6"/>
  <c r="M803" i="6" s="1"/>
  <c r="K795" i="6"/>
  <c r="K787" i="6"/>
  <c r="K779" i="6"/>
  <c r="K771" i="6"/>
  <c r="M771" i="6" s="1"/>
  <c r="K763" i="6"/>
  <c r="M763" i="6" s="1"/>
  <c r="K755" i="6"/>
  <c r="M755" i="6" s="1"/>
  <c r="K747" i="6"/>
  <c r="M747" i="6" s="1"/>
  <c r="K739" i="6"/>
  <c r="M739" i="6" s="1"/>
  <c r="K731" i="6"/>
  <c r="K723" i="6"/>
  <c r="K715" i="6"/>
  <c r="M715" i="6" s="1"/>
  <c r="K707" i="6"/>
  <c r="M707" i="6" s="1"/>
  <c r="K699" i="6"/>
  <c r="M699" i="6" s="1"/>
  <c r="K691" i="6"/>
  <c r="M691" i="6" s="1"/>
  <c r="K683" i="6"/>
  <c r="M683" i="6" s="1"/>
  <c r="K675" i="6"/>
  <c r="K667" i="6"/>
  <c r="K659" i="6"/>
  <c r="K651" i="6"/>
  <c r="K643" i="6"/>
  <c r="K635" i="6"/>
  <c r="K627" i="6"/>
  <c r="K619" i="6"/>
  <c r="K611" i="6"/>
  <c r="K603" i="6"/>
  <c r="K595" i="6"/>
  <c r="K587" i="6"/>
  <c r="M587" i="6" s="1"/>
  <c r="K579" i="6"/>
  <c r="M579" i="6" s="1"/>
  <c r="K571" i="6"/>
  <c r="M571" i="6" s="1"/>
  <c r="K563" i="6"/>
  <c r="M563" i="6" s="1"/>
  <c r="K555" i="6"/>
  <c r="M555" i="6" s="1"/>
  <c r="K547" i="6"/>
  <c r="M547" i="6" s="1"/>
  <c r="K539" i="6"/>
  <c r="K531" i="6"/>
  <c r="K523" i="6"/>
  <c r="M523" i="6" s="1"/>
  <c r="K515" i="6"/>
  <c r="M515" i="6" s="1"/>
  <c r="K507" i="6"/>
  <c r="K499" i="6"/>
  <c r="K491" i="6"/>
  <c r="K483" i="6"/>
  <c r="K475" i="6"/>
  <c r="K467" i="6"/>
  <c r="K459" i="6"/>
  <c r="M459" i="6" s="1"/>
  <c r="K451" i="6"/>
  <c r="M451" i="6" s="1"/>
  <c r="K443" i="6"/>
  <c r="M443" i="6" s="1"/>
  <c r="K435" i="6"/>
  <c r="M435" i="6" s="1"/>
  <c r="K427" i="6"/>
  <c r="M427" i="6" s="1"/>
  <c r="K419" i="6"/>
  <c r="M419" i="6" s="1"/>
  <c r="K411" i="6"/>
  <c r="K403" i="6"/>
  <c r="K395" i="6"/>
  <c r="M395" i="6" s="1"/>
  <c r="K387" i="6"/>
  <c r="M387" i="6" s="1"/>
  <c r="K379" i="6"/>
  <c r="M379" i="6" s="1"/>
  <c r="K371" i="6"/>
  <c r="M371" i="6" s="1"/>
  <c r="K363" i="6"/>
  <c r="M363" i="6" s="1"/>
  <c r="K355" i="6"/>
  <c r="M355" i="6" s="1"/>
  <c r="K347" i="6"/>
  <c r="K339" i="6"/>
  <c r="K331" i="6"/>
  <c r="K323" i="6"/>
  <c r="K315" i="6"/>
  <c r="M315" i="6" s="1"/>
  <c r="K307" i="6"/>
  <c r="K299" i="6"/>
  <c r="K291" i="6"/>
  <c r="K283" i="6"/>
  <c r="K275" i="6"/>
  <c r="K267" i="6"/>
  <c r="K259" i="6"/>
  <c r="K251" i="6"/>
  <c r="M251" i="6" s="1"/>
  <c r="K243" i="6"/>
  <c r="K235" i="6"/>
  <c r="M235" i="6" s="1"/>
  <c r="K227" i="6"/>
  <c r="M227" i="6" s="1"/>
  <c r="K219" i="6"/>
  <c r="K211" i="6"/>
  <c r="K203" i="6"/>
  <c r="M203" i="6" s="1"/>
  <c r="K195" i="6"/>
  <c r="K187" i="6"/>
  <c r="M187" i="6" s="1"/>
  <c r="K179" i="6"/>
  <c r="K171" i="6"/>
  <c r="K163" i="6"/>
  <c r="M163" i="6" s="1"/>
  <c r="K155" i="6"/>
  <c r="K147" i="6"/>
  <c r="K139" i="6"/>
  <c r="M139" i="6" s="1"/>
  <c r="K131" i="6"/>
  <c r="M131" i="6" s="1"/>
  <c r="K123" i="6"/>
  <c r="M123" i="6" s="1"/>
  <c r="K115" i="6"/>
  <c r="M115" i="6" s="1"/>
  <c r="K107" i="6"/>
  <c r="M107" i="6" s="1"/>
  <c r="K99" i="6"/>
  <c r="M99" i="6" s="1"/>
  <c r="K91" i="6"/>
  <c r="K83" i="6"/>
  <c r="K75" i="6"/>
  <c r="M75" i="6" s="1"/>
  <c r="K67" i="6"/>
  <c r="M67" i="6" s="1"/>
  <c r="K59" i="6"/>
  <c r="M59" i="6" s="1"/>
  <c r="K51" i="6"/>
  <c r="M51" i="6" s="1"/>
  <c r="K43" i="6"/>
  <c r="M43" i="6" s="1"/>
  <c r="K35" i="6"/>
  <c r="M35" i="6" s="1"/>
  <c r="K27" i="6"/>
  <c r="K19" i="6"/>
  <c r="L5266" i="6"/>
  <c r="N5266" i="6" s="1"/>
  <c r="L5258" i="6"/>
  <c r="N5258" i="6" s="1"/>
  <c r="L5250" i="6"/>
  <c r="N5250" i="6" s="1"/>
  <c r="L5242" i="6"/>
  <c r="N5242" i="6" s="1"/>
  <c r="L5234" i="6"/>
  <c r="N5234" i="6" s="1"/>
  <c r="L5226" i="6"/>
  <c r="N5226" i="6" s="1"/>
  <c r="L5218" i="6"/>
  <c r="N5218" i="6" s="1"/>
  <c r="L5210" i="6"/>
  <c r="N5210" i="6" s="1"/>
  <c r="L5202" i="6"/>
  <c r="L5194" i="6"/>
  <c r="N5194" i="6" s="1"/>
  <c r="L5186" i="6"/>
  <c r="N5186" i="6" s="1"/>
  <c r="L5178" i="6"/>
  <c r="L5170" i="6"/>
  <c r="N5170" i="6" s="1"/>
  <c r="L5162" i="6"/>
  <c r="N5162" i="6" s="1"/>
  <c r="L5154" i="6"/>
  <c r="N5154" i="6" s="1"/>
  <c r="L5146" i="6"/>
  <c r="N5146" i="6" s="1"/>
  <c r="L5138" i="6"/>
  <c r="N5138" i="6" s="1"/>
  <c r="L5130" i="6"/>
  <c r="N5130" i="6" s="1"/>
  <c r="L5122" i="6"/>
  <c r="N5122" i="6" s="1"/>
  <c r="O5122" i="6" s="1"/>
  <c r="L5114" i="6"/>
  <c r="N5114" i="6" s="1"/>
  <c r="L5106" i="6"/>
  <c r="N5106" i="6" s="1"/>
  <c r="L5098" i="6"/>
  <c r="N5098" i="6" s="1"/>
  <c r="L5090" i="6"/>
  <c r="N5090" i="6" s="1"/>
  <c r="L5082" i="6"/>
  <c r="N5082" i="6" s="1"/>
  <c r="L5074" i="6"/>
  <c r="L5066" i="6"/>
  <c r="N5066" i="6" s="1"/>
  <c r="L5058" i="6"/>
  <c r="N5058" i="6" s="1"/>
  <c r="L5050" i="6"/>
  <c r="N5050" i="6" s="1"/>
  <c r="L5042" i="6"/>
  <c r="L5034" i="6"/>
  <c r="N5034" i="6" s="1"/>
  <c r="L5026" i="6"/>
  <c r="N5026" i="6" s="1"/>
  <c r="L5018" i="6"/>
  <c r="N5018" i="6" s="1"/>
  <c r="L5010" i="6"/>
  <c r="N5010" i="6" s="1"/>
  <c r="L5002" i="6"/>
  <c r="N5002" i="6" s="1"/>
  <c r="L4994" i="6"/>
  <c r="N4994" i="6" s="1"/>
  <c r="L4986" i="6"/>
  <c r="N4986" i="6" s="1"/>
  <c r="L4978" i="6"/>
  <c r="N4978" i="6" s="1"/>
  <c r="L4970" i="6"/>
  <c r="N4970" i="6" s="1"/>
  <c r="L4962" i="6"/>
  <c r="N4962" i="6" s="1"/>
  <c r="L4954" i="6"/>
  <c r="N4954" i="6" s="1"/>
  <c r="L4946" i="6"/>
  <c r="L4938" i="6"/>
  <c r="N4938" i="6" s="1"/>
  <c r="L4930" i="6"/>
  <c r="N4930" i="6" s="1"/>
  <c r="P4930" i="6" s="1"/>
  <c r="L4922" i="6"/>
  <c r="L4914" i="6"/>
  <c r="N4914" i="6" s="1"/>
  <c r="L4906" i="6"/>
  <c r="N4906" i="6" s="1"/>
  <c r="L4898" i="6"/>
  <c r="N4898" i="6" s="1"/>
  <c r="L4890" i="6"/>
  <c r="N4890" i="6" s="1"/>
  <c r="L4882" i="6"/>
  <c r="N4882" i="6" s="1"/>
  <c r="L4874" i="6"/>
  <c r="N4874" i="6" s="1"/>
  <c r="L4866" i="6"/>
  <c r="N4866" i="6" s="1"/>
  <c r="L4858" i="6"/>
  <c r="N4858" i="6" s="1"/>
  <c r="L4850" i="6"/>
  <c r="N4850" i="6" s="1"/>
  <c r="L4842" i="6"/>
  <c r="N4842" i="6" s="1"/>
  <c r="L4834" i="6"/>
  <c r="N4834" i="6" s="1"/>
  <c r="L4826" i="6"/>
  <c r="L4818" i="6"/>
  <c r="N4818" i="6" s="1"/>
  <c r="L4810" i="6"/>
  <c r="N4810" i="6" s="1"/>
  <c r="L4802" i="6"/>
  <c r="N4802" i="6" s="1"/>
  <c r="L4794" i="6"/>
  <c r="N4794" i="6" s="1"/>
  <c r="L4786" i="6"/>
  <c r="L4778" i="6"/>
  <c r="N4778" i="6" s="1"/>
  <c r="L4770" i="6"/>
  <c r="N4770" i="6" s="1"/>
  <c r="L4762" i="6"/>
  <c r="N4762" i="6" s="1"/>
  <c r="L4754" i="6"/>
  <c r="N4754" i="6" s="1"/>
  <c r="L4746" i="6"/>
  <c r="N4746" i="6" s="1"/>
  <c r="L4738" i="6"/>
  <c r="N4738" i="6" s="1"/>
  <c r="L4730" i="6"/>
  <c r="N4730" i="6" s="1"/>
  <c r="L4722" i="6"/>
  <c r="N4722" i="6" s="1"/>
  <c r="L4714" i="6"/>
  <c r="N4714" i="6" s="1"/>
  <c r="L4706" i="6"/>
  <c r="N4706" i="6" s="1"/>
  <c r="L4698" i="6"/>
  <c r="L4690" i="6"/>
  <c r="N4690" i="6" s="1"/>
  <c r="L4682" i="6"/>
  <c r="N4682" i="6" s="1"/>
  <c r="L4674" i="6"/>
  <c r="N4674" i="6" s="1"/>
  <c r="L4666" i="6"/>
  <c r="N4666" i="6" s="1"/>
  <c r="L4658" i="6"/>
  <c r="N4658" i="6" s="1"/>
  <c r="L4650" i="6"/>
  <c r="L4642" i="6"/>
  <c r="N4642" i="6" s="1"/>
  <c r="K2618" i="6"/>
  <c r="M2618" i="6" s="1"/>
  <c r="K2610" i="6"/>
  <c r="K2602" i="6"/>
  <c r="M2602" i="6" s="1"/>
  <c r="K2594" i="6"/>
  <c r="K2586" i="6"/>
  <c r="K2578" i="6"/>
  <c r="K2570" i="6"/>
  <c r="K2562" i="6"/>
  <c r="M2562" i="6" s="1"/>
  <c r="K2554" i="6"/>
  <c r="K2546" i="6"/>
  <c r="K2538" i="6"/>
  <c r="K2530" i="6"/>
  <c r="M2530" i="6" s="1"/>
  <c r="K2522" i="6"/>
  <c r="K2514" i="6"/>
  <c r="M2514" i="6" s="1"/>
  <c r="K2506" i="6"/>
  <c r="M2506" i="6" s="1"/>
  <c r="K2498" i="6"/>
  <c r="M2498" i="6" s="1"/>
  <c r="K2490" i="6"/>
  <c r="M2490" i="6" s="1"/>
  <c r="K2482" i="6"/>
  <c r="M2482" i="6" s="1"/>
  <c r="K2474" i="6"/>
  <c r="M2474" i="6" s="1"/>
  <c r="K2466" i="6"/>
  <c r="M2466" i="6" s="1"/>
  <c r="K2458" i="6"/>
  <c r="M2458" i="6" s="1"/>
  <c r="K2450" i="6"/>
  <c r="M2450" i="6" s="1"/>
  <c r="K2442" i="6"/>
  <c r="M2442" i="6" s="1"/>
  <c r="K2434" i="6"/>
  <c r="M2434" i="6" s="1"/>
  <c r="K2426" i="6"/>
  <c r="M2426" i="6" s="1"/>
  <c r="K2418" i="6"/>
  <c r="M2418" i="6" s="1"/>
  <c r="K2410" i="6"/>
  <c r="M2410" i="6" s="1"/>
  <c r="K2402" i="6"/>
  <c r="M2402" i="6" s="1"/>
  <c r="K2394" i="6"/>
  <c r="K2386" i="6"/>
  <c r="M2386" i="6" s="1"/>
  <c r="K2378" i="6"/>
  <c r="M2378" i="6" s="1"/>
  <c r="K2370" i="6"/>
  <c r="M2370" i="6" s="1"/>
  <c r="K2362" i="6"/>
  <c r="M2362" i="6" s="1"/>
  <c r="K2354" i="6"/>
  <c r="M2354" i="6" s="1"/>
  <c r="K2346" i="6"/>
  <c r="M2346" i="6" s="1"/>
  <c r="K2338" i="6"/>
  <c r="M2338" i="6" s="1"/>
  <c r="K2330" i="6"/>
  <c r="M2330" i="6" s="1"/>
  <c r="K2322" i="6"/>
  <c r="K2314" i="6"/>
  <c r="M2314" i="6" s="1"/>
  <c r="K2306" i="6"/>
  <c r="M2306" i="6" s="1"/>
  <c r="K2298" i="6"/>
  <c r="M2298" i="6" s="1"/>
  <c r="K2290" i="6"/>
  <c r="M2290" i="6" s="1"/>
  <c r="K2282" i="6"/>
  <c r="M2282" i="6" s="1"/>
  <c r="K2274" i="6"/>
  <c r="M2274" i="6" s="1"/>
  <c r="K2266" i="6"/>
  <c r="K2258" i="6"/>
  <c r="M2258" i="6" s="1"/>
  <c r="K2250" i="6"/>
  <c r="M2250" i="6" s="1"/>
  <c r="K2242" i="6"/>
  <c r="M2242" i="6" s="1"/>
  <c r="K2234" i="6"/>
  <c r="M2234" i="6" s="1"/>
  <c r="K2226" i="6"/>
  <c r="M2226" i="6" s="1"/>
  <c r="K2218" i="6"/>
  <c r="M2218" i="6" s="1"/>
  <c r="K2210" i="6"/>
  <c r="M2210" i="6" s="1"/>
  <c r="K2202" i="6"/>
  <c r="M2202" i="6" s="1"/>
  <c r="K2194" i="6"/>
  <c r="M2194" i="6" s="1"/>
  <c r="K2186" i="6"/>
  <c r="M2186" i="6" s="1"/>
  <c r="K2178" i="6"/>
  <c r="M2178" i="6" s="1"/>
  <c r="K2170" i="6"/>
  <c r="M2170" i="6" s="1"/>
  <c r="K2162" i="6"/>
  <c r="K2154" i="6"/>
  <c r="M2154" i="6" s="1"/>
  <c r="K2146" i="6"/>
  <c r="M2146" i="6" s="1"/>
  <c r="K2138" i="6"/>
  <c r="K2130" i="6"/>
  <c r="M2130" i="6" s="1"/>
  <c r="K2122" i="6"/>
  <c r="M2122" i="6" s="1"/>
  <c r="K2114" i="6"/>
  <c r="M2114" i="6" s="1"/>
  <c r="K2106" i="6"/>
  <c r="M2106" i="6" s="1"/>
  <c r="K2098" i="6"/>
  <c r="M2098" i="6" s="1"/>
  <c r="K2090" i="6"/>
  <c r="M2090" i="6" s="1"/>
  <c r="K2082" i="6"/>
  <c r="K2074" i="6"/>
  <c r="M2074" i="6" s="1"/>
  <c r="K2066" i="6"/>
  <c r="K2058" i="6"/>
  <c r="K2050" i="6"/>
  <c r="K2042" i="6"/>
  <c r="M2042" i="6" s="1"/>
  <c r="K2034" i="6"/>
  <c r="K2026" i="6"/>
  <c r="M2026" i="6" s="1"/>
  <c r="K2018" i="6"/>
  <c r="K2010" i="6"/>
  <c r="M2010" i="6" s="1"/>
  <c r="K2002" i="6"/>
  <c r="K1994" i="6"/>
  <c r="K1986" i="6"/>
  <c r="K1978" i="6"/>
  <c r="K1970" i="6"/>
  <c r="M1970" i="6" s="1"/>
  <c r="K1962" i="6"/>
  <c r="K1954" i="6"/>
  <c r="M1954" i="6" s="1"/>
  <c r="K1946" i="6"/>
  <c r="M1946" i="6" s="1"/>
  <c r="K1938" i="6"/>
  <c r="K1930" i="6"/>
  <c r="M1930" i="6" s="1"/>
  <c r="K1922" i="6"/>
  <c r="M1922" i="6" s="1"/>
  <c r="K1914" i="6"/>
  <c r="M1914" i="6" s="1"/>
  <c r="K1906" i="6"/>
  <c r="M1906" i="6" s="1"/>
  <c r="K1898" i="6"/>
  <c r="M1898" i="6" s="1"/>
  <c r="K1890" i="6"/>
  <c r="M1890" i="6" s="1"/>
  <c r="K1882" i="6"/>
  <c r="K1874" i="6"/>
  <c r="K1866" i="6"/>
  <c r="M1866" i="6" s="1"/>
  <c r="K1858" i="6"/>
  <c r="M1858" i="6" s="1"/>
  <c r="K1850" i="6"/>
  <c r="M1850" i="6" s="1"/>
  <c r="K1842" i="6"/>
  <c r="M1842" i="6" s="1"/>
  <c r="K1834" i="6"/>
  <c r="M1834" i="6" s="1"/>
  <c r="K1826" i="6"/>
  <c r="M1826" i="6" s="1"/>
  <c r="K1818" i="6"/>
  <c r="K1810" i="6"/>
  <c r="K1802" i="6"/>
  <c r="K1794" i="6"/>
  <c r="K1786" i="6"/>
  <c r="M1786" i="6" s="1"/>
  <c r="K1778" i="6"/>
  <c r="M1778" i="6" s="1"/>
  <c r="K1770" i="6"/>
  <c r="M1770" i="6" s="1"/>
  <c r="K1762" i="6"/>
  <c r="M1762" i="6" s="1"/>
  <c r="K1754" i="6"/>
  <c r="M1754" i="6" s="1"/>
  <c r="K1746" i="6"/>
  <c r="K1738" i="6"/>
  <c r="M1738" i="6" s="1"/>
  <c r="K1730" i="6"/>
  <c r="M1730" i="6" s="1"/>
  <c r="K1722" i="6"/>
  <c r="M1722" i="6" s="1"/>
  <c r="K1714" i="6"/>
  <c r="M1714" i="6" s="1"/>
  <c r="K1706" i="6"/>
  <c r="M1706" i="6" s="1"/>
  <c r="K1698" i="6"/>
  <c r="M1698" i="6" s="1"/>
  <c r="K1690" i="6"/>
  <c r="M1690" i="6" s="1"/>
  <c r="K1682" i="6"/>
  <c r="M1682" i="6" s="1"/>
  <c r="K1674" i="6"/>
  <c r="K1666" i="6"/>
  <c r="M1666" i="6" s="1"/>
  <c r="K1658" i="6"/>
  <c r="M1658" i="6" s="1"/>
  <c r="K1650" i="6"/>
  <c r="M1650" i="6" s="1"/>
  <c r="K1642" i="6"/>
  <c r="M1642" i="6" s="1"/>
  <c r="K1634" i="6"/>
  <c r="M1634" i="6" s="1"/>
  <c r="K1626" i="6"/>
  <c r="M1626" i="6" s="1"/>
  <c r="K1618" i="6"/>
  <c r="M1618" i="6" s="1"/>
  <c r="K1610" i="6"/>
  <c r="K1602" i="6"/>
  <c r="M1602" i="6" s="1"/>
  <c r="K1594" i="6"/>
  <c r="M1594" i="6" s="1"/>
  <c r="K1586" i="6"/>
  <c r="M1586" i="6" s="1"/>
  <c r="K1578" i="6"/>
  <c r="M1578" i="6" s="1"/>
  <c r="K1570" i="6"/>
  <c r="M1570" i="6" s="1"/>
  <c r="K1562" i="6"/>
  <c r="M1562" i="6" s="1"/>
  <c r="K1554" i="6"/>
  <c r="M1554" i="6" s="1"/>
  <c r="K1546" i="6"/>
  <c r="K1538" i="6"/>
  <c r="M1538" i="6" s="1"/>
  <c r="K1530" i="6"/>
  <c r="M1530" i="6" s="1"/>
  <c r="K1522" i="6"/>
  <c r="M1522" i="6" s="1"/>
  <c r="K1514" i="6"/>
  <c r="M1514" i="6" s="1"/>
  <c r="K1506" i="6"/>
  <c r="M1506" i="6" s="1"/>
  <c r="K1498" i="6"/>
  <c r="M1498" i="6" s="1"/>
  <c r="K1490" i="6"/>
  <c r="M1490" i="6" s="1"/>
  <c r="K1482" i="6"/>
  <c r="K1474" i="6"/>
  <c r="M1474" i="6" s="1"/>
  <c r="K1466" i="6"/>
  <c r="M1466" i="6" s="1"/>
  <c r="K1458" i="6"/>
  <c r="M1458" i="6" s="1"/>
  <c r="K1450" i="6"/>
  <c r="M1450" i="6" s="1"/>
  <c r="K1442" i="6"/>
  <c r="M1442" i="6" s="1"/>
  <c r="K1434" i="6"/>
  <c r="M1434" i="6" s="1"/>
  <c r="K1426" i="6"/>
  <c r="M1426" i="6" s="1"/>
  <c r="K1418" i="6"/>
  <c r="K1410" i="6"/>
  <c r="M1410" i="6" s="1"/>
  <c r="K1402" i="6"/>
  <c r="M1402" i="6" s="1"/>
  <c r="K1394" i="6"/>
  <c r="M1394" i="6" s="1"/>
  <c r="K1386" i="6"/>
  <c r="M1386" i="6" s="1"/>
  <c r="K1378" i="6"/>
  <c r="M1378" i="6" s="1"/>
  <c r="K1370" i="6"/>
  <c r="M1370" i="6" s="1"/>
  <c r="K1362" i="6"/>
  <c r="K1354" i="6"/>
  <c r="K1346" i="6"/>
  <c r="K1338" i="6"/>
  <c r="M1338" i="6" s="1"/>
  <c r="K1330" i="6"/>
  <c r="M1330" i="6" s="1"/>
  <c r="K1322" i="6"/>
  <c r="M1322" i="6" s="1"/>
  <c r="K1314" i="6"/>
  <c r="M1314" i="6" s="1"/>
  <c r="K1306" i="6"/>
  <c r="K1298" i="6"/>
  <c r="K1290" i="6"/>
  <c r="K1282" i="6"/>
  <c r="M1282" i="6" s="1"/>
  <c r="K1274" i="6"/>
  <c r="M1274" i="6" s="1"/>
  <c r="K1266" i="6"/>
  <c r="M1266" i="6" s="1"/>
  <c r="K1258" i="6"/>
  <c r="M1258" i="6" s="1"/>
  <c r="K1250" i="6"/>
  <c r="M1250" i="6" s="1"/>
  <c r="K1242" i="6"/>
  <c r="M1242" i="6" s="1"/>
  <c r="K1234" i="6"/>
  <c r="M1234" i="6" s="1"/>
  <c r="K1226" i="6"/>
  <c r="K1218" i="6"/>
  <c r="M1218" i="6" s="1"/>
  <c r="K1210" i="6"/>
  <c r="M1210" i="6" s="1"/>
  <c r="K1202" i="6"/>
  <c r="M1202" i="6" s="1"/>
  <c r="K1194" i="6"/>
  <c r="M1194" i="6" s="1"/>
  <c r="K1186" i="6"/>
  <c r="M1186" i="6" s="1"/>
  <c r="K1178" i="6"/>
  <c r="M1178" i="6" s="1"/>
  <c r="K1170" i="6"/>
  <c r="M1170" i="6" s="1"/>
  <c r="K1162" i="6"/>
  <c r="K1154" i="6"/>
  <c r="M1154" i="6" s="1"/>
  <c r="K1146" i="6"/>
  <c r="M1146" i="6" s="1"/>
  <c r="L3435" i="6"/>
  <c r="N3435" i="6" s="1"/>
  <c r="L3427" i="6"/>
  <c r="L3419" i="6"/>
  <c r="N3419" i="6" s="1"/>
  <c r="O3419" i="6" s="1"/>
  <c r="L3411" i="6"/>
  <c r="N3411" i="6" s="1"/>
  <c r="L3403" i="6"/>
  <c r="N3403" i="6" s="1"/>
  <c r="L3395" i="6"/>
  <c r="N3395" i="6" s="1"/>
  <c r="L3387" i="6"/>
  <c r="N3387" i="6" s="1"/>
  <c r="P3387" i="6" s="1"/>
  <c r="L3379" i="6"/>
  <c r="L3371" i="6"/>
  <c r="L3363" i="6"/>
  <c r="L3355" i="6"/>
  <c r="L3347" i="6"/>
  <c r="L3339" i="6"/>
  <c r="L3331" i="6"/>
  <c r="L3323" i="6"/>
  <c r="L3315" i="6"/>
  <c r="N3315" i="6" s="1"/>
  <c r="L3307" i="6"/>
  <c r="N3307" i="6" s="1"/>
  <c r="L3299" i="6"/>
  <c r="L3291" i="6"/>
  <c r="N3291" i="6" s="1"/>
  <c r="O3291" i="6" s="1"/>
  <c r="L3283" i="6"/>
  <c r="N3283" i="6" s="1"/>
  <c r="L3275" i="6"/>
  <c r="N3275" i="6" s="1"/>
  <c r="L3267" i="6"/>
  <c r="N3267" i="6" s="1"/>
  <c r="L3259" i="6"/>
  <c r="N3259" i="6" s="1"/>
  <c r="P3259" i="6" s="1"/>
  <c r="L3251" i="6"/>
  <c r="N3251" i="6" s="1"/>
  <c r="L3243" i="6"/>
  <c r="N3243" i="6" s="1"/>
  <c r="L3235" i="6"/>
  <c r="L3227" i="6"/>
  <c r="N3227" i="6" s="1"/>
  <c r="L3219" i="6"/>
  <c r="N3219" i="6" s="1"/>
  <c r="L3211" i="6"/>
  <c r="N3211" i="6" s="1"/>
  <c r="L3203" i="6"/>
  <c r="N3203" i="6" s="1"/>
  <c r="L3195" i="6"/>
  <c r="N3195" i="6" s="1"/>
  <c r="L3187" i="6"/>
  <c r="N3187" i="6" s="1"/>
  <c r="L3179" i="6"/>
  <c r="N3179" i="6" s="1"/>
  <c r="L3171" i="6"/>
  <c r="L3163" i="6"/>
  <c r="N3163" i="6" s="1"/>
  <c r="L3155" i="6"/>
  <c r="N3155" i="6" s="1"/>
  <c r="L3147" i="6"/>
  <c r="N3147" i="6" s="1"/>
  <c r="L3139" i="6"/>
  <c r="N3139" i="6" s="1"/>
  <c r="L3131" i="6"/>
  <c r="N3131" i="6" s="1"/>
  <c r="L3123" i="6"/>
  <c r="N3123" i="6" s="1"/>
  <c r="L3115" i="6"/>
  <c r="N3115" i="6" s="1"/>
  <c r="L3107" i="6"/>
  <c r="L3099" i="6"/>
  <c r="N3099" i="6" s="1"/>
  <c r="L3091" i="6"/>
  <c r="N3091" i="6" s="1"/>
  <c r="L3083" i="6"/>
  <c r="N3083" i="6" s="1"/>
  <c r="L3075" i="6"/>
  <c r="L3067" i="6"/>
  <c r="N3067" i="6" s="1"/>
  <c r="L3059" i="6"/>
  <c r="L3051" i="6"/>
  <c r="N3051" i="6" s="1"/>
  <c r="L3043" i="6"/>
  <c r="L3035" i="6"/>
  <c r="N3035" i="6" s="1"/>
  <c r="L3027" i="6"/>
  <c r="N3027" i="6" s="1"/>
  <c r="L3019" i="6"/>
  <c r="N3019" i="6" s="1"/>
  <c r="L3011" i="6"/>
  <c r="N3011" i="6" s="1"/>
  <c r="L3003" i="6"/>
  <c r="N3003" i="6" s="1"/>
  <c r="O3003" i="6" s="1"/>
  <c r="L2995" i="6"/>
  <c r="N2995" i="6" s="1"/>
  <c r="L2987" i="6"/>
  <c r="N2987" i="6" s="1"/>
  <c r="L2979" i="6"/>
  <c r="L2971" i="6"/>
  <c r="N2971" i="6" s="1"/>
  <c r="O2971" i="6" s="1"/>
  <c r="L2963" i="6"/>
  <c r="N2963" i="6" s="1"/>
  <c r="L2955" i="6"/>
  <c r="N2955" i="6" s="1"/>
  <c r="L2947" i="6"/>
  <c r="N2947" i="6" s="1"/>
  <c r="L2939" i="6"/>
  <c r="N2939" i="6" s="1"/>
  <c r="P2939" i="6" s="1"/>
  <c r="L2931" i="6"/>
  <c r="N2931" i="6" s="1"/>
  <c r="L2923" i="6"/>
  <c r="N2923" i="6" s="1"/>
  <c r="L2915" i="6"/>
  <c r="L2907" i="6"/>
  <c r="N2907" i="6" s="1"/>
  <c r="O2907" i="6" s="1"/>
  <c r="L2899" i="6"/>
  <c r="N2899" i="6" s="1"/>
  <c r="L2891" i="6"/>
  <c r="N2891" i="6" s="1"/>
  <c r="L2883" i="6"/>
  <c r="N2883" i="6" s="1"/>
  <c r="L2875" i="6"/>
  <c r="N2875" i="6" s="1"/>
  <c r="P2875" i="6" s="1"/>
  <c r="L2867" i="6"/>
  <c r="L2859" i="6"/>
  <c r="L2851" i="6"/>
  <c r="L2843" i="6"/>
  <c r="L2835" i="6"/>
  <c r="L2827" i="6"/>
  <c r="N2827" i="6" s="1"/>
  <c r="L2819" i="6"/>
  <c r="N2819" i="6" s="1"/>
  <c r="L2811" i="6"/>
  <c r="N2811" i="6" s="1"/>
  <c r="O2811" i="6" s="1"/>
  <c r="L2803" i="6"/>
  <c r="N2803" i="6" s="1"/>
  <c r="L2795" i="6"/>
  <c r="N2795" i="6" s="1"/>
  <c r="L2787" i="6"/>
  <c r="L2779" i="6"/>
  <c r="N2779" i="6" s="1"/>
  <c r="P2779" i="6" s="1"/>
  <c r="L2771" i="6"/>
  <c r="N2771" i="6" s="1"/>
  <c r="L2763" i="6"/>
  <c r="N2763" i="6" s="1"/>
  <c r="L2755" i="6"/>
  <c r="N2755" i="6" s="1"/>
  <c r="L2747" i="6"/>
  <c r="N2747" i="6" s="1"/>
  <c r="O2747" i="6" s="1"/>
  <c r="L2739" i="6"/>
  <c r="N2739" i="6" s="1"/>
  <c r="L2731" i="6"/>
  <c r="N2731" i="6" s="1"/>
  <c r="L2723" i="6"/>
  <c r="L2715" i="6"/>
  <c r="N2715" i="6" s="1"/>
  <c r="L2707" i="6"/>
  <c r="N2707" i="6" s="1"/>
  <c r="L2699" i="6"/>
  <c r="N2699" i="6" s="1"/>
  <c r="L2691" i="6"/>
  <c r="N2691" i="6" s="1"/>
  <c r="L2683" i="6"/>
  <c r="N2683" i="6" s="1"/>
  <c r="P2683" i="6" s="1"/>
  <c r="L2675" i="6"/>
  <c r="N2675" i="6" s="1"/>
  <c r="L2667" i="6"/>
  <c r="N2667" i="6" s="1"/>
  <c r="L2659" i="6"/>
  <c r="L2651" i="6"/>
  <c r="N2651" i="6" s="1"/>
  <c r="L2643" i="6"/>
  <c r="N2643" i="6" s="1"/>
  <c r="L2635" i="6"/>
  <c r="N2635" i="6" s="1"/>
  <c r="L2627" i="6"/>
  <c r="N2627" i="6" s="1"/>
  <c r="L2619" i="6"/>
  <c r="N2619" i="6" s="1"/>
  <c r="P2619" i="6" s="1"/>
  <c r="L2611" i="6"/>
  <c r="N2611" i="6" s="1"/>
  <c r="L2603" i="6"/>
  <c r="N2603" i="6" s="1"/>
  <c r="L2595" i="6"/>
  <c r="L2587" i="6"/>
  <c r="N2587" i="6" s="1"/>
  <c r="L2579" i="6"/>
  <c r="N2579" i="6" s="1"/>
  <c r="L2571" i="6"/>
  <c r="L2563" i="6"/>
  <c r="L2555" i="6"/>
  <c r="N2555" i="6" s="1"/>
  <c r="L2547" i="6"/>
  <c r="L2539" i="6"/>
  <c r="L2531" i="6"/>
  <c r="L2523" i="6"/>
  <c r="L2515" i="6"/>
  <c r="N2515" i="6" s="1"/>
  <c r="L2507" i="6"/>
  <c r="N2507" i="6" s="1"/>
  <c r="L2499" i="6"/>
  <c r="L2491" i="6"/>
  <c r="L2483" i="6"/>
  <c r="L2475" i="6"/>
  <c r="L2467" i="6"/>
  <c r="L2459" i="6"/>
  <c r="L2451" i="6"/>
  <c r="L2443" i="6"/>
  <c r="L2435" i="6"/>
  <c r="L2427" i="6"/>
  <c r="N2427" i="6" s="1"/>
  <c r="L2419" i="6"/>
  <c r="L2411" i="6"/>
  <c r="L2403" i="6"/>
  <c r="L2395" i="6"/>
  <c r="N2395" i="6" s="1"/>
  <c r="L2387" i="6"/>
  <c r="L2379" i="6"/>
  <c r="L2371" i="6"/>
  <c r="N2371" i="6" s="1"/>
  <c r="L2363" i="6"/>
  <c r="N2363" i="6" s="1"/>
  <c r="L2355" i="6"/>
  <c r="N2355" i="6" s="1"/>
  <c r="L2347" i="6"/>
  <c r="N2347" i="6" s="1"/>
  <c r="L2339" i="6"/>
  <c r="L2331" i="6"/>
  <c r="N2331" i="6" s="1"/>
  <c r="O2331" i="6" s="1"/>
  <c r="L2323" i="6"/>
  <c r="N2323" i="6" s="1"/>
  <c r="L2315" i="6"/>
  <c r="N2315" i="6" s="1"/>
  <c r="L2307" i="6"/>
  <c r="N2307" i="6" s="1"/>
  <c r="L2299" i="6"/>
  <c r="N2299" i="6" s="1"/>
  <c r="L2291" i="6"/>
  <c r="N2291" i="6" s="1"/>
  <c r="L2283" i="6"/>
  <c r="N2283" i="6" s="1"/>
  <c r="L2275" i="6"/>
  <c r="L2267" i="6"/>
  <c r="N2267" i="6" s="1"/>
  <c r="O2267" i="6" s="1"/>
  <c r="L2259" i="6"/>
  <c r="N2259" i="6" s="1"/>
  <c r="L2251" i="6"/>
  <c r="N2251" i="6" s="1"/>
  <c r="L2243" i="6"/>
  <c r="N2243" i="6" s="1"/>
  <c r="L2235" i="6"/>
  <c r="N2235" i="6" s="1"/>
  <c r="L2227" i="6"/>
  <c r="N2227" i="6" s="1"/>
  <c r="L2219" i="6"/>
  <c r="N2219" i="6" s="1"/>
  <c r="L2211" i="6"/>
  <c r="N2211" i="6" s="1"/>
  <c r="L2203" i="6"/>
  <c r="N2203" i="6" s="1"/>
  <c r="L2195" i="6"/>
  <c r="N2195" i="6" s="1"/>
  <c r="L2187" i="6"/>
  <c r="N2187" i="6" s="1"/>
  <c r="L2179" i="6"/>
  <c r="L2171" i="6"/>
  <c r="L2163" i="6"/>
  <c r="L2155" i="6"/>
  <c r="L2147" i="6"/>
  <c r="L2139" i="6"/>
  <c r="N2139" i="6" s="1"/>
  <c r="L2131" i="6"/>
  <c r="L2123" i="6"/>
  <c r="L2115" i="6"/>
  <c r="L2107" i="6"/>
  <c r="L2099" i="6"/>
  <c r="L2091" i="6"/>
  <c r="L2083" i="6"/>
  <c r="N2083" i="6" s="1"/>
  <c r="L2075" i="6"/>
  <c r="N2075" i="6" s="1"/>
  <c r="L2067" i="6"/>
  <c r="N2067" i="6" s="1"/>
  <c r="L2059" i="6"/>
  <c r="N2059" i="6" s="1"/>
  <c r="L2051" i="6"/>
  <c r="N2051" i="6" s="1"/>
  <c r="L2043" i="6"/>
  <c r="N2043" i="6" s="1"/>
  <c r="L2035" i="6"/>
  <c r="N2035" i="6" s="1"/>
  <c r="L2027" i="6"/>
  <c r="N2027" i="6" s="1"/>
  <c r="L2019" i="6"/>
  <c r="N2019" i="6" s="1"/>
  <c r="L2011" i="6"/>
  <c r="N2011" i="6" s="1"/>
  <c r="L2003" i="6"/>
  <c r="L1995" i="6"/>
  <c r="L1987" i="6"/>
  <c r="L1979" i="6"/>
  <c r="L1971" i="6"/>
  <c r="L1963" i="6"/>
  <c r="L1955" i="6"/>
  <c r="N1955" i="6" s="1"/>
  <c r="L1947" i="6"/>
  <c r="N1947" i="6" s="1"/>
  <c r="L1939" i="6"/>
  <c r="N1939" i="6" s="1"/>
  <c r="L1931" i="6"/>
  <c r="N1931" i="6" s="1"/>
  <c r="L1923" i="6"/>
  <c r="L1915" i="6"/>
  <c r="L1907" i="6"/>
  <c r="L1899" i="6"/>
  <c r="L1891" i="6"/>
  <c r="L1883" i="6"/>
  <c r="L1875" i="6"/>
  <c r="N1875" i="6" s="1"/>
  <c r="L1867" i="6"/>
  <c r="N1867" i="6" s="1"/>
  <c r="L1859" i="6"/>
  <c r="N1859" i="6" s="1"/>
  <c r="L1851" i="6"/>
  <c r="N1851" i="6" s="1"/>
  <c r="L1843" i="6"/>
  <c r="N1843" i="6" s="1"/>
  <c r="L1835" i="6"/>
  <c r="N1835" i="6" s="1"/>
  <c r="L1827" i="6"/>
  <c r="N1827" i="6" s="1"/>
  <c r="L1819" i="6"/>
  <c r="N1819" i="6" s="1"/>
  <c r="L1811" i="6"/>
  <c r="N1811" i="6" s="1"/>
  <c r="L1803" i="6"/>
  <c r="N1803" i="6" s="1"/>
  <c r="L1795" i="6"/>
  <c r="L1787" i="6"/>
  <c r="N1787" i="6" s="1"/>
  <c r="L1779" i="6"/>
  <c r="N1779" i="6" s="1"/>
  <c r="L1771" i="6"/>
  <c r="N1771" i="6" s="1"/>
  <c r="L1763" i="6"/>
  <c r="N1763" i="6" s="1"/>
  <c r="L1755" i="6"/>
  <c r="N1755" i="6" s="1"/>
  <c r="L1747" i="6"/>
  <c r="N1747" i="6" s="1"/>
  <c r="L1739" i="6"/>
  <c r="N1739" i="6" s="1"/>
  <c r="L1731" i="6"/>
  <c r="N1731" i="6" s="1"/>
  <c r="L1723" i="6"/>
  <c r="N1723" i="6" s="1"/>
  <c r="L1715" i="6"/>
  <c r="N1715" i="6" s="1"/>
  <c r="L1707" i="6"/>
  <c r="N1707" i="6" s="1"/>
  <c r="L1699" i="6"/>
  <c r="N1699" i="6" s="1"/>
  <c r="L1691" i="6"/>
  <c r="N1691" i="6" s="1"/>
  <c r="L1683" i="6"/>
  <c r="N1683" i="6" s="1"/>
  <c r="L1675" i="6"/>
  <c r="N1675" i="6" s="1"/>
  <c r="L1667" i="6"/>
  <c r="N1667" i="6" s="1"/>
  <c r="L1659" i="6"/>
  <c r="N1659" i="6" s="1"/>
  <c r="L1651" i="6"/>
  <c r="N1651" i="6" s="1"/>
  <c r="L1643" i="6"/>
  <c r="N1643" i="6" s="1"/>
  <c r="O1643" i="6" s="1"/>
  <c r="L1635" i="6"/>
  <c r="N1635" i="6" s="1"/>
  <c r="O1635" i="6" s="1"/>
  <c r="L1627" i="6"/>
  <c r="N1627" i="6" s="1"/>
  <c r="L1619" i="6"/>
  <c r="N1619" i="6" s="1"/>
  <c r="L1611" i="6"/>
  <c r="N1611" i="6" s="1"/>
  <c r="L1603" i="6"/>
  <c r="N1603" i="6" s="1"/>
  <c r="L1595" i="6"/>
  <c r="N1595" i="6" s="1"/>
  <c r="L1587" i="6"/>
  <c r="N1587" i="6" s="1"/>
  <c r="L1579" i="6"/>
  <c r="N1579" i="6" s="1"/>
  <c r="L1571" i="6"/>
  <c r="N1571" i="6" s="1"/>
  <c r="L1563" i="6"/>
  <c r="N1563" i="6" s="1"/>
  <c r="L1555" i="6"/>
  <c r="N1555" i="6" s="1"/>
  <c r="L1547" i="6"/>
  <c r="N1547" i="6" s="1"/>
  <c r="L1539" i="6"/>
  <c r="N1539" i="6" s="1"/>
  <c r="L1531" i="6"/>
  <c r="N1531" i="6" s="1"/>
  <c r="L1523" i="6"/>
  <c r="N1523" i="6" s="1"/>
  <c r="L1515" i="6"/>
  <c r="N1515" i="6" s="1"/>
  <c r="L1507" i="6"/>
  <c r="N1507" i="6" s="1"/>
  <c r="L1499" i="6"/>
  <c r="N1499" i="6" s="1"/>
  <c r="L1491" i="6"/>
  <c r="N1491" i="6" s="1"/>
  <c r="L1483" i="6"/>
  <c r="N1483" i="6" s="1"/>
  <c r="L1475" i="6"/>
  <c r="N1475" i="6" s="1"/>
  <c r="L1467" i="6"/>
  <c r="N1467" i="6" s="1"/>
  <c r="L1459" i="6"/>
  <c r="N1459" i="6" s="1"/>
  <c r="L1451" i="6"/>
  <c r="N1451" i="6" s="1"/>
  <c r="L1443" i="6"/>
  <c r="N1443" i="6" s="1"/>
  <c r="L1435" i="6"/>
  <c r="N1435" i="6" s="1"/>
  <c r="L1427" i="6"/>
  <c r="N1427" i="6" s="1"/>
  <c r="L1419" i="6"/>
  <c r="N1419" i="6" s="1"/>
  <c r="L1411" i="6"/>
  <c r="N1411" i="6" s="1"/>
  <c r="L1403" i="6"/>
  <c r="N1403" i="6" s="1"/>
  <c r="L1395" i="6"/>
  <c r="N1395" i="6" s="1"/>
  <c r="L1387" i="6"/>
  <c r="N1387" i="6" s="1"/>
  <c r="L1379" i="6"/>
  <c r="N1379" i="6" s="1"/>
  <c r="L1371" i="6"/>
  <c r="N1371" i="6" s="1"/>
  <c r="L1363" i="6"/>
  <c r="L1355" i="6"/>
  <c r="N1355" i="6" s="1"/>
  <c r="L1347" i="6"/>
  <c r="L1339" i="6"/>
  <c r="N1339" i="6" s="1"/>
  <c r="L1331" i="6"/>
  <c r="L1323" i="6"/>
  <c r="L1315" i="6"/>
  <c r="L1307" i="6"/>
  <c r="N1307" i="6" s="1"/>
  <c r="L1299" i="6"/>
  <c r="N1299" i="6" s="1"/>
  <c r="L1291" i="6"/>
  <c r="N1291" i="6" s="1"/>
  <c r="L1283" i="6"/>
  <c r="N1283" i="6" s="1"/>
  <c r="L1275" i="6"/>
  <c r="N1275" i="6" s="1"/>
  <c r="L1267" i="6"/>
  <c r="N1267" i="6" s="1"/>
  <c r="L1259" i="6"/>
  <c r="N1259" i="6" s="1"/>
  <c r="L1251" i="6"/>
  <c r="N1251" i="6" s="1"/>
  <c r="L1243" i="6"/>
  <c r="N1243" i="6" s="1"/>
  <c r="L4634" i="6"/>
  <c r="N4634" i="6" s="1"/>
  <c r="L4626" i="6"/>
  <c r="L4618" i="6"/>
  <c r="L4610" i="6"/>
  <c r="N4610" i="6" s="1"/>
  <c r="P4610" i="6" s="1"/>
  <c r="L4602" i="6"/>
  <c r="L4594" i="6"/>
  <c r="L4586" i="6"/>
  <c r="L4578" i="6"/>
  <c r="N4578" i="6" s="1"/>
  <c r="P4578" i="6" s="1"/>
  <c r="L4570" i="6"/>
  <c r="L4562" i="6"/>
  <c r="L4554" i="6"/>
  <c r="L4546" i="6"/>
  <c r="N4546" i="6" s="1"/>
  <c r="P4546" i="6" s="1"/>
  <c r="L4538" i="6"/>
  <c r="N4538" i="6" s="1"/>
  <c r="L4530" i="6"/>
  <c r="L4522" i="6"/>
  <c r="N4522" i="6" s="1"/>
  <c r="L4514" i="6"/>
  <c r="N4514" i="6" s="1"/>
  <c r="L4506" i="6"/>
  <c r="N4506" i="6" s="1"/>
  <c r="L4498" i="6"/>
  <c r="N4498" i="6" s="1"/>
  <c r="L4490" i="6"/>
  <c r="N4490" i="6" s="1"/>
  <c r="L4482" i="6"/>
  <c r="N4482" i="6" s="1"/>
  <c r="L4474" i="6"/>
  <c r="N4474" i="6" s="1"/>
  <c r="L4466" i="6"/>
  <c r="N4466" i="6" s="1"/>
  <c r="L4458" i="6"/>
  <c r="N4458" i="6" s="1"/>
  <c r="L4450" i="6"/>
  <c r="N4450" i="6" s="1"/>
  <c r="L4442" i="6"/>
  <c r="L4434" i="6"/>
  <c r="N4434" i="6" s="1"/>
  <c r="L4426" i="6"/>
  <c r="N4426" i="6" s="1"/>
  <c r="L4418" i="6"/>
  <c r="N4418" i="6" s="1"/>
  <c r="L4410" i="6"/>
  <c r="N4410" i="6" s="1"/>
  <c r="L4402" i="6"/>
  <c r="L4394" i="6"/>
  <c r="N4394" i="6" s="1"/>
  <c r="L4386" i="6"/>
  <c r="N4386" i="6" s="1"/>
  <c r="O4386" i="6" s="1"/>
  <c r="L4378" i="6"/>
  <c r="L4370" i="6"/>
  <c r="L4362" i="6"/>
  <c r="L4354" i="6"/>
  <c r="N4354" i="6" s="1"/>
  <c r="O4354" i="6" s="1"/>
  <c r="L4346" i="6"/>
  <c r="L4338" i="6"/>
  <c r="L4330" i="6"/>
  <c r="L4322" i="6"/>
  <c r="N4322" i="6" s="1"/>
  <c r="O4322" i="6" s="1"/>
  <c r="L4314" i="6"/>
  <c r="L4306" i="6"/>
  <c r="L4298" i="6"/>
  <c r="L4290" i="6"/>
  <c r="N4290" i="6" s="1"/>
  <c r="L4282" i="6"/>
  <c r="L4274" i="6"/>
  <c r="L4266" i="6"/>
  <c r="L4258" i="6"/>
  <c r="N4258" i="6" s="1"/>
  <c r="O4258" i="6" s="1"/>
  <c r="L4250" i="6"/>
  <c r="L4242" i="6"/>
  <c r="N4242" i="6" s="1"/>
  <c r="L4234" i="6"/>
  <c r="N4234" i="6" s="1"/>
  <c r="L4226" i="6"/>
  <c r="N4226" i="6" s="1"/>
  <c r="L4218" i="6"/>
  <c r="N4218" i="6" s="1"/>
  <c r="L4210" i="6"/>
  <c r="N4210" i="6" s="1"/>
  <c r="L4202" i="6"/>
  <c r="N4202" i="6" s="1"/>
  <c r="L4194" i="6"/>
  <c r="N4194" i="6" s="1"/>
  <c r="L4186" i="6"/>
  <c r="L4178" i="6"/>
  <c r="N4178" i="6" s="1"/>
  <c r="L4170" i="6"/>
  <c r="N4170" i="6" s="1"/>
  <c r="L4162" i="6"/>
  <c r="N4162" i="6" s="1"/>
  <c r="L4154" i="6"/>
  <c r="N4154" i="6" s="1"/>
  <c r="L4146" i="6"/>
  <c r="L4138" i="6"/>
  <c r="N4138" i="6" s="1"/>
  <c r="L4130" i="6"/>
  <c r="N4130" i="6" s="1"/>
  <c r="L4122" i="6"/>
  <c r="N4122" i="6" s="1"/>
  <c r="L4114" i="6"/>
  <c r="N4114" i="6" s="1"/>
  <c r="L4106" i="6"/>
  <c r="N4106" i="6" s="1"/>
  <c r="L4098" i="6"/>
  <c r="N4098" i="6" s="1"/>
  <c r="L4090" i="6"/>
  <c r="N4090" i="6" s="1"/>
  <c r="L4082" i="6"/>
  <c r="N4082" i="6" s="1"/>
  <c r="L4074" i="6"/>
  <c r="N4074" i="6" s="1"/>
  <c r="L4066" i="6"/>
  <c r="N4066" i="6" s="1"/>
  <c r="L4058" i="6"/>
  <c r="L4050" i="6"/>
  <c r="N4050" i="6" s="1"/>
  <c r="L4042" i="6"/>
  <c r="N4042" i="6" s="1"/>
  <c r="L4034" i="6"/>
  <c r="N4034" i="6" s="1"/>
  <c r="O4034" i="6" s="1"/>
  <c r="L4026" i="6"/>
  <c r="N4026" i="6" s="1"/>
  <c r="L4018" i="6"/>
  <c r="L4010" i="6"/>
  <c r="N4010" i="6" s="1"/>
  <c r="L4002" i="6"/>
  <c r="N4002" i="6" s="1"/>
  <c r="L3994" i="6"/>
  <c r="N3994" i="6" s="1"/>
  <c r="L3986" i="6"/>
  <c r="N3986" i="6" s="1"/>
  <c r="L3978" i="6"/>
  <c r="N3978" i="6" s="1"/>
  <c r="L3970" i="6"/>
  <c r="N3970" i="6" s="1"/>
  <c r="L3962" i="6"/>
  <c r="N3962" i="6" s="1"/>
  <c r="L3954" i="6"/>
  <c r="N3954" i="6" s="1"/>
  <c r="L3946" i="6"/>
  <c r="N3946" i="6" s="1"/>
  <c r="L3938" i="6"/>
  <c r="N3938" i="6" s="1"/>
  <c r="L3930" i="6"/>
  <c r="L3922" i="6"/>
  <c r="N3922" i="6" s="1"/>
  <c r="L3914" i="6"/>
  <c r="N3914" i="6" s="1"/>
  <c r="L3906" i="6"/>
  <c r="N3906" i="6" s="1"/>
  <c r="L3898" i="6"/>
  <c r="N3898" i="6" s="1"/>
  <c r="L3890" i="6"/>
  <c r="L3882" i="6"/>
  <c r="L3874" i="6"/>
  <c r="N3874" i="6" s="1"/>
  <c r="L3866" i="6"/>
  <c r="L3858" i="6"/>
  <c r="L3850" i="6"/>
  <c r="L3842" i="6"/>
  <c r="N3842" i="6" s="1"/>
  <c r="L3834" i="6"/>
  <c r="L3826" i="6"/>
  <c r="L3818" i="6"/>
  <c r="N3818" i="6" s="1"/>
  <c r="L3810" i="6"/>
  <c r="N3810" i="6" s="1"/>
  <c r="L3802" i="6"/>
  <c r="L3794" i="6"/>
  <c r="N3794" i="6" s="1"/>
  <c r="L3786" i="6"/>
  <c r="N3786" i="6" s="1"/>
  <c r="L3778" i="6"/>
  <c r="N3778" i="6" s="1"/>
  <c r="P3778" i="6" s="1"/>
  <c r="L3770" i="6"/>
  <c r="L3762" i="6"/>
  <c r="L3754" i="6"/>
  <c r="L3746" i="6"/>
  <c r="N3746" i="6" s="1"/>
  <c r="L3738" i="6"/>
  <c r="L3730" i="6"/>
  <c r="L3722" i="6"/>
  <c r="L3714" i="6"/>
  <c r="N3714" i="6" s="1"/>
  <c r="P3714" i="6" s="1"/>
  <c r="L3706" i="6"/>
  <c r="L3698" i="6"/>
  <c r="L3690" i="6"/>
  <c r="L3682" i="6"/>
  <c r="N3682" i="6" s="1"/>
  <c r="P3682" i="6" s="1"/>
  <c r="L3674" i="6"/>
  <c r="L3666" i="6"/>
  <c r="L3658" i="6"/>
  <c r="N3658" i="6" s="1"/>
  <c r="L3650" i="6"/>
  <c r="N3650" i="6" s="1"/>
  <c r="L3642" i="6"/>
  <c r="L3634" i="6"/>
  <c r="N3634" i="6" s="1"/>
  <c r="L3626" i="6"/>
  <c r="N3626" i="6" s="1"/>
  <c r="L3618" i="6"/>
  <c r="N3618" i="6" s="1"/>
  <c r="L3610" i="6"/>
  <c r="N3610" i="6" s="1"/>
  <c r="L3602" i="6"/>
  <c r="N3602" i="6" s="1"/>
  <c r="L3594" i="6"/>
  <c r="N3594" i="6" s="1"/>
  <c r="L3586" i="6"/>
  <c r="N3586" i="6" s="1"/>
  <c r="P3586" i="6" s="1"/>
  <c r="L3578" i="6"/>
  <c r="N3578" i="6" s="1"/>
  <c r="L3570" i="6"/>
  <c r="N3570" i="6" s="1"/>
  <c r="L3562" i="6"/>
  <c r="N3562" i="6" s="1"/>
  <c r="L3554" i="6"/>
  <c r="N3554" i="6" s="1"/>
  <c r="L3546" i="6"/>
  <c r="N3546" i="6" s="1"/>
  <c r="L3538" i="6"/>
  <c r="L3530" i="6"/>
  <c r="N3530" i="6" s="1"/>
  <c r="L3522" i="6"/>
  <c r="N3522" i="6" s="1"/>
  <c r="P3522" i="6" s="1"/>
  <c r="L3514" i="6"/>
  <c r="L3506" i="6"/>
  <c r="N3506" i="6" s="1"/>
  <c r="L3498" i="6"/>
  <c r="N3498" i="6" s="1"/>
  <c r="L3490" i="6"/>
  <c r="N3490" i="6" s="1"/>
  <c r="L3482" i="6"/>
  <c r="N3482" i="6" s="1"/>
  <c r="L3474" i="6"/>
  <c r="N3474" i="6" s="1"/>
  <c r="L3466" i="6"/>
  <c r="N3466" i="6" s="1"/>
  <c r="L3458" i="6"/>
  <c r="N3458" i="6" s="1"/>
  <c r="P3458" i="6" s="1"/>
  <c r="L3450" i="6"/>
  <c r="N3450" i="6" s="1"/>
  <c r="L3442" i="6"/>
  <c r="N3442" i="6" s="1"/>
  <c r="L3434" i="6"/>
  <c r="N3434" i="6" s="1"/>
  <c r="L3426" i="6"/>
  <c r="N3426" i="6" s="1"/>
  <c r="L3418" i="6"/>
  <c r="N3418" i="6" s="1"/>
  <c r="L3410" i="6"/>
  <c r="L3402" i="6"/>
  <c r="N3402" i="6" s="1"/>
  <c r="L3394" i="6"/>
  <c r="N3394" i="6" s="1"/>
  <c r="P3394" i="6" s="1"/>
  <c r="L3386" i="6"/>
  <c r="L3378" i="6"/>
  <c r="L3370" i="6"/>
  <c r="L3362" i="6"/>
  <c r="L3354" i="6"/>
  <c r="N3354" i="6" s="1"/>
  <c r="P3354" i="6" s="1"/>
  <c r="L3346" i="6"/>
  <c r="L3338" i="6"/>
  <c r="N3338" i="6" s="1"/>
  <c r="P3338" i="6" s="1"/>
  <c r="L3330" i="6"/>
  <c r="L3322" i="6"/>
  <c r="N3322" i="6" s="1"/>
  <c r="L3314" i="6"/>
  <c r="N3314" i="6" s="1"/>
  <c r="L3306" i="6"/>
  <c r="N3306" i="6" s="1"/>
  <c r="L3298" i="6"/>
  <c r="N3298" i="6" s="1"/>
  <c r="L3290" i="6"/>
  <c r="N3290" i="6" s="1"/>
  <c r="L3282" i="6"/>
  <c r="N3282" i="6" s="1"/>
  <c r="L3274" i="6"/>
  <c r="L3266" i="6"/>
  <c r="N3266" i="6" s="1"/>
  <c r="L3258" i="6"/>
  <c r="N3258" i="6" s="1"/>
  <c r="L3250" i="6"/>
  <c r="N3250" i="6" s="1"/>
  <c r="L3242" i="6"/>
  <c r="N3242" i="6" s="1"/>
  <c r="L3234" i="6"/>
  <c r="N3234" i="6" s="1"/>
  <c r="L3226" i="6"/>
  <c r="N3226" i="6" s="1"/>
  <c r="L3218" i="6"/>
  <c r="N3218" i="6" s="1"/>
  <c r="L3210" i="6"/>
  <c r="N3210" i="6" s="1"/>
  <c r="L3202" i="6"/>
  <c r="N3202" i="6" s="1"/>
  <c r="L3194" i="6"/>
  <c r="N3194" i="6" s="1"/>
  <c r="L3186" i="6"/>
  <c r="N3186" i="6" s="1"/>
  <c r="L3178" i="6"/>
  <c r="N3178" i="6" s="1"/>
  <c r="L3170" i="6"/>
  <c r="N3170" i="6" s="1"/>
  <c r="L3162" i="6"/>
  <c r="L3154" i="6"/>
  <c r="N3154" i="6" s="1"/>
  <c r="L3146" i="6"/>
  <c r="N3146" i="6" s="1"/>
  <c r="L3138" i="6"/>
  <c r="N3138" i="6" s="1"/>
  <c r="L3130" i="6"/>
  <c r="N3130" i="6" s="1"/>
  <c r="L3122" i="6"/>
  <c r="N3122" i="6" s="1"/>
  <c r="L3114" i="6"/>
  <c r="N3114" i="6" s="1"/>
  <c r="L3106" i="6"/>
  <c r="N3106" i="6" s="1"/>
  <c r="L3098" i="6"/>
  <c r="N3098" i="6" s="1"/>
  <c r="L3090" i="6"/>
  <c r="N3090" i="6" s="1"/>
  <c r="L3082" i="6"/>
  <c r="N3082" i="6" s="1"/>
  <c r="L3074" i="6"/>
  <c r="N3074" i="6" s="1"/>
  <c r="L3066" i="6"/>
  <c r="L3058" i="6"/>
  <c r="N3058" i="6" s="1"/>
  <c r="L3050" i="6"/>
  <c r="N3050" i="6" s="1"/>
  <c r="L3042" i="6"/>
  <c r="N3042" i="6" s="1"/>
  <c r="L3034" i="6"/>
  <c r="N3034" i="6" s="1"/>
  <c r="L3026" i="6"/>
  <c r="N3026" i="6" s="1"/>
  <c r="L3018" i="6"/>
  <c r="N3018" i="6" s="1"/>
  <c r="L3010" i="6"/>
  <c r="N3010" i="6" s="1"/>
  <c r="O3010" i="6" s="1"/>
  <c r="L3002" i="6"/>
  <c r="N3002" i="6" s="1"/>
  <c r="L2994" i="6"/>
  <c r="N2994" i="6" s="1"/>
  <c r="L2986" i="6"/>
  <c r="N2986" i="6" s="1"/>
  <c r="L2978" i="6"/>
  <c r="N2978" i="6" s="1"/>
  <c r="L2970" i="6"/>
  <c r="N2970" i="6" s="1"/>
  <c r="L2962" i="6"/>
  <c r="N2962" i="6" s="1"/>
  <c r="L2954" i="6"/>
  <c r="N2954" i="6" s="1"/>
  <c r="L2946" i="6"/>
  <c r="N2946" i="6" s="1"/>
  <c r="L2938" i="6"/>
  <c r="L2930" i="6"/>
  <c r="L2922" i="6"/>
  <c r="N2922" i="6" s="1"/>
  <c r="L2914" i="6"/>
  <c r="N2914" i="6" s="1"/>
  <c r="L2906" i="6"/>
  <c r="N2906" i="6" s="1"/>
  <c r="K1138" i="6"/>
  <c r="M1138" i="6" s="1"/>
  <c r="K1130" i="6"/>
  <c r="M1130" i="6" s="1"/>
  <c r="K1122" i="6"/>
  <c r="M1122" i="6" s="1"/>
  <c r="K1114" i="6"/>
  <c r="M1114" i="6" s="1"/>
  <c r="K1106" i="6"/>
  <c r="M1106" i="6" s="1"/>
  <c r="K1098" i="6"/>
  <c r="K1090" i="6"/>
  <c r="M1090" i="6" s="1"/>
  <c r="K1082" i="6"/>
  <c r="M1082" i="6" s="1"/>
  <c r="K1074" i="6"/>
  <c r="M1074" i="6" s="1"/>
  <c r="K1066" i="6"/>
  <c r="M1066" i="6" s="1"/>
  <c r="K1058" i="6"/>
  <c r="M1058" i="6" s="1"/>
  <c r="K1050" i="6"/>
  <c r="M1050" i="6" s="1"/>
  <c r="K1042" i="6"/>
  <c r="M1042" i="6" s="1"/>
  <c r="K1034" i="6"/>
  <c r="K1026" i="6"/>
  <c r="K1018" i="6"/>
  <c r="K1010" i="6"/>
  <c r="K1002" i="6"/>
  <c r="K994" i="6"/>
  <c r="K986" i="6"/>
  <c r="K978" i="6"/>
  <c r="M978" i="6" s="1"/>
  <c r="K970" i="6"/>
  <c r="K962" i="6"/>
  <c r="K954" i="6"/>
  <c r="K946" i="6"/>
  <c r="K938" i="6"/>
  <c r="K930" i="6"/>
  <c r="K922" i="6"/>
  <c r="M922" i="6" s="1"/>
  <c r="K914" i="6"/>
  <c r="M914" i="6" s="1"/>
  <c r="K906" i="6"/>
  <c r="K898" i="6"/>
  <c r="M898" i="6" s="1"/>
  <c r="K890" i="6"/>
  <c r="K882" i="6"/>
  <c r="M882" i="6" s="1"/>
  <c r="K874" i="6"/>
  <c r="M874" i="6" s="1"/>
  <c r="K866" i="6"/>
  <c r="M866" i="6" s="1"/>
  <c r="K858" i="6"/>
  <c r="K850" i="6"/>
  <c r="M850" i="6" s="1"/>
  <c r="K842" i="6"/>
  <c r="K834" i="6"/>
  <c r="M834" i="6" s="1"/>
  <c r="K826" i="6"/>
  <c r="K818" i="6"/>
  <c r="M818" i="6" s="1"/>
  <c r="K810" i="6"/>
  <c r="M810" i="6" s="1"/>
  <c r="K802" i="6"/>
  <c r="M802" i="6" s="1"/>
  <c r="K794" i="6"/>
  <c r="K786" i="6"/>
  <c r="M786" i="6" s="1"/>
  <c r="K778" i="6"/>
  <c r="K770" i="6"/>
  <c r="M770" i="6" s="1"/>
  <c r="K762" i="6"/>
  <c r="K754" i="6"/>
  <c r="K746" i="6"/>
  <c r="K738" i="6"/>
  <c r="K730" i="6"/>
  <c r="M730" i="6" s="1"/>
  <c r="K722" i="6"/>
  <c r="M722" i="6" s="1"/>
  <c r="K714" i="6"/>
  <c r="K706" i="6"/>
  <c r="M706" i="6" s="1"/>
  <c r="K698" i="6"/>
  <c r="M698" i="6" s="1"/>
  <c r="K690" i="6"/>
  <c r="M690" i="6" s="1"/>
  <c r="K682" i="6"/>
  <c r="M682" i="6" s="1"/>
  <c r="K674" i="6"/>
  <c r="M674" i="6" s="1"/>
  <c r="K666" i="6"/>
  <c r="M666" i="6" s="1"/>
  <c r="K658" i="6"/>
  <c r="M658" i="6" s="1"/>
  <c r="K650" i="6"/>
  <c r="K642" i="6"/>
  <c r="M642" i="6" s="1"/>
  <c r="K634" i="6"/>
  <c r="M634" i="6" s="1"/>
  <c r="K626" i="6"/>
  <c r="M626" i="6" s="1"/>
  <c r="K618" i="6"/>
  <c r="M618" i="6" s="1"/>
  <c r="K610" i="6"/>
  <c r="M610" i="6" s="1"/>
  <c r="K602" i="6"/>
  <c r="M602" i="6" s="1"/>
  <c r="K594" i="6"/>
  <c r="M594" i="6" s="1"/>
  <c r="K586" i="6"/>
  <c r="K578" i="6"/>
  <c r="M578" i="6" s="1"/>
  <c r="K570" i="6"/>
  <c r="M570" i="6" s="1"/>
  <c r="K562" i="6"/>
  <c r="M562" i="6" s="1"/>
  <c r="K554" i="6"/>
  <c r="M554" i="6" s="1"/>
  <c r="K546" i="6"/>
  <c r="M546" i="6" s="1"/>
  <c r="K538" i="6"/>
  <c r="M538" i="6" s="1"/>
  <c r="K530" i="6"/>
  <c r="M530" i="6" s="1"/>
  <c r="K522" i="6"/>
  <c r="K514" i="6"/>
  <c r="M514" i="6" s="1"/>
  <c r="K506" i="6"/>
  <c r="M506" i="6" s="1"/>
  <c r="K498" i="6"/>
  <c r="M498" i="6" s="1"/>
  <c r="K490" i="6"/>
  <c r="M490" i="6" s="1"/>
  <c r="K482" i="6"/>
  <c r="M482" i="6" s="1"/>
  <c r="K474" i="6"/>
  <c r="M474" i="6" s="1"/>
  <c r="K466" i="6"/>
  <c r="M466" i="6" s="1"/>
  <c r="K458" i="6"/>
  <c r="K450" i="6"/>
  <c r="M450" i="6" s="1"/>
  <c r="K442" i="6"/>
  <c r="M442" i="6" s="1"/>
  <c r="K434" i="6"/>
  <c r="M434" i="6" s="1"/>
  <c r="K426" i="6"/>
  <c r="K418" i="6"/>
  <c r="M418" i="6" s="1"/>
  <c r="K410" i="6"/>
  <c r="K402" i="6"/>
  <c r="M402" i="6" s="1"/>
  <c r="K394" i="6"/>
  <c r="K386" i="6"/>
  <c r="M386" i="6" s="1"/>
  <c r="K378" i="6"/>
  <c r="M378" i="6" s="1"/>
  <c r="K370" i="6"/>
  <c r="M370" i="6" s="1"/>
  <c r="K362" i="6"/>
  <c r="M362" i="6" s="1"/>
  <c r="K354" i="6"/>
  <c r="M354" i="6" s="1"/>
  <c r="K346" i="6"/>
  <c r="M346" i="6" s="1"/>
  <c r="K338" i="6"/>
  <c r="M338" i="6" s="1"/>
  <c r="K330" i="6"/>
  <c r="K322" i="6"/>
  <c r="M322" i="6" s="1"/>
  <c r="K314" i="6"/>
  <c r="M314" i="6" s="1"/>
  <c r="K306" i="6"/>
  <c r="M306" i="6" s="1"/>
  <c r="K298" i="6"/>
  <c r="M298" i="6" s="1"/>
  <c r="K290" i="6"/>
  <c r="M290" i="6" s="1"/>
  <c r="K282" i="6"/>
  <c r="M282" i="6" s="1"/>
  <c r="K274" i="6"/>
  <c r="M274" i="6" s="1"/>
  <c r="K266" i="6"/>
  <c r="K258" i="6"/>
  <c r="M258" i="6" s="1"/>
  <c r="K250" i="6"/>
  <c r="K242" i="6"/>
  <c r="K234" i="6"/>
  <c r="M234" i="6" s="1"/>
  <c r="K226" i="6"/>
  <c r="M226" i="6" s="1"/>
  <c r="K218" i="6"/>
  <c r="M218" i="6" s="1"/>
  <c r="K210" i="6"/>
  <c r="M210" i="6" s="1"/>
  <c r="K202" i="6"/>
  <c r="K194" i="6"/>
  <c r="M194" i="6" s="1"/>
  <c r="K186" i="6"/>
  <c r="M186" i="6" s="1"/>
  <c r="K178" i="6"/>
  <c r="M178" i="6" s="1"/>
  <c r="K170" i="6"/>
  <c r="M170" i="6" s="1"/>
  <c r="K162" i="6"/>
  <c r="M162" i="6" s="1"/>
  <c r="K154" i="6"/>
  <c r="M154" i="6" s="1"/>
  <c r="K146" i="6"/>
  <c r="M146" i="6" s="1"/>
  <c r="K138" i="6"/>
  <c r="K130" i="6"/>
  <c r="M130" i="6" s="1"/>
  <c r="K122" i="6"/>
  <c r="M122" i="6" s="1"/>
  <c r="K114" i="6"/>
  <c r="M114" i="6" s="1"/>
  <c r="K106" i="6"/>
  <c r="M106" i="6" s="1"/>
  <c r="K98" i="6"/>
  <c r="M98" i="6" s="1"/>
  <c r="K90" i="6"/>
  <c r="M90" i="6" s="1"/>
  <c r="K82" i="6"/>
  <c r="M82" i="6" s="1"/>
  <c r="K74" i="6"/>
  <c r="K66" i="6"/>
  <c r="M66" i="6" s="1"/>
  <c r="K58" i="6"/>
  <c r="M58" i="6" s="1"/>
  <c r="K50" i="6"/>
  <c r="M50" i="6" s="1"/>
  <c r="K42" i="6"/>
  <c r="M42" i="6" s="1"/>
  <c r="K34" i="6"/>
  <c r="M34" i="6" s="1"/>
  <c r="K26" i="6"/>
  <c r="M26" i="6" s="1"/>
  <c r="K18" i="6"/>
  <c r="M18" i="6" s="1"/>
  <c r="L5265" i="6"/>
  <c r="N5265" i="6" s="1"/>
  <c r="L5257" i="6"/>
  <c r="N5257" i="6" s="1"/>
  <c r="L5249" i="6"/>
  <c r="N5249" i="6" s="1"/>
  <c r="L5241" i="6"/>
  <c r="N5241" i="6" s="1"/>
  <c r="L5233" i="6"/>
  <c r="L5225" i="6"/>
  <c r="L5217" i="6"/>
  <c r="L5209" i="6"/>
  <c r="L5201" i="6"/>
  <c r="L5193" i="6"/>
  <c r="L5185" i="6"/>
  <c r="L5177" i="6"/>
  <c r="L5169" i="6"/>
  <c r="L5161" i="6"/>
  <c r="L5153" i="6"/>
  <c r="L5145" i="6"/>
  <c r="L5137" i="6"/>
  <c r="L5129" i="6"/>
  <c r="L5121" i="6"/>
  <c r="L5113" i="6"/>
  <c r="L5105" i="6"/>
  <c r="L5097" i="6"/>
  <c r="L5089" i="6"/>
  <c r="L5081" i="6"/>
  <c r="L5073" i="6"/>
  <c r="L5065" i="6"/>
  <c r="L5057" i="6"/>
  <c r="L5049" i="6"/>
  <c r="L5041" i="6"/>
  <c r="L5033" i="6"/>
  <c r="L5025" i="6"/>
  <c r="L5017" i="6"/>
  <c r="L5009" i="6"/>
  <c r="N5009" i="6" s="1"/>
  <c r="L5001" i="6"/>
  <c r="N5001" i="6" s="1"/>
  <c r="O5001" i="6" s="1"/>
  <c r="L4993" i="6"/>
  <c r="N4993" i="6" s="1"/>
  <c r="L4985" i="6"/>
  <c r="N4985" i="6" s="1"/>
  <c r="L4977" i="6"/>
  <c r="N4977" i="6" s="1"/>
  <c r="L4969" i="6"/>
  <c r="N4969" i="6" s="1"/>
  <c r="O4969" i="6" s="1"/>
  <c r="L4961" i="6"/>
  <c r="N4961" i="6" s="1"/>
  <c r="L4953" i="6"/>
  <c r="L4945" i="6"/>
  <c r="N4945" i="6" s="1"/>
  <c r="L4937" i="6"/>
  <c r="N4937" i="6" s="1"/>
  <c r="O4937" i="6" s="1"/>
  <c r="L4929" i="6"/>
  <c r="N4929" i="6" s="1"/>
  <c r="L4921" i="6"/>
  <c r="N4921" i="6" s="1"/>
  <c r="L4913" i="6"/>
  <c r="N4913" i="6" s="1"/>
  <c r="L4905" i="6"/>
  <c r="N4905" i="6" s="1"/>
  <c r="O4905" i="6" s="1"/>
  <c r="L4897" i="6"/>
  <c r="N4897" i="6" s="1"/>
  <c r="L4889" i="6"/>
  <c r="L4881" i="6"/>
  <c r="N4881" i="6" s="1"/>
  <c r="L4873" i="6"/>
  <c r="N4873" i="6" s="1"/>
  <c r="O4873" i="6" s="1"/>
  <c r="L4865" i="6"/>
  <c r="N4865" i="6" s="1"/>
  <c r="L4857" i="6"/>
  <c r="N4857" i="6" s="1"/>
  <c r="L4849" i="6"/>
  <c r="N4849" i="6" s="1"/>
  <c r="L4841" i="6"/>
  <c r="N4841" i="6" s="1"/>
  <c r="O4841" i="6" s="1"/>
  <c r="L4833" i="6"/>
  <c r="N4833" i="6" s="1"/>
  <c r="L4825" i="6"/>
  <c r="L4817" i="6"/>
  <c r="N4817" i="6" s="1"/>
  <c r="L4809" i="6"/>
  <c r="N4809" i="6" s="1"/>
  <c r="O4809" i="6" s="1"/>
  <c r="L4801" i="6"/>
  <c r="N4801" i="6" s="1"/>
  <c r="L4793" i="6"/>
  <c r="N4793" i="6" s="1"/>
  <c r="L4785" i="6"/>
  <c r="N4785" i="6" s="1"/>
  <c r="L4777" i="6"/>
  <c r="N4777" i="6" s="1"/>
  <c r="O4777" i="6" s="1"/>
  <c r="L4769" i="6"/>
  <c r="N4769" i="6" s="1"/>
  <c r="L4761" i="6"/>
  <c r="L4753" i="6"/>
  <c r="N4753" i="6" s="1"/>
  <c r="L4745" i="6"/>
  <c r="N4745" i="6" s="1"/>
  <c r="O4745" i="6" s="1"/>
  <c r="L4737" i="6"/>
  <c r="N4737" i="6" s="1"/>
  <c r="L4729" i="6"/>
  <c r="N4729" i="6" s="1"/>
  <c r="L4721" i="6"/>
  <c r="N4721" i="6" s="1"/>
  <c r="L4713" i="6"/>
  <c r="N4713" i="6" s="1"/>
  <c r="O4713" i="6" s="1"/>
  <c r="L4705" i="6"/>
  <c r="N4705" i="6" s="1"/>
  <c r="L4697" i="6"/>
  <c r="L4689" i="6"/>
  <c r="N4689" i="6" s="1"/>
  <c r="L4681" i="6"/>
  <c r="N4681" i="6" s="1"/>
  <c r="O4681" i="6" s="1"/>
  <c r="L4673" i="6"/>
  <c r="N4673" i="6" s="1"/>
  <c r="L4665" i="6"/>
  <c r="N4665" i="6" s="1"/>
  <c r="L4657" i="6"/>
  <c r="N4657" i="6" s="1"/>
  <c r="L4649" i="6"/>
  <c r="N4649" i="6" s="1"/>
  <c r="O4649" i="6" s="1"/>
  <c r="L4641" i="6"/>
  <c r="N4641" i="6" s="1"/>
  <c r="L4633" i="6"/>
  <c r="L4625" i="6"/>
  <c r="N4625" i="6" s="1"/>
  <c r="L4617" i="6"/>
  <c r="N4617" i="6" s="1"/>
  <c r="L4609" i="6"/>
  <c r="N4609" i="6" s="1"/>
  <c r="L4601" i="6"/>
  <c r="N4601" i="6" s="1"/>
  <c r="L4593" i="6"/>
  <c r="N4593" i="6" s="1"/>
  <c r="L4585" i="6"/>
  <c r="N4585" i="6" s="1"/>
  <c r="L4577" i="6"/>
  <c r="N4577" i="6" s="1"/>
  <c r="L4569" i="6"/>
  <c r="L4561" i="6"/>
  <c r="N4561" i="6" s="1"/>
  <c r="L4553" i="6"/>
  <c r="N4553" i="6" s="1"/>
  <c r="L4545" i="6"/>
  <c r="N4545" i="6" s="1"/>
  <c r="L4537" i="6"/>
  <c r="N4537" i="6" s="1"/>
  <c r="P4537" i="6" s="1"/>
  <c r="L4529" i="6"/>
  <c r="N4529" i="6" s="1"/>
  <c r="L4521" i="6"/>
  <c r="N4521" i="6" s="1"/>
  <c r="L4513" i="6"/>
  <c r="N4513" i="6" s="1"/>
  <c r="L4505" i="6"/>
  <c r="L4497" i="6"/>
  <c r="N4497" i="6" s="1"/>
  <c r="L4489" i="6"/>
  <c r="N4489" i="6" s="1"/>
  <c r="L4481" i="6"/>
  <c r="N4481" i="6" s="1"/>
  <c r="L4473" i="6"/>
  <c r="N4473" i="6" s="1"/>
  <c r="L4465" i="6"/>
  <c r="N4465" i="6" s="1"/>
  <c r="L4457" i="6"/>
  <c r="N4457" i="6" s="1"/>
  <c r="L4449" i="6"/>
  <c r="N4449" i="6" s="1"/>
  <c r="L4441" i="6"/>
  <c r="L4433" i="6"/>
  <c r="N4433" i="6" s="1"/>
  <c r="L4425" i="6"/>
  <c r="N4425" i="6" s="1"/>
  <c r="L4417" i="6"/>
  <c r="N4417" i="6" s="1"/>
  <c r="L4409" i="6"/>
  <c r="N4409" i="6" s="1"/>
  <c r="L4401" i="6"/>
  <c r="N4401" i="6" s="1"/>
  <c r="L4393" i="6"/>
  <c r="N4393" i="6" s="1"/>
  <c r="L4385" i="6"/>
  <c r="N4385" i="6" s="1"/>
  <c r="L4377" i="6"/>
  <c r="L4369" i="6"/>
  <c r="N4369" i="6" s="1"/>
  <c r="L4361" i="6"/>
  <c r="N4361" i="6" s="1"/>
  <c r="P4361" i="6" s="1"/>
  <c r="L4353" i="6"/>
  <c r="N4353" i="6" s="1"/>
  <c r="L4345" i="6"/>
  <c r="N4345" i="6" s="1"/>
  <c r="L4337" i="6"/>
  <c r="N4337" i="6" s="1"/>
  <c r="L4329" i="6"/>
  <c r="N4329" i="6" s="1"/>
  <c r="P4329" i="6" s="1"/>
  <c r="L4321" i="6"/>
  <c r="N4321" i="6" s="1"/>
  <c r="L4313" i="6"/>
  <c r="L4305" i="6"/>
  <c r="N4305" i="6" s="1"/>
  <c r="L4297" i="6"/>
  <c r="N4297" i="6" s="1"/>
  <c r="P4297" i="6" s="1"/>
  <c r="L4289" i="6"/>
  <c r="N4289" i="6" s="1"/>
  <c r="L4281" i="6"/>
  <c r="N4281" i="6" s="1"/>
  <c r="L4273" i="6"/>
  <c r="N4273" i="6" s="1"/>
  <c r="L4265" i="6"/>
  <c r="N4265" i="6" s="1"/>
  <c r="P4265" i="6" s="1"/>
  <c r="L4257" i="6"/>
  <c r="N4257" i="6" s="1"/>
  <c r="L4249" i="6"/>
  <c r="L4241" i="6"/>
  <c r="N4241" i="6" s="1"/>
  <c r="L4233" i="6"/>
  <c r="N4233" i="6" s="1"/>
  <c r="P4233" i="6" s="1"/>
  <c r="L4225" i="6"/>
  <c r="N4225" i="6" s="1"/>
  <c r="L4217" i="6"/>
  <c r="N4217" i="6" s="1"/>
  <c r="L4209" i="6"/>
  <c r="N4209" i="6" s="1"/>
  <c r="L4201" i="6"/>
  <c r="N4201" i="6" s="1"/>
  <c r="P4201" i="6" s="1"/>
  <c r="L4193" i="6"/>
  <c r="N4193" i="6" s="1"/>
  <c r="L4185" i="6"/>
  <c r="L4177" i="6"/>
  <c r="N4177" i="6" s="1"/>
  <c r="L4169" i="6"/>
  <c r="N4169" i="6" s="1"/>
  <c r="P4169" i="6" s="1"/>
  <c r="L4161" i="6"/>
  <c r="N4161" i="6" s="1"/>
  <c r="L4153" i="6"/>
  <c r="N4153" i="6" s="1"/>
  <c r="L4145" i="6"/>
  <c r="N4145" i="6" s="1"/>
  <c r="L4137" i="6"/>
  <c r="N4137" i="6" s="1"/>
  <c r="P4137" i="6" s="1"/>
  <c r="L4129" i="6"/>
  <c r="N4129" i="6" s="1"/>
  <c r="L4121" i="6"/>
  <c r="L4113" i="6"/>
  <c r="N4113" i="6" s="1"/>
  <c r="L4105" i="6"/>
  <c r="N4105" i="6" s="1"/>
  <c r="P4105" i="6" s="1"/>
  <c r="L4097" i="6"/>
  <c r="N4097" i="6" s="1"/>
  <c r="L4089" i="6"/>
  <c r="N4089" i="6" s="1"/>
  <c r="L4081" i="6"/>
  <c r="N4081" i="6" s="1"/>
  <c r="L4073" i="6"/>
  <c r="N4073" i="6" s="1"/>
  <c r="P4073" i="6" s="1"/>
  <c r="L4065" i="6"/>
  <c r="N4065" i="6" s="1"/>
  <c r="P4065" i="6" s="1"/>
  <c r="L4057" i="6"/>
  <c r="L4049" i="6"/>
  <c r="N4049" i="6" s="1"/>
  <c r="P4049" i="6" s="1"/>
  <c r="L4041" i="6"/>
  <c r="N4041" i="6" s="1"/>
  <c r="P4041" i="6" s="1"/>
  <c r="L4033" i="6"/>
  <c r="N4033" i="6" s="1"/>
  <c r="P4033" i="6" s="1"/>
  <c r="L4025" i="6"/>
  <c r="N4025" i="6" s="1"/>
  <c r="P4025" i="6" s="1"/>
  <c r="L4017" i="6"/>
  <c r="N4017" i="6" s="1"/>
  <c r="P4017" i="6" s="1"/>
  <c r="L4009" i="6"/>
  <c r="N4009" i="6" s="1"/>
  <c r="L4001" i="6"/>
  <c r="N4001" i="6" s="1"/>
  <c r="L3993" i="6"/>
  <c r="L3985" i="6"/>
  <c r="N3985" i="6" s="1"/>
  <c r="L3977" i="6"/>
  <c r="N3977" i="6" s="1"/>
  <c r="L3969" i="6"/>
  <c r="N3969" i="6" s="1"/>
  <c r="L3961" i="6"/>
  <c r="N3961" i="6" s="1"/>
  <c r="K993" i="6"/>
  <c r="M993" i="6" s="1"/>
  <c r="K985" i="6"/>
  <c r="M985" i="6" s="1"/>
  <c r="K977" i="6"/>
  <c r="K969" i="6"/>
  <c r="K961" i="6"/>
  <c r="K953" i="6"/>
  <c r="K945" i="6"/>
  <c r="K937" i="6"/>
  <c r="K929" i="6"/>
  <c r="K921" i="6"/>
  <c r="M921" i="6" s="1"/>
  <c r="K913" i="6"/>
  <c r="M913" i="6" s="1"/>
  <c r="K905" i="6"/>
  <c r="K897" i="6"/>
  <c r="K889" i="6"/>
  <c r="M889" i="6" s="1"/>
  <c r="K881" i="6"/>
  <c r="M881" i="6" s="1"/>
  <c r="K873" i="6"/>
  <c r="M873" i="6" s="1"/>
  <c r="K865" i="6"/>
  <c r="K857" i="6"/>
  <c r="K849" i="6"/>
  <c r="K841" i="6"/>
  <c r="K833" i="6"/>
  <c r="K825" i="6"/>
  <c r="K817" i="6"/>
  <c r="K809" i="6"/>
  <c r="K801" i="6"/>
  <c r="K793" i="6"/>
  <c r="K785" i="6"/>
  <c r="K777" i="6"/>
  <c r="K769" i="6"/>
  <c r="K761" i="6"/>
  <c r="M761" i="6" s="1"/>
  <c r="K753" i="6"/>
  <c r="M753" i="6" s="1"/>
  <c r="K745" i="6"/>
  <c r="M745" i="6" s="1"/>
  <c r="K737" i="6"/>
  <c r="M737" i="6" s="1"/>
  <c r="K729" i="6"/>
  <c r="M729" i="6" s="1"/>
  <c r="K721" i="6"/>
  <c r="M721" i="6" s="1"/>
  <c r="K713" i="6"/>
  <c r="M713" i="6" s="1"/>
  <c r="K705" i="6"/>
  <c r="K697" i="6"/>
  <c r="M697" i="6" s="1"/>
  <c r="K689" i="6"/>
  <c r="M689" i="6" s="1"/>
  <c r="K681" i="6"/>
  <c r="M681" i="6" s="1"/>
  <c r="K673" i="6"/>
  <c r="K665" i="6"/>
  <c r="K657" i="6"/>
  <c r="K649" i="6"/>
  <c r="K641" i="6"/>
  <c r="K633" i="6"/>
  <c r="M633" i="6" s="1"/>
  <c r="K625" i="6"/>
  <c r="M625" i="6" s="1"/>
  <c r="K617" i="6"/>
  <c r="M617" i="6" s="1"/>
  <c r="K609" i="6"/>
  <c r="M609" i="6" s="1"/>
  <c r="K601" i="6"/>
  <c r="M601" i="6" s="1"/>
  <c r="K593" i="6"/>
  <c r="M593" i="6" s="1"/>
  <c r="K585" i="6"/>
  <c r="M585" i="6" s="1"/>
  <c r="K577" i="6"/>
  <c r="K569" i="6"/>
  <c r="M569" i="6" s="1"/>
  <c r="K561" i="6"/>
  <c r="M561" i="6" s="1"/>
  <c r="K553" i="6"/>
  <c r="M553" i="6" s="1"/>
  <c r="K545" i="6"/>
  <c r="M545" i="6" s="1"/>
  <c r="K537" i="6"/>
  <c r="M537" i="6" s="1"/>
  <c r="K529" i="6"/>
  <c r="M529" i="6" s="1"/>
  <c r="K521" i="6"/>
  <c r="M521" i="6" s="1"/>
  <c r="K513" i="6"/>
  <c r="K505" i="6"/>
  <c r="K497" i="6"/>
  <c r="K489" i="6"/>
  <c r="K481" i="6"/>
  <c r="K473" i="6"/>
  <c r="K465" i="6"/>
  <c r="M465" i="6" s="1"/>
  <c r="K457" i="6"/>
  <c r="M457" i="6" s="1"/>
  <c r="K449" i="6"/>
  <c r="K441" i="6"/>
  <c r="M441" i="6" s="1"/>
  <c r="K433" i="6"/>
  <c r="M433" i="6" s="1"/>
  <c r="K425" i="6"/>
  <c r="M425" i="6" s="1"/>
  <c r="K417" i="6"/>
  <c r="K409" i="6"/>
  <c r="M409" i="6" s="1"/>
  <c r="K401" i="6"/>
  <c r="M401" i="6" s="1"/>
  <c r="K393" i="6"/>
  <c r="M393" i="6" s="1"/>
  <c r="K385" i="6"/>
  <c r="K377" i="6"/>
  <c r="M377" i="6" s="1"/>
  <c r="K369" i="6"/>
  <c r="M369" i="6" s="1"/>
  <c r="K361" i="6"/>
  <c r="M361" i="6" s="1"/>
  <c r="K353" i="6"/>
  <c r="M353" i="6" s="1"/>
  <c r="K345" i="6"/>
  <c r="M345" i="6" s="1"/>
  <c r="K337" i="6"/>
  <c r="M337" i="6" s="1"/>
  <c r="K329" i="6"/>
  <c r="M329" i="6" s="1"/>
  <c r="K321" i="6"/>
  <c r="K313" i="6"/>
  <c r="M313" i="6" s="1"/>
  <c r="K305" i="6"/>
  <c r="M305" i="6" s="1"/>
  <c r="K297" i="6"/>
  <c r="K289" i="6"/>
  <c r="K281" i="6"/>
  <c r="M281" i="6" s="1"/>
  <c r="K273" i="6"/>
  <c r="K265" i="6"/>
  <c r="K257" i="6"/>
  <c r="K249" i="6"/>
  <c r="M249" i="6" s="1"/>
  <c r="K241" i="6"/>
  <c r="K233" i="6"/>
  <c r="M233" i="6" s="1"/>
  <c r="K225" i="6"/>
  <c r="M225" i="6" s="1"/>
  <c r="K217" i="6"/>
  <c r="M217" i="6" s="1"/>
  <c r="K209" i="6"/>
  <c r="M209" i="6" s="1"/>
  <c r="K201" i="6"/>
  <c r="K193" i="6"/>
  <c r="K185" i="6"/>
  <c r="M185" i="6" s="1"/>
  <c r="K177" i="6"/>
  <c r="M177" i="6" s="1"/>
  <c r="K169" i="6"/>
  <c r="K161" i="6"/>
  <c r="M161" i="6" s="1"/>
  <c r="K153" i="6"/>
  <c r="M153" i="6" s="1"/>
  <c r="K145" i="6"/>
  <c r="M145" i="6" s="1"/>
  <c r="K137" i="6"/>
  <c r="M137" i="6" s="1"/>
  <c r="K129" i="6"/>
  <c r="K121" i="6"/>
  <c r="M121" i="6" s="1"/>
  <c r="K113" i="6"/>
  <c r="M113" i="6" s="1"/>
  <c r="K105" i="6"/>
  <c r="M105" i="6" s="1"/>
  <c r="K97" i="6"/>
  <c r="M97" i="6" s="1"/>
  <c r="K89" i="6"/>
  <c r="M89" i="6" s="1"/>
  <c r="K81" i="6"/>
  <c r="K73" i="6"/>
  <c r="K65" i="6"/>
  <c r="K57" i="6"/>
  <c r="M57" i="6" s="1"/>
  <c r="K49" i="6"/>
  <c r="M49" i="6" s="1"/>
  <c r="K41" i="6"/>
  <c r="M41" i="6" s="1"/>
  <c r="K33" i="6"/>
  <c r="M33" i="6" s="1"/>
  <c r="K25" i="6"/>
  <c r="M25" i="6" s="1"/>
  <c r="N17" i="6"/>
  <c r="L5264" i="6"/>
  <c r="N5264" i="6" s="1"/>
  <c r="L5256" i="6"/>
  <c r="N5256" i="6" s="1"/>
  <c r="L5248" i="6"/>
  <c r="N5248" i="6" s="1"/>
  <c r="L5240" i="6"/>
  <c r="N5240" i="6" s="1"/>
  <c r="L5232" i="6"/>
  <c r="N5232" i="6" s="1"/>
  <c r="P5232" i="6" s="1"/>
  <c r="L5224" i="6"/>
  <c r="N5224" i="6" s="1"/>
  <c r="P5224" i="6" s="1"/>
  <c r="L5216" i="6"/>
  <c r="N5216" i="6" s="1"/>
  <c r="L5208" i="6"/>
  <c r="N5208" i="6" s="1"/>
  <c r="P5208" i="6" s="1"/>
  <c r="L5200" i="6"/>
  <c r="N5200" i="6" s="1"/>
  <c r="P5200" i="6" s="1"/>
  <c r="L5192" i="6"/>
  <c r="N5192" i="6" s="1"/>
  <c r="L5184" i="6"/>
  <c r="N5184" i="6" s="1"/>
  <c r="L5176" i="6"/>
  <c r="N5176" i="6" s="1"/>
  <c r="P5176" i="6" s="1"/>
  <c r="L5168" i="6"/>
  <c r="N5168" i="6" s="1"/>
  <c r="P5168" i="6" s="1"/>
  <c r="L5160" i="6"/>
  <c r="N5160" i="6" s="1"/>
  <c r="P5160" i="6" s="1"/>
  <c r="L5152" i="6"/>
  <c r="N5152" i="6" s="1"/>
  <c r="L5144" i="6"/>
  <c r="N5144" i="6" s="1"/>
  <c r="P5144" i="6" s="1"/>
  <c r="L5136" i="6"/>
  <c r="L5128" i="6"/>
  <c r="N5128" i="6" s="1"/>
  <c r="L5120" i="6"/>
  <c r="N5120" i="6" s="1"/>
  <c r="P5120" i="6" s="1"/>
  <c r="L5112" i="6"/>
  <c r="N5112" i="6" s="1"/>
  <c r="P5112" i="6" s="1"/>
  <c r="L5104" i="6"/>
  <c r="N5104" i="6" s="1"/>
  <c r="P5104" i="6" s="1"/>
  <c r="L5088" i="6"/>
  <c r="N5088" i="6" s="1"/>
  <c r="P5088" i="6" s="1"/>
  <c r="L5080" i="6"/>
  <c r="N5080" i="6" s="1"/>
  <c r="L5072" i="6"/>
  <c r="N5072" i="6" s="1"/>
  <c r="P5072" i="6" s="1"/>
  <c r="L5064" i="6"/>
  <c r="N5064" i="6" s="1"/>
  <c r="L5056" i="6"/>
  <c r="N5056" i="6" s="1"/>
  <c r="P5056" i="6" s="1"/>
  <c r="L5048" i="6"/>
  <c r="N5048" i="6" s="1"/>
  <c r="L5040" i="6"/>
  <c r="N5040" i="6" s="1"/>
  <c r="P5040" i="6" s="1"/>
  <c r="L5032" i="6"/>
  <c r="L5024" i="6"/>
  <c r="N5024" i="6" s="1"/>
  <c r="P5024" i="6" s="1"/>
  <c r="L5016" i="6"/>
  <c r="N5016" i="6" s="1"/>
  <c r="L5008" i="6"/>
  <c r="L5000" i="6"/>
  <c r="N5000" i="6" s="1"/>
  <c r="L4984" i="6"/>
  <c r="L4976" i="6"/>
  <c r="L4968" i="6"/>
  <c r="L4960" i="6"/>
  <c r="L4952" i="6"/>
  <c r="N4952" i="6" s="1"/>
  <c r="L4944" i="6"/>
  <c r="N4944" i="6" s="1"/>
  <c r="L4936" i="6"/>
  <c r="L4928" i="6"/>
  <c r="L4920" i="6"/>
  <c r="N4920" i="6" s="1"/>
  <c r="L4912" i="6"/>
  <c r="L4904" i="6"/>
  <c r="L4896" i="6"/>
  <c r="L4888" i="6"/>
  <c r="L4880" i="6"/>
  <c r="L4872" i="6"/>
  <c r="L4864" i="6"/>
  <c r="L4856" i="6"/>
  <c r="L4848" i="6"/>
  <c r="N4848" i="6" s="1"/>
  <c r="L4840" i="6"/>
  <c r="L4832" i="6"/>
  <c r="N4832" i="6" s="1"/>
  <c r="L4824" i="6"/>
  <c r="L4816" i="6"/>
  <c r="L4808" i="6"/>
  <c r="L4800" i="6"/>
  <c r="L4792" i="6"/>
  <c r="L4784" i="6"/>
  <c r="N4784" i="6" s="1"/>
  <c r="L4776" i="6"/>
  <c r="L4768" i="6"/>
  <c r="L4760" i="6"/>
  <c r="L4752" i="6"/>
  <c r="N4752" i="6" s="1"/>
  <c r="P4752" i="6" s="1"/>
  <c r="L4744" i="6"/>
  <c r="L4736" i="6"/>
  <c r="L4728" i="6"/>
  <c r="L4720" i="6"/>
  <c r="N4720" i="6" s="1"/>
  <c r="L4712" i="6"/>
  <c r="L4704" i="6"/>
  <c r="L4696" i="6"/>
  <c r="L4688" i="6"/>
  <c r="N4688" i="6" s="1"/>
  <c r="L4680" i="6"/>
  <c r="L4672" i="6"/>
  <c r="L4664" i="6"/>
  <c r="L4656" i="6"/>
  <c r="N4656" i="6" s="1"/>
  <c r="L4648" i="6"/>
  <c r="L4640" i="6"/>
  <c r="L4632" i="6"/>
  <c r="L4624" i="6"/>
  <c r="N4624" i="6" s="1"/>
  <c r="L4616" i="6"/>
  <c r="L4608" i="6"/>
  <c r="L4600" i="6"/>
  <c r="L4592" i="6"/>
  <c r="N4592" i="6" s="1"/>
  <c r="L4584" i="6"/>
  <c r="L4576" i="6"/>
  <c r="L4568" i="6"/>
  <c r="L4560" i="6"/>
  <c r="N4560" i="6" s="1"/>
  <c r="L4552" i="6"/>
  <c r="L4544" i="6"/>
  <c r="L4536" i="6"/>
  <c r="N4536" i="6" s="1"/>
  <c r="L4528" i="6"/>
  <c r="N4528" i="6" s="1"/>
  <c r="L4520" i="6"/>
  <c r="L4512" i="6"/>
  <c r="L4504" i="6"/>
  <c r="L4496" i="6"/>
  <c r="N4496" i="6" s="1"/>
  <c r="L4488" i="6"/>
  <c r="L4472" i="6"/>
  <c r="L4464" i="6"/>
  <c r="L4456" i="6"/>
  <c r="N4456" i="6" s="1"/>
  <c r="O4456" i="6" s="1"/>
  <c r="L4448" i="6"/>
  <c r="L4440" i="6"/>
  <c r="L4432" i="6"/>
  <c r="L4424" i="6"/>
  <c r="N4424" i="6" s="1"/>
  <c r="L4416" i="6"/>
  <c r="L4408" i="6"/>
  <c r="L4400" i="6"/>
  <c r="L4392" i="6"/>
  <c r="N4392" i="6" s="1"/>
  <c r="P4392" i="6" s="1"/>
  <c r="L4384" i="6"/>
  <c r="L4376" i="6"/>
  <c r="L4368" i="6"/>
  <c r="L4360" i="6"/>
  <c r="L4352" i="6"/>
  <c r="L4344" i="6"/>
  <c r="L4336" i="6"/>
  <c r="L4328" i="6"/>
  <c r="N4328" i="6" s="1"/>
  <c r="P4328" i="6" s="1"/>
  <c r="L4320" i="6"/>
  <c r="L4312" i="6"/>
  <c r="L4304" i="6"/>
  <c r="L4296" i="6"/>
  <c r="N4296" i="6" s="1"/>
  <c r="L4288" i="6"/>
  <c r="L4280" i="6"/>
  <c r="L4272" i="6"/>
  <c r="L4264" i="6"/>
  <c r="N4264" i="6" s="1"/>
  <c r="P4264" i="6" s="1"/>
  <c r="L4256" i="6"/>
  <c r="L4248" i="6"/>
  <c r="N4248" i="6" s="1"/>
  <c r="L4240" i="6"/>
  <c r="N4240" i="6" s="1"/>
  <c r="L4232" i="6"/>
  <c r="N4232" i="6" s="1"/>
  <c r="L4224" i="6"/>
  <c r="L4216" i="6"/>
  <c r="L4208" i="6"/>
  <c r="N4208" i="6" s="1"/>
  <c r="L4200" i="6"/>
  <c r="N4200" i="6" s="1"/>
  <c r="L4192" i="6"/>
  <c r="N4192" i="6" s="1"/>
  <c r="L4184" i="6"/>
  <c r="N4184" i="6" s="1"/>
  <c r="L4176" i="6"/>
  <c r="N4176" i="6" s="1"/>
  <c r="L4168" i="6"/>
  <c r="N4168" i="6" s="1"/>
  <c r="L4160" i="6"/>
  <c r="N4160" i="6" s="1"/>
  <c r="L4152" i="6"/>
  <c r="N4152" i="6" s="1"/>
  <c r="L4144" i="6"/>
  <c r="N4144" i="6" s="1"/>
  <c r="L4136" i="6"/>
  <c r="N4136" i="6" s="1"/>
  <c r="P4136" i="6" s="1"/>
  <c r="L4128" i="6"/>
  <c r="N4128" i="6" s="1"/>
  <c r="L4120" i="6"/>
  <c r="N4120" i="6" s="1"/>
  <c r="L4112" i="6"/>
  <c r="N4112" i="6" s="1"/>
  <c r="L4104" i="6"/>
  <c r="L4096" i="6"/>
  <c r="N4096" i="6" s="1"/>
  <c r="L4088" i="6"/>
  <c r="N4088" i="6" s="1"/>
  <c r="L4080" i="6"/>
  <c r="L4072" i="6"/>
  <c r="N4072" i="6" s="1"/>
  <c r="O4072" i="6" s="1"/>
  <c r="L4064" i="6"/>
  <c r="N4064" i="6" s="1"/>
  <c r="P4064" i="6" s="1"/>
  <c r="L4056" i="6"/>
  <c r="N4056" i="6" s="1"/>
  <c r="P4056" i="6" s="1"/>
  <c r="L4048" i="6"/>
  <c r="N4048" i="6" s="1"/>
  <c r="P4048" i="6" s="1"/>
  <c r="L4040" i="6"/>
  <c r="N4040" i="6" s="1"/>
  <c r="P4040" i="6" s="1"/>
  <c r="L4032" i="6"/>
  <c r="N4032" i="6" s="1"/>
  <c r="P4032" i="6" s="1"/>
  <c r="L4024" i="6"/>
  <c r="N4024" i="6" s="1"/>
  <c r="P4024" i="6" s="1"/>
  <c r="L4016" i="6"/>
  <c r="N4016" i="6" s="1"/>
  <c r="L4008" i="6"/>
  <c r="N4008" i="6" s="1"/>
  <c r="O4008" i="6" s="1"/>
  <c r="L4000" i="6"/>
  <c r="N4000" i="6" s="1"/>
  <c r="L3992" i="6"/>
  <c r="N3992" i="6" s="1"/>
  <c r="L3984" i="6"/>
  <c r="N3984" i="6" s="1"/>
  <c r="L3976" i="6"/>
  <c r="L3968" i="6"/>
  <c r="N3968" i="6" s="1"/>
  <c r="L3960" i="6"/>
  <c r="N3960" i="6" s="1"/>
  <c r="L3952" i="6"/>
  <c r="N3952" i="6" s="1"/>
  <c r="L3944" i="6"/>
  <c r="N3944" i="6" s="1"/>
  <c r="L3936" i="6"/>
  <c r="N3936" i="6" s="1"/>
  <c r="L3928" i="6"/>
  <c r="N3928" i="6" s="1"/>
  <c r="L3920" i="6"/>
  <c r="N3920" i="6" s="1"/>
  <c r="L3912" i="6"/>
  <c r="N3912" i="6" s="1"/>
  <c r="L3904" i="6"/>
  <c r="N3904" i="6" s="1"/>
  <c r="L3896" i="6"/>
  <c r="N3896" i="6" s="1"/>
  <c r="L3888" i="6"/>
  <c r="L3880" i="6"/>
  <c r="N3880" i="6" s="1"/>
  <c r="L3872" i="6"/>
  <c r="K904" i="6"/>
  <c r="K896" i="6"/>
  <c r="M896" i="6" s="1"/>
  <c r="K888" i="6"/>
  <c r="M888" i="6" s="1"/>
  <c r="K880" i="6"/>
  <c r="M880" i="6" s="1"/>
  <c r="K872" i="6"/>
  <c r="M872" i="6" s="1"/>
  <c r="K864" i="6"/>
  <c r="M864" i="6" s="1"/>
  <c r="K856" i="6"/>
  <c r="M856" i="6" s="1"/>
  <c r="K848" i="6"/>
  <c r="M848" i="6" s="1"/>
  <c r="K840" i="6"/>
  <c r="K832" i="6"/>
  <c r="M832" i="6" s="1"/>
  <c r="K824" i="6"/>
  <c r="M824" i="6" s="1"/>
  <c r="K816" i="6"/>
  <c r="M816" i="6" s="1"/>
  <c r="K808" i="6"/>
  <c r="M808" i="6" s="1"/>
  <c r="K800" i="6"/>
  <c r="M800" i="6" s="1"/>
  <c r="K792" i="6"/>
  <c r="M792" i="6" s="1"/>
  <c r="K784" i="6"/>
  <c r="M784" i="6" s="1"/>
  <c r="K776" i="6"/>
  <c r="M776" i="6" s="1"/>
  <c r="K768" i="6"/>
  <c r="M768" i="6" s="1"/>
  <c r="K760" i="6"/>
  <c r="M760" i="6" s="1"/>
  <c r="K752" i="6"/>
  <c r="M752" i="6" s="1"/>
  <c r="K744" i="6"/>
  <c r="K736" i="6"/>
  <c r="K728" i="6"/>
  <c r="M728" i="6" s="1"/>
  <c r="K720" i="6"/>
  <c r="M720" i="6" s="1"/>
  <c r="K712" i="6"/>
  <c r="M712" i="6" s="1"/>
  <c r="K704" i="6"/>
  <c r="M704" i="6" s="1"/>
  <c r="K696" i="6"/>
  <c r="M696" i="6" s="1"/>
  <c r="K688" i="6"/>
  <c r="M688" i="6" s="1"/>
  <c r="K680" i="6"/>
  <c r="M680" i="6" s="1"/>
  <c r="K672" i="6"/>
  <c r="K664" i="6"/>
  <c r="M664" i="6" s="1"/>
  <c r="K656" i="6"/>
  <c r="M656" i="6" s="1"/>
  <c r="K648" i="6"/>
  <c r="M648" i="6" s="1"/>
  <c r="K640" i="6"/>
  <c r="M640" i="6" s="1"/>
  <c r="K632" i="6"/>
  <c r="K624" i="6"/>
  <c r="K616" i="6"/>
  <c r="K608" i="6"/>
  <c r="K600" i="6"/>
  <c r="M600" i="6" s="1"/>
  <c r="K592" i="6"/>
  <c r="K584" i="6"/>
  <c r="K576" i="6"/>
  <c r="K568" i="6"/>
  <c r="K560" i="6"/>
  <c r="K552" i="6"/>
  <c r="M552" i="6" s="1"/>
  <c r="K544" i="6"/>
  <c r="K536" i="6"/>
  <c r="M536" i="6" s="1"/>
  <c r="K528" i="6"/>
  <c r="M528" i="6" s="1"/>
  <c r="K520" i="6"/>
  <c r="M520" i="6" s="1"/>
  <c r="K512" i="6"/>
  <c r="M512" i="6" s="1"/>
  <c r="K504" i="6"/>
  <c r="M504" i="6" s="1"/>
  <c r="K496" i="6"/>
  <c r="M496" i="6" s="1"/>
  <c r="K488" i="6"/>
  <c r="M488" i="6" s="1"/>
  <c r="K480" i="6"/>
  <c r="K472" i="6"/>
  <c r="M472" i="6" s="1"/>
  <c r="K464" i="6"/>
  <c r="M464" i="6" s="1"/>
  <c r="K456" i="6"/>
  <c r="M456" i="6" s="1"/>
  <c r="K448" i="6"/>
  <c r="M448" i="6" s="1"/>
  <c r="K440" i="6"/>
  <c r="M440" i="6" s="1"/>
  <c r="K432" i="6"/>
  <c r="M432" i="6" s="1"/>
  <c r="K424" i="6"/>
  <c r="M424" i="6" s="1"/>
  <c r="K416" i="6"/>
  <c r="K408" i="6"/>
  <c r="M408" i="6" s="1"/>
  <c r="K400" i="6"/>
  <c r="M400" i="6" s="1"/>
  <c r="K392" i="6"/>
  <c r="M392" i="6" s="1"/>
  <c r="K384" i="6"/>
  <c r="M384" i="6" s="1"/>
  <c r="K376" i="6"/>
  <c r="M376" i="6" s="1"/>
  <c r="K368" i="6"/>
  <c r="M368" i="6" s="1"/>
  <c r="K360" i="6"/>
  <c r="M360" i="6" s="1"/>
  <c r="K352" i="6"/>
  <c r="K344" i="6"/>
  <c r="M344" i="6" s="1"/>
  <c r="K336" i="6"/>
  <c r="M336" i="6" s="1"/>
  <c r="K328" i="6"/>
  <c r="M328" i="6" s="1"/>
  <c r="K320" i="6"/>
  <c r="M320" i="6" s="1"/>
  <c r="K312" i="6"/>
  <c r="M312" i="6" s="1"/>
  <c r="K304" i="6"/>
  <c r="M304" i="6" s="1"/>
  <c r="K296" i="6"/>
  <c r="M296" i="6" s="1"/>
  <c r="K288" i="6"/>
  <c r="K280" i="6"/>
  <c r="M280" i="6" s="1"/>
  <c r="K272" i="6"/>
  <c r="K264" i="6"/>
  <c r="K256" i="6"/>
  <c r="K248" i="6"/>
  <c r="M248" i="6" s="1"/>
  <c r="K240" i="6"/>
  <c r="M240" i="6" s="1"/>
  <c r="K232" i="6"/>
  <c r="M232" i="6" s="1"/>
  <c r="K224" i="6"/>
  <c r="K216" i="6"/>
  <c r="M216" i="6" s="1"/>
  <c r="K208" i="6"/>
  <c r="M208" i="6" s="1"/>
  <c r="K200" i="6"/>
  <c r="M200" i="6" s="1"/>
  <c r="K192" i="6"/>
  <c r="M192" i="6" s="1"/>
  <c r="K184" i="6"/>
  <c r="K176" i="6"/>
  <c r="K168" i="6"/>
  <c r="K160" i="6"/>
  <c r="K152" i="6"/>
  <c r="M152" i="6" s="1"/>
  <c r="K144" i="6"/>
  <c r="M144" i="6" s="1"/>
  <c r="K136" i="6"/>
  <c r="M136" i="6" s="1"/>
  <c r="K128" i="6"/>
  <c r="M128" i="6" s="1"/>
  <c r="K120" i="6"/>
  <c r="M120" i="6" s="1"/>
  <c r="K112" i="6"/>
  <c r="M112" i="6" s="1"/>
  <c r="K104" i="6"/>
  <c r="M104" i="6" s="1"/>
  <c r="K96" i="6"/>
  <c r="K88" i="6"/>
  <c r="M88" i="6" s="1"/>
  <c r="K80" i="6"/>
  <c r="K72" i="6"/>
  <c r="K64" i="6"/>
  <c r="K56" i="6"/>
  <c r="M56" i="6" s="1"/>
  <c r="K48" i="6"/>
  <c r="M48" i="6" s="1"/>
  <c r="K40" i="6"/>
  <c r="M40" i="6" s="1"/>
  <c r="K32" i="6"/>
  <c r="K24" i="6"/>
  <c r="M24" i="6" s="1"/>
  <c r="L5263" i="6"/>
  <c r="N5263" i="6" s="1"/>
  <c r="L5255" i="6"/>
  <c r="L5247" i="6"/>
  <c r="N5247" i="6" s="1"/>
  <c r="L5239" i="6"/>
  <c r="N5239" i="6" s="1"/>
  <c r="L5231" i="6"/>
  <c r="N5231" i="6" s="1"/>
  <c r="L5223" i="6"/>
  <c r="N5223" i="6" s="1"/>
  <c r="L5215" i="6"/>
  <c r="N5215" i="6" s="1"/>
  <c r="L5207" i="6"/>
  <c r="N5207" i="6" s="1"/>
  <c r="L5199" i="6"/>
  <c r="N5199" i="6" s="1"/>
  <c r="L5191" i="6"/>
  <c r="L5183" i="6"/>
  <c r="N5183" i="6" s="1"/>
  <c r="L5175" i="6"/>
  <c r="N5175" i="6" s="1"/>
  <c r="P5175" i="6" s="1"/>
  <c r="L5167" i="6"/>
  <c r="N5167" i="6" s="1"/>
  <c r="L5159" i="6"/>
  <c r="N5159" i="6" s="1"/>
  <c r="L5143" i="6"/>
  <c r="N5143" i="6" s="1"/>
  <c r="L5135" i="6"/>
  <c r="N5135" i="6" s="1"/>
  <c r="L5127" i="6"/>
  <c r="L5119" i="6"/>
  <c r="N5119" i="6" s="1"/>
  <c r="L5111" i="6"/>
  <c r="N5111" i="6" s="1"/>
  <c r="L5103" i="6"/>
  <c r="N5103" i="6" s="1"/>
  <c r="L5095" i="6"/>
  <c r="N5095" i="6" s="1"/>
  <c r="L5087" i="6"/>
  <c r="N5087" i="6" s="1"/>
  <c r="L5079" i="6"/>
  <c r="N5079" i="6" s="1"/>
  <c r="L5071" i="6"/>
  <c r="N5071" i="6" s="1"/>
  <c r="L5063" i="6"/>
  <c r="L5055" i="6"/>
  <c r="N5055" i="6" s="1"/>
  <c r="L5047" i="6"/>
  <c r="N5047" i="6" s="1"/>
  <c r="L5039" i="6"/>
  <c r="N5039" i="6" s="1"/>
  <c r="P5039" i="6" s="1"/>
  <c r="L5031" i="6"/>
  <c r="N5031" i="6" s="1"/>
  <c r="L5023" i="6"/>
  <c r="N5023" i="6" s="1"/>
  <c r="L5015" i="6"/>
  <c r="N5015" i="6" s="1"/>
  <c r="L5007" i="6"/>
  <c r="L4999" i="6"/>
  <c r="L4991" i="6"/>
  <c r="L4983" i="6"/>
  <c r="L4975" i="6"/>
  <c r="L4967" i="6"/>
  <c r="L4959" i="6"/>
  <c r="L4951" i="6"/>
  <c r="L4943" i="6"/>
  <c r="L4935" i="6"/>
  <c r="L4927" i="6"/>
  <c r="L4919" i="6"/>
  <c r="L4911" i="6"/>
  <c r="L4903" i="6"/>
  <c r="L4895" i="6"/>
  <c r="L4887" i="6"/>
  <c r="L4879" i="6"/>
  <c r="N4879" i="6" s="1"/>
  <c r="L4871" i="6"/>
  <c r="L4863" i="6"/>
  <c r="L4855" i="6"/>
  <c r="L4847" i="6"/>
  <c r="N4847" i="6" s="1"/>
  <c r="L4839" i="6"/>
  <c r="L4831" i="6"/>
  <c r="L4823" i="6"/>
  <c r="L4815" i="6"/>
  <c r="N4815" i="6" s="1"/>
  <c r="L4807" i="6"/>
  <c r="L4799" i="6"/>
  <c r="L4791" i="6"/>
  <c r="L4783" i="6"/>
  <c r="N4783" i="6" s="1"/>
  <c r="L4775" i="6"/>
  <c r="L4767" i="6"/>
  <c r="L4759" i="6"/>
  <c r="L4751" i="6"/>
  <c r="L4743" i="6"/>
  <c r="L4735" i="6"/>
  <c r="L4727" i="6"/>
  <c r="L4719" i="6"/>
  <c r="N4719" i="6" s="1"/>
  <c r="L4711" i="6"/>
  <c r="L4703" i="6"/>
  <c r="L4695" i="6"/>
  <c r="L4687" i="6"/>
  <c r="N4687" i="6" s="1"/>
  <c r="L4679" i="6"/>
  <c r="L4671" i="6"/>
  <c r="L4663" i="6"/>
  <c r="L4655" i="6"/>
  <c r="N4655" i="6" s="1"/>
  <c r="L4647" i="6"/>
  <c r="L4639" i="6"/>
  <c r="L4631" i="6"/>
  <c r="L4623" i="6"/>
  <c r="N4623" i="6" s="1"/>
  <c r="P4623" i="6" s="1"/>
  <c r="L4615" i="6"/>
  <c r="L4607" i="6"/>
  <c r="N4607" i="6" s="1"/>
  <c r="L4599" i="6"/>
  <c r="N4599" i="6" s="1"/>
  <c r="L4591" i="6"/>
  <c r="N4591" i="6" s="1"/>
  <c r="L4583" i="6"/>
  <c r="N4583" i="6" s="1"/>
  <c r="L4575" i="6"/>
  <c r="N4575" i="6" s="1"/>
  <c r="L4567" i="6"/>
  <c r="N4567" i="6" s="1"/>
  <c r="L4559" i="6"/>
  <c r="N4559" i="6" s="1"/>
  <c r="L4551" i="6"/>
  <c r="L4543" i="6"/>
  <c r="N4543" i="6" s="1"/>
  <c r="L4535" i="6"/>
  <c r="L4527" i="6"/>
  <c r="N4527" i="6" s="1"/>
  <c r="L4519" i="6"/>
  <c r="N4519" i="6" s="1"/>
  <c r="L4511" i="6"/>
  <c r="N4511" i="6" s="1"/>
  <c r="L4503" i="6"/>
  <c r="N4503" i="6" s="1"/>
  <c r="L4495" i="6"/>
  <c r="N4495" i="6" s="1"/>
  <c r="L4487" i="6"/>
  <c r="L4479" i="6"/>
  <c r="N4479" i="6" s="1"/>
  <c r="L4471" i="6"/>
  <c r="N4471" i="6" s="1"/>
  <c r="L4463" i="6"/>
  <c r="N4463" i="6" s="1"/>
  <c r="L4455" i="6"/>
  <c r="N4455" i="6" s="1"/>
  <c r="L4447" i="6"/>
  <c r="N4447" i="6" s="1"/>
  <c r="L4439" i="6"/>
  <c r="N4439" i="6" s="1"/>
  <c r="L4431" i="6"/>
  <c r="N4431" i="6" s="1"/>
  <c r="L4423" i="6"/>
  <c r="L4415" i="6"/>
  <c r="N4415" i="6" s="1"/>
  <c r="L4407" i="6"/>
  <c r="N4407" i="6" s="1"/>
  <c r="L4399" i="6"/>
  <c r="N4399" i="6" s="1"/>
  <c r="L4391" i="6"/>
  <c r="N4391" i="6" s="1"/>
  <c r="L4383" i="6"/>
  <c r="N4383" i="6" s="1"/>
  <c r="L4375" i="6"/>
  <c r="N4375" i="6" s="1"/>
  <c r="L4367" i="6"/>
  <c r="N4367" i="6" s="1"/>
  <c r="P4367" i="6" s="1"/>
  <c r="L4359" i="6"/>
  <c r="L4351" i="6"/>
  <c r="N4351" i="6" s="1"/>
  <c r="L4343" i="6"/>
  <c r="N4343" i="6" s="1"/>
  <c r="L4335" i="6"/>
  <c r="N4335" i="6" s="1"/>
  <c r="P4335" i="6" s="1"/>
  <c r="L4327" i="6"/>
  <c r="N4327" i="6" s="1"/>
  <c r="L4319" i="6"/>
  <c r="N4319" i="6" s="1"/>
  <c r="L4311" i="6"/>
  <c r="N4311" i="6" s="1"/>
  <c r="L4303" i="6"/>
  <c r="N4303" i="6" s="1"/>
  <c r="P4303" i="6" s="1"/>
  <c r="L4295" i="6"/>
  <c r="L4287" i="6"/>
  <c r="N4287" i="6" s="1"/>
  <c r="L4279" i="6"/>
  <c r="N4279" i="6" s="1"/>
  <c r="L4271" i="6"/>
  <c r="N4271" i="6" s="1"/>
  <c r="P4271" i="6" s="1"/>
  <c r="L4263" i="6"/>
  <c r="N4263" i="6" s="1"/>
  <c r="L4255" i="6"/>
  <c r="N4255" i="6" s="1"/>
  <c r="L4247" i="6"/>
  <c r="N4247" i="6" s="1"/>
  <c r="L4239" i="6"/>
  <c r="N4239" i="6" s="1"/>
  <c r="P4239" i="6" s="1"/>
  <c r="L4231" i="6"/>
  <c r="L4223" i="6"/>
  <c r="N4223" i="6" s="1"/>
  <c r="L4215" i="6"/>
  <c r="N4215" i="6" s="1"/>
  <c r="L4207" i="6"/>
  <c r="N4207" i="6" s="1"/>
  <c r="P4207" i="6" s="1"/>
  <c r="L4199" i="6"/>
  <c r="N4199" i="6" s="1"/>
  <c r="L4191" i="6"/>
  <c r="N4191" i="6" s="1"/>
  <c r="L4183" i="6"/>
  <c r="N4183" i="6" s="1"/>
  <c r="L4175" i="6"/>
  <c r="N4175" i="6" s="1"/>
  <c r="P4175" i="6" s="1"/>
  <c r="L4167" i="6"/>
  <c r="L4159" i="6"/>
  <c r="N4159" i="6" s="1"/>
  <c r="L4151" i="6"/>
  <c r="N4151" i="6" s="1"/>
  <c r="L4143" i="6"/>
  <c r="N4143" i="6" s="1"/>
  <c r="P4143" i="6" s="1"/>
  <c r="L4135" i="6"/>
  <c r="N4135" i="6" s="1"/>
  <c r="L4127" i="6"/>
  <c r="N4127" i="6" s="1"/>
  <c r="L4119" i="6"/>
  <c r="N4119" i="6" s="1"/>
  <c r="L4111" i="6"/>
  <c r="N4111" i="6" s="1"/>
  <c r="L4103" i="6"/>
  <c r="L4095" i="6"/>
  <c r="N4095" i="6" s="1"/>
  <c r="L4087" i="6"/>
  <c r="N4087" i="6" s="1"/>
  <c r="L4079" i="6"/>
  <c r="N4079" i="6" s="1"/>
  <c r="P4079" i="6" s="1"/>
  <c r="L4071" i="6"/>
  <c r="N4071" i="6" s="1"/>
  <c r="L4063" i="6"/>
  <c r="N4063" i="6" s="1"/>
  <c r="L4055" i="6"/>
  <c r="N4055" i="6" s="1"/>
  <c r="L4047" i="6"/>
  <c r="N4047" i="6" s="1"/>
  <c r="L4039" i="6"/>
  <c r="L4031" i="6"/>
  <c r="N4031" i="6" s="1"/>
  <c r="L4023" i="6"/>
  <c r="N4023" i="6" s="1"/>
  <c r="L4015" i="6"/>
  <c r="N4015" i="6" s="1"/>
  <c r="L4007" i="6"/>
  <c r="N4007" i="6" s="1"/>
  <c r="L3999" i="6"/>
  <c r="N3999" i="6" s="1"/>
  <c r="L3991" i="6"/>
  <c r="N3991" i="6" s="1"/>
  <c r="L3983" i="6"/>
  <c r="N3983" i="6" s="1"/>
  <c r="L3975" i="6"/>
  <c r="L3967" i="6"/>
  <c r="N3967" i="6" s="1"/>
  <c r="L3959" i="6"/>
  <c r="N3959" i="6" s="1"/>
  <c r="L3951" i="6"/>
  <c r="N3951" i="6" s="1"/>
  <c r="L3943" i="6"/>
  <c r="N3943" i="6" s="1"/>
  <c r="L3935" i="6"/>
  <c r="N3935" i="6" s="1"/>
  <c r="L3927" i="6"/>
  <c r="N3927" i="6" s="1"/>
  <c r="L3919" i="6"/>
  <c r="N3919" i="6" s="1"/>
  <c r="L3911" i="6"/>
  <c r="L3903" i="6"/>
  <c r="N3903" i="6" s="1"/>
  <c r="L3895" i="6"/>
  <c r="N3895" i="6" s="1"/>
  <c r="L3887" i="6"/>
  <c r="N3887" i="6" s="1"/>
  <c r="L3879" i="6"/>
  <c r="N3879" i="6" s="1"/>
  <c r="L3871" i="6"/>
  <c r="N3871" i="6" s="1"/>
  <c r="L3863" i="6"/>
  <c r="N3863" i="6" s="1"/>
  <c r="L3855" i="6"/>
  <c r="N3855" i="6" s="1"/>
  <c r="L3847" i="6"/>
  <c r="L3839" i="6"/>
  <c r="N3839" i="6" s="1"/>
  <c r="L3831" i="6"/>
  <c r="N3831" i="6" s="1"/>
  <c r="L3823" i="6"/>
  <c r="N3823" i="6" s="1"/>
  <c r="L3815" i="6"/>
  <c r="N3815" i="6" s="1"/>
  <c r="L3807" i="6"/>
  <c r="N3807" i="6" s="1"/>
  <c r="L3799" i="6"/>
  <c r="N3799" i="6" s="1"/>
  <c r="L3791" i="6"/>
  <c r="N3791" i="6" s="1"/>
  <c r="L3783" i="6"/>
  <c r="L3775" i="6"/>
  <c r="N3775" i="6" s="1"/>
  <c r="L3767" i="6"/>
  <c r="N3767" i="6" s="1"/>
  <c r="L3759" i="6"/>
  <c r="N3759" i="6" s="1"/>
  <c r="P3759" i="6" s="1"/>
  <c r="L3751" i="6"/>
  <c r="N3751" i="6" s="1"/>
  <c r="L3743" i="6"/>
  <c r="N3743" i="6" s="1"/>
  <c r="L3735" i="6"/>
  <c r="N3735" i="6" s="1"/>
  <c r="L3727" i="6"/>
  <c r="N3727" i="6" s="1"/>
  <c r="P3727" i="6" s="1"/>
  <c r="L3719" i="6"/>
  <c r="L3711" i="6"/>
  <c r="N3711" i="6" s="1"/>
  <c r="L3703" i="6"/>
  <c r="N3703" i="6" s="1"/>
  <c r="L3695" i="6"/>
  <c r="N3695" i="6" s="1"/>
  <c r="P3695" i="6" s="1"/>
  <c r="L3687" i="6"/>
  <c r="N3687" i="6" s="1"/>
  <c r="L3679" i="6"/>
  <c r="N3679" i="6" s="1"/>
  <c r="L3671" i="6"/>
  <c r="N3671" i="6" s="1"/>
  <c r="L3663" i="6"/>
  <c r="N3663" i="6" s="1"/>
  <c r="L3655" i="6"/>
  <c r="L3647" i="6"/>
  <c r="N3647" i="6" s="1"/>
  <c r="L3639" i="6"/>
  <c r="N3639" i="6" s="1"/>
  <c r="L3631" i="6"/>
  <c r="N3631" i="6" s="1"/>
  <c r="L3623" i="6"/>
  <c r="N3623" i="6" s="1"/>
  <c r="L3615" i="6"/>
  <c r="N3615" i="6" s="1"/>
  <c r="L3607" i="6"/>
  <c r="N3607" i="6" s="1"/>
  <c r="L3599" i="6"/>
  <c r="N3599" i="6" s="1"/>
  <c r="L3591" i="6"/>
  <c r="L3583" i="6"/>
  <c r="N3583" i="6" s="1"/>
  <c r="L3575" i="6"/>
  <c r="N3575" i="6" s="1"/>
  <c r="L3567" i="6"/>
  <c r="N3567" i="6" s="1"/>
  <c r="L3559" i="6"/>
  <c r="N3559" i="6" s="1"/>
  <c r="L3551" i="6"/>
  <c r="N3551" i="6" s="1"/>
  <c r="L3543" i="6"/>
  <c r="N3543" i="6" s="1"/>
  <c r="L3535" i="6"/>
  <c r="N3535" i="6" s="1"/>
  <c r="L3527" i="6"/>
  <c r="L3519" i="6"/>
  <c r="N3519" i="6" s="1"/>
  <c r="L3511" i="6"/>
  <c r="N3511" i="6" s="1"/>
  <c r="L3503" i="6"/>
  <c r="N3503" i="6" s="1"/>
  <c r="P3503" i="6" s="1"/>
  <c r="L3495" i="6"/>
  <c r="N3495" i="6" s="1"/>
  <c r="L3487" i="6"/>
  <c r="N3487" i="6" s="1"/>
  <c r="L3479" i="6"/>
  <c r="N3479" i="6" s="1"/>
  <c r="L3471" i="6"/>
  <c r="N3471" i="6" s="1"/>
  <c r="K575" i="6"/>
  <c r="M575" i="6" s="1"/>
  <c r="K567" i="6"/>
  <c r="M567" i="6" s="1"/>
  <c r="K559" i="6"/>
  <c r="M559" i="6" s="1"/>
  <c r="K551" i="6"/>
  <c r="M551" i="6" s="1"/>
  <c r="K543" i="6"/>
  <c r="M543" i="6" s="1"/>
  <c r="K535" i="6"/>
  <c r="M535" i="6" s="1"/>
  <c r="K527" i="6"/>
  <c r="M527" i="6" s="1"/>
  <c r="K519" i="6"/>
  <c r="M519" i="6" s="1"/>
  <c r="K511" i="6"/>
  <c r="M511" i="6" s="1"/>
  <c r="K503" i="6"/>
  <c r="K495" i="6"/>
  <c r="M495" i="6" s="1"/>
  <c r="K487" i="6"/>
  <c r="M487" i="6" s="1"/>
  <c r="K479" i="6"/>
  <c r="M479" i="6" s="1"/>
  <c r="K471" i="6"/>
  <c r="M471" i="6" s="1"/>
  <c r="K463" i="6"/>
  <c r="M463" i="6" s="1"/>
  <c r="K455" i="6"/>
  <c r="M455" i="6" s="1"/>
  <c r="K447" i="6"/>
  <c r="M447" i="6" s="1"/>
  <c r="K439" i="6"/>
  <c r="M439" i="6" s="1"/>
  <c r="K431" i="6"/>
  <c r="M431" i="6" s="1"/>
  <c r="K423" i="6"/>
  <c r="M423" i="6" s="1"/>
  <c r="K415" i="6"/>
  <c r="K407" i="6"/>
  <c r="M407" i="6" s="1"/>
  <c r="K399" i="6"/>
  <c r="M399" i="6" s="1"/>
  <c r="K391" i="6"/>
  <c r="M391" i="6" s="1"/>
  <c r="K383" i="6"/>
  <c r="M383" i="6" s="1"/>
  <c r="K375" i="6"/>
  <c r="M375" i="6" s="1"/>
  <c r="K367" i="6"/>
  <c r="M367" i="6" s="1"/>
  <c r="K359" i="6"/>
  <c r="M359" i="6" s="1"/>
  <c r="K351" i="6"/>
  <c r="M351" i="6" s="1"/>
  <c r="K343" i="6"/>
  <c r="M343" i="6" s="1"/>
  <c r="K335" i="6"/>
  <c r="K327" i="6"/>
  <c r="M327" i="6" s="1"/>
  <c r="K319" i="6"/>
  <c r="K311" i="6"/>
  <c r="K303" i="6"/>
  <c r="K295" i="6"/>
  <c r="M295" i="6" s="1"/>
  <c r="K287" i="6"/>
  <c r="K279" i="6"/>
  <c r="K271" i="6"/>
  <c r="K263" i="6"/>
  <c r="M263" i="6" s="1"/>
  <c r="K255" i="6"/>
  <c r="M255" i="6" s="1"/>
  <c r="K247" i="6"/>
  <c r="K239" i="6"/>
  <c r="K231" i="6"/>
  <c r="M231" i="6" s="1"/>
  <c r="K223" i="6"/>
  <c r="M223" i="6" s="1"/>
  <c r="K215" i="6"/>
  <c r="M215" i="6" s="1"/>
  <c r="K207" i="6"/>
  <c r="M207" i="6" s="1"/>
  <c r="K199" i="6"/>
  <c r="M199" i="6" s="1"/>
  <c r="K191" i="6"/>
  <c r="K183" i="6"/>
  <c r="K175" i="6"/>
  <c r="K167" i="6"/>
  <c r="M167" i="6" s="1"/>
  <c r="K159" i="6"/>
  <c r="M159" i="6" s="1"/>
  <c r="K151" i="6"/>
  <c r="M151" i="6" s="1"/>
  <c r="K143" i="6"/>
  <c r="M143" i="6" s="1"/>
  <c r="K135" i="6"/>
  <c r="M135" i="6" s="1"/>
  <c r="K127" i="6"/>
  <c r="M127" i="6" s="1"/>
  <c r="K119" i="6"/>
  <c r="M119" i="6" s="1"/>
  <c r="K111" i="6"/>
  <c r="M111" i="6" s="1"/>
  <c r="K103" i="6"/>
  <c r="M103" i="6" s="1"/>
  <c r="K95" i="6"/>
  <c r="M95" i="6" s="1"/>
  <c r="K87" i="6"/>
  <c r="K79" i="6"/>
  <c r="M79" i="6" s="1"/>
  <c r="K71" i="6"/>
  <c r="M71" i="6" s="1"/>
  <c r="K63" i="6"/>
  <c r="K55" i="6"/>
  <c r="M55" i="6" s="1"/>
  <c r="K47" i="6"/>
  <c r="M47" i="6" s="1"/>
  <c r="K39" i="6"/>
  <c r="M39" i="6" s="1"/>
  <c r="K31" i="6"/>
  <c r="M31" i="6" s="1"/>
  <c r="K23" i="6"/>
  <c r="M23" i="6" s="1"/>
  <c r="L5262" i="6"/>
  <c r="N5262" i="6" s="1"/>
  <c r="L5254" i="6"/>
  <c r="N5254" i="6" s="1"/>
  <c r="L5246" i="6"/>
  <c r="N5246" i="6" s="1"/>
  <c r="L5238" i="6"/>
  <c r="N5238" i="6" s="1"/>
  <c r="L5230" i="6"/>
  <c r="N5230" i="6" s="1"/>
  <c r="L5222" i="6"/>
  <c r="N5222" i="6" s="1"/>
  <c r="L5214" i="6"/>
  <c r="N5214" i="6" s="1"/>
  <c r="L5206" i="6"/>
  <c r="L5198" i="6"/>
  <c r="N5198" i="6" s="1"/>
  <c r="L5190" i="6"/>
  <c r="N5190" i="6" s="1"/>
  <c r="L5182" i="6"/>
  <c r="N5182" i="6" s="1"/>
  <c r="O5182" i="6" s="1"/>
  <c r="L5174" i="6"/>
  <c r="N5174" i="6" s="1"/>
  <c r="L5166" i="6"/>
  <c r="N5166" i="6" s="1"/>
  <c r="L5158" i="6"/>
  <c r="N5158" i="6" s="1"/>
  <c r="L5150" i="6"/>
  <c r="N5150" i="6" s="1"/>
  <c r="L5142" i="6"/>
  <c r="L5134" i="6"/>
  <c r="N5134" i="6" s="1"/>
  <c r="L5126" i="6"/>
  <c r="N5126" i="6" s="1"/>
  <c r="L5118" i="6"/>
  <c r="N5118" i="6" s="1"/>
  <c r="L5110" i="6"/>
  <c r="N5110" i="6" s="1"/>
  <c r="L5102" i="6"/>
  <c r="N5102" i="6" s="1"/>
  <c r="L5094" i="6"/>
  <c r="N5094" i="6" s="1"/>
  <c r="L5086" i="6"/>
  <c r="N5086" i="6" s="1"/>
  <c r="L5078" i="6"/>
  <c r="L5070" i="6"/>
  <c r="N5070" i="6" s="1"/>
  <c r="L5062" i="6"/>
  <c r="N5062" i="6" s="1"/>
  <c r="L5054" i="6"/>
  <c r="N5054" i="6" s="1"/>
  <c r="L5046" i="6"/>
  <c r="N5046" i="6" s="1"/>
  <c r="L5038" i="6"/>
  <c r="N5038" i="6" s="1"/>
  <c r="L5030" i="6"/>
  <c r="N5030" i="6" s="1"/>
  <c r="O5030" i="6" s="1"/>
  <c r="L5022" i="6"/>
  <c r="N5022" i="6" s="1"/>
  <c r="L5014" i="6"/>
  <c r="L5006" i="6"/>
  <c r="N5006" i="6" s="1"/>
  <c r="L4998" i="6"/>
  <c r="N4998" i="6" s="1"/>
  <c r="L4990" i="6"/>
  <c r="N4990" i="6" s="1"/>
  <c r="L4982" i="6"/>
  <c r="N4982" i="6" s="1"/>
  <c r="L4966" i="6"/>
  <c r="N4966" i="6" s="1"/>
  <c r="L4958" i="6"/>
  <c r="N4958" i="6" s="1"/>
  <c r="L4950" i="6"/>
  <c r="L4942" i="6"/>
  <c r="N4942" i="6" s="1"/>
  <c r="L4934" i="6"/>
  <c r="N4934" i="6" s="1"/>
  <c r="L4926" i="6"/>
  <c r="N4926" i="6" s="1"/>
  <c r="L4918" i="6"/>
  <c r="N4918" i="6" s="1"/>
  <c r="L4910" i="6"/>
  <c r="N4910" i="6" s="1"/>
  <c r="L4902" i="6"/>
  <c r="N4902" i="6" s="1"/>
  <c r="L4894" i="6"/>
  <c r="N4894" i="6" s="1"/>
  <c r="L4886" i="6"/>
  <c r="L4878" i="6"/>
  <c r="N4878" i="6" s="1"/>
  <c r="L4870" i="6"/>
  <c r="N4870" i="6" s="1"/>
  <c r="L4862" i="6"/>
  <c r="N4862" i="6" s="1"/>
  <c r="L4854" i="6"/>
  <c r="N4854" i="6" s="1"/>
  <c r="L4846" i="6"/>
  <c r="N4846" i="6" s="1"/>
  <c r="L4838" i="6"/>
  <c r="N4838" i="6" s="1"/>
  <c r="L4830" i="6"/>
  <c r="N4830" i="6" s="1"/>
  <c r="P4830" i="6" s="1"/>
  <c r="L4822" i="6"/>
  <c r="L4814" i="6"/>
  <c r="N4814" i="6" s="1"/>
  <c r="L4806" i="6"/>
  <c r="N4806" i="6" s="1"/>
  <c r="L4798" i="6"/>
  <c r="N4798" i="6" s="1"/>
  <c r="L4790" i="6"/>
  <c r="N4790" i="6" s="1"/>
  <c r="L4782" i="6"/>
  <c r="N4782" i="6" s="1"/>
  <c r="L4774" i="6"/>
  <c r="N4774" i="6" s="1"/>
  <c r="L4766" i="6"/>
  <c r="N4766" i="6" s="1"/>
  <c r="L4758" i="6"/>
  <c r="L4750" i="6"/>
  <c r="N4750" i="6" s="1"/>
  <c r="L4742" i="6"/>
  <c r="N4742" i="6" s="1"/>
  <c r="L4734" i="6"/>
  <c r="N4734" i="6" s="1"/>
  <c r="L4726" i="6"/>
  <c r="N4726" i="6" s="1"/>
  <c r="L4718" i="6"/>
  <c r="N4718" i="6" s="1"/>
  <c r="L4710" i="6"/>
  <c r="N4710" i="6" s="1"/>
  <c r="L4702" i="6"/>
  <c r="N4702" i="6" s="1"/>
  <c r="L4694" i="6"/>
  <c r="L4686" i="6"/>
  <c r="N4686" i="6" s="1"/>
  <c r="L4678" i="6"/>
  <c r="N4678" i="6" s="1"/>
  <c r="L4670" i="6"/>
  <c r="N4670" i="6" s="1"/>
  <c r="L4662" i="6"/>
  <c r="N4662" i="6" s="1"/>
  <c r="L4654" i="6"/>
  <c r="N4654" i="6" s="1"/>
  <c r="L4646" i="6"/>
  <c r="N4646" i="6" s="1"/>
  <c r="L4638" i="6"/>
  <c r="N4638" i="6" s="1"/>
  <c r="L4630" i="6"/>
  <c r="L4622" i="6"/>
  <c r="L4614" i="6"/>
  <c r="L4606" i="6"/>
  <c r="N4606" i="6" s="1"/>
  <c r="L4598" i="6"/>
  <c r="L4590" i="6"/>
  <c r="L4582" i="6"/>
  <c r="L4574" i="6"/>
  <c r="N4574" i="6" s="1"/>
  <c r="L4566" i="6"/>
  <c r="L4558" i="6"/>
  <c r="L4550" i="6"/>
  <c r="L4542" i="6"/>
  <c r="N4542" i="6" s="1"/>
  <c r="L4534" i="6"/>
  <c r="N4534" i="6" s="1"/>
  <c r="L4526" i="6"/>
  <c r="N4526" i="6" s="1"/>
  <c r="L4518" i="6"/>
  <c r="N4518" i="6" s="1"/>
  <c r="L4510" i="6"/>
  <c r="N4510" i="6" s="1"/>
  <c r="L4502" i="6"/>
  <c r="L4494" i="6"/>
  <c r="N4494" i="6" s="1"/>
  <c r="L4486" i="6"/>
  <c r="N4486" i="6" s="1"/>
  <c r="L4478" i="6"/>
  <c r="N4478" i="6" s="1"/>
  <c r="L4470" i="6"/>
  <c r="N4470" i="6" s="1"/>
  <c r="L4462" i="6"/>
  <c r="N4462" i="6" s="1"/>
  <c r="L4454" i="6"/>
  <c r="N4454" i="6" s="1"/>
  <c r="L4446" i="6"/>
  <c r="N4446" i="6" s="1"/>
  <c r="L4438" i="6"/>
  <c r="L4430" i="6"/>
  <c r="N4430" i="6" s="1"/>
  <c r="L4422" i="6"/>
  <c r="N4422" i="6" s="1"/>
  <c r="L4414" i="6"/>
  <c r="N4414" i="6" s="1"/>
  <c r="O4414" i="6" s="1"/>
  <c r="L4406" i="6"/>
  <c r="N4406" i="6" s="1"/>
  <c r="L4398" i="6"/>
  <c r="N4398" i="6" s="1"/>
  <c r="L4390" i="6"/>
  <c r="L4382" i="6"/>
  <c r="N4382" i="6" s="1"/>
  <c r="O4382" i="6" s="1"/>
  <c r="L4374" i="6"/>
  <c r="L4366" i="6"/>
  <c r="L4358" i="6"/>
  <c r="L4350" i="6"/>
  <c r="N4350" i="6" s="1"/>
  <c r="O4350" i="6" s="1"/>
  <c r="L4342" i="6"/>
  <c r="L4334" i="6"/>
  <c r="L4326" i="6"/>
  <c r="L4318" i="6"/>
  <c r="N4318" i="6" s="1"/>
  <c r="O4318" i="6" s="1"/>
  <c r="L4310" i="6"/>
  <c r="L4302" i="6"/>
  <c r="L4294" i="6"/>
  <c r="L4286" i="6"/>
  <c r="N4286" i="6" s="1"/>
  <c r="O4286" i="6" s="1"/>
  <c r="L4278" i="6"/>
  <c r="L4270" i="6"/>
  <c r="L4262" i="6"/>
  <c r="L4254" i="6"/>
  <c r="N4254" i="6" s="1"/>
  <c r="O4254" i="6" s="1"/>
  <c r="L4246" i="6"/>
  <c r="L4238" i="6"/>
  <c r="N4238" i="6" s="1"/>
  <c r="L4230" i="6"/>
  <c r="N4230" i="6" s="1"/>
  <c r="L4222" i="6"/>
  <c r="N4222" i="6" s="1"/>
  <c r="L4214" i="6"/>
  <c r="N4214" i="6" s="1"/>
  <c r="L4206" i="6"/>
  <c r="N4206" i="6" s="1"/>
  <c r="L4198" i="6"/>
  <c r="N4198" i="6" s="1"/>
  <c r="L4190" i="6"/>
  <c r="N4190" i="6" s="1"/>
  <c r="L4182" i="6"/>
  <c r="L4174" i="6"/>
  <c r="N4174" i="6" s="1"/>
  <c r="L4166" i="6"/>
  <c r="N4166" i="6" s="1"/>
  <c r="L4158" i="6"/>
  <c r="N4158" i="6" s="1"/>
  <c r="L4150" i="6"/>
  <c r="N4150" i="6" s="1"/>
  <c r="L4142" i="6"/>
  <c r="N4142" i="6" s="1"/>
  <c r="L4134" i="6"/>
  <c r="N4134" i="6" s="1"/>
  <c r="L4126" i="6"/>
  <c r="N4126" i="6" s="1"/>
  <c r="L4118" i="6"/>
  <c r="L4110" i="6"/>
  <c r="N4110" i="6" s="1"/>
  <c r="L4102" i="6"/>
  <c r="N4102" i="6" s="1"/>
  <c r="L4094" i="6"/>
  <c r="N4094" i="6" s="1"/>
  <c r="O4094" i="6" s="1"/>
  <c r="L4086" i="6"/>
  <c r="N4086" i="6" s="1"/>
  <c r="L4078" i="6"/>
  <c r="N4078" i="6" s="1"/>
  <c r="L4070" i="6"/>
  <c r="N4070" i="6" s="1"/>
  <c r="L4062" i="6"/>
  <c r="N4062" i="6" s="1"/>
  <c r="L4054" i="6"/>
  <c r="L4046" i="6"/>
  <c r="N4046" i="6" s="1"/>
  <c r="P4046" i="6" s="1"/>
  <c r="L4038" i="6"/>
  <c r="N4038" i="6" s="1"/>
  <c r="L4030" i="6"/>
  <c r="N4030" i="6" s="1"/>
  <c r="L4022" i="6"/>
  <c r="N4022" i="6" s="1"/>
  <c r="P4022" i="6" s="1"/>
  <c r="L4014" i="6"/>
  <c r="N4014" i="6" s="1"/>
  <c r="P4014" i="6" s="1"/>
  <c r="L4006" i="6"/>
  <c r="N4006" i="6" s="1"/>
  <c r="L3998" i="6"/>
  <c r="N3998" i="6" s="1"/>
  <c r="L3990" i="6"/>
  <c r="L3982" i="6"/>
  <c r="N3982" i="6" s="1"/>
  <c r="L3974" i="6"/>
  <c r="N3974" i="6" s="1"/>
  <c r="L3966" i="6"/>
  <c r="N3966" i="6" s="1"/>
  <c r="L3958" i="6"/>
  <c r="N3958" i="6" s="1"/>
  <c r="L3950" i="6"/>
  <c r="N3950" i="6" s="1"/>
  <c r="L3942" i="6"/>
  <c r="N3942" i="6" s="1"/>
  <c r="L3934" i="6"/>
  <c r="N3934" i="6" s="1"/>
  <c r="L3926" i="6"/>
  <c r="L3918" i="6"/>
  <c r="N3918" i="6" s="1"/>
  <c r="L3910" i="6"/>
  <c r="N3910" i="6" s="1"/>
  <c r="L3902" i="6"/>
  <c r="N3902" i="6" s="1"/>
  <c r="L3894" i="6"/>
  <c r="N3894" i="6" s="1"/>
  <c r="L3886" i="6"/>
  <c r="L3878" i="6"/>
  <c r="L3870" i="6"/>
  <c r="N3870" i="6" s="1"/>
  <c r="L3862" i="6"/>
  <c r="L3854" i="6"/>
  <c r="L3846" i="6"/>
  <c r="L3838" i="6"/>
  <c r="N3838" i="6" s="1"/>
  <c r="L3830" i="6"/>
  <c r="L3822" i="6"/>
  <c r="L3814" i="6"/>
  <c r="N3814" i="6" s="1"/>
  <c r="L3806" i="6"/>
  <c r="N3806" i="6" s="1"/>
  <c r="L3798" i="6"/>
  <c r="L3790" i="6"/>
  <c r="N3790" i="6" s="1"/>
  <c r="L3782" i="6"/>
  <c r="L3774" i="6"/>
  <c r="N3774" i="6" s="1"/>
  <c r="P3774" i="6" s="1"/>
  <c r="L3766" i="6"/>
  <c r="L3758" i="6"/>
  <c r="L3750" i="6"/>
  <c r="L3742" i="6"/>
  <c r="N3742" i="6" s="1"/>
  <c r="P3742" i="6" s="1"/>
  <c r="L3734" i="6"/>
  <c r="L3726" i="6"/>
  <c r="K910" i="6"/>
  <c r="M910" i="6" s="1"/>
  <c r="K902" i="6"/>
  <c r="M902" i="6" s="1"/>
  <c r="K894" i="6"/>
  <c r="K886" i="6"/>
  <c r="M886" i="6" s="1"/>
  <c r="K878" i="6"/>
  <c r="M878" i="6" s="1"/>
  <c r="K870" i="6"/>
  <c r="M870" i="6" s="1"/>
  <c r="K862" i="6"/>
  <c r="M862" i="6" s="1"/>
  <c r="K854" i="6"/>
  <c r="K846" i="6"/>
  <c r="K838" i="6"/>
  <c r="K830" i="6"/>
  <c r="K822" i="6"/>
  <c r="K814" i="6"/>
  <c r="K806" i="6"/>
  <c r="K798" i="6"/>
  <c r="K790" i="6"/>
  <c r="K782" i="6"/>
  <c r="K774" i="6"/>
  <c r="K766" i="6"/>
  <c r="K758" i="6"/>
  <c r="M758" i="6" s="1"/>
  <c r="K750" i="6"/>
  <c r="M750" i="6" s="1"/>
  <c r="K742" i="6"/>
  <c r="M742" i="6" s="1"/>
  <c r="K734" i="6"/>
  <c r="M734" i="6" s="1"/>
  <c r="K726" i="6"/>
  <c r="M726" i="6" s="1"/>
  <c r="K718" i="6"/>
  <c r="M718" i="6" s="1"/>
  <c r="K710" i="6"/>
  <c r="M710" i="6" s="1"/>
  <c r="K702" i="6"/>
  <c r="K694" i="6"/>
  <c r="M694" i="6" s="1"/>
  <c r="K686" i="6"/>
  <c r="M686" i="6" s="1"/>
  <c r="K678" i="6"/>
  <c r="M678" i="6" s="1"/>
  <c r="K670" i="6"/>
  <c r="M670" i="6" s="1"/>
  <c r="K662" i="6"/>
  <c r="M662" i="6" s="1"/>
  <c r="K654" i="6"/>
  <c r="M654" i="6" s="1"/>
  <c r="K646" i="6"/>
  <c r="M646" i="6" s="1"/>
  <c r="K638" i="6"/>
  <c r="K630" i="6"/>
  <c r="M630" i="6" s="1"/>
  <c r="K622" i="6"/>
  <c r="M622" i="6" s="1"/>
  <c r="K614" i="6"/>
  <c r="M614" i="6" s="1"/>
  <c r="K606" i="6"/>
  <c r="M606" i="6" s="1"/>
  <c r="K598" i="6"/>
  <c r="M598" i="6" s="1"/>
  <c r="K590" i="6"/>
  <c r="K582" i="6"/>
  <c r="M582" i="6" s="1"/>
  <c r="K574" i="6"/>
  <c r="K566" i="6"/>
  <c r="K558" i="6"/>
  <c r="K550" i="6"/>
  <c r="M550" i="6" s="1"/>
  <c r="K542" i="6"/>
  <c r="M542" i="6" s="1"/>
  <c r="K534" i="6"/>
  <c r="M534" i="6" s="1"/>
  <c r="K526" i="6"/>
  <c r="M526" i="6" s="1"/>
  <c r="K518" i="6"/>
  <c r="M518" i="6" s="1"/>
  <c r="K510" i="6"/>
  <c r="K502" i="6"/>
  <c r="M502" i="6" s="1"/>
  <c r="K494" i="6"/>
  <c r="M494" i="6" s="1"/>
  <c r="K486" i="6"/>
  <c r="M486" i="6" s="1"/>
  <c r="K478" i="6"/>
  <c r="M478" i="6" s="1"/>
  <c r="K470" i="6"/>
  <c r="M470" i="6" s="1"/>
  <c r="K462" i="6"/>
  <c r="M462" i="6" s="1"/>
  <c r="K454" i="6"/>
  <c r="M454" i="6" s="1"/>
  <c r="K446" i="6"/>
  <c r="K438" i="6"/>
  <c r="M438" i="6" s="1"/>
  <c r="K430" i="6"/>
  <c r="M430" i="6" s="1"/>
  <c r="K422" i="6"/>
  <c r="M422" i="6" s="1"/>
  <c r="K414" i="6"/>
  <c r="M414" i="6" s="1"/>
  <c r="K406" i="6"/>
  <c r="M406" i="6" s="1"/>
  <c r="K398" i="6"/>
  <c r="M398" i="6" s="1"/>
  <c r="K390" i="6"/>
  <c r="M390" i="6" s="1"/>
  <c r="K382" i="6"/>
  <c r="K374" i="6"/>
  <c r="M374" i="6" s="1"/>
  <c r="K366" i="6"/>
  <c r="M366" i="6" s="1"/>
  <c r="K358" i="6"/>
  <c r="M358" i="6" s="1"/>
  <c r="K350" i="6"/>
  <c r="M350" i="6" s="1"/>
  <c r="K342" i="6"/>
  <c r="M342" i="6" s="1"/>
  <c r="K334" i="6"/>
  <c r="M334" i="6" s="1"/>
  <c r="K326" i="6"/>
  <c r="M326" i="6" s="1"/>
  <c r="K318" i="6"/>
  <c r="K310" i="6"/>
  <c r="M310" i="6" s="1"/>
  <c r="K302" i="6"/>
  <c r="M302" i="6" s="1"/>
  <c r="K294" i="6"/>
  <c r="M294" i="6" s="1"/>
  <c r="K286" i="6"/>
  <c r="M286" i="6" s="1"/>
  <c r="K278" i="6"/>
  <c r="M278" i="6" s="1"/>
  <c r="K270" i="6"/>
  <c r="M270" i="6" s="1"/>
  <c r="K262" i="6"/>
  <c r="M262" i="6" s="1"/>
  <c r="K254" i="6"/>
  <c r="K246" i="6"/>
  <c r="K238" i="6"/>
  <c r="K230" i="6"/>
  <c r="M230" i="6" s="1"/>
  <c r="K222" i="6"/>
  <c r="M222" i="6" s="1"/>
  <c r="K214" i="6"/>
  <c r="M214" i="6" s="1"/>
  <c r="K206" i="6"/>
  <c r="M206" i="6" s="1"/>
  <c r="K198" i="6"/>
  <c r="M198" i="6" s="1"/>
  <c r="K190" i="6"/>
  <c r="K182" i="6"/>
  <c r="M182" i="6" s="1"/>
  <c r="K174" i="6"/>
  <c r="M174" i="6" s="1"/>
  <c r="K166" i="6"/>
  <c r="M166" i="6" s="1"/>
  <c r="K158" i="6"/>
  <c r="M158" i="6" s="1"/>
  <c r="K150" i="6"/>
  <c r="M150" i="6" s="1"/>
  <c r="K142" i="6"/>
  <c r="M142" i="6" s="1"/>
  <c r="K134" i="6"/>
  <c r="M134" i="6" s="1"/>
  <c r="K126" i="6"/>
  <c r="K118" i="6"/>
  <c r="M118" i="6" s="1"/>
  <c r="K110" i="6"/>
  <c r="M110" i="6" s="1"/>
  <c r="K102" i="6"/>
  <c r="M102" i="6" s="1"/>
  <c r="K94" i="6"/>
  <c r="M94" i="6" s="1"/>
  <c r="K86" i="6"/>
  <c r="M86" i="6" s="1"/>
  <c r="K78" i="6"/>
  <c r="M78" i="6" s="1"/>
  <c r="K70" i="6"/>
  <c r="M70" i="6" s="1"/>
  <c r="K62" i="6"/>
  <c r="K54" i="6"/>
  <c r="M54" i="6" s="1"/>
  <c r="K46" i="6"/>
  <c r="M46" i="6" s="1"/>
  <c r="K38" i="6"/>
  <c r="M38" i="6" s="1"/>
  <c r="K30" i="6"/>
  <c r="M30" i="6" s="1"/>
  <c r="K22" i="6"/>
  <c r="M22" i="6" s="1"/>
  <c r="L5261" i="6"/>
  <c r="L5253" i="6"/>
  <c r="N5253" i="6" s="1"/>
  <c r="L5245" i="6"/>
  <c r="N5245" i="6" s="1"/>
  <c r="L5237" i="6"/>
  <c r="N5237" i="6" s="1"/>
  <c r="L5229" i="6"/>
  <c r="N5229" i="6" s="1"/>
  <c r="L5221" i="6"/>
  <c r="N5221" i="6" s="1"/>
  <c r="P5221" i="6" s="1"/>
  <c r="L5213" i="6"/>
  <c r="N5213" i="6" s="1"/>
  <c r="L5205" i="6"/>
  <c r="N5205" i="6" s="1"/>
  <c r="L5197" i="6"/>
  <c r="N5197" i="6" s="1"/>
  <c r="L5189" i="6"/>
  <c r="N5189" i="6" s="1"/>
  <c r="P5189" i="6" s="1"/>
  <c r="L5181" i="6"/>
  <c r="N5181" i="6" s="1"/>
  <c r="L5173" i="6"/>
  <c r="N5173" i="6" s="1"/>
  <c r="L5165" i="6"/>
  <c r="N5165" i="6" s="1"/>
  <c r="L5157" i="6"/>
  <c r="N5157" i="6" s="1"/>
  <c r="P5157" i="6" s="1"/>
  <c r="L5149" i="6"/>
  <c r="N5149" i="6" s="1"/>
  <c r="L5141" i="6"/>
  <c r="L5133" i="6"/>
  <c r="N5133" i="6" s="1"/>
  <c r="L5125" i="6"/>
  <c r="N5125" i="6" s="1"/>
  <c r="L5117" i="6"/>
  <c r="N5117" i="6" s="1"/>
  <c r="L5109" i="6"/>
  <c r="N5109" i="6" s="1"/>
  <c r="L5101" i="6"/>
  <c r="N5101" i="6" s="1"/>
  <c r="L5093" i="6"/>
  <c r="N5093" i="6" s="1"/>
  <c r="P5093" i="6" s="1"/>
  <c r="L5085" i="6"/>
  <c r="N5085" i="6" s="1"/>
  <c r="L5077" i="6"/>
  <c r="N5077" i="6" s="1"/>
  <c r="L5069" i="6"/>
  <c r="N5069" i="6" s="1"/>
  <c r="L5053" i="6"/>
  <c r="N5053" i="6" s="1"/>
  <c r="L5045" i="6"/>
  <c r="N5045" i="6" s="1"/>
  <c r="L5037" i="6"/>
  <c r="N5037" i="6" s="1"/>
  <c r="L5029" i="6"/>
  <c r="N5029" i="6" s="1"/>
  <c r="L5021" i="6"/>
  <c r="N5021" i="6" s="1"/>
  <c r="P5021" i="6" s="1"/>
  <c r="L5013" i="6"/>
  <c r="N5013" i="6" s="1"/>
  <c r="L5005" i="6"/>
  <c r="N5005" i="6" s="1"/>
  <c r="L4997" i="6"/>
  <c r="N4997" i="6" s="1"/>
  <c r="L4989" i="6"/>
  <c r="N4989" i="6" s="1"/>
  <c r="L4981" i="6"/>
  <c r="N4981" i="6" s="1"/>
  <c r="L4973" i="6"/>
  <c r="N4973" i="6" s="1"/>
  <c r="L4965" i="6"/>
  <c r="N4965" i="6" s="1"/>
  <c r="L4957" i="6"/>
  <c r="N4957" i="6" s="1"/>
  <c r="L4949" i="6"/>
  <c r="N4949" i="6" s="1"/>
  <c r="L4941" i="6"/>
  <c r="L4933" i="6"/>
  <c r="N4933" i="6" s="1"/>
  <c r="L4925" i="6"/>
  <c r="N4925" i="6" s="1"/>
  <c r="L4917" i="6"/>
  <c r="N4917" i="6" s="1"/>
  <c r="L4909" i="6"/>
  <c r="L4901" i="6"/>
  <c r="N4901" i="6" s="1"/>
  <c r="L4893" i="6"/>
  <c r="N4893" i="6" s="1"/>
  <c r="O4893" i="6" s="1"/>
  <c r="L4885" i="6"/>
  <c r="N4885" i="6" s="1"/>
  <c r="L4877" i="6"/>
  <c r="N4877" i="6" s="1"/>
  <c r="L4869" i="6"/>
  <c r="N4869" i="6" s="1"/>
  <c r="L4861" i="6"/>
  <c r="N4861" i="6" s="1"/>
  <c r="L4853" i="6"/>
  <c r="L4845" i="6"/>
  <c r="N4845" i="6" s="1"/>
  <c r="L4837" i="6"/>
  <c r="N4837" i="6" s="1"/>
  <c r="L4829" i="6"/>
  <c r="N4829" i="6" s="1"/>
  <c r="L4821" i="6"/>
  <c r="N4821" i="6" s="1"/>
  <c r="L4813" i="6"/>
  <c r="N4813" i="6" s="1"/>
  <c r="L4805" i="6"/>
  <c r="N4805" i="6" s="1"/>
  <c r="L4797" i="6"/>
  <c r="N4797" i="6" s="1"/>
  <c r="L4789" i="6"/>
  <c r="N4789" i="6" s="1"/>
  <c r="L4781" i="6"/>
  <c r="N4781" i="6" s="1"/>
  <c r="L4773" i="6"/>
  <c r="N4773" i="6" s="1"/>
  <c r="L4765" i="6"/>
  <c r="N4765" i="6" s="1"/>
  <c r="O4765" i="6" s="1"/>
  <c r="L4757" i="6"/>
  <c r="N4757" i="6" s="1"/>
  <c r="L4749" i="6"/>
  <c r="L4741" i="6"/>
  <c r="N4741" i="6" s="1"/>
  <c r="L4733" i="6"/>
  <c r="N4733" i="6" s="1"/>
  <c r="L4725" i="6"/>
  <c r="N4725" i="6" s="1"/>
  <c r="L4717" i="6"/>
  <c r="L4709" i="6"/>
  <c r="N4709" i="6" s="1"/>
  <c r="L4701" i="6"/>
  <c r="N4701" i="6" s="1"/>
  <c r="L4693" i="6"/>
  <c r="N4693" i="6" s="1"/>
  <c r="L4685" i="6"/>
  <c r="N4685" i="6" s="1"/>
  <c r="L4677" i="6"/>
  <c r="N4677" i="6" s="1"/>
  <c r="L4669" i="6"/>
  <c r="N4669" i="6" s="1"/>
  <c r="L4661" i="6"/>
  <c r="L4653" i="6"/>
  <c r="N4653" i="6" s="1"/>
  <c r="L4645" i="6"/>
  <c r="N4645" i="6" s="1"/>
  <c r="L4637" i="6"/>
  <c r="N4637" i="6" s="1"/>
  <c r="L4629" i="6"/>
  <c r="N4629" i="6" s="1"/>
  <c r="P4629" i="6" s="1"/>
  <c r="L4621" i="6"/>
  <c r="N4621" i="6" s="1"/>
  <c r="L4613" i="6"/>
  <c r="N4613" i="6" s="1"/>
  <c r="L4605" i="6"/>
  <c r="N4605" i="6" s="1"/>
  <c r="L4597" i="6"/>
  <c r="N4597" i="6" s="1"/>
  <c r="O4597" i="6" s="1"/>
  <c r="L4589" i="6"/>
  <c r="L4581" i="6"/>
  <c r="N4581" i="6" s="1"/>
  <c r="L4573" i="6"/>
  <c r="N4573" i="6" s="1"/>
  <c r="L4565" i="6"/>
  <c r="N4565" i="6" s="1"/>
  <c r="P4565" i="6" s="1"/>
  <c r="L4557" i="6"/>
  <c r="N4557" i="6" s="1"/>
  <c r="L4549" i="6"/>
  <c r="N4549" i="6" s="1"/>
  <c r="L4541" i="6"/>
  <c r="N4541" i="6" s="1"/>
  <c r="L4533" i="6"/>
  <c r="N4533" i="6" s="1"/>
  <c r="L4525" i="6"/>
  <c r="L4517" i="6"/>
  <c r="N4517" i="6" s="1"/>
  <c r="L4509" i="6"/>
  <c r="N4509" i="6" s="1"/>
  <c r="L4501" i="6"/>
  <c r="N4501" i="6" s="1"/>
  <c r="L4493" i="6"/>
  <c r="N4493" i="6" s="1"/>
  <c r="L4485" i="6"/>
  <c r="N4485" i="6" s="1"/>
  <c r="L4477" i="6"/>
  <c r="N4477" i="6" s="1"/>
  <c r="L4469" i="6"/>
  <c r="N4469" i="6" s="1"/>
  <c r="L4461" i="6"/>
  <c r="N4461" i="6" s="1"/>
  <c r="L4453" i="6"/>
  <c r="N4453" i="6" s="1"/>
  <c r="L4445" i="6"/>
  <c r="L4437" i="6"/>
  <c r="N4437" i="6" s="1"/>
  <c r="L4429" i="6"/>
  <c r="N4429" i="6" s="1"/>
  <c r="L4421" i="6"/>
  <c r="N4421" i="6" s="1"/>
  <c r="L4413" i="6"/>
  <c r="N4413" i="6" s="1"/>
  <c r="L4405" i="6"/>
  <c r="N4405" i="6" s="1"/>
  <c r="P4405" i="6" s="1"/>
  <c r="L4397" i="6"/>
  <c r="N4397" i="6" s="1"/>
  <c r="L4389" i="6"/>
  <c r="N4389" i="6" s="1"/>
  <c r="L4381" i="6"/>
  <c r="L4373" i="6"/>
  <c r="N4373" i="6" s="1"/>
  <c r="L4365" i="6"/>
  <c r="N4365" i="6" s="1"/>
  <c r="L4357" i="6"/>
  <c r="N4357" i="6" s="1"/>
  <c r="L4349" i="6"/>
  <c r="N4349" i="6" s="1"/>
  <c r="L4341" i="6"/>
  <c r="N4341" i="6" s="1"/>
  <c r="L4333" i="6"/>
  <c r="N4333" i="6" s="1"/>
  <c r="L4325" i="6"/>
  <c r="N4325" i="6" s="1"/>
  <c r="L4317" i="6"/>
  <c r="L4309" i="6"/>
  <c r="N4309" i="6" s="1"/>
  <c r="L4301" i="6"/>
  <c r="N4301" i="6" s="1"/>
  <c r="L4293" i="6"/>
  <c r="N4293" i="6" s="1"/>
  <c r="L4285" i="6"/>
  <c r="N4285" i="6" s="1"/>
  <c r="L4277" i="6"/>
  <c r="N4277" i="6" s="1"/>
  <c r="L4269" i="6"/>
  <c r="N4269" i="6" s="1"/>
  <c r="L4261" i="6"/>
  <c r="N4261" i="6" s="1"/>
  <c r="L4253" i="6"/>
  <c r="L4245" i="6"/>
  <c r="N4245" i="6" s="1"/>
  <c r="L4237" i="6"/>
  <c r="N4237" i="6" s="1"/>
  <c r="L4229" i="6"/>
  <c r="N4229" i="6" s="1"/>
  <c r="L4221" i="6"/>
  <c r="N4221" i="6" s="1"/>
  <c r="L4213" i="6"/>
  <c r="N4213" i="6" s="1"/>
  <c r="L4205" i="6"/>
  <c r="N4205" i="6" s="1"/>
  <c r="L4197" i="6"/>
  <c r="N4197" i="6" s="1"/>
  <c r="L4189" i="6"/>
  <c r="L4181" i="6"/>
  <c r="N4181" i="6" s="1"/>
  <c r="L4173" i="6"/>
  <c r="N4173" i="6" s="1"/>
  <c r="L4165" i="6"/>
  <c r="N4165" i="6" s="1"/>
  <c r="L4157" i="6"/>
  <c r="N4157" i="6" s="1"/>
  <c r="L4149" i="6"/>
  <c r="N4149" i="6" s="1"/>
  <c r="L4141" i="6"/>
  <c r="N4141" i="6" s="1"/>
  <c r="L4133" i="6"/>
  <c r="N4133" i="6" s="1"/>
  <c r="L4125" i="6"/>
  <c r="L4117" i="6"/>
  <c r="N4117" i="6" s="1"/>
  <c r="L4109" i="6"/>
  <c r="N4109" i="6" s="1"/>
  <c r="L4101" i="6"/>
  <c r="N4101" i="6" s="1"/>
  <c r="L4093" i="6"/>
  <c r="N4093" i="6" s="1"/>
  <c r="L4085" i="6"/>
  <c r="N4085" i="6" s="1"/>
  <c r="L4077" i="6"/>
  <c r="N4077" i="6" s="1"/>
  <c r="L4069" i="6"/>
  <c r="N4069" i="6" s="1"/>
  <c r="P4069" i="6" s="1"/>
  <c r="L4061" i="6"/>
  <c r="L4053" i="6"/>
  <c r="N4053" i="6" s="1"/>
  <c r="P4053" i="6" s="1"/>
  <c r="L4045" i="6"/>
  <c r="N4045" i="6" s="1"/>
  <c r="P4045" i="6" s="1"/>
  <c r="L4037" i="6"/>
  <c r="N4037" i="6" s="1"/>
  <c r="P4037" i="6" s="1"/>
  <c r="L4029" i="6"/>
  <c r="N4029" i="6" s="1"/>
  <c r="P4029" i="6" s="1"/>
  <c r="L4021" i="6"/>
  <c r="N4021" i="6" s="1"/>
  <c r="P4021" i="6" s="1"/>
  <c r="L4013" i="6"/>
  <c r="N4013" i="6" s="1"/>
  <c r="P4013" i="6" s="1"/>
  <c r="L4005" i="6"/>
  <c r="L3997" i="6"/>
  <c r="L3989" i="6"/>
  <c r="L3981" i="6"/>
  <c r="L3973" i="6"/>
  <c r="L3965" i="6"/>
  <c r="L3957" i="6"/>
  <c r="L3949" i="6"/>
  <c r="L3941" i="6"/>
  <c r="L3933" i="6"/>
  <c r="L3925" i="6"/>
  <c r="L3917" i="6"/>
  <c r="N3917" i="6" s="1"/>
  <c r="L3909" i="6"/>
  <c r="N3909" i="6" s="1"/>
  <c r="L3901" i="6"/>
  <c r="N3901" i="6" s="1"/>
  <c r="L3893" i="6"/>
  <c r="N3893" i="6" s="1"/>
  <c r="L3885" i="6"/>
  <c r="N3885" i="6" s="1"/>
  <c r="L3877" i="6"/>
  <c r="N3877" i="6" s="1"/>
  <c r="L3869" i="6"/>
  <c r="L3861" i="6"/>
  <c r="N3861" i="6" s="1"/>
  <c r="L3853" i="6"/>
  <c r="N3853" i="6" s="1"/>
  <c r="L3845" i="6"/>
  <c r="N3845" i="6" s="1"/>
  <c r="L3837" i="6"/>
  <c r="N3837" i="6" s="1"/>
  <c r="L3829" i="6"/>
  <c r="N3829" i="6" s="1"/>
  <c r="L3821" i="6"/>
  <c r="N3821" i="6" s="1"/>
  <c r="L3813" i="6"/>
  <c r="N3813" i="6" s="1"/>
  <c r="L3805" i="6"/>
  <c r="L3797" i="6"/>
  <c r="N3797" i="6" s="1"/>
  <c r="L3789" i="6"/>
  <c r="N3789" i="6" s="1"/>
  <c r="L3781" i="6"/>
  <c r="N3781" i="6" s="1"/>
  <c r="L3773" i="6"/>
  <c r="N3773" i="6" s="1"/>
  <c r="L3765" i="6"/>
  <c r="N3765" i="6" s="1"/>
  <c r="L3757" i="6"/>
  <c r="N3757" i="6" s="1"/>
  <c r="L3749" i="6"/>
  <c r="N3749" i="6" s="1"/>
  <c r="L3741" i="6"/>
  <c r="L3733" i="6"/>
  <c r="N3733" i="6" s="1"/>
  <c r="L3725" i="6"/>
  <c r="N3725" i="6" s="1"/>
  <c r="L3717" i="6"/>
  <c r="N3717" i="6" s="1"/>
  <c r="L3709" i="6"/>
  <c r="N3709" i="6" s="1"/>
  <c r="L3780" i="6"/>
  <c r="L3772" i="6"/>
  <c r="L3764" i="6"/>
  <c r="L3756" i="6"/>
  <c r="N3756" i="6" s="1"/>
  <c r="L3748" i="6"/>
  <c r="L3740" i="6"/>
  <c r="L3732" i="6"/>
  <c r="L3724" i="6"/>
  <c r="N3724" i="6" s="1"/>
  <c r="L3716" i="6"/>
  <c r="L3708" i="6"/>
  <c r="L3700" i="6"/>
  <c r="L3692" i="6"/>
  <c r="N3692" i="6" s="1"/>
  <c r="L3684" i="6"/>
  <c r="L3676" i="6"/>
  <c r="L3668" i="6"/>
  <c r="L3660" i="6"/>
  <c r="N3660" i="6" s="1"/>
  <c r="P3660" i="6" s="1"/>
  <c r="L3652" i="6"/>
  <c r="L3644" i="6"/>
  <c r="L3636" i="6"/>
  <c r="L3628" i="6"/>
  <c r="N3628" i="6" s="1"/>
  <c r="O3628" i="6" s="1"/>
  <c r="L3620" i="6"/>
  <c r="L3612" i="6"/>
  <c r="L3604" i="6"/>
  <c r="L3596" i="6"/>
  <c r="N3596" i="6" s="1"/>
  <c r="O3596" i="6" s="1"/>
  <c r="L3588" i="6"/>
  <c r="L3580" i="6"/>
  <c r="N3580" i="6" s="1"/>
  <c r="L3572" i="6"/>
  <c r="N3572" i="6" s="1"/>
  <c r="L3564" i="6"/>
  <c r="N3564" i="6" s="1"/>
  <c r="L3556" i="6"/>
  <c r="N3556" i="6" s="1"/>
  <c r="L3548" i="6"/>
  <c r="N3548" i="6" s="1"/>
  <c r="L3540" i="6"/>
  <c r="N3540" i="6" s="1"/>
  <c r="L3532" i="6"/>
  <c r="N3532" i="6" s="1"/>
  <c r="L3524" i="6"/>
  <c r="L3516" i="6"/>
  <c r="N3516" i="6" s="1"/>
  <c r="L3508" i="6"/>
  <c r="N3508" i="6" s="1"/>
  <c r="L3500" i="6"/>
  <c r="N3500" i="6" s="1"/>
  <c r="L3492" i="6"/>
  <c r="N3492" i="6" s="1"/>
  <c r="L3484" i="6"/>
  <c r="N3484" i="6" s="1"/>
  <c r="L3476" i="6"/>
  <c r="N3476" i="6" s="1"/>
  <c r="L3468" i="6"/>
  <c r="N3468" i="6" s="1"/>
  <c r="L3460" i="6"/>
  <c r="L3452" i="6"/>
  <c r="N3452" i="6" s="1"/>
  <c r="L3444" i="6"/>
  <c r="N3444" i="6" s="1"/>
  <c r="L3436" i="6"/>
  <c r="N3436" i="6" s="1"/>
  <c r="L3428" i="6"/>
  <c r="N3428" i="6" s="1"/>
  <c r="L3420" i="6"/>
  <c r="N3420" i="6" s="1"/>
  <c r="L3412" i="6"/>
  <c r="N3412" i="6" s="1"/>
  <c r="L3404" i="6"/>
  <c r="N3404" i="6" s="1"/>
  <c r="L3396" i="6"/>
  <c r="L3388" i="6"/>
  <c r="N3388" i="6" s="1"/>
  <c r="L3380" i="6"/>
  <c r="L3372" i="6"/>
  <c r="L3364" i="6"/>
  <c r="L3356" i="6"/>
  <c r="L3348" i="6"/>
  <c r="L3340" i="6"/>
  <c r="L3332" i="6"/>
  <c r="L3324" i="6"/>
  <c r="L3316" i="6"/>
  <c r="N3316" i="6" s="1"/>
  <c r="L3308" i="6"/>
  <c r="N3308" i="6" s="1"/>
  <c r="O3308" i="6" s="1"/>
  <c r="L3300" i="6"/>
  <c r="N3300" i="6" s="1"/>
  <c r="L3292" i="6"/>
  <c r="N3292" i="6" s="1"/>
  <c r="L3284" i="6"/>
  <c r="N3284" i="6" s="1"/>
  <c r="L3276" i="6"/>
  <c r="N3276" i="6" s="1"/>
  <c r="L3268" i="6"/>
  <c r="L3260" i="6"/>
  <c r="N3260" i="6" s="1"/>
  <c r="L3252" i="6"/>
  <c r="N3252" i="6" s="1"/>
  <c r="L3244" i="6"/>
  <c r="N3244" i="6" s="1"/>
  <c r="O3244" i="6" s="1"/>
  <c r="L3236" i="6"/>
  <c r="N3236" i="6" s="1"/>
  <c r="L3228" i="6"/>
  <c r="N3228" i="6" s="1"/>
  <c r="L3220" i="6"/>
  <c r="N3220" i="6" s="1"/>
  <c r="L3212" i="6"/>
  <c r="N3212" i="6" s="1"/>
  <c r="L3204" i="6"/>
  <c r="L3196" i="6"/>
  <c r="N3196" i="6" s="1"/>
  <c r="L3188" i="6"/>
  <c r="N3188" i="6" s="1"/>
  <c r="L3180" i="6"/>
  <c r="N3180" i="6" s="1"/>
  <c r="P3180" i="6" s="1"/>
  <c r="L3172" i="6"/>
  <c r="L3164" i="6"/>
  <c r="L3156" i="6"/>
  <c r="L3148" i="6"/>
  <c r="N3148" i="6" s="1"/>
  <c r="P3148" i="6" s="1"/>
  <c r="L3140" i="6"/>
  <c r="L3132" i="6"/>
  <c r="L3124" i="6"/>
  <c r="L3116" i="6"/>
  <c r="N3116" i="6" s="1"/>
  <c r="P3116" i="6" s="1"/>
  <c r="L3108" i="6"/>
  <c r="L3100" i="6"/>
  <c r="L3092" i="6"/>
  <c r="L3084" i="6"/>
  <c r="N3084" i="6" s="1"/>
  <c r="P3084" i="6" s="1"/>
  <c r="L3076" i="6"/>
  <c r="L3068" i="6"/>
  <c r="N3068" i="6" s="1"/>
  <c r="L3060" i="6"/>
  <c r="N3060" i="6" s="1"/>
  <c r="L3052" i="6"/>
  <c r="N3052" i="6" s="1"/>
  <c r="O3052" i="6" s="1"/>
  <c r="L3044" i="6"/>
  <c r="N3044" i="6" s="1"/>
  <c r="L3036" i="6"/>
  <c r="N3036" i="6" s="1"/>
  <c r="L3028" i="6"/>
  <c r="N3028" i="6" s="1"/>
  <c r="L3020" i="6"/>
  <c r="N3020" i="6" s="1"/>
  <c r="P3020" i="6" s="1"/>
  <c r="L3012" i="6"/>
  <c r="L3004" i="6"/>
  <c r="N3004" i="6" s="1"/>
  <c r="L2996" i="6"/>
  <c r="N2996" i="6" s="1"/>
  <c r="L2988" i="6"/>
  <c r="N2988" i="6" s="1"/>
  <c r="L2980" i="6"/>
  <c r="N2980" i="6" s="1"/>
  <c r="L2972" i="6"/>
  <c r="N2972" i="6" s="1"/>
  <c r="L2964" i="6"/>
  <c r="N2964" i="6" s="1"/>
  <c r="L2956" i="6"/>
  <c r="N2956" i="6" s="1"/>
  <c r="P2956" i="6" s="1"/>
  <c r="L2948" i="6"/>
  <c r="L2940" i="6"/>
  <c r="N2940" i="6" s="1"/>
  <c r="L2932" i="6"/>
  <c r="N2932" i="6" s="1"/>
  <c r="L2924" i="6"/>
  <c r="N2924" i="6" s="1"/>
  <c r="O2924" i="6" s="1"/>
  <c r="L2916" i="6"/>
  <c r="N2916" i="6" s="1"/>
  <c r="L2908" i="6"/>
  <c r="N2908" i="6" s="1"/>
  <c r="L2900" i="6"/>
  <c r="N2900" i="6" s="1"/>
  <c r="L2892" i="6"/>
  <c r="N2892" i="6" s="1"/>
  <c r="P2892" i="6" s="1"/>
  <c r="L2884" i="6"/>
  <c r="L2876" i="6"/>
  <c r="N2876" i="6" s="1"/>
  <c r="L2868" i="6"/>
  <c r="L2860" i="6"/>
  <c r="L2852" i="6"/>
  <c r="L2844" i="6"/>
  <c r="L2836" i="6"/>
  <c r="L2828" i="6"/>
  <c r="N2828" i="6" s="1"/>
  <c r="L2820" i="6"/>
  <c r="L2812" i="6"/>
  <c r="L2804" i="6"/>
  <c r="L2796" i="6"/>
  <c r="N2796" i="6" s="1"/>
  <c r="L2788" i="6"/>
  <c r="L2780" i="6"/>
  <c r="L2772" i="6"/>
  <c r="L2764" i="6"/>
  <c r="N2764" i="6" s="1"/>
  <c r="L2756" i="6"/>
  <c r="L2748" i="6"/>
  <c r="L2740" i="6"/>
  <c r="L2732" i="6"/>
  <c r="N2732" i="6" s="1"/>
  <c r="L2724" i="6"/>
  <c r="L2716" i="6"/>
  <c r="L2708" i="6"/>
  <c r="L2700" i="6"/>
  <c r="N2700" i="6" s="1"/>
  <c r="L2692" i="6"/>
  <c r="L2684" i="6"/>
  <c r="L2676" i="6"/>
  <c r="L2668" i="6"/>
  <c r="N2668" i="6" s="1"/>
  <c r="L2660" i="6"/>
  <c r="L2652" i="6"/>
  <c r="L2644" i="6"/>
  <c r="L2636" i="6"/>
  <c r="N2636" i="6" s="1"/>
  <c r="L2628" i="6"/>
  <c r="L2620" i="6"/>
  <c r="L2612" i="6"/>
  <c r="L2604" i="6"/>
  <c r="N2604" i="6" s="1"/>
  <c r="L2596" i="6"/>
  <c r="L2588" i="6"/>
  <c r="L2580" i="6"/>
  <c r="L2572" i="6"/>
  <c r="N2572" i="6" s="1"/>
  <c r="L2564" i="6"/>
  <c r="L2556" i="6"/>
  <c r="L2548" i="6"/>
  <c r="N2548" i="6" s="1"/>
  <c r="L2540" i="6"/>
  <c r="N2540" i="6" s="1"/>
  <c r="L2532" i="6"/>
  <c r="N2532" i="6" s="1"/>
  <c r="L2524" i="6"/>
  <c r="L2516" i="6"/>
  <c r="N2516" i="6" s="1"/>
  <c r="L2508" i="6"/>
  <c r="N2508" i="6" s="1"/>
  <c r="L2500" i="6"/>
  <c r="L2492" i="6"/>
  <c r="N2492" i="6" s="1"/>
  <c r="L2484" i="6"/>
  <c r="N2484" i="6" s="1"/>
  <c r="L2476" i="6"/>
  <c r="N2476" i="6" s="1"/>
  <c r="P2476" i="6" s="1"/>
  <c r="L2468" i="6"/>
  <c r="N2468" i="6" s="1"/>
  <c r="L2460" i="6"/>
  <c r="N2460" i="6" s="1"/>
  <c r="L2452" i="6"/>
  <c r="N2452" i="6" s="1"/>
  <c r="L2444" i="6"/>
  <c r="N2444" i="6" s="1"/>
  <c r="L2436" i="6"/>
  <c r="L2428" i="6"/>
  <c r="N2428" i="6" s="1"/>
  <c r="L2420" i="6"/>
  <c r="N2420" i="6" s="1"/>
  <c r="L2412" i="6"/>
  <c r="N2412" i="6" s="1"/>
  <c r="O2412" i="6" s="1"/>
  <c r="L2404" i="6"/>
  <c r="N2404" i="6" s="1"/>
  <c r="L2396" i="6"/>
  <c r="N2396" i="6" s="1"/>
  <c r="L2388" i="6"/>
  <c r="N2388" i="6" s="1"/>
  <c r="L2380" i="6"/>
  <c r="N2380" i="6" s="1"/>
  <c r="O2380" i="6" s="1"/>
  <c r="L2372" i="6"/>
  <c r="L2364" i="6"/>
  <c r="N2364" i="6" s="1"/>
  <c r="L2356" i="6"/>
  <c r="N2356" i="6" s="1"/>
  <c r="L2348" i="6"/>
  <c r="N2348" i="6" s="1"/>
  <c r="O2348" i="6" s="1"/>
  <c r="L2340" i="6"/>
  <c r="N2340" i="6" s="1"/>
  <c r="L2332" i="6"/>
  <c r="N2332" i="6" s="1"/>
  <c r="L2324" i="6"/>
  <c r="N2324" i="6" s="1"/>
  <c r="L2316" i="6"/>
  <c r="N2316" i="6" s="1"/>
  <c r="L2308" i="6"/>
  <c r="L2300" i="6"/>
  <c r="N2300" i="6" s="1"/>
  <c r="L2292" i="6"/>
  <c r="N2292" i="6" s="1"/>
  <c r="L2284" i="6"/>
  <c r="N2284" i="6" s="1"/>
  <c r="O2284" i="6" s="1"/>
  <c r="L2276" i="6"/>
  <c r="N2276" i="6" s="1"/>
  <c r="L2268" i="6"/>
  <c r="N2268" i="6" s="1"/>
  <c r="L2260" i="6"/>
  <c r="N2260" i="6" s="1"/>
  <c r="L2252" i="6"/>
  <c r="N2252" i="6" s="1"/>
  <c r="O2252" i="6" s="1"/>
  <c r="L2244" i="6"/>
  <c r="L2236" i="6"/>
  <c r="L2228" i="6"/>
  <c r="L2220" i="6"/>
  <c r="N2220" i="6" s="1"/>
  <c r="O2220" i="6" s="1"/>
  <c r="L2212" i="6"/>
  <c r="L2204" i="6"/>
  <c r="L2196" i="6"/>
  <c r="L2188" i="6"/>
  <c r="N2188" i="6" s="1"/>
  <c r="O2188" i="6" s="1"/>
  <c r="L2180" i="6"/>
  <c r="L2172" i="6"/>
  <c r="N2172" i="6" s="1"/>
  <c r="L2164" i="6"/>
  <c r="N2164" i="6" s="1"/>
  <c r="L2156" i="6"/>
  <c r="N2156" i="6" s="1"/>
  <c r="L2148" i="6"/>
  <c r="N2148" i="6" s="1"/>
  <c r="L2140" i="6"/>
  <c r="N2140" i="6" s="1"/>
  <c r="L2132" i="6"/>
  <c r="N2132" i="6" s="1"/>
  <c r="L2124" i="6"/>
  <c r="N2124" i="6" s="1"/>
  <c r="L2116" i="6"/>
  <c r="L2108" i="6"/>
  <c r="N2108" i="6" s="1"/>
  <c r="L2100" i="6"/>
  <c r="N2100" i="6" s="1"/>
  <c r="L2092" i="6"/>
  <c r="N2092" i="6" s="1"/>
  <c r="L2084" i="6"/>
  <c r="L2076" i="6"/>
  <c r="N2076" i="6" s="1"/>
  <c r="L2068" i="6"/>
  <c r="N2068" i="6" s="1"/>
  <c r="L2060" i="6"/>
  <c r="N2060" i="6" s="1"/>
  <c r="L2052" i="6"/>
  <c r="N2052" i="6" s="1"/>
  <c r="L2044" i="6"/>
  <c r="N2044" i="6" s="1"/>
  <c r="L2036" i="6"/>
  <c r="N2036" i="6" s="1"/>
  <c r="L2028" i="6"/>
  <c r="N2028" i="6" s="1"/>
  <c r="L2020" i="6"/>
  <c r="L2012" i="6"/>
  <c r="N2012" i="6" s="1"/>
  <c r="L2004" i="6"/>
  <c r="L1996" i="6"/>
  <c r="N1996" i="6" s="1"/>
  <c r="L1988" i="6"/>
  <c r="L1980" i="6"/>
  <c r="L1972" i="6"/>
  <c r="L1964" i="6"/>
  <c r="N1964" i="6" s="1"/>
  <c r="L1956" i="6"/>
  <c r="L1948" i="6"/>
  <c r="N1948" i="6" s="1"/>
  <c r="L1940" i="6"/>
  <c r="N1940" i="6" s="1"/>
  <c r="L1932" i="6"/>
  <c r="N1932" i="6" s="1"/>
  <c r="L1924" i="6"/>
  <c r="L1916" i="6"/>
  <c r="L1908" i="6"/>
  <c r="L1900" i="6"/>
  <c r="L1892" i="6"/>
  <c r="L1884" i="6"/>
  <c r="N1884" i="6" s="1"/>
  <c r="L1876" i="6"/>
  <c r="L1868" i="6"/>
  <c r="L1860" i="6"/>
  <c r="L1852" i="6"/>
  <c r="L1844" i="6"/>
  <c r="L1836" i="6"/>
  <c r="L1828" i="6"/>
  <c r="L1820" i="6"/>
  <c r="N1820" i="6" s="1"/>
  <c r="L1812" i="6"/>
  <c r="N1812" i="6" s="1"/>
  <c r="L1804" i="6"/>
  <c r="N1804" i="6" s="1"/>
  <c r="L1796" i="6"/>
  <c r="L1788" i="6"/>
  <c r="N1788" i="6" s="1"/>
  <c r="L1780" i="6"/>
  <c r="N1780" i="6" s="1"/>
  <c r="L1772" i="6"/>
  <c r="N1772" i="6" s="1"/>
  <c r="L1764" i="6"/>
  <c r="L1756" i="6"/>
  <c r="N1756" i="6" s="1"/>
  <c r="L1748" i="6"/>
  <c r="N1748" i="6" s="1"/>
  <c r="L1740" i="6"/>
  <c r="N1740" i="6" s="1"/>
  <c r="L1732" i="6"/>
  <c r="N1732" i="6" s="1"/>
  <c r="L1724" i="6"/>
  <c r="N1724" i="6" s="1"/>
  <c r="L1716" i="6"/>
  <c r="N1716" i="6" s="1"/>
  <c r="L1708" i="6"/>
  <c r="N1708" i="6" s="1"/>
  <c r="L1700" i="6"/>
  <c r="L1692" i="6"/>
  <c r="N1692" i="6" s="1"/>
  <c r="L1684" i="6"/>
  <c r="N1684" i="6" s="1"/>
  <c r="L1676" i="6"/>
  <c r="N1676" i="6" s="1"/>
  <c r="L1668" i="6"/>
  <c r="N1668" i="6" s="1"/>
  <c r="L1660" i="6"/>
  <c r="L1652" i="6"/>
  <c r="L1644" i="6"/>
  <c r="L1636" i="6"/>
  <c r="L1628" i="6"/>
  <c r="L1620" i="6"/>
  <c r="L1612" i="6"/>
  <c r="L1604" i="6"/>
  <c r="L1596" i="6"/>
  <c r="L1588" i="6"/>
  <c r="L1580" i="6"/>
  <c r="L1572" i="6"/>
  <c r="L1564" i="6"/>
  <c r="L1556" i="6"/>
  <c r="L1548" i="6"/>
  <c r="L1540" i="6"/>
  <c r="L1532" i="6"/>
  <c r="L1524" i="6"/>
  <c r="L1516" i="6"/>
  <c r="L1508" i="6"/>
  <c r="L1500" i="6"/>
  <c r="L1492" i="6"/>
  <c r="L1484" i="6"/>
  <c r="L1476" i="6"/>
  <c r="L1468" i="6"/>
  <c r="L1460" i="6"/>
  <c r="L1452" i="6"/>
  <c r="L1444" i="6"/>
  <c r="L1436" i="6"/>
  <c r="L1428" i="6"/>
  <c r="N1428" i="6" s="1"/>
  <c r="L1420" i="6"/>
  <c r="N1420" i="6" s="1"/>
  <c r="L1412" i="6"/>
  <c r="N1412" i="6" s="1"/>
  <c r="L1404" i="6"/>
  <c r="N1404" i="6" s="1"/>
  <c r="L1396" i="6"/>
  <c r="N1396" i="6" s="1"/>
  <c r="L1388" i="6"/>
  <c r="N1388" i="6" s="1"/>
  <c r="L1380" i="6"/>
  <c r="L1372" i="6"/>
  <c r="N1372" i="6" s="1"/>
  <c r="L1364" i="6"/>
  <c r="N1364" i="6" s="1"/>
  <c r="L1356" i="6"/>
  <c r="N1356" i="6" s="1"/>
  <c r="L1348" i="6"/>
  <c r="N1348" i="6" s="1"/>
  <c r="L1340" i="6"/>
  <c r="N1340" i="6" s="1"/>
  <c r="L1332" i="6"/>
  <c r="N1332" i="6" s="1"/>
  <c r="L1324" i="6"/>
  <c r="N1324" i="6" s="1"/>
  <c r="L1316" i="6"/>
  <c r="L1308" i="6"/>
  <c r="L1300" i="6"/>
  <c r="L1292" i="6"/>
  <c r="N1292" i="6" s="1"/>
  <c r="L1284" i="6"/>
  <c r="N1284" i="6" s="1"/>
  <c r="L1276" i="6"/>
  <c r="N1276" i="6" s="1"/>
  <c r="L1268" i="6"/>
  <c r="N1268" i="6" s="1"/>
  <c r="L1260" i="6"/>
  <c r="N1260" i="6" s="1"/>
  <c r="L1252" i="6"/>
  <c r="L1244" i="6"/>
  <c r="N1244" i="6" s="1"/>
  <c r="L1236" i="6"/>
  <c r="N1236" i="6" s="1"/>
  <c r="L2898" i="6"/>
  <c r="N2898" i="6" s="1"/>
  <c r="O2898" i="6" s="1"/>
  <c r="L2890" i="6"/>
  <c r="N2890" i="6" s="1"/>
  <c r="L2882" i="6"/>
  <c r="N2882" i="6" s="1"/>
  <c r="L2874" i="6"/>
  <c r="N2874" i="6" s="1"/>
  <c r="L2866" i="6"/>
  <c r="L2858" i="6"/>
  <c r="N2858" i="6" s="1"/>
  <c r="P2858" i="6" s="1"/>
  <c r="L2850" i="6"/>
  <c r="L2842" i="6"/>
  <c r="N2842" i="6" s="1"/>
  <c r="P2842" i="6" s="1"/>
  <c r="L2834" i="6"/>
  <c r="L2826" i="6"/>
  <c r="N2826" i="6" s="1"/>
  <c r="L2818" i="6"/>
  <c r="N2818" i="6" s="1"/>
  <c r="L2810" i="6"/>
  <c r="L2802" i="6"/>
  <c r="N2802" i="6" s="1"/>
  <c r="P2802" i="6" s="1"/>
  <c r="L2794" i="6"/>
  <c r="L2786" i="6"/>
  <c r="N2786" i="6" s="1"/>
  <c r="L2778" i="6"/>
  <c r="N2778" i="6" s="1"/>
  <c r="L2770" i="6"/>
  <c r="N2770" i="6" s="1"/>
  <c r="L2762" i="6"/>
  <c r="N2762" i="6" s="1"/>
  <c r="L2754" i="6"/>
  <c r="N2754" i="6" s="1"/>
  <c r="L2746" i="6"/>
  <c r="N2746" i="6" s="1"/>
  <c r="L2738" i="6"/>
  <c r="N2738" i="6" s="1"/>
  <c r="O2738" i="6" s="1"/>
  <c r="L2730" i="6"/>
  <c r="N2730" i="6" s="1"/>
  <c r="L2722" i="6"/>
  <c r="N2722" i="6" s="1"/>
  <c r="L2714" i="6"/>
  <c r="N2714" i="6" s="1"/>
  <c r="L2706" i="6"/>
  <c r="N2706" i="6" s="1"/>
  <c r="O2706" i="6" s="1"/>
  <c r="L2698" i="6"/>
  <c r="N2698" i="6" s="1"/>
  <c r="L2690" i="6"/>
  <c r="N2690" i="6" s="1"/>
  <c r="L2682" i="6"/>
  <c r="N2682" i="6" s="1"/>
  <c r="L2674" i="6"/>
  <c r="N2674" i="6" s="1"/>
  <c r="O2674" i="6" s="1"/>
  <c r="L2666" i="6"/>
  <c r="L2658" i="6"/>
  <c r="N2658" i="6" s="1"/>
  <c r="L2650" i="6"/>
  <c r="N2650" i="6" s="1"/>
  <c r="L2642" i="6"/>
  <c r="N2642" i="6" s="1"/>
  <c r="L2634" i="6"/>
  <c r="N2634" i="6" s="1"/>
  <c r="L2626" i="6"/>
  <c r="N2626" i="6" s="1"/>
  <c r="L2618" i="6"/>
  <c r="N2618" i="6" s="1"/>
  <c r="L2610" i="6"/>
  <c r="N2610" i="6" s="1"/>
  <c r="L2602" i="6"/>
  <c r="N2602" i="6" s="1"/>
  <c r="L2594" i="6"/>
  <c r="L2586" i="6"/>
  <c r="N2586" i="6" s="1"/>
  <c r="L2578" i="6"/>
  <c r="N2578" i="6" s="1"/>
  <c r="L2570" i="6"/>
  <c r="L2562" i="6"/>
  <c r="L2554" i="6"/>
  <c r="L2546" i="6"/>
  <c r="N2546" i="6" s="1"/>
  <c r="L2538" i="6"/>
  <c r="L2530" i="6"/>
  <c r="L2522" i="6"/>
  <c r="L2514" i="6"/>
  <c r="N2514" i="6" s="1"/>
  <c r="P2514" i="6" s="1"/>
  <c r="L2506" i="6"/>
  <c r="N2506" i="6" s="1"/>
  <c r="L2498" i="6"/>
  <c r="N2498" i="6" s="1"/>
  <c r="L2490" i="6"/>
  <c r="N2490" i="6" s="1"/>
  <c r="L2482" i="6"/>
  <c r="N2482" i="6" s="1"/>
  <c r="O2482" i="6" s="1"/>
  <c r="L2474" i="6"/>
  <c r="N2474" i="6" s="1"/>
  <c r="P2474" i="6" s="1"/>
  <c r="L2466" i="6"/>
  <c r="L2458" i="6"/>
  <c r="N2458" i="6" s="1"/>
  <c r="L2450" i="6"/>
  <c r="L2442" i="6"/>
  <c r="N2442" i="6" s="1"/>
  <c r="L2434" i="6"/>
  <c r="N2434" i="6" s="1"/>
  <c r="L2426" i="6"/>
  <c r="N2426" i="6" s="1"/>
  <c r="L2418" i="6"/>
  <c r="N2418" i="6" s="1"/>
  <c r="O2418" i="6" s="1"/>
  <c r="L2410" i="6"/>
  <c r="N2410" i="6" s="1"/>
  <c r="L2402" i="6"/>
  <c r="N2402" i="6" s="1"/>
  <c r="L2394" i="6"/>
  <c r="L2386" i="6"/>
  <c r="N2386" i="6" s="1"/>
  <c r="L2378" i="6"/>
  <c r="N2378" i="6" s="1"/>
  <c r="L2370" i="6"/>
  <c r="N2370" i="6" s="1"/>
  <c r="L2362" i="6"/>
  <c r="N2362" i="6" s="1"/>
  <c r="L2354" i="6"/>
  <c r="N2354" i="6" s="1"/>
  <c r="O2354" i="6" s="1"/>
  <c r="L2346" i="6"/>
  <c r="N2346" i="6" s="1"/>
  <c r="L2338" i="6"/>
  <c r="N2338" i="6" s="1"/>
  <c r="L2330" i="6"/>
  <c r="N2330" i="6" s="1"/>
  <c r="L2322" i="6"/>
  <c r="N2322" i="6" s="1"/>
  <c r="L2314" i="6"/>
  <c r="N2314" i="6" s="1"/>
  <c r="L2306" i="6"/>
  <c r="N2306" i="6" s="1"/>
  <c r="L2298" i="6"/>
  <c r="N2298" i="6" s="1"/>
  <c r="L2290" i="6"/>
  <c r="N2290" i="6" s="1"/>
  <c r="O2290" i="6" s="1"/>
  <c r="L2282" i="6"/>
  <c r="N2282" i="6" s="1"/>
  <c r="L2274" i="6"/>
  <c r="N2274" i="6" s="1"/>
  <c r="L2266" i="6"/>
  <c r="L2258" i="6"/>
  <c r="N2258" i="6" s="1"/>
  <c r="O2258" i="6" s="1"/>
  <c r="L2250" i="6"/>
  <c r="N2250" i="6" s="1"/>
  <c r="L2242" i="6"/>
  <c r="L2234" i="6"/>
  <c r="L2226" i="6"/>
  <c r="N2226" i="6" s="1"/>
  <c r="L2218" i="6"/>
  <c r="L2210" i="6"/>
  <c r="L2202" i="6"/>
  <c r="L2194" i="6"/>
  <c r="N2194" i="6" s="1"/>
  <c r="L2186" i="6"/>
  <c r="L2178" i="6"/>
  <c r="N2178" i="6" s="1"/>
  <c r="L2170" i="6"/>
  <c r="N2170" i="6" s="1"/>
  <c r="L2162" i="6"/>
  <c r="L2154" i="6"/>
  <c r="N2154" i="6" s="1"/>
  <c r="L2146" i="6"/>
  <c r="N2146" i="6" s="1"/>
  <c r="L2138" i="6"/>
  <c r="L2130" i="6"/>
  <c r="N2130" i="6" s="1"/>
  <c r="L2122" i="6"/>
  <c r="N2122" i="6" s="1"/>
  <c r="L2114" i="6"/>
  <c r="N2114" i="6" s="1"/>
  <c r="L2106" i="6"/>
  <c r="N2106" i="6" s="1"/>
  <c r="L2098" i="6"/>
  <c r="N2098" i="6" s="1"/>
  <c r="P2098" i="6" s="1"/>
  <c r="L2090" i="6"/>
  <c r="N2090" i="6" s="1"/>
  <c r="L2082" i="6"/>
  <c r="L2074" i="6"/>
  <c r="N2074" i="6" s="1"/>
  <c r="L2066" i="6"/>
  <c r="N2066" i="6" s="1"/>
  <c r="L2058" i="6"/>
  <c r="L2050" i="6"/>
  <c r="L2042" i="6"/>
  <c r="L2034" i="6"/>
  <c r="N2034" i="6" s="1"/>
  <c r="L2026" i="6"/>
  <c r="L2018" i="6"/>
  <c r="L2010" i="6"/>
  <c r="L2002" i="6"/>
  <c r="N2002" i="6" s="1"/>
  <c r="L1994" i="6"/>
  <c r="L1986" i="6"/>
  <c r="L1978" i="6"/>
  <c r="L1970" i="6"/>
  <c r="N1970" i="6" s="1"/>
  <c r="O1970" i="6" s="1"/>
  <c r="L1962" i="6"/>
  <c r="L1954" i="6"/>
  <c r="N1954" i="6" s="1"/>
  <c r="L1946" i="6"/>
  <c r="N1946" i="6" s="1"/>
  <c r="L1938" i="6"/>
  <c r="N1938" i="6" s="1"/>
  <c r="L1930" i="6"/>
  <c r="N1930" i="6" s="1"/>
  <c r="L1922" i="6"/>
  <c r="N1922" i="6" s="1"/>
  <c r="L1914" i="6"/>
  <c r="N1914" i="6" s="1"/>
  <c r="L1906" i="6"/>
  <c r="N1906" i="6" s="1"/>
  <c r="O1906" i="6" s="1"/>
  <c r="L1898" i="6"/>
  <c r="N1898" i="6" s="1"/>
  <c r="L1890" i="6"/>
  <c r="N1890" i="6" s="1"/>
  <c r="L1882" i="6"/>
  <c r="N1882" i="6" s="1"/>
  <c r="L1874" i="6"/>
  <c r="N1874" i="6" s="1"/>
  <c r="L1866" i="6"/>
  <c r="N1866" i="6" s="1"/>
  <c r="L1858" i="6"/>
  <c r="N1858" i="6" s="1"/>
  <c r="L1850" i="6"/>
  <c r="N1850" i="6" s="1"/>
  <c r="L1842" i="6"/>
  <c r="N1842" i="6" s="1"/>
  <c r="P1842" i="6" s="1"/>
  <c r="L1834" i="6"/>
  <c r="N1834" i="6" s="1"/>
  <c r="L1826" i="6"/>
  <c r="N1826" i="6" s="1"/>
  <c r="L1818" i="6"/>
  <c r="N1818" i="6" s="1"/>
  <c r="L1810" i="6"/>
  <c r="N1810" i="6" s="1"/>
  <c r="L1802" i="6"/>
  <c r="N1802" i="6" s="1"/>
  <c r="L1794" i="6"/>
  <c r="L1786" i="6"/>
  <c r="N1786" i="6" s="1"/>
  <c r="L1778" i="6"/>
  <c r="N1778" i="6" s="1"/>
  <c r="O1778" i="6" s="1"/>
  <c r="L1770" i="6"/>
  <c r="N1770" i="6" s="1"/>
  <c r="L1762" i="6"/>
  <c r="N1762" i="6" s="1"/>
  <c r="L1754" i="6"/>
  <c r="N1754" i="6" s="1"/>
  <c r="L1746" i="6"/>
  <c r="N1746" i="6" s="1"/>
  <c r="L1738" i="6"/>
  <c r="N1738" i="6" s="1"/>
  <c r="L1730" i="6"/>
  <c r="N1730" i="6" s="1"/>
  <c r="L1722" i="6"/>
  <c r="N1722" i="6" s="1"/>
  <c r="L1714" i="6"/>
  <c r="N1714" i="6" s="1"/>
  <c r="P1714" i="6" s="1"/>
  <c r="L1706" i="6"/>
  <c r="N1706" i="6" s="1"/>
  <c r="L1698" i="6"/>
  <c r="N1698" i="6" s="1"/>
  <c r="L1690" i="6"/>
  <c r="N1690" i="6" s="1"/>
  <c r="L1682" i="6"/>
  <c r="N1682" i="6" s="1"/>
  <c r="P1682" i="6" s="1"/>
  <c r="L1674" i="6"/>
  <c r="L1666" i="6"/>
  <c r="N1666" i="6" s="1"/>
  <c r="L1658" i="6"/>
  <c r="N1658" i="6" s="1"/>
  <c r="L1650" i="6"/>
  <c r="N1650" i="6" s="1"/>
  <c r="P1650" i="6" s="1"/>
  <c r="L1642" i="6"/>
  <c r="N1642" i="6" s="1"/>
  <c r="L1634" i="6"/>
  <c r="N1634" i="6" s="1"/>
  <c r="L1626" i="6"/>
  <c r="N1626" i="6" s="1"/>
  <c r="L1618" i="6"/>
  <c r="N1618" i="6" s="1"/>
  <c r="O1618" i="6" s="1"/>
  <c r="L1610" i="6"/>
  <c r="L1602" i="6"/>
  <c r="N1602" i="6" s="1"/>
  <c r="L1594" i="6"/>
  <c r="N1594" i="6" s="1"/>
  <c r="L1586" i="6"/>
  <c r="N1586" i="6" s="1"/>
  <c r="L1578" i="6"/>
  <c r="N1578" i="6" s="1"/>
  <c r="L1570" i="6"/>
  <c r="N1570" i="6" s="1"/>
  <c r="L1562" i="6"/>
  <c r="N1562" i="6" s="1"/>
  <c r="L1554" i="6"/>
  <c r="N1554" i="6" s="1"/>
  <c r="L1546" i="6"/>
  <c r="L1538" i="6"/>
  <c r="N1538" i="6" s="1"/>
  <c r="L1530" i="6"/>
  <c r="N1530" i="6" s="1"/>
  <c r="L1522" i="6"/>
  <c r="N1522" i="6" s="1"/>
  <c r="L1514" i="6"/>
  <c r="N1514" i="6" s="1"/>
  <c r="L1506" i="6"/>
  <c r="N1506" i="6" s="1"/>
  <c r="L1498" i="6"/>
  <c r="N1498" i="6" s="1"/>
  <c r="L1490" i="6"/>
  <c r="N1490" i="6" s="1"/>
  <c r="L1482" i="6"/>
  <c r="L1474" i="6"/>
  <c r="N1474" i="6" s="1"/>
  <c r="L1466" i="6"/>
  <c r="N1466" i="6" s="1"/>
  <c r="L1458" i="6"/>
  <c r="N1458" i="6" s="1"/>
  <c r="L1450" i="6"/>
  <c r="N1450" i="6" s="1"/>
  <c r="L1442" i="6"/>
  <c r="N1442" i="6" s="1"/>
  <c r="L1434" i="6"/>
  <c r="N1434" i="6" s="1"/>
  <c r="L1426" i="6"/>
  <c r="N1426" i="6" s="1"/>
  <c r="L1418" i="6"/>
  <c r="L1410" i="6"/>
  <c r="N1410" i="6" s="1"/>
  <c r="L1402" i="6"/>
  <c r="N1402" i="6" s="1"/>
  <c r="L1394" i="6"/>
  <c r="N1394" i="6" s="1"/>
  <c r="L1386" i="6"/>
  <c r="N1386" i="6" s="1"/>
  <c r="L1378" i="6"/>
  <c r="N1378" i="6" s="1"/>
  <c r="L1370" i="6"/>
  <c r="N1370" i="6" s="1"/>
  <c r="L1362" i="6"/>
  <c r="L1354" i="6"/>
  <c r="L1346" i="6"/>
  <c r="L1338" i="6"/>
  <c r="L1330" i="6"/>
  <c r="N1330" i="6" s="1"/>
  <c r="O1330" i="6" s="1"/>
  <c r="L1322" i="6"/>
  <c r="N1322" i="6" s="1"/>
  <c r="L1314" i="6"/>
  <c r="N1314" i="6" s="1"/>
  <c r="L1306" i="6"/>
  <c r="L1298" i="6"/>
  <c r="N1298" i="6" s="1"/>
  <c r="L1290" i="6"/>
  <c r="L1282" i="6"/>
  <c r="N1282" i="6" s="1"/>
  <c r="L1274" i="6"/>
  <c r="N1274" i="6" s="1"/>
  <c r="L1266" i="6"/>
  <c r="N1266" i="6" s="1"/>
  <c r="O1266" i="6" s="1"/>
  <c r="L1258" i="6"/>
  <c r="N1258" i="6" s="1"/>
  <c r="L1250" i="6"/>
  <c r="N1250" i="6" s="1"/>
  <c r="L1242" i="6"/>
  <c r="N1242" i="6" s="1"/>
  <c r="L1234" i="6"/>
  <c r="N1234" i="6" s="1"/>
  <c r="O1234" i="6" s="1"/>
  <c r="L1226" i="6"/>
  <c r="L1218" i="6"/>
  <c r="N1218" i="6" s="1"/>
  <c r="L1210" i="6"/>
  <c r="N1210" i="6" s="1"/>
  <c r="L1202" i="6"/>
  <c r="N1202" i="6" s="1"/>
  <c r="O1202" i="6" s="1"/>
  <c r="L1194" i="6"/>
  <c r="N1194" i="6" s="1"/>
  <c r="L1186" i="6"/>
  <c r="N1186" i="6" s="1"/>
  <c r="L1178" i="6"/>
  <c r="N1178" i="6" s="1"/>
  <c r="L1170" i="6"/>
  <c r="N1170" i="6" s="1"/>
  <c r="O1170" i="6" s="1"/>
  <c r="L1162" i="6"/>
  <c r="L1154" i="6"/>
  <c r="N1154" i="6" s="1"/>
  <c r="L1146" i="6"/>
  <c r="N1146" i="6" s="1"/>
  <c r="L1138" i="6"/>
  <c r="N1138" i="6" s="1"/>
  <c r="P1138" i="6" s="1"/>
  <c r="L1130" i="6"/>
  <c r="N1130" i="6" s="1"/>
  <c r="L1122" i="6"/>
  <c r="N1122" i="6" s="1"/>
  <c r="L1114" i="6"/>
  <c r="N1114" i="6" s="1"/>
  <c r="O1114" i="6" s="1"/>
  <c r="L1106" i="6"/>
  <c r="N1106" i="6" s="1"/>
  <c r="O1106" i="6" s="1"/>
  <c r="L1098" i="6"/>
  <c r="L1090" i="6"/>
  <c r="N1090" i="6" s="1"/>
  <c r="L1082" i="6"/>
  <c r="N1082" i="6" s="1"/>
  <c r="L1074" i="6"/>
  <c r="N1074" i="6" s="1"/>
  <c r="P1074" i="6" s="1"/>
  <c r="L1066" i="6"/>
  <c r="N1066" i="6" s="1"/>
  <c r="L1058" i="6"/>
  <c r="N1058" i="6" s="1"/>
  <c r="L1050" i="6"/>
  <c r="N1050" i="6" s="1"/>
  <c r="L1042" i="6"/>
  <c r="N1042" i="6" s="1"/>
  <c r="P1042" i="6" s="1"/>
  <c r="L1034" i="6"/>
  <c r="L1026" i="6"/>
  <c r="L1018" i="6"/>
  <c r="L1010" i="6"/>
  <c r="L1002" i="6"/>
  <c r="L994" i="6"/>
  <c r="N994" i="6" s="1"/>
  <c r="L986" i="6"/>
  <c r="L978" i="6"/>
  <c r="N978" i="6" s="1"/>
  <c r="O978" i="6" s="1"/>
  <c r="L970" i="6"/>
  <c r="L962" i="6"/>
  <c r="N962" i="6" s="1"/>
  <c r="L954" i="6"/>
  <c r="N954" i="6" s="1"/>
  <c r="L946" i="6"/>
  <c r="N946" i="6" s="1"/>
  <c r="L938" i="6"/>
  <c r="N938" i="6" s="1"/>
  <c r="L930" i="6"/>
  <c r="N930" i="6" s="1"/>
  <c r="L922" i="6"/>
  <c r="N922" i="6" s="1"/>
  <c r="L914" i="6"/>
  <c r="N914" i="6" s="1"/>
  <c r="P914" i="6" s="1"/>
  <c r="L906" i="6"/>
  <c r="L898" i="6"/>
  <c r="L890" i="6"/>
  <c r="L882" i="6"/>
  <c r="N882" i="6" s="1"/>
  <c r="L874" i="6"/>
  <c r="L866" i="6"/>
  <c r="N866" i="6" s="1"/>
  <c r="L858" i="6"/>
  <c r="L850" i="6"/>
  <c r="N850" i="6" s="1"/>
  <c r="O850" i="6" s="1"/>
  <c r="L842" i="6"/>
  <c r="L834" i="6"/>
  <c r="N834" i="6" s="1"/>
  <c r="L826" i="6"/>
  <c r="L818" i="6"/>
  <c r="N818" i="6" s="1"/>
  <c r="O818" i="6" s="1"/>
  <c r="L810" i="6"/>
  <c r="L802" i="6"/>
  <c r="N802" i="6" s="1"/>
  <c r="L794" i="6"/>
  <c r="L786" i="6"/>
  <c r="N786" i="6" s="1"/>
  <c r="O786" i="6" s="1"/>
  <c r="L778" i="6"/>
  <c r="L770" i="6"/>
  <c r="N770" i="6" s="1"/>
  <c r="L762" i="6"/>
  <c r="N762" i="6" s="1"/>
  <c r="L754" i="6"/>
  <c r="N754" i="6" s="1"/>
  <c r="L746" i="6"/>
  <c r="L738" i="6"/>
  <c r="N738" i="6" s="1"/>
  <c r="L730" i="6"/>
  <c r="N730" i="6" s="1"/>
  <c r="L722" i="6"/>
  <c r="N722" i="6" s="1"/>
  <c r="O722" i="6" s="1"/>
  <c r="L714" i="6"/>
  <c r="L706" i="6"/>
  <c r="N706" i="6" s="1"/>
  <c r="L698" i="6"/>
  <c r="N698" i="6" s="1"/>
  <c r="L690" i="6"/>
  <c r="L682" i="6"/>
  <c r="L674" i="6"/>
  <c r="L666" i="6"/>
  <c r="L658" i="6"/>
  <c r="L650" i="6"/>
  <c r="L642" i="6"/>
  <c r="L634" i="6"/>
  <c r="N634" i="6" s="1"/>
  <c r="L626" i="6"/>
  <c r="N626" i="6" s="1"/>
  <c r="P626" i="6" s="1"/>
  <c r="L618" i="6"/>
  <c r="N618" i="6" s="1"/>
  <c r="L610" i="6"/>
  <c r="N610" i="6" s="1"/>
  <c r="L602" i="6"/>
  <c r="N602" i="6" s="1"/>
  <c r="L594" i="6"/>
  <c r="N594" i="6" s="1"/>
  <c r="O594" i="6" s="1"/>
  <c r="L586" i="6"/>
  <c r="L578" i="6"/>
  <c r="L570" i="6"/>
  <c r="L562" i="6"/>
  <c r="N562" i="6" s="1"/>
  <c r="O562" i="6" s="1"/>
  <c r="L554" i="6"/>
  <c r="N554" i="6" s="1"/>
  <c r="L546" i="6"/>
  <c r="N546" i="6" s="1"/>
  <c r="L538" i="6"/>
  <c r="N538" i="6" s="1"/>
  <c r="L530" i="6"/>
  <c r="N530" i="6" s="1"/>
  <c r="P530" i="6" s="1"/>
  <c r="L522" i="6"/>
  <c r="L514" i="6"/>
  <c r="N514" i="6" s="1"/>
  <c r="L506" i="6"/>
  <c r="N506" i="6" s="1"/>
  <c r="L498" i="6"/>
  <c r="N498" i="6" s="1"/>
  <c r="O498" i="6" s="1"/>
  <c r="L490" i="6"/>
  <c r="N490" i="6" s="1"/>
  <c r="L482" i="6"/>
  <c r="N482" i="6" s="1"/>
  <c r="L474" i="6"/>
  <c r="N474" i="6" s="1"/>
  <c r="L466" i="6"/>
  <c r="N466" i="6" s="1"/>
  <c r="O466" i="6" s="1"/>
  <c r="L458" i="6"/>
  <c r="L450" i="6"/>
  <c r="N450" i="6" s="1"/>
  <c r="L442" i="6"/>
  <c r="L434" i="6"/>
  <c r="L426" i="6"/>
  <c r="L418" i="6"/>
  <c r="L410" i="6"/>
  <c r="L402" i="6"/>
  <c r="N402" i="6" s="1"/>
  <c r="P402" i="6" s="1"/>
  <c r="L394" i="6"/>
  <c r="L386" i="6"/>
  <c r="N386" i="6" s="1"/>
  <c r="L378" i="6"/>
  <c r="N378" i="6" s="1"/>
  <c r="L370" i="6"/>
  <c r="N370" i="6" s="1"/>
  <c r="O370" i="6" s="1"/>
  <c r="L362" i="6"/>
  <c r="N362" i="6" s="1"/>
  <c r="L354" i="6"/>
  <c r="N354" i="6" s="1"/>
  <c r="L346" i="6"/>
  <c r="N346" i="6" s="1"/>
  <c r="L338" i="6"/>
  <c r="N338" i="6" s="1"/>
  <c r="P338" i="6" s="1"/>
  <c r="L330" i="6"/>
  <c r="L322" i="6"/>
  <c r="N322" i="6" s="1"/>
  <c r="L314" i="6"/>
  <c r="N314" i="6" s="1"/>
  <c r="L306" i="6"/>
  <c r="N306" i="6" s="1"/>
  <c r="O306" i="6" s="1"/>
  <c r="L298" i="6"/>
  <c r="N298" i="6" s="1"/>
  <c r="L290" i="6"/>
  <c r="N290" i="6" s="1"/>
  <c r="L282" i="6"/>
  <c r="N282" i="6" s="1"/>
  <c r="L274" i="6"/>
  <c r="N274" i="6" s="1"/>
  <c r="P274" i="6" s="1"/>
  <c r="L266" i="6"/>
  <c r="L258" i="6"/>
  <c r="N258" i="6" s="1"/>
  <c r="L250" i="6"/>
  <c r="L242" i="6"/>
  <c r="N242" i="6" s="1"/>
  <c r="L234" i="6"/>
  <c r="N234" i="6" s="1"/>
  <c r="L226" i="6"/>
  <c r="N226" i="6" s="1"/>
  <c r="L218" i="6"/>
  <c r="N218" i="6" s="1"/>
  <c r="L210" i="6"/>
  <c r="N210" i="6" s="1"/>
  <c r="O210" i="6" s="1"/>
  <c r="L202" i="6"/>
  <c r="L194" i="6"/>
  <c r="N194" i="6" s="1"/>
  <c r="L186" i="6"/>
  <c r="N186" i="6" s="1"/>
  <c r="L178" i="6"/>
  <c r="N178" i="6" s="1"/>
  <c r="O178" i="6" s="1"/>
  <c r="L170" i="6"/>
  <c r="N170" i="6" s="1"/>
  <c r="L162" i="6"/>
  <c r="N162" i="6" s="1"/>
  <c r="L154" i="6"/>
  <c r="N154" i="6" s="1"/>
  <c r="L146" i="6"/>
  <c r="N146" i="6" s="1"/>
  <c r="P146" i="6" s="1"/>
  <c r="L138" i="6"/>
  <c r="L130" i="6"/>
  <c r="N130" i="6" s="1"/>
  <c r="L122" i="6"/>
  <c r="N122" i="6" s="1"/>
  <c r="L114" i="6"/>
  <c r="N114" i="6" s="1"/>
  <c r="O114" i="6" s="1"/>
  <c r="L106" i="6"/>
  <c r="N106" i="6" s="1"/>
  <c r="L98" i="6"/>
  <c r="N98" i="6" s="1"/>
  <c r="L90" i="6"/>
  <c r="N90" i="6" s="1"/>
  <c r="L82" i="6"/>
  <c r="N82" i="6" s="1"/>
  <c r="P82" i="6" s="1"/>
  <c r="L74" i="6"/>
  <c r="L66" i="6"/>
  <c r="N66" i="6" s="1"/>
  <c r="L58" i="6"/>
  <c r="N58" i="6" s="1"/>
  <c r="L50" i="6"/>
  <c r="N50" i="6" s="1"/>
  <c r="L42" i="6"/>
  <c r="N42" i="6" s="1"/>
  <c r="L34" i="6"/>
  <c r="N34" i="6" s="1"/>
  <c r="L26" i="6"/>
  <c r="N26" i="6" s="1"/>
  <c r="L18" i="6"/>
  <c r="N18" i="6" s="1"/>
  <c r="P18" i="6" s="1"/>
  <c r="L3953" i="6"/>
  <c r="N3953" i="6" s="1"/>
  <c r="P3953" i="6" s="1"/>
  <c r="L3945" i="6"/>
  <c r="N3945" i="6" s="1"/>
  <c r="L3937" i="6"/>
  <c r="N3937" i="6" s="1"/>
  <c r="L3929" i="6"/>
  <c r="L3921" i="6"/>
  <c r="N3921" i="6" s="1"/>
  <c r="L3913" i="6"/>
  <c r="N3913" i="6" s="1"/>
  <c r="L3905" i="6"/>
  <c r="N3905" i="6" s="1"/>
  <c r="L3897" i="6"/>
  <c r="N3897" i="6" s="1"/>
  <c r="L3889" i="6"/>
  <c r="N3889" i="6" s="1"/>
  <c r="L3881" i="6"/>
  <c r="N3881" i="6" s="1"/>
  <c r="L3873" i="6"/>
  <c r="N3873" i="6" s="1"/>
  <c r="L3865" i="6"/>
  <c r="L3857" i="6"/>
  <c r="N3857" i="6" s="1"/>
  <c r="L3849" i="6"/>
  <c r="N3849" i="6" s="1"/>
  <c r="L3841" i="6"/>
  <c r="N3841" i="6" s="1"/>
  <c r="L3833" i="6"/>
  <c r="N3833" i="6" s="1"/>
  <c r="L3825" i="6"/>
  <c r="N3825" i="6" s="1"/>
  <c r="L3817" i="6"/>
  <c r="N3817" i="6" s="1"/>
  <c r="L3809" i="6"/>
  <c r="N3809" i="6" s="1"/>
  <c r="L3801" i="6"/>
  <c r="L3793" i="6"/>
  <c r="N3793" i="6" s="1"/>
  <c r="L3785" i="6"/>
  <c r="N3785" i="6" s="1"/>
  <c r="L3777" i="6"/>
  <c r="N3777" i="6" s="1"/>
  <c r="L3769" i="6"/>
  <c r="N3769" i="6" s="1"/>
  <c r="L3761" i="6"/>
  <c r="N3761" i="6" s="1"/>
  <c r="L3753" i="6"/>
  <c r="N3753" i="6" s="1"/>
  <c r="L3745" i="6"/>
  <c r="N3745" i="6" s="1"/>
  <c r="L3737" i="6"/>
  <c r="L3729" i="6"/>
  <c r="N3729" i="6" s="1"/>
  <c r="P3729" i="6" s="1"/>
  <c r="L3721" i="6"/>
  <c r="N3721" i="6" s="1"/>
  <c r="L3713" i="6"/>
  <c r="N3713" i="6" s="1"/>
  <c r="L3705" i="6"/>
  <c r="N3705" i="6" s="1"/>
  <c r="L3697" i="6"/>
  <c r="N3697" i="6" s="1"/>
  <c r="O3697" i="6" s="1"/>
  <c r="L3689" i="6"/>
  <c r="N3689" i="6" s="1"/>
  <c r="L3681" i="6"/>
  <c r="N3681" i="6" s="1"/>
  <c r="L3673" i="6"/>
  <c r="L3665" i="6"/>
  <c r="N3665" i="6" s="1"/>
  <c r="L3657" i="6"/>
  <c r="L3649" i="6"/>
  <c r="L3641" i="6"/>
  <c r="L3633" i="6"/>
  <c r="L3625" i="6"/>
  <c r="L3617" i="6"/>
  <c r="L3609" i="6"/>
  <c r="L3601" i="6"/>
  <c r="L3593" i="6"/>
  <c r="L3585" i="6"/>
  <c r="L3577" i="6"/>
  <c r="N3577" i="6" s="1"/>
  <c r="O3577" i="6" s="1"/>
  <c r="L3569" i="6"/>
  <c r="N3569" i="6" s="1"/>
  <c r="P3569" i="6" s="1"/>
  <c r="L3561" i="6"/>
  <c r="N3561" i="6" s="1"/>
  <c r="L3553" i="6"/>
  <c r="N3553" i="6" s="1"/>
  <c r="L3545" i="6"/>
  <c r="N3545" i="6" s="1"/>
  <c r="O3545" i="6" s="1"/>
  <c r="L3537" i="6"/>
  <c r="N3537" i="6" s="1"/>
  <c r="L3529" i="6"/>
  <c r="N3529" i="6" s="1"/>
  <c r="L3521" i="6"/>
  <c r="L3513" i="6"/>
  <c r="N3513" i="6" s="1"/>
  <c r="P3513" i="6" s="1"/>
  <c r="L3505" i="6"/>
  <c r="N3505" i="6" s="1"/>
  <c r="O3505" i="6" s="1"/>
  <c r="L3497" i="6"/>
  <c r="N3497" i="6" s="1"/>
  <c r="L3489" i="6"/>
  <c r="N3489" i="6" s="1"/>
  <c r="L3481" i="6"/>
  <c r="N3481" i="6" s="1"/>
  <c r="O3481" i="6" s="1"/>
  <c r="L3473" i="6"/>
  <c r="N3473" i="6" s="1"/>
  <c r="L3465" i="6"/>
  <c r="N3465" i="6" s="1"/>
  <c r="L3457" i="6"/>
  <c r="L3449" i="6"/>
  <c r="N3449" i="6" s="1"/>
  <c r="O3449" i="6" s="1"/>
  <c r="L3441" i="6"/>
  <c r="N3441" i="6" s="1"/>
  <c r="L3433" i="6"/>
  <c r="N3433" i="6" s="1"/>
  <c r="L3425" i="6"/>
  <c r="N3425" i="6" s="1"/>
  <c r="L3417" i="6"/>
  <c r="N3417" i="6" s="1"/>
  <c r="O3417" i="6" s="1"/>
  <c r="L3409" i="6"/>
  <c r="N3409" i="6" s="1"/>
  <c r="O3409" i="6" s="1"/>
  <c r="L3401" i="6"/>
  <c r="N3401" i="6" s="1"/>
  <c r="L3393" i="6"/>
  <c r="L3385" i="6"/>
  <c r="L3377" i="6"/>
  <c r="L3369" i="6"/>
  <c r="L3361" i="6"/>
  <c r="L3353" i="6"/>
  <c r="L3345" i="6"/>
  <c r="L3337" i="6"/>
  <c r="L3329" i="6"/>
  <c r="L3321" i="6"/>
  <c r="N3321" i="6" s="1"/>
  <c r="O3321" i="6" s="1"/>
  <c r="L3313" i="6"/>
  <c r="N3313" i="6" s="1"/>
  <c r="L3305" i="6"/>
  <c r="N3305" i="6" s="1"/>
  <c r="L3297" i="6"/>
  <c r="N3297" i="6" s="1"/>
  <c r="L3289" i="6"/>
  <c r="N3289" i="6" s="1"/>
  <c r="L3281" i="6"/>
  <c r="N3281" i="6" s="1"/>
  <c r="P3281" i="6" s="1"/>
  <c r="L3273" i="6"/>
  <c r="N3273" i="6" s="1"/>
  <c r="L3265" i="6"/>
  <c r="L3257" i="6"/>
  <c r="N3257" i="6" s="1"/>
  <c r="L3249" i="6"/>
  <c r="N3249" i="6" s="1"/>
  <c r="P3249" i="6" s="1"/>
  <c r="L3241" i="6"/>
  <c r="N3241" i="6" s="1"/>
  <c r="L3233" i="6"/>
  <c r="N3233" i="6" s="1"/>
  <c r="L3225" i="6"/>
  <c r="N3225" i="6" s="1"/>
  <c r="L3217" i="6"/>
  <c r="N3217" i="6" s="1"/>
  <c r="O3217" i="6" s="1"/>
  <c r="L3209" i="6"/>
  <c r="N3209" i="6" s="1"/>
  <c r="L3201" i="6"/>
  <c r="L3193" i="6"/>
  <c r="N3193" i="6" s="1"/>
  <c r="L3185" i="6"/>
  <c r="N3185" i="6" s="1"/>
  <c r="L3177" i="6"/>
  <c r="L3169" i="6"/>
  <c r="L3161" i="6"/>
  <c r="N3161" i="6" s="1"/>
  <c r="L3153" i="6"/>
  <c r="L3145" i="6"/>
  <c r="L3137" i="6"/>
  <c r="L3129" i="6"/>
  <c r="N3129" i="6" s="1"/>
  <c r="L3121" i="6"/>
  <c r="L3113" i="6"/>
  <c r="L3105" i="6"/>
  <c r="L3097" i="6"/>
  <c r="L3089" i="6"/>
  <c r="L3081" i="6"/>
  <c r="L3073" i="6"/>
  <c r="L3065" i="6"/>
  <c r="N3065" i="6" s="1"/>
  <c r="P3065" i="6" s="1"/>
  <c r="L3057" i="6"/>
  <c r="N3057" i="6" s="1"/>
  <c r="L3049" i="6"/>
  <c r="N3049" i="6" s="1"/>
  <c r="L3041" i="6"/>
  <c r="N3041" i="6" s="1"/>
  <c r="L3033" i="6"/>
  <c r="N3033" i="6" s="1"/>
  <c r="L3025" i="6"/>
  <c r="N3025" i="6" s="1"/>
  <c r="L3017" i="6"/>
  <c r="N3017" i="6" s="1"/>
  <c r="L3009" i="6"/>
  <c r="L3001" i="6"/>
  <c r="N3001" i="6" s="1"/>
  <c r="L2993" i="6"/>
  <c r="N2993" i="6" s="1"/>
  <c r="O2993" i="6" s="1"/>
  <c r="L2985" i="6"/>
  <c r="N2985" i="6" s="1"/>
  <c r="L2977" i="6"/>
  <c r="N2977" i="6" s="1"/>
  <c r="L2969" i="6"/>
  <c r="N2969" i="6" s="1"/>
  <c r="O2969" i="6" s="1"/>
  <c r="L2961" i="6"/>
  <c r="N2961" i="6" s="1"/>
  <c r="L2953" i="6"/>
  <c r="N2953" i="6" s="1"/>
  <c r="L2945" i="6"/>
  <c r="L2937" i="6"/>
  <c r="N2937" i="6" s="1"/>
  <c r="L2929" i="6"/>
  <c r="N2929" i="6" s="1"/>
  <c r="L2921" i="6"/>
  <c r="N2921" i="6" s="1"/>
  <c r="L2913" i="6"/>
  <c r="N2913" i="6" s="1"/>
  <c r="L2905" i="6"/>
  <c r="N2905" i="6" s="1"/>
  <c r="O2905" i="6" s="1"/>
  <c r="L2897" i="6"/>
  <c r="N2897" i="6" s="1"/>
  <c r="L2889" i="6"/>
  <c r="N2889" i="6" s="1"/>
  <c r="L2881" i="6"/>
  <c r="L2873" i="6"/>
  <c r="L2865" i="6"/>
  <c r="L2857" i="6"/>
  <c r="L2849" i="6"/>
  <c r="L2841" i="6"/>
  <c r="L2833" i="6"/>
  <c r="L2825" i="6"/>
  <c r="N2825" i="6" s="1"/>
  <c r="L2817" i="6"/>
  <c r="L2809" i="6"/>
  <c r="N2809" i="6" s="1"/>
  <c r="L2801" i="6"/>
  <c r="N2801" i="6" s="1"/>
  <c r="L2793" i="6"/>
  <c r="N2793" i="6" s="1"/>
  <c r="L2785" i="6"/>
  <c r="N2785" i="6" s="1"/>
  <c r="L2777" i="6"/>
  <c r="N2777" i="6" s="1"/>
  <c r="L2769" i="6"/>
  <c r="N2769" i="6" s="1"/>
  <c r="L2761" i="6"/>
  <c r="N2761" i="6" s="1"/>
  <c r="L2753" i="6"/>
  <c r="L2745" i="6"/>
  <c r="N2745" i="6" s="1"/>
  <c r="L2737" i="6"/>
  <c r="N2737" i="6" s="1"/>
  <c r="L2729" i="6"/>
  <c r="N2729" i="6" s="1"/>
  <c r="L2721" i="6"/>
  <c r="N2721" i="6" s="1"/>
  <c r="L2713" i="6"/>
  <c r="N2713" i="6" s="1"/>
  <c r="L2705" i="6"/>
  <c r="N2705" i="6" s="1"/>
  <c r="L2697" i="6"/>
  <c r="N2697" i="6" s="1"/>
  <c r="L2689" i="6"/>
  <c r="L2681" i="6"/>
  <c r="N2681" i="6" s="1"/>
  <c r="L2673" i="6"/>
  <c r="N2673" i="6" s="1"/>
  <c r="L2665" i="6"/>
  <c r="N2665" i="6" s="1"/>
  <c r="L2657" i="6"/>
  <c r="N2657" i="6" s="1"/>
  <c r="L2649" i="6"/>
  <c r="N2649" i="6" s="1"/>
  <c r="P2649" i="6" s="1"/>
  <c r="L2641" i="6"/>
  <c r="N2641" i="6" s="1"/>
  <c r="L2633" i="6"/>
  <c r="N2633" i="6" s="1"/>
  <c r="L2625" i="6"/>
  <c r="L2617" i="6"/>
  <c r="N2617" i="6" s="1"/>
  <c r="L2609" i="6"/>
  <c r="N2609" i="6" s="1"/>
  <c r="L2601" i="6"/>
  <c r="N2601" i="6" s="1"/>
  <c r="L2593" i="6"/>
  <c r="N2593" i="6" s="1"/>
  <c r="L2585" i="6"/>
  <c r="N2585" i="6" s="1"/>
  <c r="P2585" i="6" s="1"/>
  <c r="L2577" i="6"/>
  <c r="N2577" i="6" s="1"/>
  <c r="L2569" i="6"/>
  <c r="N2569" i="6" s="1"/>
  <c r="L2561" i="6"/>
  <c r="L2553" i="6"/>
  <c r="N2553" i="6" s="1"/>
  <c r="L2545" i="6"/>
  <c r="N2545" i="6" s="1"/>
  <c r="L2537" i="6"/>
  <c r="L2529" i="6"/>
  <c r="N2529" i="6" s="1"/>
  <c r="L2521" i="6"/>
  <c r="L2513" i="6"/>
  <c r="N2513" i="6" s="1"/>
  <c r="L2505" i="6"/>
  <c r="N2505" i="6" s="1"/>
  <c r="L2497" i="6"/>
  <c r="L2489" i="6"/>
  <c r="N2489" i="6" s="1"/>
  <c r="L2481" i="6"/>
  <c r="N2481" i="6" s="1"/>
  <c r="L2473" i="6"/>
  <c r="N2473" i="6" s="1"/>
  <c r="L2465" i="6"/>
  <c r="N2465" i="6" s="1"/>
  <c r="L2457" i="6"/>
  <c r="N2457" i="6" s="1"/>
  <c r="P2457" i="6" s="1"/>
  <c r="L2449" i="6"/>
  <c r="N2449" i="6" s="1"/>
  <c r="L2441" i="6"/>
  <c r="L2433" i="6"/>
  <c r="L2425" i="6"/>
  <c r="N2425" i="6" s="1"/>
  <c r="L2417" i="6"/>
  <c r="L2409" i="6"/>
  <c r="L2401" i="6"/>
  <c r="L2393" i="6"/>
  <c r="N2393" i="6" s="1"/>
  <c r="L2385" i="6"/>
  <c r="L2377" i="6"/>
  <c r="L2369" i="6"/>
  <c r="L2361" i="6"/>
  <c r="N2361" i="6" s="1"/>
  <c r="O2361" i="6" s="1"/>
  <c r="L2353" i="6"/>
  <c r="N2353" i="6" s="1"/>
  <c r="L2345" i="6"/>
  <c r="N2345" i="6" s="1"/>
  <c r="L2337" i="6"/>
  <c r="N2337" i="6" s="1"/>
  <c r="L2329" i="6"/>
  <c r="N2329" i="6" s="1"/>
  <c r="O2329" i="6" s="1"/>
  <c r="L2321" i="6"/>
  <c r="N2321" i="6" s="1"/>
  <c r="L2313" i="6"/>
  <c r="N2313" i="6" s="1"/>
  <c r="L2305" i="6"/>
  <c r="L2297" i="6"/>
  <c r="N2297" i="6" s="1"/>
  <c r="L2289" i="6"/>
  <c r="N2289" i="6" s="1"/>
  <c r="L2281" i="6"/>
  <c r="N2281" i="6" s="1"/>
  <c r="L2273" i="6"/>
  <c r="N2273" i="6" s="1"/>
  <c r="L2265" i="6"/>
  <c r="N2265" i="6" s="1"/>
  <c r="O2265" i="6" s="1"/>
  <c r="L2257" i="6"/>
  <c r="N2257" i="6" s="1"/>
  <c r="L2249" i="6"/>
  <c r="N2249" i="6" s="1"/>
  <c r="L2241" i="6"/>
  <c r="L2233" i="6"/>
  <c r="N2233" i="6" s="1"/>
  <c r="L2225" i="6"/>
  <c r="N2225" i="6" s="1"/>
  <c r="L2217" i="6"/>
  <c r="N2217" i="6" s="1"/>
  <c r="L2209" i="6"/>
  <c r="N2209" i="6" s="1"/>
  <c r="L2201" i="6"/>
  <c r="N2201" i="6" s="1"/>
  <c r="L2193" i="6"/>
  <c r="N2193" i="6" s="1"/>
  <c r="L2185" i="6"/>
  <c r="L2177" i="6"/>
  <c r="L2169" i="6"/>
  <c r="N2169" i="6" s="1"/>
  <c r="O2169" i="6" s="1"/>
  <c r="L2161" i="6"/>
  <c r="L2153" i="6"/>
  <c r="L2145" i="6"/>
  <c r="L2137" i="6"/>
  <c r="N2137" i="6" s="1"/>
  <c r="L2129" i="6"/>
  <c r="L2121" i="6"/>
  <c r="L2113" i="6"/>
  <c r="L2105" i="6"/>
  <c r="N2105" i="6" s="1"/>
  <c r="O2105" i="6" s="1"/>
  <c r="L2097" i="6"/>
  <c r="L2089" i="6"/>
  <c r="L2081" i="6"/>
  <c r="L2073" i="6"/>
  <c r="N2073" i="6" s="1"/>
  <c r="L2065" i="6"/>
  <c r="L2057" i="6"/>
  <c r="L2049" i="6"/>
  <c r="L2041" i="6"/>
  <c r="N2041" i="6" s="1"/>
  <c r="L2033" i="6"/>
  <c r="L2025" i="6"/>
  <c r="L2017" i="6"/>
  <c r="L2009" i="6"/>
  <c r="N2009" i="6" s="1"/>
  <c r="L2001" i="6"/>
  <c r="L1993" i="6"/>
  <c r="L1985" i="6"/>
  <c r="L1977" i="6"/>
  <c r="N1977" i="6" s="1"/>
  <c r="L1969" i="6"/>
  <c r="L1961" i="6"/>
  <c r="L1953" i="6"/>
  <c r="N1953" i="6" s="1"/>
  <c r="L1945" i="6"/>
  <c r="N1945" i="6" s="1"/>
  <c r="O1945" i="6" s="1"/>
  <c r="L1937" i="6"/>
  <c r="N1937" i="6" s="1"/>
  <c r="L1929" i="6"/>
  <c r="N1929" i="6" s="1"/>
  <c r="L1921" i="6"/>
  <c r="L1913" i="6"/>
  <c r="N1913" i="6" s="1"/>
  <c r="L1905" i="6"/>
  <c r="N1905" i="6" s="1"/>
  <c r="L1897" i="6"/>
  <c r="N1897" i="6" s="1"/>
  <c r="L1889" i="6"/>
  <c r="N1889" i="6" s="1"/>
  <c r="L1881" i="6"/>
  <c r="N1881" i="6" s="1"/>
  <c r="L1873" i="6"/>
  <c r="N1873" i="6" s="1"/>
  <c r="L1865" i="6"/>
  <c r="N1865" i="6" s="1"/>
  <c r="L1857" i="6"/>
  <c r="L1849" i="6"/>
  <c r="N1849" i="6" s="1"/>
  <c r="O1849" i="6" s="1"/>
  <c r="L1841" i="6"/>
  <c r="N1841" i="6" s="1"/>
  <c r="L1833" i="6"/>
  <c r="N1833" i="6" s="1"/>
  <c r="L1825" i="6"/>
  <c r="N1825" i="6" s="1"/>
  <c r="L1817" i="6"/>
  <c r="N1817" i="6" s="1"/>
  <c r="P1817" i="6" s="1"/>
  <c r="L1809" i="6"/>
  <c r="N1809" i="6" s="1"/>
  <c r="L1801" i="6"/>
  <c r="N1801" i="6" s="1"/>
  <c r="L1793" i="6"/>
  <c r="L1785" i="6"/>
  <c r="N1785" i="6" s="1"/>
  <c r="O1785" i="6" s="1"/>
  <c r="L1777" i="6"/>
  <c r="N1777" i="6" s="1"/>
  <c r="L1769" i="6"/>
  <c r="N1769" i="6" s="1"/>
  <c r="L1761" i="6"/>
  <c r="N1761" i="6" s="1"/>
  <c r="L1753" i="6"/>
  <c r="N1753" i="6" s="1"/>
  <c r="P1753" i="6" s="1"/>
  <c r="L1745" i="6"/>
  <c r="N1745" i="6" s="1"/>
  <c r="L1737" i="6"/>
  <c r="N1737" i="6" s="1"/>
  <c r="L1729" i="6"/>
  <c r="L1721" i="6"/>
  <c r="N1721" i="6" s="1"/>
  <c r="O1721" i="6" s="1"/>
  <c r="L1713" i="6"/>
  <c r="N1713" i="6" s="1"/>
  <c r="L1705" i="6"/>
  <c r="N1705" i="6" s="1"/>
  <c r="L1697" i="6"/>
  <c r="N1697" i="6" s="1"/>
  <c r="L1689" i="6"/>
  <c r="N1689" i="6" s="1"/>
  <c r="P1689" i="6" s="1"/>
  <c r="L1681" i="6"/>
  <c r="N1681" i="6" s="1"/>
  <c r="L1673" i="6"/>
  <c r="N1673" i="6" s="1"/>
  <c r="L1665" i="6"/>
  <c r="L1657" i="6"/>
  <c r="N1657" i="6" s="1"/>
  <c r="L1649" i="6"/>
  <c r="N1649" i="6" s="1"/>
  <c r="L1641" i="6"/>
  <c r="N1641" i="6" s="1"/>
  <c r="L1633" i="6"/>
  <c r="N1633" i="6" s="1"/>
  <c r="L1625" i="6"/>
  <c r="N1625" i="6" s="1"/>
  <c r="L1617" i="6"/>
  <c r="N1617" i="6" s="1"/>
  <c r="L1609" i="6"/>
  <c r="N1609" i="6" s="1"/>
  <c r="L1601" i="6"/>
  <c r="L1593" i="6"/>
  <c r="N1593" i="6" s="1"/>
  <c r="P1593" i="6" s="1"/>
  <c r="L1585" i="6"/>
  <c r="N1585" i="6" s="1"/>
  <c r="P1585" i="6" s="1"/>
  <c r="L1577" i="6"/>
  <c r="N1577" i="6" s="1"/>
  <c r="P1577" i="6" s="1"/>
  <c r="L1569" i="6"/>
  <c r="N1569" i="6" s="1"/>
  <c r="P1569" i="6" s="1"/>
  <c r="L1561" i="6"/>
  <c r="N1561" i="6" s="1"/>
  <c r="P1561" i="6" s="1"/>
  <c r="L1553" i="6"/>
  <c r="N1553" i="6" s="1"/>
  <c r="P1553" i="6" s="1"/>
  <c r="L1545" i="6"/>
  <c r="N1545" i="6" s="1"/>
  <c r="L1537" i="6"/>
  <c r="L1529" i="6"/>
  <c r="N1529" i="6" s="1"/>
  <c r="P1529" i="6" s="1"/>
  <c r="L1521" i="6"/>
  <c r="N1521" i="6" s="1"/>
  <c r="P1521" i="6" s="1"/>
  <c r="L1513" i="6"/>
  <c r="N1513" i="6" s="1"/>
  <c r="P1513" i="6" s="1"/>
  <c r="L1505" i="6"/>
  <c r="N1505" i="6" s="1"/>
  <c r="P1505" i="6" s="1"/>
  <c r="L1497" i="6"/>
  <c r="N1497" i="6" s="1"/>
  <c r="P1497" i="6" s="1"/>
  <c r="L1489" i="6"/>
  <c r="N1489" i="6" s="1"/>
  <c r="P1489" i="6" s="1"/>
  <c r="L1481" i="6"/>
  <c r="N1481" i="6" s="1"/>
  <c r="L1473" i="6"/>
  <c r="L1465" i="6"/>
  <c r="N1465" i="6" s="1"/>
  <c r="L1457" i="6"/>
  <c r="N1457" i="6" s="1"/>
  <c r="L1449" i="6"/>
  <c r="N1449" i="6" s="1"/>
  <c r="L1441" i="6"/>
  <c r="N1441" i="6" s="1"/>
  <c r="L1433" i="6"/>
  <c r="N1433" i="6" s="1"/>
  <c r="L1425" i="6"/>
  <c r="N1425" i="6" s="1"/>
  <c r="L3864" i="6"/>
  <c r="L3856" i="6"/>
  <c r="L3848" i="6"/>
  <c r="N3848" i="6" s="1"/>
  <c r="L3840" i="6"/>
  <c r="N3840" i="6" s="1"/>
  <c r="L3832" i="6"/>
  <c r="L3824" i="6"/>
  <c r="L3816" i="6"/>
  <c r="N3816" i="6" s="1"/>
  <c r="L3808" i="6"/>
  <c r="N3808" i="6" s="1"/>
  <c r="L3800" i="6"/>
  <c r="N3800" i="6" s="1"/>
  <c r="L3792" i="6"/>
  <c r="N3792" i="6" s="1"/>
  <c r="L3784" i="6"/>
  <c r="N3784" i="6" s="1"/>
  <c r="L3776" i="6"/>
  <c r="L3768" i="6"/>
  <c r="L3760" i="6"/>
  <c r="L3752" i="6"/>
  <c r="N3752" i="6" s="1"/>
  <c r="L3744" i="6"/>
  <c r="N3744" i="6" s="1"/>
  <c r="O3744" i="6" s="1"/>
  <c r="L3736" i="6"/>
  <c r="L3728" i="6"/>
  <c r="L3720" i="6"/>
  <c r="N3720" i="6" s="1"/>
  <c r="L3712" i="6"/>
  <c r="N3712" i="6" s="1"/>
  <c r="P3712" i="6" s="1"/>
  <c r="L3704" i="6"/>
  <c r="L3696" i="6"/>
  <c r="L3688" i="6"/>
  <c r="N3688" i="6" s="1"/>
  <c r="L3680" i="6"/>
  <c r="L3672" i="6"/>
  <c r="L3664" i="6"/>
  <c r="L3656" i="6"/>
  <c r="N3656" i="6" s="1"/>
  <c r="O3656" i="6" s="1"/>
  <c r="L3648" i="6"/>
  <c r="N3648" i="6" s="1"/>
  <c r="L3640" i="6"/>
  <c r="L3632" i="6"/>
  <c r="L3624" i="6"/>
  <c r="N3624" i="6" s="1"/>
  <c r="L3616" i="6"/>
  <c r="L3608" i="6"/>
  <c r="L3600" i="6"/>
  <c r="L3592" i="6"/>
  <c r="N3592" i="6" s="1"/>
  <c r="L3584" i="6"/>
  <c r="N3584" i="6" s="1"/>
  <c r="O3584" i="6" s="1"/>
  <c r="L3576" i="6"/>
  <c r="N3576" i="6" s="1"/>
  <c r="L3568" i="6"/>
  <c r="N3568" i="6" s="1"/>
  <c r="L3560" i="6"/>
  <c r="N3560" i="6" s="1"/>
  <c r="O3560" i="6" s="1"/>
  <c r="L3552" i="6"/>
  <c r="N3552" i="6" s="1"/>
  <c r="L3544" i="6"/>
  <c r="N3544" i="6" s="1"/>
  <c r="L3536" i="6"/>
  <c r="N3536" i="6" s="1"/>
  <c r="L3528" i="6"/>
  <c r="N3528" i="6" s="1"/>
  <c r="L3520" i="6"/>
  <c r="N3520" i="6" s="1"/>
  <c r="O3520" i="6" s="1"/>
  <c r="L3512" i="6"/>
  <c r="N3512" i="6" s="1"/>
  <c r="L3504" i="6"/>
  <c r="N3504" i="6" s="1"/>
  <c r="L3496" i="6"/>
  <c r="N3496" i="6" s="1"/>
  <c r="O3496" i="6" s="1"/>
  <c r="L3488" i="6"/>
  <c r="N3488" i="6" s="1"/>
  <c r="L3480" i="6"/>
  <c r="N3480" i="6" s="1"/>
  <c r="L3472" i="6"/>
  <c r="N3472" i="6" s="1"/>
  <c r="L3464" i="6"/>
  <c r="N3464" i="6" s="1"/>
  <c r="L3456" i="6"/>
  <c r="N3456" i="6" s="1"/>
  <c r="O3456" i="6" s="1"/>
  <c r="L3448" i="6"/>
  <c r="N3448" i="6" s="1"/>
  <c r="L3440" i="6"/>
  <c r="N3440" i="6" s="1"/>
  <c r="L3432" i="6"/>
  <c r="N3432" i="6" s="1"/>
  <c r="O3432" i="6" s="1"/>
  <c r="L3424" i="6"/>
  <c r="N3424" i="6" s="1"/>
  <c r="P3424" i="6" s="1"/>
  <c r="L3416" i="6"/>
  <c r="N3416" i="6" s="1"/>
  <c r="L3408" i="6"/>
  <c r="N3408" i="6" s="1"/>
  <c r="L3400" i="6"/>
  <c r="N3400" i="6" s="1"/>
  <c r="L3392" i="6"/>
  <c r="N3392" i="6" s="1"/>
  <c r="O3392" i="6" s="1"/>
  <c r="L3384" i="6"/>
  <c r="L3376" i="6"/>
  <c r="L3368" i="6"/>
  <c r="L3360" i="6"/>
  <c r="L3352" i="6"/>
  <c r="L3344" i="6"/>
  <c r="L3336" i="6"/>
  <c r="L3328" i="6"/>
  <c r="L3320" i="6"/>
  <c r="N3320" i="6" s="1"/>
  <c r="L3312" i="6"/>
  <c r="N3312" i="6" s="1"/>
  <c r="L3304" i="6"/>
  <c r="N3304" i="6" s="1"/>
  <c r="O3304" i="6" s="1"/>
  <c r="L3296" i="6"/>
  <c r="N3296" i="6" s="1"/>
  <c r="P3296" i="6" s="1"/>
  <c r="L3288" i="6"/>
  <c r="N3288" i="6" s="1"/>
  <c r="L3280" i="6"/>
  <c r="N3280" i="6" s="1"/>
  <c r="L3272" i="6"/>
  <c r="N3272" i="6" s="1"/>
  <c r="L3264" i="6"/>
  <c r="N3264" i="6" s="1"/>
  <c r="P3264" i="6" s="1"/>
  <c r="L3256" i="6"/>
  <c r="N3256" i="6" s="1"/>
  <c r="L3248" i="6"/>
  <c r="N3248" i="6" s="1"/>
  <c r="L3240" i="6"/>
  <c r="N3240" i="6" s="1"/>
  <c r="O3240" i="6" s="1"/>
  <c r="L3232" i="6"/>
  <c r="N3232" i="6" s="1"/>
  <c r="O3232" i="6" s="1"/>
  <c r="L3224" i="6"/>
  <c r="N3224" i="6" s="1"/>
  <c r="L3216" i="6"/>
  <c r="N3216" i="6" s="1"/>
  <c r="L3208" i="6"/>
  <c r="N3208" i="6" s="1"/>
  <c r="L3200" i="6"/>
  <c r="N3200" i="6" s="1"/>
  <c r="O3200" i="6" s="1"/>
  <c r="L3192" i="6"/>
  <c r="N3192" i="6" s="1"/>
  <c r="L3184" i="6"/>
  <c r="L3176" i="6"/>
  <c r="N3176" i="6" s="1"/>
  <c r="L3168" i="6"/>
  <c r="L3160" i="6"/>
  <c r="L3152" i="6"/>
  <c r="L3144" i="6"/>
  <c r="N3144" i="6" s="1"/>
  <c r="L3136" i="6"/>
  <c r="L3128" i="6"/>
  <c r="L3120" i="6"/>
  <c r="L3112" i="6"/>
  <c r="N3112" i="6" s="1"/>
  <c r="L3104" i="6"/>
  <c r="N3104" i="6" s="1"/>
  <c r="L3096" i="6"/>
  <c r="L3088" i="6"/>
  <c r="L3080" i="6"/>
  <c r="N3080" i="6" s="1"/>
  <c r="L3072" i="6"/>
  <c r="L3064" i="6"/>
  <c r="L3056" i="6"/>
  <c r="L3048" i="6"/>
  <c r="N3048" i="6" s="1"/>
  <c r="L3040" i="6"/>
  <c r="N3040" i="6" s="1"/>
  <c r="L3032" i="6"/>
  <c r="N3032" i="6" s="1"/>
  <c r="L3024" i="6"/>
  <c r="N3024" i="6" s="1"/>
  <c r="L3016" i="6"/>
  <c r="N3016" i="6" s="1"/>
  <c r="L3008" i="6"/>
  <c r="N3008" i="6" s="1"/>
  <c r="L3000" i="6"/>
  <c r="N3000" i="6" s="1"/>
  <c r="L2992" i="6"/>
  <c r="N2992" i="6" s="1"/>
  <c r="L2984" i="6"/>
  <c r="N2984" i="6" s="1"/>
  <c r="O2984" i="6" s="1"/>
  <c r="L2976" i="6"/>
  <c r="N2976" i="6" s="1"/>
  <c r="O2976" i="6" s="1"/>
  <c r="L2968" i="6"/>
  <c r="N2968" i="6" s="1"/>
  <c r="L2960" i="6"/>
  <c r="N2960" i="6" s="1"/>
  <c r="L2952" i="6"/>
  <c r="N2952" i="6" s="1"/>
  <c r="L2944" i="6"/>
  <c r="N2944" i="6" s="1"/>
  <c r="L2936" i="6"/>
  <c r="N2936" i="6" s="1"/>
  <c r="L2928" i="6"/>
  <c r="N2928" i="6" s="1"/>
  <c r="L2920" i="6"/>
  <c r="N2920" i="6" s="1"/>
  <c r="P2920" i="6" s="1"/>
  <c r="L2912" i="6"/>
  <c r="N2912" i="6" s="1"/>
  <c r="L2904" i="6"/>
  <c r="N2904" i="6" s="1"/>
  <c r="L2896" i="6"/>
  <c r="N2896" i="6" s="1"/>
  <c r="L2888" i="6"/>
  <c r="N2888" i="6" s="1"/>
  <c r="L2880" i="6"/>
  <c r="N2880" i="6" s="1"/>
  <c r="L2872" i="6"/>
  <c r="L2864" i="6"/>
  <c r="L2856" i="6"/>
  <c r="L2848" i="6"/>
  <c r="L2840" i="6"/>
  <c r="L2832" i="6"/>
  <c r="L2824" i="6"/>
  <c r="N2824" i="6" s="1"/>
  <c r="L2816" i="6"/>
  <c r="L2808" i="6"/>
  <c r="L2800" i="6"/>
  <c r="L2792" i="6"/>
  <c r="N2792" i="6" s="1"/>
  <c r="L2784" i="6"/>
  <c r="L2776" i="6"/>
  <c r="L2768" i="6"/>
  <c r="L2760" i="6"/>
  <c r="N2760" i="6" s="1"/>
  <c r="L2752" i="6"/>
  <c r="L2744" i="6"/>
  <c r="L2736" i="6"/>
  <c r="L2728" i="6"/>
  <c r="N2728" i="6" s="1"/>
  <c r="L2720" i="6"/>
  <c r="N2720" i="6" s="1"/>
  <c r="L2712" i="6"/>
  <c r="L2704" i="6"/>
  <c r="L2696" i="6"/>
  <c r="N2696" i="6" s="1"/>
  <c r="L2688" i="6"/>
  <c r="N2688" i="6" s="1"/>
  <c r="L2680" i="6"/>
  <c r="L2672" i="6"/>
  <c r="L2664" i="6"/>
  <c r="N2664" i="6" s="1"/>
  <c r="O2664" i="6" s="1"/>
  <c r="L2656" i="6"/>
  <c r="N2656" i="6" s="1"/>
  <c r="P2656" i="6" s="1"/>
  <c r="L2648" i="6"/>
  <c r="N2648" i="6" s="1"/>
  <c r="L2640" i="6"/>
  <c r="N2640" i="6" s="1"/>
  <c r="L2632" i="6"/>
  <c r="N2632" i="6" s="1"/>
  <c r="L2624" i="6"/>
  <c r="N2624" i="6" s="1"/>
  <c r="P2624" i="6" s="1"/>
  <c r="L2616" i="6"/>
  <c r="N2616" i="6" s="1"/>
  <c r="L2608" i="6"/>
  <c r="N2608" i="6" s="1"/>
  <c r="L2600" i="6"/>
  <c r="N2600" i="6" s="1"/>
  <c r="O2600" i="6" s="1"/>
  <c r="L2592" i="6"/>
  <c r="N2592" i="6" s="1"/>
  <c r="O2592" i="6" s="1"/>
  <c r="L2584" i="6"/>
  <c r="N2584" i="6" s="1"/>
  <c r="L2576" i="6"/>
  <c r="N2576" i="6" s="1"/>
  <c r="L2568" i="6"/>
  <c r="N2568" i="6" s="1"/>
  <c r="L2560" i="6"/>
  <c r="N2560" i="6" s="1"/>
  <c r="L2552" i="6"/>
  <c r="N2552" i="6" s="1"/>
  <c r="L2544" i="6"/>
  <c r="N2544" i="6" s="1"/>
  <c r="L2536" i="6"/>
  <c r="N2536" i="6" s="1"/>
  <c r="L2528" i="6"/>
  <c r="N2528" i="6" s="1"/>
  <c r="L2520" i="6"/>
  <c r="N2520" i="6" s="1"/>
  <c r="L2512" i="6"/>
  <c r="N2512" i="6" s="1"/>
  <c r="L2504" i="6"/>
  <c r="N2504" i="6" s="1"/>
  <c r="L2496" i="6"/>
  <c r="N2496" i="6" s="1"/>
  <c r="L2488" i="6"/>
  <c r="N2488" i="6" s="1"/>
  <c r="L2480" i="6"/>
  <c r="N2480" i="6" s="1"/>
  <c r="L2472" i="6"/>
  <c r="N2472" i="6" s="1"/>
  <c r="P2472" i="6" s="1"/>
  <c r="L2464" i="6"/>
  <c r="N2464" i="6" s="1"/>
  <c r="L2456" i="6"/>
  <c r="N2456" i="6" s="1"/>
  <c r="L2448" i="6"/>
  <c r="N2448" i="6" s="1"/>
  <c r="L2440" i="6"/>
  <c r="N2440" i="6" s="1"/>
  <c r="L2432" i="6"/>
  <c r="L2424" i="6"/>
  <c r="L2416" i="6"/>
  <c r="L2408" i="6"/>
  <c r="L2400" i="6"/>
  <c r="L2392" i="6"/>
  <c r="L2384" i="6"/>
  <c r="L2376" i="6"/>
  <c r="N2376" i="6" s="1"/>
  <c r="L2368" i="6"/>
  <c r="N2368" i="6" s="1"/>
  <c r="L2360" i="6"/>
  <c r="N2360" i="6" s="1"/>
  <c r="L2352" i="6"/>
  <c r="N2352" i="6" s="1"/>
  <c r="L2344" i="6"/>
  <c r="N2344" i="6" s="1"/>
  <c r="P2344" i="6" s="1"/>
  <c r="L2336" i="6"/>
  <c r="N2336" i="6" s="1"/>
  <c r="L2328" i="6"/>
  <c r="N2328" i="6" s="1"/>
  <c r="L2320" i="6"/>
  <c r="N2320" i="6" s="1"/>
  <c r="L2312" i="6"/>
  <c r="N2312" i="6" s="1"/>
  <c r="L2304" i="6"/>
  <c r="N2304" i="6" s="1"/>
  <c r="L2296" i="6"/>
  <c r="N2296" i="6" s="1"/>
  <c r="L2288" i="6"/>
  <c r="N2288" i="6" s="1"/>
  <c r="L2280" i="6"/>
  <c r="N2280" i="6" s="1"/>
  <c r="P2280" i="6" s="1"/>
  <c r="L2272" i="6"/>
  <c r="N2272" i="6" s="1"/>
  <c r="L2264" i="6"/>
  <c r="N2264" i="6" s="1"/>
  <c r="L2256" i="6"/>
  <c r="N2256" i="6" s="1"/>
  <c r="L2248" i="6"/>
  <c r="N2248" i="6" s="1"/>
  <c r="L2240" i="6"/>
  <c r="L2232" i="6"/>
  <c r="L2224" i="6"/>
  <c r="L2216" i="6"/>
  <c r="N2216" i="6" s="1"/>
  <c r="O2216" i="6" s="1"/>
  <c r="L2208" i="6"/>
  <c r="L2200" i="6"/>
  <c r="L2192" i="6"/>
  <c r="L2184" i="6"/>
  <c r="N2184" i="6" s="1"/>
  <c r="L2176" i="6"/>
  <c r="N2176" i="6" s="1"/>
  <c r="L2168" i="6"/>
  <c r="N2168" i="6" s="1"/>
  <c r="L2160" i="6"/>
  <c r="N2160" i="6" s="1"/>
  <c r="L2152" i="6"/>
  <c r="N2152" i="6" s="1"/>
  <c r="L2144" i="6"/>
  <c r="N2144" i="6" s="1"/>
  <c r="L2136" i="6"/>
  <c r="N2136" i="6" s="1"/>
  <c r="L2128" i="6"/>
  <c r="N2128" i="6" s="1"/>
  <c r="L2120" i="6"/>
  <c r="N2120" i="6" s="1"/>
  <c r="L2112" i="6"/>
  <c r="N2112" i="6" s="1"/>
  <c r="L2104" i="6"/>
  <c r="N2104" i="6" s="1"/>
  <c r="L2096" i="6"/>
  <c r="N2096" i="6" s="1"/>
  <c r="L2088" i="6"/>
  <c r="N2088" i="6" s="1"/>
  <c r="P2088" i="6" s="1"/>
  <c r="L2080" i="6"/>
  <c r="N2080" i="6" s="1"/>
  <c r="L2072" i="6"/>
  <c r="N2072" i="6" s="1"/>
  <c r="L2064" i="6"/>
  <c r="N2064" i="6" s="1"/>
  <c r="L2056" i="6"/>
  <c r="N2056" i="6" s="1"/>
  <c r="L2048" i="6"/>
  <c r="N2048" i="6" s="1"/>
  <c r="L2040" i="6"/>
  <c r="N2040" i="6" s="1"/>
  <c r="L2032" i="6"/>
  <c r="N2032" i="6" s="1"/>
  <c r="L2024" i="6"/>
  <c r="N2024" i="6" s="1"/>
  <c r="L2016" i="6"/>
  <c r="N2016" i="6" s="1"/>
  <c r="L2008" i="6"/>
  <c r="N2008" i="6" s="1"/>
  <c r="L2000" i="6"/>
  <c r="L1992" i="6"/>
  <c r="N1992" i="6" s="1"/>
  <c r="L1984" i="6"/>
  <c r="L1976" i="6"/>
  <c r="L1968" i="6"/>
  <c r="L1960" i="6"/>
  <c r="N1960" i="6" s="1"/>
  <c r="L1952" i="6"/>
  <c r="N1952" i="6" s="1"/>
  <c r="L1944" i="6"/>
  <c r="N1944" i="6" s="1"/>
  <c r="L1936" i="6"/>
  <c r="N1936" i="6" s="1"/>
  <c r="L1928" i="6"/>
  <c r="N1928" i="6" s="1"/>
  <c r="L1920" i="6"/>
  <c r="N1920" i="6" s="1"/>
  <c r="L1912" i="6"/>
  <c r="N1912" i="6" s="1"/>
  <c r="L1904" i="6"/>
  <c r="N1904" i="6" s="1"/>
  <c r="L1896" i="6"/>
  <c r="N1896" i="6" s="1"/>
  <c r="L1888" i="6"/>
  <c r="N1888" i="6" s="1"/>
  <c r="L1880" i="6"/>
  <c r="N1880" i="6" s="1"/>
  <c r="L1872" i="6"/>
  <c r="L1864" i="6"/>
  <c r="L1856" i="6"/>
  <c r="L1848" i="6"/>
  <c r="L1840" i="6"/>
  <c r="L1832" i="6"/>
  <c r="L1824" i="6"/>
  <c r="N1824" i="6" s="1"/>
  <c r="L1816" i="6"/>
  <c r="N1816" i="6" s="1"/>
  <c r="L1808" i="6"/>
  <c r="N1808" i="6" s="1"/>
  <c r="L1800" i="6"/>
  <c r="N1800" i="6" s="1"/>
  <c r="L1792" i="6"/>
  <c r="N1792" i="6" s="1"/>
  <c r="L1784" i="6"/>
  <c r="N1784" i="6" s="1"/>
  <c r="L1776" i="6"/>
  <c r="N1776" i="6" s="1"/>
  <c r="L1768" i="6"/>
  <c r="N1768" i="6" s="1"/>
  <c r="O1768" i="6" s="1"/>
  <c r="L1760" i="6"/>
  <c r="N1760" i="6" s="1"/>
  <c r="L1752" i="6"/>
  <c r="N1752" i="6" s="1"/>
  <c r="L1744" i="6"/>
  <c r="N1744" i="6" s="1"/>
  <c r="L1736" i="6"/>
  <c r="N1736" i="6" s="1"/>
  <c r="L1728" i="6"/>
  <c r="N1728" i="6" s="1"/>
  <c r="L1720" i="6"/>
  <c r="N1720" i="6" s="1"/>
  <c r="L1712" i="6"/>
  <c r="N1712" i="6" s="1"/>
  <c r="L1704" i="6"/>
  <c r="N1704" i="6" s="1"/>
  <c r="O1704" i="6" s="1"/>
  <c r="L1696" i="6"/>
  <c r="N1696" i="6" s="1"/>
  <c r="L1688" i="6"/>
  <c r="N1688" i="6" s="1"/>
  <c r="L1680" i="6"/>
  <c r="N1680" i="6" s="1"/>
  <c r="L1672" i="6"/>
  <c r="N1672" i="6" s="1"/>
  <c r="L1664" i="6"/>
  <c r="N1664" i="6" s="1"/>
  <c r="L1656" i="6"/>
  <c r="N1656" i="6" s="1"/>
  <c r="L1648" i="6"/>
  <c r="N1648" i="6" s="1"/>
  <c r="L1640" i="6"/>
  <c r="N1640" i="6" s="1"/>
  <c r="O1640" i="6" s="1"/>
  <c r="L1632" i="6"/>
  <c r="N1632" i="6" s="1"/>
  <c r="L1624" i="6"/>
  <c r="N1624" i="6" s="1"/>
  <c r="L1616" i="6"/>
  <c r="N1616" i="6" s="1"/>
  <c r="L1608" i="6"/>
  <c r="N1608" i="6" s="1"/>
  <c r="L1600" i="6"/>
  <c r="L1592" i="6"/>
  <c r="L1584" i="6"/>
  <c r="L1576" i="6"/>
  <c r="L1568" i="6"/>
  <c r="L1560" i="6"/>
  <c r="L1552" i="6"/>
  <c r="L1544" i="6"/>
  <c r="L1536" i="6"/>
  <c r="L1528" i="6"/>
  <c r="L1520" i="6"/>
  <c r="L1512" i="6"/>
  <c r="L1504" i="6"/>
  <c r="L1496" i="6"/>
  <c r="L1488" i="6"/>
  <c r="L1480" i="6"/>
  <c r="L1472" i="6"/>
  <c r="L1464" i="6"/>
  <c r="L1456" i="6"/>
  <c r="L1448" i="6"/>
  <c r="L1440" i="6"/>
  <c r="L1432" i="6"/>
  <c r="N1432" i="6" s="1"/>
  <c r="L1424" i="6"/>
  <c r="N1424" i="6" s="1"/>
  <c r="L1416" i="6"/>
  <c r="N1416" i="6" s="1"/>
  <c r="L1408" i="6"/>
  <c r="N1408" i="6" s="1"/>
  <c r="L1400" i="6"/>
  <c r="N1400" i="6" s="1"/>
  <c r="L1392" i="6"/>
  <c r="N1392" i="6" s="1"/>
  <c r="L1384" i="6"/>
  <c r="N1384" i="6" s="1"/>
  <c r="L1376" i="6"/>
  <c r="N1376" i="6" s="1"/>
  <c r="L1368" i="6"/>
  <c r="N1368" i="6" s="1"/>
  <c r="L1360" i="6"/>
  <c r="N1360" i="6" s="1"/>
  <c r="L1352" i="6"/>
  <c r="N1352" i="6" s="1"/>
  <c r="L1344" i="6"/>
  <c r="N1344" i="6" s="1"/>
  <c r="L1336" i="6"/>
  <c r="N1336" i="6" s="1"/>
  <c r="L3463" i="6"/>
  <c r="L3455" i="6"/>
  <c r="N3455" i="6" s="1"/>
  <c r="L3447" i="6"/>
  <c r="N3447" i="6" s="1"/>
  <c r="O3447" i="6" s="1"/>
  <c r="L3439" i="6"/>
  <c r="N3439" i="6" s="1"/>
  <c r="L3431" i="6"/>
  <c r="N3431" i="6" s="1"/>
  <c r="L3423" i="6"/>
  <c r="N3423" i="6" s="1"/>
  <c r="P3423" i="6" s="1"/>
  <c r="L3415" i="6"/>
  <c r="N3415" i="6" s="1"/>
  <c r="L3407" i="6"/>
  <c r="N3407" i="6" s="1"/>
  <c r="L3399" i="6"/>
  <c r="L3391" i="6"/>
  <c r="N3391" i="6" s="1"/>
  <c r="L3383" i="6"/>
  <c r="L3375" i="6"/>
  <c r="L3367" i="6"/>
  <c r="L3359" i="6"/>
  <c r="L3351" i="6"/>
  <c r="L3343" i="6"/>
  <c r="L3335" i="6"/>
  <c r="L3327" i="6"/>
  <c r="L3319" i="6"/>
  <c r="N3319" i="6" s="1"/>
  <c r="P3319" i="6" s="1"/>
  <c r="L3311" i="6"/>
  <c r="N3311" i="6" s="1"/>
  <c r="L3303" i="6"/>
  <c r="N3303" i="6" s="1"/>
  <c r="L3295" i="6"/>
  <c r="N3295" i="6" s="1"/>
  <c r="P3295" i="6" s="1"/>
  <c r="L3287" i="6"/>
  <c r="N3287" i="6" s="1"/>
  <c r="P3287" i="6" s="1"/>
  <c r="L3279" i="6"/>
  <c r="N3279" i="6" s="1"/>
  <c r="L3271" i="6"/>
  <c r="L3263" i="6"/>
  <c r="N3263" i="6" s="1"/>
  <c r="L3255" i="6"/>
  <c r="N3255" i="6" s="1"/>
  <c r="O3255" i="6" s="1"/>
  <c r="L3247" i="6"/>
  <c r="N3247" i="6" s="1"/>
  <c r="L3239" i="6"/>
  <c r="N3239" i="6" s="1"/>
  <c r="L3231" i="6"/>
  <c r="N3231" i="6" s="1"/>
  <c r="L3223" i="6"/>
  <c r="N3223" i="6" s="1"/>
  <c r="O3223" i="6" s="1"/>
  <c r="L3215" i="6"/>
  <c r="N3215" i="6" s="1"/>
  <c r="L3207" i="6"/>
  <c r="L3199" i="6"/>
  <c r="N3199" i="6" s="1"/>
  <c r="L3191" i="6"/>
  <c r="N3191" i="6" s="1"/>
  <c r="O3191" i="6" s="1"/>
  <c r="L3183" i="6"/>
  <c r="N3183" i="6" s="1"/>
  <c r="L3175" i="6"/>
  <c r="N3175" i="6" s="1"/>
  <c r="L3167" i="6"/>
  <c r="N3167" i="6" s="1"/>
  <c r="L3159" i="6"/>
  <c r="N3159" i="6" s="1"/>
  <c r="L3151" i="6"/>
  <c r="N3151" i="6" s="1"/>
  <c r="L3143" i="6"/>
  <c r="L3135" i="6"/>
  <c r="N3135" i="6" s="1"/>
  <c r="L3127" i="6"/>
  <c r="N3127" i="6" s="1"/>
  <c r="L3119" i="6"/>
  <c r="N3119" i="6" s="1"/>
  <c r="L3111" i="6"/>
  <c r="N3111" i="6" s="1"/>
  <c r="L3103" i="6"/>
  <c r="N3103" i="6" s="1"/>
  <c r="L3095" i="6"/>
  <c r="N3095" i="6" s="1"/>
  <c r="L3087" i="6"/>
  <c r="N3087" i="6" s="1"/>
  <c r="L3079" i="6"/>
  <c r="L3071" i="6"/>
  <c r="N3071" i="6" s="1"/>
  <c r="L3063" i="6"/>
  <c r="N3063" i="6" s="1"/>
  <c r="P3063" i="6" s="1"/>
  <c r="L3055" i="6"/>
  <c r="N3055" i="6" s="1"/>
  <c r="L3047" i="6"/>
  <c r="N3047" i="6" s="1"/>
  <c r="L3039" i="6"/>
  <c r="N3039" i="6" s="1"/>
  <c r="L3031" i="6"/>
  <c r="N3031" i="6" s="1"/>
  <c r="O3031" i="6" s="1"/>
  <c r="L3023" i="6"/>
  <c r="N3023" i="6" s="1"/>
  <c r="L3015" i="6"/>
  <c r="L3007" i="6"/>
  <c r="N3007" i="6" s="1"/>
  <c r="L2999" i="6"/>
  <c r="N2999" i="6" s="1"/>
  <c r="O2999" i="6" s="1"/>
  <c r="L2991" i="6"/>
  <c r="N2991" i="6" s="1"/>
  <c r="L2983" i="6"/>
  <c r="N2983" i="6" s="1"/>
  <c r="L2975" i="6"/>
  <c r="N2975" i="6" s="1"/>
  <c r="P2975" i="6" s="1"/>
  <c r="L2967" i="6"/>
  <c r="N2967" i="6" s="1"/>
  <c r="P2967" i="6" s="1"/>
  <c r="L2959" i="6"/>
  <c r="N2959" i="6" s="1"/>
  <c r="L2951" i="6"/>
  <c r="L2943" i="6"/>
  <c r="N2943" i="6" s="1"/>
  <c r="L2935" i="6"/>
  <c r="N2935" i="6" s="1"/>
  <c r="O2935" i="6" s="1"/>
  <c r="L2927" i="6"/>
  <c r="N2927" i="6" s="1"/>
  <c r="L2919" i="6"/>
  <c r="N2919" i="6" s="1"/>
  <c r="L2911" i="6"/>
  <c r="N2911" i="6" s="1"/>
  <c r="O2911" i="6" s="1"/>
  <c r="L2903" i="6"/>
  <c r="N2903" i="6" s="1"/>
  <c r="O2903" i="6" s="1"/>
  <c r="L2895" i="6"/>
  <c r="N2895" i="6" s="1"/>
  <c r="L2887" i="6"/>
  <c r="L2879" i="6"/>
  <c r="N2879" i="6" s="1"/>
  <c r="L2871" i="6"/>
  <c r="L2863" i="6"/>
  <c r="L2855" i="6"/>
  <c r="L2847" i="6"/>
  <c r="L2839" i="6"/>
  <c r="L2831" i="6"/>
  <c r="L2823" i="6"/>
  <c r="L2815" i="6"/>
  <c r="N2815" i="6" s="1"/>
  <c r="L2807" i="6"/>
  <c r="N2807" i="6" s="1"/>
  <c r="O2807" i="6" s="1"/>
  <c r="L2799" i="6"/>
  <c r="N2799" i="6" s="1"/>
  <c r="L2791" i="6"/>
  <c r="N2791" i="6" s="1"/>
  <c r="L2783" i="6"/>
  <c r="N2783" i="6" s="1"/>
  <c r="L2775" i="6"/>
  <c r="N2775" i="6" s="1"/>
  <c r="O2775" i="6" s="1"/>
  <c r="L2767" i="6"/>
  <c r="N2767" i="6" s="1"/>
  <c r="L2759" i="6"/>
  <c r="L2751" i="6"/>
  <c r="N2751" i="6" s="1"/>
  <c r="L2743" i="6"/>
  <c r="N2743" i="6" s="1"/>
  <c r="O2743" i="6" s="1"/>
  <c r="L2735" i="6"/>
  <c r="N2735" i="6" s="1"/>
  <c r="L2727" i="6"/>
  <c r="N2727" i="6" s="1"/>
  <c r="L2719" i="6"/>
  <c r="N2719" i="6" s="1"/>
  <c r="L2711" i="6"/>
  <c r="N2711" i="6" s="1"/>
  <c r="O2711" i="6" s="1"/>
  <c r="L2703" i="6"/>
  <c r="N2703" i="6" s="1"/>
  <c r="L2695" i="6"/>
  <c r="L2687" i="6"/>
  <c r="N2687" i="6" s="1"/>
  <c r="L2679" i="6"/>
  <c r="N2679" i="6" s="1"/>
  <c r="O2679" i="6" s="1"/>
  <c r="L2671" i="6"/>
  <c r="N2671" i="6" s="1"/>
  <c r="L2663" i="6"/>
  <c r="N2663" i="6" s="1"/>
  <c r="L2655" i="6"/>
  <c r="N2655" i="6" s="1"/>
  <c r="P2655" i="6" s="1"/>
  <c r="L2647" i="6"/>
  <c r="N2647" i="6" s="1"/>
  <c r="L2639" i="6"/>
  <c r="N2639" i="6" s="1"/>
  <c r="L2631" i="6"/>
  <c r="L2623" i="6"/>
  <c r="N2623" i="6" s="1"/>
  <c r="L2615" i="6"/>
  <c r="N2615" i="6" s="1"/>
  <c r="L2607" i="6"/>
  <c r="N2607" i="6" s="1"/>
  <c r="L2599" i="6"/>
  <c r="N2599" i="6" s="1"/>
  <c r="L2591" i="6"/>
  <c r="N2591" i="6" s="1"/>
  <c r="P2591" i="6" s="1"/>
  <c r="L2583" i="6"/>
  <c r="N2583" i="6" s="1"/>
  <c r="P2583" i="6" s="1"/>
  <c r="L2575" i="6"/>
  <c r="N2575" i="6" s="1"/>
  <c r="L2567" i="6"/>
  <c r="L2559" i="6"/>
  <c r="N2559" i="6" s="1"/>
  <c r="L2551" i="6"/>
  <c r="N2551" i="6" s="1"/>
  <c r="O2551" i="6" s="1"/>
  <c r="L2543" i="6"/>
  <c r="N2543" i="6" s="1"/>
  <c r="L2535" i="6"/>
  <c r="N2535" i="6" s="1"/>
  <c r="L2527" i="6"/>
  <c r="N2527" i="6" s="1"/>
  <c r="L2519" i="6"/>
  <c r="L2511" i="6"/>
  <c r="L2503" i="6"/>
  <c r="L2495" i="6"/>
  <c r="N2495" i="6" s="1"/>
  <c r="L2487" i="6"/>
  <c r="N2487" i="6" s="1"/>
  <c r="P2487" i="6" s="1"/>
  <c r="L2479" i="6"/>
  <c r="N2479" i="6" s="1"/>
  <c r="L2471" i="6"/>
  <c r="L2463" i="6"/>
  <c r="L2455" i="6"/>
  <c r="L2447" i="6"/>
  <c r="L2439" i="6"/>
  <c r="L2431" i="6"/>
  <c r="N2431" i="6" s="1"/>
  <c r="L2423" i="6"/>
  <c r="N2423" i="6" s="1"/>
  <c r="O2423" i="6" s="1"/>
  <c r="L2415" i="6"/>
  <c r="N2415" i="6" s="1"/>
  <c r="L2407" i="6"/>
  <c r="N2407" i="6" s="1"/>
  <c r="L2399" i="6"/>
  <c r="N2399" i="6" s="1"/>
  <c r="P2399" i="6" s="1"/>
  <c r="L2391" i="6"/>
  <c r="N2391" i="6" s="1"/>
  <c r="O2391" i="6" s="1"/>
  <c r="L2383" i="6"/>
  <c r="N2383" i="6" s="1"/>
  <c r="L2375" i="6"/>
  <c r="L2367" i="6"/>
  <c r="N2367" i="6" s="1"/>
  <c r="L2359" i="6"/>
  <c r="N2359" i="6" s="1"/>
  <c r="L2351" i="6"/>
  <c r="N2351" i="6" s="1"/>
  <c r="L2343" i="6"/>
  <c r="N2343" i="6" s="1"/>
  <c r="L2335" i="6"/>
  <c r="N2335" i="6" s="1"/>
  <c r="O2335" i="6" s="1"/>
  <c r="L2327" i="6"/>
  <c r="N2327" i="6" s="1"/>
  <c r="L2319" i="6"/>
  <c r="N2319" i="6" s="1"/>
  <c r="L2311" i="6"/>
  <c r="L2303" i="6"/>
  <c r="N2303" i="6" s="1"/>
  <c r="L2295" i="6"/>
  <c r="N2295" i="6" s="1"/>
  <c r="P2295" i="6" s="1"/>
  <c r="L2287" i="6"/>
  <c r="N2287" i="6" s="1"/>
  <c r="L2279" i="6"/>
  <c r="N2279" i="6" s="1"/>
  <c r="L2271" i="6"/>
  <c r="N2271" i="6" s="1"/>
  <c r="L2263" i="6"/>
  <c r="N2263" i="6" s="1"/>
  <c r="P2263" i="6" s="1"/>
  <c r="L2255" i="6"/>
  <c r="N2255" i="6" s="1"/>
  <c r="L2247" i="6"/>
  <c r="L2239" i="6"/>
  <c r="N2239" i="6" s="1"/>
  <c r="L2231" i="6"/>
  <c r="N2231" i="6" s="1"/>
  <c r="O2231" i="6" s="1"/>
  <c r="L2223" i="6"/>
  <c r="N2223" i="6" s="1"/>
  <c r="L2215" i="6"/>
  <c r="N2215" i="6" s="1"/>
  <c r="L2207" i="6"/>
  <c r="N2207" i="6" s="1"/>
  <c r="P2207" i="6" s="1"/>
  <c r="L2199" i="6"/>
  <c r="N2199" i="6" s="1"/>
  <c r="L2191" i="6"/>
  <c r="N2191" i="6" s="1"/>
  <c r="L2183" i="6"/>
  <c r="L2175" i="6"/>
  <c r="N2175" i="6" s="1"/>
  <c r="L2167" i="6"/>
  <c r="L2159" i="6"/>
  <c r="L2151" i="6"/>
  <c r="L2143" i="6"/>
  <c r="N2143" i="6" s="1"/>
  <c r="P2143" i="6" s="1"/>
  <c r="L2135" i="6"/>
  <c r="L2127" i="6"/>
  <c r="L2119" i="6"/>
  <c r="L2111" i="6"/>
  <c r="N2111" i="6" s="1"/>
  <c r="L2103" i="6"/>
  <c r="L2095" i="6"/>
  <c r="L2087" i="6"/>
  <c r="N2087" i="6" s="1"/>
  <c r="L2079" i="6"/>
  <c r="N2079" i="6" s="1"/>
  <c r="L2071" i="6"/>
  <c r="N2071" i="6" s="1"/>
  <c r="O2071" i="6" s="1"/>
  <c r="L2063" i="6"/>
  <c r="N2063" i="6" s="1"/>
  <c r="L2055" i="6"/>
  <c r="L2047" i="6"/>
  <c r="N2047" i="6" s="1"/>
  <c r="L2039" i="6"/>
  <c r="N2039" i="6" s="1"/>
  <c r="L2031" i="6"/>
  <c r="N2031" i="6" s="1"/>
  <c r="L2023" i="6"/>
  <c r="N2023" i="6" s="1"/>
  <c r="L2015" i="6"/>
  <c r="N2015" i="6" s="1"/>
  <c r="L2007" i="6"/>
  <c r="N2007" i="6" s="1"/>
  <c r="L1999" i="6"/>
  <c r="L1991" i="6"/>
  <c r="L1983" i="6"/>
  <c r="N1983" i="6" s="1"/>
  <c r="L1975" i="6"/>
  <c r="L1967" i="6"/>
  <c r="L1959" i="6"/>
  <c r="L1951" i="6"/>
  <c r="N1951" i="6" s="1"/>
  <c r="L1943" i="6"/>
  <c r="N1943" i="6" s="1"/>
  <c r="L1935" i="6"/>
  <c r="N1935" i="6" s="1"/>
  <c r="L1927" i="6"/>
  <c r="L1919" i="6"/>
  <c r="N1919" i="6" s="1"/>
  <c r="L1911" i="6"/>
  <c r="N1911" i="6" s="1"/>
  <c r="L1903" i="6"/>
  <c r="N1903" i="6" s="1"/>
  <c r="L1895" i="6"/>
  <c r="N1895" i="6" s="1"/>
  <c r="L1887" i="6"/>
  <c r="N1887" i="6" s="1"/>
  <c r="L1879" i="6"/>
  <c r="N1879" i="6" s="1"/>
  <c r="L1871" i="6"/>
  <c r="N1871" i="6" s="1"/>
  <c r="L1863" i="6"/>
  <c r="L1855" i="6"/>
  <c r="N1855" i="6" s="1"/>
  <c r="L1847" i="6"/>
  <c r="N1847" i="6" s="1"/>
  <c r="L1839" i="6"/>
  <c r="N1839" i="6" s="1"/>
  <c r="L1831" i="6"/>
  <c r="N1831" i="6" s="1"/>
  <c r="L1823" i="6"/>
  <c r="N1823" i="6" s="1"/>
  <c r="L1815" i="6"/>
  <c r="N1815" i="6" s="1"/>
  <c r="L1807" i="6"/>
  <c r="N1807" i="6" s="1"/>
  <c r="L1799" i="6"/>
  <c r="L1791" i="6"/>
  <c r="N1791" i="6" s="1"/>
  <c r="L1783" i="6"/>
  <c r="N1783" i="6" s="1"/>
  <c r="L1775" i="6"/>
  <c r="N1775" i="6" s="1"/>
  <c r="L1767" i="6"/>
  <c r="N1767" i="6" s="1"/>
  <c r="L1759" i="6"/>
  <c r="N1759" i="6" s="1"/>
  <c r="L1751" i="6"/>
  <c r="N1751" i="6" s="1"/>
  <c r="L1743" i="6"/>
  <c r="N1743" i="6" s="1"/>
  <c r="L1735" i="6"/>
  <c r="L1727" i="6"/>
  <c r="N1727" i="6" s="1"/>
  <c r="L1719" i="6"/>
  <c r="N1719" i="6" s="1"/>
  <c r="L1711" i="6"/>
  <c r="N1711" i="6" s="1"/>
  <c r="L1703" i="6"/>
  <c r="N1703" i="6" s="1"/>
  <c r="L1695" i="6"/>
  <c r="N1695" i="6" s="1"/>
  <c r="L1687" i="6"/>
  <c r="N1687" i="6" s="1"/>
  <c r="L1679" i="6"/>
  <c r="N1679" i="6" s="1"/>
  <c r="L1671" i="6"/>
  <c r="L1663" i="6"/>
  <c r="N1663" i="6" s="1"/>
  <c r="L1655" i="6"/>
  <c r="L1647" i="6"/>
  <c r="L1639" i="6"/>
  <c r="L1631" i="6"/>
  <c r="L1623" i="6"/>
  <c r="L1615" i="6"/>
  <c r="L1607" i="6"/>
  <c r="L1599" i="6"/>
  <c r="N1599" i="6" s="1"/>
  <c r="L1591" i="6"/>
  <c r="N1591" i="6" s="1"/>
  <c r="L1583" i="6"/>
  <c r="N1583" i="6" s="1"/>
  <c r="L1575" i="6"/>
  <c r="N1575" i="6" s="1"/>
  <c r="L1567" i="6"/>
  <c r="N1567" i="6" s="1"/>
  <c r="L1559" i="6"/>
  <c r="N1559" i="6" s="1"/>
  <c r="L1551" i="6"/>
  <c r="N1551" i="6" s="1"/>
  <c r="L1543" i="6"/>
  <c r="L1535" i="6"/>
  <c r="N1535" i="6" s="1"/>
  <c r="L1527" i="6"/>
  <c r="N1527" i="6" s="1"/>
  <c r="L1519" i="6"/>
  <c r="N1519" i="6" s="1"/>
  <c r="L1511" i="6"/>
  <c r="N1511" i="6" s="1"/>
  <c r="L1503" i="6"/>
  <c r="N1503" i="6" s="1"/>
  <c r="L1495" i="6"/>
  <c r="N1495" i="6" s="1"/>
  <c r="L1487" i="6"/>
  <c r="N1487" i="6" s="1"/>
  <c r="L1479" i="6"/>
  <c r="L1471" i="6"/>
  <c r="N1471" i="6" s="1"/>
  <c r="L1463" i="6"/>
  <c r="N1463" i="6" s="1"/>
  <c r="L1455" i="6"/>
  <c r="N1455" i="6" s="1"/>
  <c r="L1447" i="6"/>
  <c r="N1447" i="6" s="1"/>
  <c r="L1439" i="6"/>
  <c r="N1439" i="6" s="1"/>
  <c r="L1431" i="6"/>
  <c r="N1431" i="6" s="1"/>
  <c r="L1423" i="6"/>
  <c r="N1423" i="6" s="1"/>
  <c r="L1415" i="6"/>
  <c r="L1407" i="6"/>
  <c r="N1407" i="6" s="1"/>
  <c r="L1399" i="6"/>
  <c r="N1399" i="6" s="1"/>
  <c r="L1391" i="6"/>
  <c r="N1391" i="6" s="1"/>
  <c r="L1383" i="6"/>
  <c r="N1383" i="6" s="1"/>
  <c r="L1375" i="6"/>
  <c r="N1375" i="6" s="1"/>
  <c r="L1367" i="6"/>
  <c r="N1367" i="6" s="1"/>
  <c r="L1359" i="6"/>
  <c r="N1359" i="6" s="1"/>
  <c r="L1351" i="6"/>
  <c r="L1343" i="6"/>
  <c r="N1343" i="6" s="1"/>
  <c r="L1335" i="6"/>
  <c r="L1327" i="6"/>
  <c r="L1319" i="6"/>
  <c r="L1311" i="6"/>
  <c r="N1311" i="6" s="1"/>
  <c r="L1303" i="6"/>
  <c r="N1303" i="6" s="1"/>
  <c r="L1295" i="6"/>
  <c r="N1295" i="6" s="1"/>
  <c r="L1287" i="6"/>
  <c r="L1279" i="6"/>
  <c r="N1279" i="6" s="1"/>
  <c r="L1271" i="6"/>
  <c r="N1271" i="6" s="1"/>
  <c r="L1263" i="6"/>
  <c r="N1263" i="6" s="1"/>
  <c r="L1255" i="6"/>
  <c r="N1255" i="6" s="1"/>
  <c r="L1247" i="6"/>
  <c r="N1247" i="6" s="1"/>
  <c r="L1239" i="6"/>
  <c r="N1239" i="6" s="1"/>
  <c r="L1231" i="6"/>
  <c r="N1231" i="6" s="1"/>
  <c r="L1223" i="6"/>
  <c r="L1215" i="6"/>
  <c r="N1215" i="6" s="1"/>
  <c r="L1207" i="6"/>
  <c r="N1207" i="6" s="1"/>
  <c r="L1199" i="6"/>
  <c r="N1199" i="6" s="1"/>
  <c r="L1191" i="6"/>
  <c r="N1191" i="6" s="1"/>
  <c r="L1183" i="6"/>
  <c r="N1183" i="6" s="1"/>
  <c r="L1175" i="6"/>
  <c r="N1175" i="6" s="1"/>
  <c r="L1167" i="6"/>
  <c r="N1167" i="6" s="1"/>
  <c r="L1159" i="6"/>
  <c r="L1151" i="6"/>
  <c r="N1151" i="6" s="1"/>
  <c r="L1143" i="6"/>
  <c r="N1143" i="6" s="1"/>
  <c r="L1135" i="6"/>
  <c r="N1135" i="6" s="1"/>
  <c r="L1127" i="6"/>
  <c r="N1127" i="6" s="1"/>
  <c r="L1119" i="6"/>
  <c r="N1119" i="6" s="1"/>
  <c r="L3718" i="6"/>
  <c r="N3718" i="6" s="1"/>
  <c r="L3710" i="6"/>
  <c r="L3702" i="6"/>
  <c r="L3694" i="6"/>
  <c r="N3694" i="6" s="1"/>
  <c r="L3686" i="6"/>
  <c r="L3678" i="6"/>
  <c r="L3670" i="6"/>
  <c r="L3662" i="6"/>
  <c r="N3662" i="6" s="1"/>
  <c r="L3654" i="6"/>
  <c r="N3654" i="6" s="1"/>
  <c r="L3646" i="6"/>
  <c r="N3646" i="6" s="1"/>
  <c r="L3638" i="6"/>
  <c r="N3638" i="6" s="1"/>
  <c r="L3630" i="6"/>
  <c r="N3630" i="6" s="1"/>
  <c r="L3622" i="6"/>
  <c r="N3622" i="6" s="1"/>
  <c r="O3622" i="6" s="1"/>
  <c r="L3614" i="6"/>
  <c r="N3614" i="6" s="1"/>
  <c r="L3606" i="6"/>
  <c r="L3598" i="6"/>
  <c r="N3598" i="6" s="1"/>
  <c r="P3598" i="6" s="1"/>
  <c r="L3590" i="6"/>
  <c r="N3590" i="6" s="1"/>
  <c r="L3582" i="6"/>
  <c r="N3582" i="6" s="1"/>
  <c r="L3574" i="6"/>
  <c r="N3574" i="6" s="1"/>
  <c r="L3566" i="6"/>
  <c r="N3566" i="6" s="1"/>
  <c r="L3558" i="6"/>
  <c r="N3558" i="6" s="1"/>
  <c r="O3558" i="6" s="1"/>
  <c r="L3550" i="6"/>
  <c r="N3550" i="6" s="1"/>
  <c r="L3542" i="6"/>
  <c r="L3534" i="6"/>
  <c r="N3534" i="6" s="1"/>
  <c r="L3526" i="6"/>
  <c r="N3526" i="6" s="1"/>
  <c r="L3518" i="6"/>
  <c r="N3518" i="6" s="1"/>
  <c r="L3510" i="6"/>
  <c r="N3510" i="6" s="1"/>
  <c r="L3502" i="6"/>
  <c r="N3502" i="6" s="1"/>
  <c r="L3494" i="6"/>
  <c r="N3494" i="6" s="1"/>
  <c r="O3494" i="6" s="1"/>
  <c r="L3486" i="6"/>
  <c r="N3486" i="6" s="1"/>
  <c r="L3478" i="6"/>
  <c r="L3470" i="6"/>
  <c r="N3470" i="6" s="1"/>
  <c r="L3462" i="6"/>
  <c r="N3462" i="6" s="1"/>
  <c r="L3454" i="6"/>
  <c r="N3454" i="6" s="1"/>
  <c r="L3446" i="6"/>
  <c r="N3446" i="6" s="1"/>
  <c r="L3438" i="6"/>
  <c r="N3438" i="6" s="1"/>
  <c r="L3430" i="6"/>
  <c r="N3430" i="6" s="1"/>
  <c r="O3430" i="6" s="1"/>
  <c r="L3422" i="6"/>
  <c r="N3422" i="6" s="1"/>
  <c r="L3414" i="6"/>
  <c r="L3406" i="6"/>
  <c r="N3406" i="6" s="1"/>
  <c r="O3406" i="6" s="1"/>
  <c r="L3398" i="6"/>
  <c r="N3398" i="6" s="1"/>
  <c r="L3390" i="6"/>
  <c r="N3390" i="6" s="1"/>
  <c r="L3382" i="6"/>
  <c r="L3374" i="6"/>
  <c r="L3366" i="6"/>
  <c r="L3358" i="6"/>
  <c r="L3350" i="6"/>
  <c r="L3342" i="6"/>
  <c r="L3334" i="6"/>
  <c r="L3326" i="6"/>
  <c r="L3318" i="6"/>
  <c r="N3318" i="6" s="1"/>
  <c r="L3310" i="6"/>
  <c r="N3310" i="6" s="1"/>
  <c r="P3310" i="6" s="1"/>
  <c r="L3302" i="6"/>
  <c r="N3302" i="6" s="1"/>
  <c r="O3302" i="6" s="1"/>
  <c r="L3294" i="6"/>
  <c r="N3294" i="6" s="1"/>
  <c r="L3286" i="6"/>
  <c r="L3278" i="6"/>
  <c r="N3278" i="6" s="1"/>
  <c r="L3270" i="6"/>
  <c r="N3270" i="6" s="1"/>
  <c r="L3262" i="6"/>
  <c r="N3262" i="6" s="1"/>
  <c r="L3254" i="6"/>
  <c r="N3254" i="6" s="1"/>
  <c r="L3246" i="6"/>
  <c r="N3246" i="6" s="1"/>
  <c r="P3246" i="6" s="1"/>
  <c r="L3238" i="6"/>
  <c r="N3238" i="6" s="1"/>
  <c r="O3238" i="6" s="1"/>
  <c r="L3230" i="6"/>
  <c r="N3230" i="6" s="1"/>
  <c r="L3222" i="6"/>
  <c r="L3214" i="6"/>
  <c r="N3214" i="6" s="1"/>
  <c r="P3214" i="6" s="1"/>
  <c r="L3206" i="6"/>
  <c r="N3206" i="6" s="1"/>
  <c r="L3198" i="6"/>
  <c r="N3198" i="6" s="1"/>
  <c r="L3190" i="6"/>
  <c r="L3182" i="6"/>
  <c r="N3182" i="6" s="1"/>
  <c r="L3174" i="6"/>
  <c r="N3174" i="6" s="1"/>
  <c r="L3166" i="6"/>
  <c r="N3166" i="6" s="1"/>
  <c r="L3158" i="6"/>
  <c r="L3150" i="6"/>
  <c r="N3150" i="6" s="1"/>
  <c r="L3142" i="6"/>
  <c r="N3142" i="6" s="1"/>
  <c r="L3134" i="6"/>
  <c r="N3134" i="6" s="1"/>
  <c r="L3126" i="6"/>
  <c r="N3126" i="6" s="1"/>
  <c r="L3118" i="6"/>
  <c r="N3118" i="6" s="1"/>
  <c r="L3110" i="6"/>
  <c r="N3110" i="6" s="1"/>
  <c r="L3102" i="6"/>
  <c r="N3102" i="6" s="1"/>
  <c r="L3094" i="6"/>
  <c r="L3086" i="6"/>
  <c r="N3086" i="6" s="1"/>
  <c r="L3078" i="6"/>
  <c r="N3078" i="6" s="1"/>
  <c r="L3070" i="6"/>
  <c r="L3062" i="6"/>
  <c r="L3054" i="6"/>
  <c r="N3054" i="6" s="1"/>
  <c r="L3046" i="6"/>
  <c r="N3046" i="6" s="1"/>
  <c r="O3046" i="6" s="1"/>
  <c r="L3038" i="6"/>
  <c r="N3038" i="6" s="1"/>
  <c r="L3030" i="6"/>
  <c r="L3022" i="6"/>
  <c r="N3022" i="6" s="1"/>
  <c r="P3022" i="6" s="1"/>
  <c r="L3014" i="6"/>
  <c r="N3014" i="6" s="1"/>
  <c r="L3006" i="6"/>
  <c r="N3006" i="6" s="1"/>
  <c r="L2998" i="6"/>
  <c r="N2998" i="6" s="1"/>
  <c r="L2990" i="6"/>
  <c r="N2990" i="6" s="1"/>
  <c r="O2990" i="6" s="1"/>
  <c r="L2982" i="6"/>
  <c r="N2982" i="6" s="1"/>
  <c r="P2982" i="6" s="1"/>
  <c r="L2974" i="6"/>
  <c r="N2974" i="6" s="1"/>
  <c r="L2966" i="6"/>
  <c r="L2958" i="6"/>
  <c r="N2958" i="6" s="1"/>
  <c r="L2950" i="6"/>
  <c r="N2950" i="6" s="1"/>
  <c r="L2942" i="6"/>
  <c r="N2942" i="6" s="1"/>
  <c r="L2934" i="6"/>
  <c r="N2934" i="6" s="1"/>
  <c r="L2926" i="6"/>
  <c r="N2926" i="6" s="1"/>
  <c r="O2926" i="6" s="1"/>
  <c r="L2918" i="6"/>
  <c r="N2918" i="6" s="1"/>
  <c r="P2918" i="6" s="1"/>
  <c r="L2910" i="6"/>
  <c r="N2910" i="6" s="1"/>
  <c r="L2902" i="6"/>
  <c r="L2894" i="6"/>
  <c r="N2894" i="6" s="1"/>
  <c r="O2894" i="6" s="1"/>
  <c r="L2886" i="6"/>
  <c r="N2886" i="6" s="1"/>
  <c r="L2878" i="6"/>
  <c r="N2878" i="6" s="1"/>
  <c r="L2870" i="6"/>
  <c r="L2862" i="6"/>
  <c r="L2854" i="6"/>
  <c r="L2846" i="6"/>
  <c r="L2838" i="6"/>
  <c r="L2830" i="6"/>
  <c r="L2822" i="6"/>
  <c r="N2822" i="6" s="1"/>
  <c r="L2814" i="6"/>
  <c r="N2814" i="6" s="1"/>
  <c r="L2806" i="6"/>
  <c r="N2806" i="6" s="1"/>
  <c r="L2798" i="6"/>
  <c r="N2798" i="6" s="1"/>
  <c r="L2790" i="6"/>
  <c r="N2790" i="6" s="1"/>
  <c r="P2790" i="6" s="1"/>
  <c r="L2782" i="6"/>
  <c r="N2782" i="6" s="1"/>
  <c r="L2774" i="6"/>
  <c r="L2766" i="6"/>
  <c r="N2766" i="6" s="1"/>
  <c r="O2766" i="6" s="1"/>
  <c r="L2758" i="6"/>
  <c r="N2758" i="6" s="1"/>
  <c r="L2750" i="6"/>
  <c r="N2750" i="6" s="1"/>
  <c r="L2742" i="6"/>
  <c r="N2742" i="6" s="1"/>
  <c r="L2734" i="6"/>
  <c r="N2734" i="6" s="1"/>
  <c r="P2734" i="6" s="1"/>
  <c r="L2726" i="6"/>
  <c r="N2726" i="6" s="1"/>
  <c r="P2726" i="6" s="1"/>
  <c r="L2718" i="6"/>
  <c r="N2718" i="6" s="1"/>
  <c r="L2710" i="6"/>
  <c r="L2702" i="6"/>
  <c r="N2702" i="6" s="1"/>
  <c r="O2702" i="6" s="1"/>
  <c r="L2694" i="6"/>
  <c r="N2694" i="6" s="1"/>
  <c r="L2686" i="6"/>
  <c r="N2686" i="6" s="1"/>
  <c r="L2678" i="6"/>
  <c r="N2678" i="6" s="1"/>
  <c r="L2670" i="6"/>
  <c r="N2670" i="6" s="1"/>
  <c r="L2662" i="6"/>
  <c r="N2662" i="6" s="1"/>
  <c r="L2654" i="6"/>
  <c r="N2654" i="6" s="1"/>
  <c r="L2646" i="6"/>
  <c r="L2638" i="6"/>
  <c r="N2638" i="6" s="1"/>
  <c r="L2630" i="6"/>
  <c r="N2630" i="6" s="1"/>
  <c r="L2622" i="6"/>
  <c r="N2622" i="6" s="1"/>
  <c r="L2614" i="6"/>
  <c r="N2614" i="6" s="1"/>
  <c r="L2606" i="6"/>
  <c r="N2606" i="6" s="1"/>
  <c r="O2606" i="6" s="1"/>
  <c r="L2598" i="6"/>
  <c r="N2598" i="6" s="1"/>
  <c r="L2590" i="6"/>
  <c r="N2590" i="6" s="1"/>
  <c r="L2582" i="6"/>
  <c r="L2574" i="6"/>
  <c r="N2574" i="6" s="1"/>
  <c r="L2566" i="6"/>
  <c r="N2566" i="6" s="1"/>
  <c r="L2558" i="6"/>
  <c r="N2558" i="6" s="1"/>
  <c r="O2558" i="6" s="1"/>
  <c r="L2550" i="6"/>
  <c r="N2550" i="6" s="1"/>
  <c r="L2542" i="6"/>
  <c r="N2542" i="6" s="1"/>
  <c r="L2534" i="6"/>
  <c r="N2534" i="6" s="1"/>
  <c r="L2526" i="6"/>
  <c r="N2526" i="6" s="1"/>
  <c r="O2526" i="6" s="1"/>
  <c r="L2518" i="6"/>
  <c r="L2510" i="6"/>
  <c r="N2510" i="6" s="1"/>
  <c r="L2502" i="6"/>
  <c r="N2502" i="6" s="1"/>
  <c r="L2494" i="6"/>
  <c r="N2494" i="6" s="1"/>
  <c r="L2486" i="6"/>
  <c r="N2486" i="6" s="1"/>
  <c r="L2478" i="6"/>
  <c r="N2478" i="6" s="1"/>
  <c r="L2470" i="6"/>
  <c r="L2462" i="6"/>
  <c r="L2454" i="6"/>
  <c r="L2446" i="6"/>
  <c r="L2438" i="6"/>
  <c r="L2430" i="6"/>
  <c r="L2422" i="6"/>
  <c r="L2414" i="6"/>
  <c r="N2414" i="6" s="1"/>
  <c r="L2406" i="6"/>
  <c r="L2398" i="6"/>
  <c r="L2390" i="6"/>
  <c r="L2382" i="6"/>
  <c r="N2382" i="6" s="1"/>
  <c r="L2374" i="6"/>
  <c r="L2366" i="6"/>
  <c r="N2366" i="6" s="1"/>
  <c r="L2358" i="6"/>
  <c r="N2358" i="6" s="1"/>
  <c r="L2350" i="6"/>
  <c r="N2350" i="6" s="1"/>
  <c r="P2350" i="6" s="1"/>
  <c r="L2342" i="6"/>
  <c r="N2342" i="6" s="1"/>
  <c r="L2334" i="6"/>
  <c r="N2334" i="6" s="1"/>
  <c r="L2326" i="6"/>
  <c r="L2318" i="6"/>
  <c r="N2318" i="6" s="1"/>
  <c r="L2310" i="6"/>
  <c r="N2310" i="6" s="1"/>
  <c r="L2302" i="6"/>
  <c r="N2302" i="6" s="1"/>
  <c r="L2294" i="6"/>
  <c r="N2294" i="6" s="1"/>
  <c r="L2286" i="6"/>
  <c r="N2286" i="6" s="1"/>
  <c r="O2286" i="6" s="1"/>
  <c r="L2278" i="6"/>
  <c r="N2278" i="6" s="1"/>
  <c r="L2270" i="6"/>
  <c r="N2270" i="6" s="1"/>
  <c r="L2262" i="6"/>
  <c r="L2254" i="6"/>
  <c r="N2254" i="6" s="1"/>
  <c r="L2246" i="6"/>
  <c r="N2246" i="6" s="1"/>
  <c r="L2238" i="6"/>
  <c r="L2230" i="6"/>
  <c r="L2222" i="6"/>
  <c r="N2222" i="6" s="1"/>
  <c r="O2222" i="6" s="1"/>
  <c r="L2214" i="6"/>
  <c r="L2206" i="6"/>
  <c r="L2198" i="6"/>
  <c r="L2190" i="6"/>
  <c r="N2190" i="6" s="1"/>
  <c r="O2190" i="6" s="1"/>
  <c r="L2182" i="6"/>
  <c r="N2182" i="6" s="1"/>
  <c r="L2174" i="6"/>
  <c r="N2174" i="6" s="1"/>
  <c r="L2166" i="6"/>
  <c r="N2166" i="6" s="1"/>
  <c r="L2158" i="6"/>
  <c r="N2158" i="6" s="1"/>
  <c r="P2158" i="6" s="1"/>
  <c r="L2150" i="6"/>
  <c r="N2150" i="6" s="1"/>
  <c r="L2142" i="6"/>
  <c r="N2142" i="6" s="1"/>
  <c r="L2134" i="6"/>
  <c r="L2126" i="6"/>
  <c r="N2126" i="6" s="1"/>
  <c r="L2118" i="6"/>
  <c r="N2118" i="6" s="1"/>
  <c r="L2110" i="6"/>
  <c r="N2110" i="6" s="1"/>
  <c r="L2102" i="6"/>
  <c r="N2102" i="6" s="1"/>
  <c r="L2094" i="6"/>
  <c r="N2094" i="6" s="1"/>
  <c r="P2094" i="6" s="1"/>
  <c r="L2086" i="6"/>
  <c r="N2086" i="6" s="1"/>
  <c r="L2078" i="6"/>
  <c r="L2070" i="6"/>
  <c r="L2062" i="6"/>
  <c r="N2062" i="6" s="1"/>
  <c r="L2054" i="6"/>
  <c r="L2046" i="6"/>
  <c r="L2038" i="6"/>
  <c r="L2030" i="6"/>
  <c r="N2030" i="6" s="1"/>
  <c r="L2022" i="6"/>
  <c r="L2014" i="6"/>
  <c r="L2006" i="6"/>
  <c r="L1998" i="6"/>
  <c r="N1998" i="6" s="1"/>
  <c r="L1990" i="6"/>
  <c r="L1982" i="6"/>
  <c r="L1974" i="6"/>
  <c r="L1966" i="6"/>
  <c r="N1966" i="6" s="1"/>
  <c r="L1958" i="6"/>
  <c r="N1958" i="6" s="1"/>
  <c r="L1950" i="6"/>
  <c r="N1950" i="6" s="1"/>
  <c r="L1942" i="6"/>
  <c r="L1934" i="6"/>
  <c r="N1934" i="6" s="1"/>
  <c r="O1934" i="6" s="1"/>
  <c r="L1926" i="6"/>
  <c r="N1926" i="6" s="1"/>
  <c r="L1918" i="6"/>
  <c r="N1918" i="6" s="1"/>
  <c r="L1910" i="6"/>
  <c r="N1910" i="6" s="1"/>
  <c r="L1902" i="6"/>
  <c r="N1902" i="6" s="1"/>
  <c r="L1894" i="6"/>
  <c r="N1894" i="6" s="1"/>
  <c r="L1886" i="6"/>
  <c r="N1886" i="6" s="1"/>
  <c r="L1878" i="6"/>
  <c r="L1870" i="6"/>
  <c r="N1870" i="6" s="1"/>
  <c r="L1862" i="6"/>
  <c r="N1862" i="6" s="1"/>
  <c r="P1862" i="6" s="1"/>
  <c r="L1854" i="6"/>
  <c r="N1854" i="6" s="1"/>
  <c r="L1846" i="6"/>
  <c r="N1846" i="6" s="1"/>
  <c r="L1838" i="6"/>
  <c r="N1838" i="6" s="1"/>
  <c r="L1830" i="6"/>
  <c r="N1830" i="6" s="1"/>
  <c r="L1822" i="6"/>
  <c r="N1822" i="6" s="1"/>
  <c r="L1814" i="6"/>
  <c r="L1806" i="6"/>
  <c r="N1806" i="6" s="1"/>
  <c r="L1798" i="6"/>
  <c r="N1798" i="6" s="1"/>
  <c r="L1790" i="6"/>
  <c r="N1790" i="6" s="1"/>
  <c r="L1782" i="6"/>
  <c r="N1782" i="6" s="1"/>
  <c r="L1774" i="6"/>
  <c r="N1774" i="6" s="1"/>
  <c r="O1774" i="6" s="1"/>
  <c r="L1766" i="6"/>
  <c r="N1766" i="6" s="1"/>
  <c r="L1758" i="6"/>
  <c r="N1758" i="6" s="1"/>
  <c r="L1750" i="6"/>
  <c r="L1742" i="6"/>
  <c r="N1742" i="6" s="1"/>
  <c r="P1742" i="6" s="1"/>
  <c r="L1734" i="6"/>
  <c r="N1734" i="6" s="1"/>
  <c r="L1726" i="6"/>
  <c r="N1726" i="6" s="1"/>
  <c r="L1718" i="6"/>
  <c r="N1718" i="6" s="1"/>
  <c r="L1710" i="6"/>
  <c r="N1710" i="6" s="1"/>
  <c r="P1710" i="6" s="1"/>
  <c r="L1702" i="6"/>
  <c r="N1702" i="6" s="1"/>
  <c r="L1694" i="6"/>
  <c r="N1694" i="6" s="1"/>
  <c r="L1686" i="6"/>
  <c r="L1678" i="6"/>
  <c r="N1678" i="6" s="1"/>
  <c r="O1678" i="6" s="1"/>
  <c r="L1670" i="6"/>
  <c r="N1670" i="6" s="1"/>
  <c r="L1662" i="6"/>
  <c r="N1662" i="6" s="1"/>
  <c r="L1654" i="6"/>
  <c r="N1654" i="6" s="1"/>
  <c r="L1646" i="6"/>
  <c r="N1646" i="6" s="1"/>
  <c r="L1638" i="6"/>
  <c r="N1638" i="6" s="1"/>
  <c r="L1630" i="6"/>
  <c r="N1630" i="6" s="1"/>
  <c r="L1622" i="6"/>
  <c r="L1614" i="6"/>
  <c r="N1614" i="6" s="1"/>
  <c r="L1606" i="6"/>
  <c r="N1606" i="6" s="1"/>
  <c r="L1598" i="6"/>
  <c r="N1598" i="6" s="1"/>
  <c r="L1590" i="6"/>
  <c r="N1590" i="6" s="1"/>
  <c r="L1582" i="6"/>
  <c r="N1582" i="6" s="1"/>
  <c r="L1574" i="6"/>
  <c r="N1574" i="6" s="1"/>
  <c r="L1566" i="6"/>
  <c r="N1566" i="6" s="1"/>
  <c r="L1558" i="6"/>
  <c r="L1550" i="6"/>
  <c r="N1550" i="6" s="1"/>
  <c r="L1542" i="6"/>
  <c r="N1542" i="6" s="1"/>
  <c r="L1534" i="6"/>
  <c r="N1534" i="6" s="1"/>
  <c r="L1526" i="6"/>
  <c r="N1526" i="6" s="1"/>
  <c r="L1518" i="6"/>
  <c r="N1518" i="6" s="1"/>
  <c r="L1510" i="6"/>
  <c r="N1510" i="6" s="1"/>
  <c r="L1502" i="6"/>
  <c r="N1502" i="6" s="1"/>
  <c r="L1494" i="6"/>
  <c r="L1486" i="6"/>
  <c r="N1486" i="6" s="1"/>
  <c r="L1478" i="6"/>
  <c r="N1478" i="6" s="1"/>
  <c r="L1470" i="6"/>
  <c r="N1470" i="6" s="1"/>
  <c r="L1462" i="6"/>
  <c r="N1462" i="6" s="1"/>
  <c r="L1454" i="6"/>
  <c r="N1454" i="6" s="1"/>
  <c r="L1446" i="6"/>
  <c r="N1446" i="6" s="1"/>
  <c r="L1438" i="6"/>
  <c r="N1438" i="6" s="1"/>
  <c r="L1430" i="6"/>
  <c r="N1430" i="6" s="1"/>
  <c r="L1422" i="6"/>
  <c r="N1422" i="6" s="1"/>
  <c r="L1414" i="6"/>
  <c r="N1414" i="6" s="1"/>
  <c r="L1406" i="6"/>
  <c r="L1398" i="6"/>
  <c r="N1398" i="6" s="1"/>
  <c r="L1390" i="6"/>
  <c r="N1390" i="6" s="1"/>
  <c r="L1382" i="6"/>
  <c r="N1382" i="6" s="1"/>
  <c r="L1374" i="6"/>
  <c r="N1374" i="6" s="1"/>
  <c r="L1366" i="6"/>
  <c r="N1366" i="6" s="1"/>
  <c r="P1366" i="6" s="1"/>
  <c r="L1358" i="6"/>
  <c r="N1358" i="6" s="1"/>
  <c r="L1350" i="6"/>
  <c r="N1350" i="6" s="1"/>
  <c r="L1342" i="6"/>
  <c r="L1334" i="6"/>
  <c r="N1334" i="6" s="1"/>
  <c r="L1326" i="6"/>
  <c r="N1326" i="6" s="1"/>
  <c r="O1326" i="6" s="1"/>
  <c r="L1318" i="6"/>
  <c r="N1318" i="6" s="1"/>
  <c r="L1310" i="6"/>
  <c r="N1310" i="6" s="1"/>
  <c r="L1302" i="6"/>
  <c r="N1302" i="6" s="1"/>
  <c r="L1294" i="6"/>
  <c r="N1294" i="6" s="1"/>
  <c r="O1294" i="6" s="1"/>
  <c r="L1286" i="6"/>
  <c r="N1286" i="6" s="1"/>
  <c r="L1278" i="6"/>
  <c r="L1270" i="6"/>
  <c r="N1270" i="6" s="1"/>
  <c r="L1262" i="6"/>
  <c r="N1262" i="6" s="1"/>
  <c r="O1262" i="6" s="1"/>
  <c r="L1254" i="6"/>
  <c r="N1254" i="6" s="1"/>
  <c r="L1246" i="6"/>
  <c r="N1246" i="6" s="1"/>
  <c r="L1238" i="6"/>
  <c r="N1238" i="6" s="1"/>
  <c r="L3701" i="6"/>
  <c r="N3701" i="6" s="1"/>
  <c r="L3693" i="6"/>
  <c r="N3693" i="6" s="1"/>
  <c r="O3693" i="6" s="1"/>
  <c r="L3685" i="6"/>
  <c r="N3685" i="6" s="1"/>
  <c r="L3677" i="6"/>
  <c r="L3669" i="6"/>
  <c r="N3669" i="6" s="1"/>
  <c r="L3661" i="6"/>
  <c r="L3653" i="6"/>
  <c r="L3645" i="6"/>
  <c r="L3637" i="6"/>
  <c r="N3637" i="6" s="1"/>
  <c r="L3629" i="6"/>
  <c r="L3621" i="6"/>
  <c r="L3613" i="6"/>
  <c r="L3605" i="6"/>
  <c r="N3605" i="6" s="1"/>
  <c r="L3597" i="6"/>
  <c r="L3589" i="6"/>
  <c r="N3589" i="6" s="1"/>
  <c r="L3581" i="6"/>
  <c r="N3581" i="6" s="1"/>
  <c r="L3573" i="6"/>
  <c r="N3573" i="6" s="1"/>
  <c r="L3565" i="6"/>
  <c r="N3565" i="6" s="1"/>
  <c r="L3557" i="6"/>
  <c r="N3557" i="6" s="1"/>
  <c r="L3549" i="6"/>
  <c r="L3541" i="6"/>
  <c r="N3541" i="6" s="1"/>
  <c r="P3541" i="6" s="1"/>
  <c r="L3533" i="6"/>
  <c r="N3533" i="6" s="1"/>
  <c r="O3533" i="6" s="1"/>
  <c r="L3525" i="6"/>
  <c r="N3525" i="6" s="1"/>
  <c r="L3517" i="6"/>
  <c r="N3517" i="6" s="1"/>
  <c r="L3509" i="6"/>
  <c r="N3509" i="6" s="1"/>
  <c r="P3509" i="6" s="1"/>
  <c r="L3501" i="6"/>
  <c r="N3501" i="6" s="1"/>
  <c r="L3493" i="6"/>
  <c r="N3493" i="6" s="1"/>
  <c r="L3485" i="6"/>
  <c r="L3477" i="6"/>
  <c r="N3477" i="6" s="1"/>
  <c r="P3477" i="6" s="1"/>
  <c r="L3469" i="6"/>
  <c r="N3469" i="6" s="1"/>
  <c r="L3461" i="6"/>
  <c r="N3461" i="6" s="1"/>
  <c r="L3453" i="6"/>
  <c r="N3453" i="6" s="1"/>
  <c r="L3445" i="6"/>
  <c r="N3445" i="6" s="1"/>
  <c r="L3437" i="6"/>
  <c r="N3437" i="6" s="1"/>
  <c r="O3437" i="6" s="1"/>
  <c r="L3429" i="6"/>
  <c r="N3429" i="6" s="1"/>
  <c r="L3421" i="6"/>
  <c r="L3413" i="6"/>
  <c r="N3413" i="6" s="1"/>
  <c r="P3413" i="6" s="1"/>
  <c r="L3405" i="6"/>
  <c r="N3405" i="6" s="1"/>
  <c r="L3397" i="6"/>
  <c r="N3397" i="6" s="1"/>
  <c r="L3389" i="6"/>
  <c r="N3389" i="6" s="1"/>
  <c r="L3381" i="6"/>
  <c r="L3373" i="6"/>
  <c r="L3365" i="6"/>
  <c r="L3357" i="6"/>
  <c r="L3349" i="6"/>
  <c r="L3341" i="6"/>
  <c r="L3333" i="6"/>
  <c r="L3325" i="6"/>
  <c r="L3317" i="6"/>
  <c r="N3317" i="6" s="1"/>
  <c r="L3309" i="6"/>
  <c r="N3309" i="6" s="1"/>
  <c r="O3309" i="6" s="1"/>
  <c r="L3301" i="6"/>
  <c r="N3301" i="6" s="1"/>
  <c r="L3293" i="6"/>
  <c r="L3285" i="6"/>
  <c r="N3285" i="6" s="1"/>
  <c r="L3277" i="6"/>
  <c r="N3277" i="6" s="1"/>
  <c r="P3277" i="6" s="1"/>
  <c r="L3269" i="6"/>
  <c r="N3269" i="6" s="1"/>
  <c r="L3261" i="6"/>
  <c r="N3261" i="6" s="1"/>
  <c r="L3253" i="6"/>
  <c r="N3253" i="6" s="1"/>
  <c r="L3245" i="6"/>
  <c r="N3245" i="6" s="1"/>
  <c r="P3245" i="6" s="1"/>
  <c r="L3237" i="6"/>
  <c r="N3237" i="6" s="1"/>
  <c r="L3229" i="6"/>
  <c r="L3221" i="6"/>
  <c r="N3221" i="6" s="1"/>
  <c r="L3213" i="6"/>
  <c r="N3213" i="6" s="1"/>
  <c r="L3205" i="6"/>
  <c r="N3205" i="6" s="1"/>
  <c r="L3197" i="6"/>
  <c r="N3197" i="6" s="1"/>
  <c r="L3189" i="6"/>
  <c r="N3189" i="6" s="1"/>
  <c r="L3181" i="6"/>
  <c r="L3173" i="6"/>
  <c r="L3165" i="6"/>
  <c r="L3157" i="6"/>
  <c r="N3157" i="6" s="1"/>
  <c r="L3149" i="6"/>
  <c r="L3141" i="6"/>
  <c r="L3133" i="6"/>
  <c r="L3125" i="6"/>
  <c r="N3125" i="6" s="1"/>
  <c r="L3117" i="6"/>
  <c r="L3109" i="6"/>
  <c r="L3101" i="6"/>
  <c r="L3093" i="6"/>
  <c r="N3093" i="6" s="1"/>
  <c r="P3093" i="6" s="1"/>
  <c r="L3085" i="6"/>
  <c r="L3077" i="6"/>
  <c r="L3069" i="6"/>
  <c r="L3061" i="6"/>
  <c r="N3061" i="6" s="1"/>
  <c r="L3053" i="6"/>
  <c r="N3053" i="6" s="1"/>
  <c r="L3045" i="6"/>
  <c r="N3045" i="6" s="1"/>
  <c r="L3037" i="6"/>
  <c r="L3029" i="6"/>
  <c r="N3029" i="6" s="1"/>
  <c r="O3029" i="6" s="1"/>
  <c r="L3021" i="6"/>
  <c r="N3021" i="6" s="1"/>
  <c r="P3021" i="6" s="1"/>
  <c r="L3013" i="6"/>
  <c r="N3013" i="6" s="1"/>
  <c r="L3005" i="6"/>
  <c r="N3005" i="6" s="1"/>
  <c r="L2997" i="6"/>
  <c r="N2997" i="6" s="1"/>
  <c r="L2989" i="6"/>
  <c r="N2989" i="6" s="1"/>
  <c r="L2981" i="6"/>
  <c r="N2981" i="6" s="1"/>
  <c r="L2973" i="6"/>
  <c r="L2965" i="6"/>
  <c r="N2965" i="6" s="1"/>
  <c r="L2957" i="6"/>
  <c r="N2957" i="6" s="1"/>
  <c r="P2957" i="6" s="1"/>
  <c r="L2949" i="6"/>
  <c r="N2949" i="6" s="1"/>
  <c r="L2941" i="6"/>
  <c r="N2941" i="6" s="1"/>
  <c r="L2933" i="6"/>
  <c r="N2933" i="6" s="1"/>
  <c r="L2925" i="6"/>
  <c r="N2925" i="6" s="1"/>
  <c r="O2925" i="6" s="1"/>
  <c r="L2917" i="6"/>
  <c r="N2917" i="6" s="1"/>
  <c r="L2909" i="6"/>
  <c r="L2901" i="6"/>
  <c r="N2901" i="6" s="1"/>
  <c r="P2901" i="6" s="1"/>
  <c r="L2893" i="6"/>
  <c r="N2893" i="6" s="1"/>
  <c r="L2885" i="6"/>
  <c r="N2885" i="6" s="1"/>
  <c r="L2877" i="6"/>
  <c r="N2877" i="6" s="1"/>
  <c r="L2869" i="6"/>
  <c r="L2861" i="6"/>
  <c r="L2853" i="6"/>
  <c r="L2845" i="6"/>
  <c r="L2837" i="6"/>
  <c r="L2829" i="6"/>
  <c r="N2829" i="6" s="1"/>
  <c r="L2821" i="6"/>
  <c r="N2821" i="6" s="1"/>
  <c r="L2813" i="6"/>
  <c r="N2813" i="6" s="1"/>
  <c r="L2805" i="6"/>
  <c r="N2805" i="6" s="1"/>
  <c r="L2797" i="6"/>
  <c r="N2797" i="6" s="1"/>
  <c r="L2789" i="6"/>
  <c r="N2789" i="6" s="1"/>
  <c r="L2781" i="6"/>
  <c r="L2773" i="6"/>
  <c r="N2773" i="6" s="1"/>
  <c r="L2765" i="6"/>
  <c r="N2765" i="6" s="1"/>
  <c r="L2757" i="6"/>
  <c r="N2757" i="6" s="1"/>
  <c r="L2749" i="6"/>
  <c r="N2749" i="6" s="1"/>
  <c r="L2741" i="6"/>
  <c r="N2741" i="6" s="1"/>
  <c r="L2733" i="6"/>
  <c r="N2733" i="6" s="1"/>
  <c r="L2725" i="6"/>
  <c r="N2725" i="6" s="1"/>
  <c r="L2717" i="6"/>
  <c r="L2709" i="6"/>
  <c r="N2709" i="6" s="1"/>
  <c r="L2701" i="6"/>
  <c r="N2701" i="6" s="1"/>
  <c r="L2693" i="6"/>
  <c r="N2693" i="6" s="1"/>
  <c r="L2685" i="6"/>
  <c r="N2685" i="6" s="1"/>
  <c r="L2677" i="6"/>
  <c r="N2677" i="6" s="1"/>
  <c r="L2669" i="6"/>
  <c r="N2669" i="6" s="1"/>
  <c r="L2661" i="6"/>
  <c r="L2653" i="6"/>
  <c r="L2645" i="6"/>
  <c r="L2637" i="6"/>
  <c r="L2629" i="6"/>
  <c r="L2621" i="6"/>
  <c r="L2613" i="6"/>
  <c r="L2605" i="6"/>
  <c r="L2597" i="6"/>
  <c r="L2589" i="6"/>
  <c r="L2581" i="6"/>
  <c r="L2573" i="6"/>
  <c r="L2565" i="6"/>
  <c r="N2565" i="6" s="1"/>
  <c r="L2557" i="6"/>
  <c r="N2557" i="6" s="1"/>
  <c r="L2549" i="6"/>
  <c r="N2549" i="6" s="1"/>
  <c r="P2549" i="6" s="1"/>
  <c r="L2541" i="6"/>
  <c r="N2541" i="6" s="1"/>
  <c r="L2533" i="6"/>
  <c r="N2533" i="6" s="1"/>
  <c r="L2525" i="6"/>
  <c r="L2517" i="6"/>
  <c r="N2517" i="6" s="1"/>
  <c r="O2517" i="6" s="1"/>
  <c r="L2509" i="6"/>
  <c r="N2509" i="6" s="1"/>
  <c r="O2509" i="6" s="1"/>
  <c r="L2501" i="6"/>
  <c r="N2501" i="6" s="1"/>
  <c r="L2493" i="6"/>
  <c r="N2493" i="6" s="1"/>
  <c r="L2485" i="6"/>
  <c r="N2485" i="6" s="1"/>
  <c r="O2485" i="6" s="1"/>
  <c r="L2477" i="6"/>
  <c r="N2477" i="6" s="1"/>
  <c r="L2469" i="6"/>
  <c r="N2469" i="6" s="1"/>
  <c r="L2461" i="6"/>
  <c r="L2453" i="6"/>
  <c r="N2453" i="6" s="1"/>
  <c r="P2453" i="6" s="1"/>
  <c r="L2445" i="6"/>
  <c r="N2445" i="6" s="1"/>
  <c r="P2445" i="6" s="1"/>
  <c r="L2437" i="6"/>
  <c r="N2437" i="6" s="1"/>
  <c r="L2429" i="6"/>
  <c r="N2429" i="6" s="1"/>
  <c r="L2421" i="6"/>
  <c r="N2421" i="6" s="1"/>
  <c r="L2413" i="6"/>
  <c r="N2413" i="6" s="1"/>
  <c r="L2405" i="6"/>
  <c r="N2405" i="6" s="1"/>
  <c r="L2397" i="6"/>
  <c r="L2389" i="6"/>
  <c r="N2389" i="6" s="1"/>
  <c r="L2381" i="6"/>
  <c r="N2381" i="6" s="1"/>
  <c r="L2373" i="6"/>
  <c r="N2373" i="6" s="1"/>
  <c r="L2365" i="6"/>
  <c r="N2365" i="6" s="1"/>
  <c r="L2357" i="6"/>
  <c r="N2357" i="6" s="1"/>
  <c r="P2357" i="6" s="1"/>
  <c r="L2349" i="6"/>
  <c r="N2349" i="6" s="1"/>
  <c r="O2349" i="6" s="1"/>
  <c r="L2341" i="6"/>
  <c r="N2341" i="6" s="1"/>
  <c r="L2333" i="6"/>
  <c r="L2325" i="6"/>
  <c r="N2325" i="6" s="1"/>
  <c r="L2317" i="6"/>
  <c r="N2317" i="6" s="1"/>
  <c r="L2309" i="6"/>
  <c r="N2309" i="6" s="1"/>
  <c r="L2301" i="6"/>
  <c r="N2301" i="6" s="1"/>
  <c r="L2293" i="6"/>
  <c r="N2293" i="6" s="1"/>
  <c r="L2285" i="6"/>
  <c r="N2285" i="6" s="1"/>
  <c r="L2277" i="6"/>
  <c r="N2277" i="6" s="1"/>
  <c r="L2269" i="6"/>
  <c r="L2261" i="6"/>
  <c r="N2261" i="6" s="1"/>
  <c r="L2253" i="6"/>
  <c r="N2253" i="6" s="1"/>
  <c r="L2245" i="6"/>
  <c r="N2245" i="6" s="1"/>
  <c r="L2237" i="6"/>
  <c r="N2237" i="6" s="1"/>
  <c r="L2229" i="6"/>
  <c r="N2229" i="6" s="1"/>
  <c r="L2221" i="6"/>
  <c r="N2221" i="6" s="1"/>
  <c r="L2213" i="6"/>
  <c r="N2213" i="6" s="1"/>
  <c r="L2205" i="6"/>
  <c r="L2197" i="6"/>
  <c r="N2197" i="6" s="1"/>
  <c r="L2189" i="6"/>
  <c r="N2189" i="6" s="1"/>
  <c r="L2181" i="6"/>
  <c r="L2173" i="6"/>
  <c r="L2165" i="6"/>
  <c r="N2165" i="6" s="1"/>
  <c r="L2157" i="6"/>
  <c r="L2149" i="6"/>
  <c r="L2141" i="6"/>
  <c r="L2133" i="6"/>
  <c r="N2133" i="6" s="1"/>
  <c r="P2133" i="6" s="1"/>
  <c r="L2125" i="6"/>
  <c r="L2117" i="6"/>
  <c r="L2109" i="6"/>
  <c r="L2101" i="6"/>
  <c r="N2101" i="6" s="1"/>
  <c r="P2101" i="6" s="1"/>
  <c r="L2093" i="6"/>
  <c r="L2085" i="6"/>
  <c r="L2077" i="6"/>
  <c r="L2069" i="6"/>
  <c r="N2069" i="6" s="1"/>
  <c r="O2069" i="6" s="1"/>
  <c r="L2061" i="6"/>
  <c r="L2053" i="6"/>
  <c r="L2045" i="6"/>
  <c r="L2037" i="6"/>
  <c r="N2037" i="6" s="1"/>
  <c r="L2029" i="6"/>
  <c r="L2021" i="6"/>
  <c r="L2013" i="6"/>
  <c r="L2005" i="6"/>
  <c r="N2005" i="6" s="1"/>
  <c r="L1997" i="6"/>
  <c r="L1989" i="6"/>
  <c r="L1981" i="6"/>
  <c r="L1973" i="6"/>
  <c r="N1973" i="6" s="1"/>
  <c r="L1965" i="6"/>
  <c r="L1957" i="6"/>
  <c r="N1957" i="6" s="1"/>
  <c r="L1949" i="6"/>
  <c r="L1941" i="6"/>
  <c r="N1941" i="6" s="1"/>
  <c r="O1941" i="6" s="1"/>
  <c r="L1933" i="6"/>
  <c r="N1933" i="6" s="1"/>
  <c r="L1925" i="6"/>
  <c r="N1925" i="6" s="1"/>
  <c r="L1917" i="6"/>
  <c r="N1917" i="6" s="1"/>
  <c r="L1909" i="6"/>
  <c r="N1909" i="6" s="1"/>
  <c r="P1909" i="6" s="1"/>
  <c r="L1901" i="6"/>
  <c r="N1901" i="6" s="1"/>
  <c r="L1893" i="6"/>
  <c r="N1893" i="6" s="1"/>
  <c r="L1885" i="6"/>
  <c r="L1877" i="6"/>
  <c r="N1877" i="6" s="1"/>
  <c r="P1877" i="6" s="1"/>
  <c r="L1869" i="6"/>
  <c r="N1869" i="6" s="1"/>
  <c r="P1869" i="6" s="1"/>
  <c r="L1861" i="6"/>
  <c r="N1861" i="6" s="1"/>
  <c r="L1853" i="6"/>
  <c r="N1853" i="6" s="1"/>
  <c r="L1845" i="6"/>
  <c r="N1845" i="6" s="1"/>
  <c r="O1845" i="6" s="1"/>
  <c r="L1837" i="6"/>
  <c r="N1837" i="6" s="1"/>
  <c r="P1837" i="6" s="1"/>
  <c r="L1829" i="6"/>
  <c r="L1821" i="6"/>
  <c r="L1813" i="6"/>
  <c r="L1805" i="6"/>
  <c r="L1797" i="6"/>
  <c r="L1789" i="6"/>
  <c r="N1789" i="6" s="1"/>
  <c r="L1781" i="6"/>
  <c r="N1781" i="6" s="1"/>
  <c r="P1781" i="6" s="1"/>
  <c r="L1773" i="6"/>
  <c r="N1773" i="6" s="1"/>
  <c r="L1765" i="6"/>
  <c r="N1765" i="6" s="1"/>
  <c r="L1757" i="6"/>
  <c r="L1749" i="6"/>
  <c r="N1749" i="6" s="1"/>
  <c r="P1749" i="6" s="1"/>
  <c r="L1741" i="6"/>
  <c r="N1741" i="6" s="1"/>
  <c r="L1733" i="6"/>
  <c r="N1733" i="6" s="1"/>
  <c r="L1725" i="6"/>
  <c r="N1725" i="6" s="1"/>
  <c r="L1717" i="6"/>
  <c r="N1717" i="6" s="1"/>
  <c r="O1717" i="6" s="1"/>
  <c r="L1709" i="6"/>
  <c r="N1709" i="6" s="1"/>
  <c r="L1701" i="6"/>
  <c r="N1701" i="6" s="1"/>
  <c r="L1693" i="6"/>
  <c r="L1685" i="6"/>
  <c r="N1685" i="6" s="1"/>
  <c r="P1685" i="6" s="1"/>
  <c r="L1677" i="6"/>
  <c r="N1677" i="6" s="1"/>
  <c r="L1669" i="6"/>
  <c r="N1669" i="6" s="1"/>
  <c r="L1661" i="6"/>
  <c r="N1661" i="6" s="1"/>
  <c r="L1653" i="6"/>
  <c r="N1653" i="6" s="1"/>
  <c r="O1653" i="6" s="1"/>
  <c r="L1645" i="6"/>
  <c r="N1645" i="6" s="1"/>
  <c r="L1637" i="6"/>
  <c r="N1637" i="6" s="1"/>
  <c r="L1629" i="6"/>
  <c r="L1621" i="6"/>
  <c r="N1621" i="6" s="1"/>
  <c r="P1621" i="6" s="1"/>
  <c r="L1613" i="6"/>
  <c r="N1613" i="6" s="1"/>
  <c r="L1605" i="6"/>
  <c r="N1605" i="6" s="1"/>
  <c r="P1605" i="6" s="1"/>
  <c r="L1597" i="6"/>
  <c r="N1597" i="6" s="1"/>
  <c r="L1589" i="6"/>
  <c r="N1589" i="6" s="1"/>
  <c r="P1589" i="6" s="1"/>
  <c r="L1581" i="6"/>
  <c r="N1581" i="6" s="1"/>
  <c r="P1581" i="6" s="1"/>
  <c r="L1573" i="6"/>
  <c r="N1573" i="6" s="1"/>
  <c r="P1573" i="6" s="1"/>
  <c r="L1565" i="6"/>
  <c r="L1557" i="6"/>
  <c r="N1557" i="6" s="1"/>
  <c r="P1557" i="6" s="1"/>
  <c r="L1549" i="6"/>
  <c r="N1549" i="6" s="1"/>
  <c r="P1549" i="6" s="1"/>
  <c r="L1541" i="6"/>
  <c r="N1541" i="6" s="1"/>
  <c r="P1541" i="6" s="1"/>
  <c r="L1533" i="6"/>
  <c r="N1533" i="6" s="1"/>
  <c r="L1525" i="6"/>
  <c r="N1525" i="6" s="1"/>
  <c r="P1525" i="6" s="1"/>
  <c r="L1517" i="6"/>
  <c r="N1517" i="6" s="1"/>
  <c r="P1517" i="6" s="1"/>
  <c r="L1509" i="6"/>
  <c r="N1509" i="6" s="1"/>
  <c r="P1509" i="6" s="1"/>
  <c r="L1501" i="6"/>
  <c r="L1493" i="6"/>
  <c r="N1493" i="6" s="1"/>
  <c r="P1493" i="6" s="1"/>
  <c r="L1485" i="6"/>
  <c r="N1485" i="6" s="1"/>
  <c r="P1485" i="6" s="1"/>
  <c r="L1477" i="6"/>
  <c r="N1477" i="6" s="1"/>
  <c r="P1477" i="6" s="1"/>
  <c r="L1469" i="6"/>
  <c r="N1469" i="6" s="1"/>
  <c r="L1461" i="6"/>
  <c r="N1461" i="6" s="1"/>
  <c r="L1453" i="6"/>
  <c r="N1453" i="6" s="1"/>
  <c r="L1445" i="6"/>
  <c r="N1445" i="6" s="1"/>
  <c r="L1437" i="6"/>
  <c r="L1429" i="6"/>
  <c r="N1429" i="6" s="1"/>
  <c r="L1421" i="6"/>
  <c r="N1421" i="6" s="1"/>
  <c r="L1413" i="6"/>
  <c r="N1413" i="6" s="1"/>
  <c r="L1405" i="6"/>
  <c r="N1405" i="6" s="1"/>
  <c r="L1397" i="6"/>
  <c r="N1397" i="6" s="1"/>
  <c r="L1389" i="6"/>
  <c r="N1389" i="6" s="1"/>
  <c r="L1381" i="6"/>
  <c r="N1381" i="6" s="1"/>
  <c r="L1373" i="6"/>
  <c r="L1365" i="6"/>
  <c r="N1365" i="6" s="1"/>
  <c r="O1365" i="6" s="1"/>
  <c r="L1357" i="6"/>
  <c r="N1357" i="6" s="1"/>
  <c r="L1349" i="6"/>
  <c r="N1349" i="6" s="1"/>
  <c r="L1341" i="6"/>
  <c r="N1341" i="6" s="1"/>
  <c r="L1333" i="6"/>
  <c r="N1333" i="6" s="1"/>
  <c r="L1325" i="6"/>
  <c r="L1317" i="6"/>
  <c r="L1309" i="6"/>
  <c r="L1301" i="6"/>
  <c r="N1301" i="6" s="1"/>
  <c r="L1293" i="6"/>
  <c r="N1293" i="6" s="1"/>
  <c r="L1285" i="6"/>
  <c r="N1285" i="6" s="1"/>
  <c r="L1277" i="6"/>
  <c r="N1277" i="6" s="1"/>
  <c r="L1269" i="6"/>
  <c r="N1269" i="6" s="1"/>
  <c r="O1269" i="6" s="1"/>
  <c r="L1261" i="6"/>
  <c r="N1261" i="6" s="1"/>
  <c r="O1261" i="6" s="1"/>
  <c r="L1253" i="6"/>
  <c r="N1253" i="6" s="1"/>
  <c r="L1245" i="6"/>
  <c r="L1237" i="6"/>
  <c r="N1237" i="6" s="1"/>
  <c r="O1237" i="6" s="1"/>
  <c r="L1229" i="6"/>
  <c r="N1229" i="6" s="1"/>
  <c r="L1221" i="6"/>
  <c r="N1221" i="6" s="1"/>
  <c r="L1213" i="6"/>
  <c r="N1213" i="6" s="1"/>
  <c r="L1205" i="6"/>
  <c r="N1205" i="6" s="1"/>
  <c r="O1205" i="6" s="1"/>
  <c r="L1197" i="6"/>
  <c r="N1197" i="6" s="1"/>
  <c r="L1189" i="6"/>
  <c r="N1189" i="6" s="1"/>
  <c r="L1181" i="6"/>
  <c r="L1173" i="6"/>
  <c r="N1173" i="6" s="1"/>
  <c r="O1173" i="6" s="1"/>
  <c r="L1165" i="6"/>
  <c r="N1165" i="6" s="1"/>
  <c r="P1165" i="6" s="1"/>
  <c r="L1157" i="6"/>
  <c r="N1157" i="6" s="1"/>
  <c r="L1149" i="6"/>
  <c r="N1149" i="6" s="1"/>
  <c r="L1417" i="6"/>
  <c r="N1417" i="6" s="1"/>
  <c r="L1409" i="6"/>
  <c r="L1401" i="6"/>
  <c r="N1401" i="6" s="1"/>
  <c r="L1393" i="6"/>
  <c r="N1393" i="6" s="1"/>
  <c r="L1385" i="6"/>
  <c r="N1385" i="6" s="1"/>
  <c r="L1377" i="6"/>
  <c r="N1377" i="6" s="1"/>
  <c r="L1369" i="6"/>
  <c r="N1369" i="6" s="1"/>
  <c r="O1369" i="6" s="1"/>
  <c r="L1361" i="6"/>
  <c r="N1361" i="6" s="1"/>
  <c r="L1353" i="6"/>
  <c r="N1353" i="6" s="1"/>
  <c r="L1345" i="6"/>
  <c r="L1337" i="6"/>
  <c r="L1329" i="6"/>
  <c r="L1321" i="6"/>
  <c r="N1321" i="6" s="1"/>
  <c r="L1313" i="6"/>
  <c r="L1305" i="6"/>
  <c r="L1297" i="6"/>
  <c r="N1297" i="6" s="1"/>
  <c r="L1289" i="6"/>
  <c r="N1289" i="6" s="1"/>
  <c r="L1281" i="6"/>
  <c r="L1273" i="6"/>
  <c r="N1273" i="6" s="1"/>
  <c r="L1265" i="6"/>
  <c r="N1265" i="6" s="1"/>
  <c r="L1257" i="6"/>
  <c r="N1257" i="6" s="1"/>
  <c r="L1249" i="6"/>
  <c r="N1249" i="6" s="1"/>
  <c r="O1249" i="6" s="1"/>
  <c r="L1241" i="6"/>
  <c r="N1241" i="6" s="1"/>
  <c r="L1233" i="6"/>
  <c r="N1233" i="6" s="1"/>
  <c r="L1225" i="6"/>
  <c r="N1225" i="6" s="1"/>
  <c r="L1217" i="6"/>
  <c r="L1209" i="6"/>
  <c r="N1209" i="6" s="1"/>
  <c r="L1201" i="6"/>
  <c r="N1201" i="6" s="1"/>
  <c r="L1193" i="6"/>
  <c r="N1193" i="6" s="1"/>
  <c r="L1185" i="6"/>
  <c r="N1185" i="6" s="1"/>
  <c r="L1177" i="6"/>
  <c r="N1177" i="6" s="1"/>
  <c r="L1169" i="6"/>
  <c r="N1169" i="6" s="1"/>
  <c r="L1161" i="6"/>
  <c r="N1161" i="6" s="1"/>
  <c r="L1153" i="6"/>
  <c r="L1145" i="6"/>
  <c r="N1145" i="6" s="1"/>
  <c r="L1137" i="6"/>
  <c r="L1129" i="6"/>
  <c r="L1121" i="6"/>
  <c r="L1113" i="6"/>
  <c r="L1105" i="6"/>
  <c r="L1097" i="6"/>
  <c r="N1097" i="6" s="1"/>
  <c r="L1089" i="6"/>
  <c r="L1081" i="6"/>
  <c r="L1073" i="6"/>
  <c r="L1065" i="6"/>
  <c r="N1065" i="6" s="1"/>
  <c r="L1057" i="6"/>
  <c r="N1057" i="6" s="1"/>
  <c r="L1049" i="6"/>
  <c r="N1049" i="6" s="1"/>
  <c r="L1041" i="6"/>
  <c r="N1041" i="6" s="1"/>
  <c r="L1033" i="6"/>
  <c r="N1033" i="6" s="1"/>
  <c r="L1025" i="6"/>
  <c r="L1017" i="6"/>
  <c r="N1017" i="6" s="1"/>
  <c r="L1009" i="6"/>
  <c r="N1009" i="6" s="1"/>
  <c r="L1001" i="6"/>
  <c r="N1001" i="6" s="1"/>
  <c r="P1001" i="6" s="1"/>
  <c r="L993" i="6"/>
  <c r="N993" i="6" s="1"/>
  <c r="L985" i="6"/>
  <c r="N985" i="6" s="1"/>
  <c r="L977" i="6"/>
  <c r="N977" i="6" s="1"/>
  <c r="L969" i="6"/>
  <c r="N969" i="6" s="1"/>
  <c r="L961" i="6"/>
  <c r="L953" i="6"/>
  <c r="N953" i="6" s="1"/>
  <c r="L945" i="6"/>
  <c r="N945" i="6" s="1"/>
  <c r="L937" i="6"/>
  <c r="N937" i="6" s="1"/>
  <c r="L929" i="6"/>
  <c r="N929" i="6" s="1"/>
  <c r="L921" i="6"/>
  <c r="N921" i="6" s="1"/>
  <c r="L913" i="6"/>
  <c r="N913" i="6" s="1"/>
  <c r="L905" i="6"/>
  <c r="L897" i="6"/>
  <c r="L889" i="6"/>
  <c r="N889" i="6" s="1"/>
  <c r="L881" i="6"/>
  <c r="L873" i="6"/>
  <c r="N873" i="6" s="1"/>
  <c r="L865" i="6"/>
  <c r="N865" i="6" s="1"/>
  <c r="L857" i="6"/>
  <c r="N857" i="6" s="1"/>
  <c r="L849" i="6"/>
  <c r="N849" i="6" s="1"/>
  <c r="L841" i="6"/>
  <c r="N841" i="6" s="1"/>
  <c r="L833" i="6"/>
  <c r="L825" i="6"/>
  <c r="N825" i="6" s="1"/>
  <c r="L817" i="6"/>
  <c r="N817" i="6" s="1"/>
  <c r="L809" i="6"/>
  <c r="N809" i="6" s="1"/>
  <c r="L801" i="6"/>
  <c r="N801" i="6" s="1"/>
  <c r="L793" i="6"/>
  <c r="N793" i="6" s="1"/>
  <c r="L785" i="6"/>
  <c r="N785" i="6" s="1"/>
  <c r="L777" i="6"/>
  <c r="N777" i="6" s="1"/>
  <c r="L769" i="6"/>
  <c r="L761" i="6"/>
  <c r="N761" i="6" s="1"/>
  <c r="L753" i="6"/>
  <c r="N753" i="6" s="1"/>
  <c r="L745" i="6"/>
  <c r="N745" i="6" s="1"/>
  <c r="O745" i="6" s="1"/>
  <c r="L737" i="6"/>
  <c r="N737" i="6" s="1"/>
  <c r="L729" i="6"/>
  <c r="L721" i="6"/>
  <c r="L713" i="6"/>
  <c r="L705" i="6"/>
  <c r="L697" i="6"/>
  <c r="L689" i="6"/>
  <c r="L681" i="6"/>
  <c r="N681" i="6" s="1"/>
  <c r="O681" i="6" s="1"/>
  <c r="L673" i="6"/>
  <c r="L665" i="6"/>
  <c r="L657" i="6"/>
  <c r="L649" i="6"/>
  <c r="N649" i="6" s="1"/>
  <c r="L641" i="6"/>
  <c r="L633" i="6"/>
  <c r="N633" i="6" s="1"/>
  <c r="L625" i="6"/>
  <c r="N625" i="6" s="1"/>
  <c r="L617" i="6"/>
  <c r="N617" i="6" s="1"/>
  <c r="L609" i="6"/>
  <c r="N609" i="6" s="1"/>
  <c r="L601" i="6"/>
  <c r="N601" i="6" s="1"/>
  <c r="L593" i="6"/>
  <c r="N593" i="6" s="1"/>
  <c r="L585" i="6"/>
  <c r="N585" i="6" s="1"/>
  <c r="P585" i="6" s="1"/>
  <c r="L577" i="6"/>
  <c r="L569" i="6"/>
  <c r="N569" i="6" s="1"/>
  <c r="L561" i="6"/>
  <c r="N561" i="6" s="1"/>
  <c r="L553" i="6"/>
  <c r="N553" i="6" s="1"/>
  <c r="P553" i="6" s="1"/>
  <c r="L545" i="6"/>
  <c r="N545" i="6" s="1"/>
  <c r="O545" i="6" s="1"/>
  <c r="L537" i="6"/>
  <c r="N537" i="6" s="1"/>
  <c r="L529" i="6"/>
  <c r="N529" i="6" s="1"/>
  <c r="O529" i="6" s="1"/>
  <c r="L521" i="6"/>
  <c r="N521" i="6" s="1"/>
  <c r="O521" i="6" s="1"/>
  <c r="L513" i="6"/>
  <c r="L505" i="6"/>
  <c r="L497" i="6"/>
  <c r="L489" i="6"/>
  <c r="L481" i="6"/>
  <c r="L473" i="6"/>
  <c r="L465" i="6"/>
  <c r="N465" i="6" s="1"/>
  <c r="L457" i="6"/>
  <c r="N457" i="6" s="1"/>
  <c r="P457" i="6" s="1"/>
  <c r="L449" i="6"/>
  <c r="L441" i="6"/>
  <c r="N441" i="6" s="1"/>
  <c r="L433" i="6"/>
  <c r="N433" i="6" s="1"/>
  <c r="L425" i="6"/>
  <c r="N425" i="6" s="1"/>
  <c r="O425" i="6" s="1"/>
  <c r="L417" i="6"/>
  <c r="L409" i="6"/>
  <c r="N409" i="6" s="1"/>
  <c r="L401" i="6"/>
  <c r="N401" i="6" s="1"/>
  <c r="L393" i="6"/>
  <c r="N393" i="6" s="1"/>
  <c r="O393" i="6" s="1"/>
  <c r="L385" i="6"/>
  <c r="L377" i="6"/>
  <c r="N377" i="6" s="1"/>
  <c r="L369" i="6"/>
  <c r="N369" i="6" s="1"/>
  <c r="L361" i="6"/>
  <c r="N361" i="6" s="1"/>
  <c r="L353" i="6"/>
  <c r="N353" i="6" s="1"/>
  <c r="L345" i="6"/>
  <c r="N345" i="6" s="1"/>
  <c r="L337" i="6"/>
  <c r="N337" i="6" s="1"/>
  <c r="L329" i="6"/>
  <c r="N329" i="6" s="1"/>
  <c r="O329" i="6" s="1"/>
  <c r="L321" i="6"/>
  <c r="L313" i="6"/>
  <c r="N313" i="6" s="1"/>
  <c r="L305" i="6"/>
  <c r="N305" i="6" s="1"/>
  <c r="L297" i="6"/>
  <c r="N297" i="6" s="1"/>
  <c r="L289" i="6"/>
  <c r="N289" i="6" s="1"/>
  <c r="L281" i="6"/>
  <c r="N281" i="6" s="1"/>
  <c r="L273" i="6"/>
  <c r="N273" i="6" s="1"/>
  <c r="L265" i="6"/>
  <c r="N265" i="6" s="1"/>
  <c r="L257" i="6"/>
  <c r="L249" i="6"/>
  <c r="L241" i="6"/>
  <c r="L233" i="6"/>
  <c r="N233" i="6" s="1"/>
  <c r="O233" i="6" s="1"/>
  <c r="L225" i="6"/>
  <c r="N225" i="6" s="1"/>
  <c r="L217" i="6"/>
  <c r="N217" i="6" s="1"/>
  <c r="L209" i="6"/>
  <c r="N209" i="6" s="1"/>
  <c r="L201" i="6"/>
  <c r="N201" i="6" s="1"/>
  <c r="L193" i="6"/>
  <c r="L185" i="6"/>
  <c r="L177" i="6"/>
  <c r="L169" i="6"/>
  <c r="L161" i="6"/>
  <c r="N161" i="6" s="1"/>
  <c r="L153" i="6"/>
  <c r="N153" i="6" s="1"/>
  <c r="L145" i="6"/>
  <c r="N145" i="6" s="1"/>
  <c r="L137" i="6"/>
  <c r="N137" i="6" s="1"/>
  <c r="O137" i="6" s="1"/>
  <c r="L129" i="6"/>
  <c r="L121" i="6"/>
  <c r="N121" i="6" s="1"/>
  <c r="L113" i="6"/>
  <c r="N113" i="6" s="1"/>
  <c r="L105" i="6"/>
  <c r="N105" i="6" s="1"/>
  <c r="P105" i="6" s="1"/>
  <c r="L97" i="6"/>
  <c r="N97" i="6" s="1"/>
  <c r="L89" i="6"/>
  <c r="L81" i="6"/>
  <c r="L73" i="6"/>
  <c r="L65" i="6"/>
  <c r="L57" i="6"/>
  <c r="L49" i="6"/>
  <c r="N49" i="6" s="1"/>
  <c r="L41" i="6"/>
  <c r="N41" i="6" s="1"/>
  <c r="L33" i="6"/>
  <c r="N33" i="6" s="1"/>
  <c r="L25" i="6"/>
  <c r="N25" i="6" s="1"/>
  <c r="L1328" i="6"/>
  <c r="N1328" i="6" s="1"/>
  <c r="L1320" i="6"/>
  <c r="N1320" i="6" s="1"/>
  <c r="O1320" i="6" s="1"/>
  <c r="L1312" i="6"/>
  <c r="N1312" i="6" s="1"/>
  <c r="L1304" i="6"/>
  <c r="N1304" i="6" s="1"/>
  <c r="L1296" i="6"/>
  <c r="N1296" i="6" s="1"/>
  <c r="L1288" i="6"/>
  <c r="L1280" i="6"/>
  <c r="N1280" i="6" s="1"/>
  <c r="L1272" i="6"/>
  <c r="N1272" i="6" s="1"/>
  <c r="L1264" i="6"/>
  <c r="N1264" i="6" s="1"/>
  <c r="L1256" i="6"/>
  <c r="N1256" i="6" s="1"/>
  <c r="O1256" i="6" s="1"/>
  <c r="L1248" i="6"/>
  <c r="N1248" i="6" s="1"/>
  <c r="L1240" i="6"/>
  <c r="N1240" i="6" s="1"/>
  <c r="L1232" i="6"/>
  <c r="N1232" i="6" s="1"/>
  <c r="L1224" i="6"/>
  <c r="L1216" i="6"/>
  <c r="N1216" i="6" s="1"/>
  <c r="L1208" i="6"/>
  <c r="N1208" i="6" s="1"/>
  <c r="L1200" i="6"/>
  <c r="N1200" i="6" s="1"/>
  <c r="L1192" i="6"/>
  <c r="N1192" i="6" s="1"/>
  <c r="O1192" i="6" s="1"/>
  <c r="L1184" i="6"/>
  <c r="N1184" i="6" s="1"/>
  <c r="L1176" i="6"/>
  <c r="N1176" i="6" s="1"/>
  <c r="L1168" i="6"/>
  <c r="N1168" i="6" s="1"/>
  <c r="L1160" i="6"/>
  <c r="L1152" i="6"/>
  <c r="N1152" i="6" s="1"/>
  <c r="L1144" i="6"/>
  <c r="N1144" i="6" s="1"/>
  <c r="L1136" i="6"/>
  <c r="N1136" i="6" s="1"/>
  <c r="L1128" i="6"/>
  <c r="N1128" i="6" s="1"/>
  <c r="L1120" i="6"/>
  <c r="N1120" i="6" s="1"/>
  <c r="L1112" i="6"/>
  <c r="N1112" i="6" s="1"/>
  <c r="L1104" i="6"/>
  <c r="N1104" i="6" s="1"/>
  <c r="L1096" i="6"/>
  <c r="L1088" i="6"/>
  <c r="N1088" i="6" s="1"/>
  <c r="L1080" i="6"/>
  <c r="N1080" i="6" s="1"/>
  <c r="L1072" i="6"/>
  <c r="N1072" i="6" s="1"/>
  <c r="L1064" i="6"/>
  <c r="N1064" i="6" s="1"/>
  <c r="P1064" i="6" s="1"/>
  <c r="L1056" i="6"/>
  <c r="N1056" i="6" s="1"/>
  <c r="L1048" i="6"/>
  <c r="N1048" i="6" s="1"/>
  <c r="L1040" i="6"/>
  <c r="N1040" i="6" s="1"/>
  <c r="L1032" i="6"/>
  <c r="L1024" i="6"/>
  <c r="L1016" i="6"/>
  <c r="L1008" i="6"/>
  <c r="L1000" i="6"/>
  <c r="L992" i="6"/>
  <c r="L984" i="6"/>
  <c r="L976" i="6"/>
  <c r="N976" i="6" s="1"/>
  <c r="L968" i="6"/>
  <c r="L960" i="6"/>
  <c r="N960" i="6" s="1"/>
  <c r="L952" i="6"/>
  <c r="N952" i="6" s="1"/>
  <c r="L944" i="6"/>
  <c r="N944" i="6" s="1"/>
  <c r="L936" i="6"/>
  <c r="N936" i="6" s="1"/>
  <c r="L928" i="6"/>
  <c r="N928" i="6" s="1"/>
  <c r="L920" i="6"/>
  <c r="N920" i="6" s="1"/>
  <c r="L912" i="6"/>
  <c r="N912" i="6" s="1"/>
  <c r="L904" i="6"/>
  <c r="L896" i="6"/>
  <c r="N896" i="6" s="1"/>
  <c r="L888" i="6"/>
  <c r="N888" i="6" s="1"/>
  <c r="L880" i="6"/>
  <c r="N880" i="6" s="1"/>
  <c r="L872" i="6"/>
  <c r="N872" i="6" s="1"/>
  <c r="P872" i="6" s="1"/>
  <c r="L864" i="6"/>
  <c r="N864" i="6" s="1"/>
  <c r="L856" i="6"/>
  <c r="N856" i="6" s="1"/>
  <c r="L848" i="6"/>
  <c r="N848" i="6" s="1"/>
  <c r="L840" i="6"/>
  <c r="L832" i="6"/>
  <c r="N832" i="6" s="1"/>
  <c r="L824" i="6"/>
  <c r="N824" i="6" s="1"/>
  <c r="L816" i="6"/>
  <c r="N816" i="6" s="1"/>
  <c r="L808" i="6"/>
  <c r="N808" i="6" s="1"/>
  <c r="L800" i="6"/>
  <c r="N800" i="6" s="1"/>
  <c r="L792" i="6"/>
  <c r="N792" i="6" s="1"/>
  <c r="L784" i="6"/>
  <c r="N784" i="6" s="1"/>
  <c r="L776" i="6"/>
  <c r="N776" i="6" s="1"/>
  <c r="P776" i="6" s="1"/>
  <c r="L768" i="6"/>
  <c r="N768" i="6" s="1"/>
  <c r="L760" i="6"/>
  <c r="L752" i="6"/>
  <c r="N752" i="6" s="1"/>
  <c r="L744" i="6"/>
  <c r="N744" i="6" s="1"/>
  <c r="L736" i="6"/>
  <c r="L728" i="6"/>
  <c r="L720" i="6"/>
  <c r="N720" i="6" s="1"/>
  <c r="L712" i="6"/>
  <c r="N712" i="6" s="1"/>
  <c r="P712" i="6" s="1"/>
  <c r="L704" i="6"/>
  <c r="N704" i="6" s="1"/>
  <c r="L696" i="6"/>
  <c r="N696" i="6" s="1"/>
  <c r="L688" i="6"/>
  <c r="N688" i="6" s="1"/>
  <c r="L680" i="6"/>
  <c r="N680" i="6" s="1"/>
  <c r="O680" i="6" s="1"/>
  <c r="L672" i="6"/>
  <c r="L664" i="6"/>
  <c r="N664" i="6" s="1"/>
  <c r="L656" i="6"/>
  <c r="N656" i="6" s="1"/>
  <c r="L648" i="6"/>
  <c r="N648" i="6" s="1"/>
  <c r="O648" i="6" s="1"/>
  <c r="L640" i="6"/>
  <c r="N640" i="6" s="1"/>
  <c r="L632" i="6"/>
  <c r="N632" i="6" s="1"/>
  <c r="L624" i="6"/>
  <c r="N624" i="6" s="1"/>
  <c r="L616" i="6"/>
  <c r="N616" i="6" s="1"/>
  <c r="L608" i="6"/>
  <c r="L600" i="6"/>
  <c r="N600" i="6" s="1"/>
  <c r="L592" i="6"/>
  <c r="N592" i="6" s="1"/>
  <c r="L584" i="6"/>
  <c r="N584" i="6" s="1"/>
  <c r="L576" i="6"/>
  <c r="L568" i="6"/>
  <c r="L560" i="6"/>
  <c r="L552" i="6"/>
  <c r="N552" i="6" s="1"/>
  <c r="L544" i="6"/>
  <c r="L536" i="6"/>
  <c r="N536" i="6" s="1"/>
  <c r="L528" i="6"/>
  <c r="N528" i="6" s="1"/>
  <c r="L520" i="6"/>
  <c r="N520" i="6" s="1"/>
  <c r="L512" i="6"/>
  <c r="N512" i="6" s="1"/>
  <c r="L504" i="6"/>
  <c r="N504" i="6" s="1"/>
  <c r="L496" i="6"/>
  <c r="N496" i="6" s="1"/>
  <c r="L488" i="6"/>
  <c r="N488" i="6" s="1"/>
  <c r="L480" i="6"/>
  <c r="L472" i="6"/>
  <c r="N472" i="6" s="1"/>
  <c r="L464" i="6"/>
  <c r="N464" i="6" s="1"/>
  <c r="L456" i="6"/>
  <c r="N456" i="6" s="1"/>
  <c r="P456" i="6" s="1"/>
  <c r="L448" i="6"/>
  <c r="N448" i="6" s="1"/>
  <c r="L440" i="6"/>
  <c r="N440" i="6" s="1"/>
  <c r="L432" i="6"/>
  <c r="N432" i="6" s="1"/>
  <c r="L424" i="6"/>
  <c r="N424" i="6" s="1"/>
  <c r="O424" i="6" s="1"/>
  <c r="L416" i="6"/>
  <c r="L408" i="6"/>
  <c r="N408" i="6" s="1"/>
  <c r="L400" i="6"/>
  <c r="N400" i="6" s="1"/>
  <c r="L392" i="6"/>
  <c r="N392" i="6" s="1"/>
  <c r="P392" i="6" s="1"/>
  <c r="L384" i="6"/>
  <c r="N384" i="6" s="1"/>
  <c r="L376" i="6"/>
  <c r="N376" i="6" s="1"/>
  <c r="L368" i="6"/>
  <c r="N368" i="6" s="1"/>
  <c r="L360" i="6"/>
  <c r="N360" i="6" s="1"/>
  <c r="L352" i="6"/>
  <c r="L344" i="6"/>
  <c r="N344" i="6" s="1"/>
  <c r="L336" i="6"/>
  <c r="N336" i="6" s="1"/>
  <c r="L328" i="6"/>
  <c r="N328" i="6" s="1"/>
  <c r="P328" i="6" s="1"/>
  <c r="L320" i="6"/>
  <c r="N320" i="6" s="1"/>
  <c r="L312" i="6"/>
  <c r="N312" i="6" s="1"/>
  <c r="L304" i="6"/>
  <c r="N304" i="6" s="1"/>
  <c r="L296" i="6"/>
  <c r="N296" i="6" s="1"/>
  <c r="P296" i="6" s="1"/>
  <c r="L288" i="6"/>
  <c r="L280" i="6"/>
  <c r="N280" i="6" s="1"/>
  <c r="L272" i="6"/>
  <c r="N272" i="6" s="1"/>
  <c r="L264" i="6"/>
  <c r="N264" i="6" s="1"/>
  <c r="L256" i="6"/>
  <c r="L248" i="6"/>
  <c r="N248" i="6" s="1"/>
  <c r="L240" i="6"/>
  <c r="N240" i="6" s="1"/>
  <c r="L232" i="6"/>
  <c r="N232" i="6" s="1"/>
  <c r="O232" i="6" s="1"/>
  <c r="L224" i="6"/>
  <c r="L216" i="6"/>
  <c r="N216" i="6" s="1"/>
  <c r="L208" i="6"/>
  <c r="N208" i="6" s="1"/>
  <c r="L200" i="6"/>
  <c r="N200" i="6" s="1"/>
  <c r="P200" i="6" s="1"/>
  <c r="L192" i="6"/>
  <c r="N192" i="6" s="1"/>
  <c r="L184" i="6"/>
  <c r="L176" i="6"/>
  <c r="L168" i="6"/>
  <c r="L160" i="6"/>
  <c r="L152" i="6"/>
  <c r="N152" i="6" s="1"/>
  <c r="L144" i="6"/>
  <c r="N144" i="6" s="1"/>
  <c r="L136" i="6"/>
  <c r="N136" i="6" s="1"/>
  <c r="O136" i="6" s="1"/>
  <c r="L128" i="6"/>
  <c r="N128" i="6" s="1"/>
  <c r="L120" i="6"/>
  <c r="N120" i="6" s="1"/>
  <c r="L112" i="6"/>
  <c r="N112" i="6" s="1"/>
  <c r="L104" i="6"/>
  <c r="N104" i="6" s="1"/>
  <c r="P104" i="6" s="1"/>
  <c r="L96" i="6"/>
  <c r="L88" i="6"/>
  <c r="L80" i="6"/>
  <c r="L72" i="6"/>
  <c r="N72" i="6" s="1"/>
  <c r="L64" i="6"/>
  <c r="L56" i="6"/>
  <c r="N56" i="6" s="1"/>
  <c r="L48" i="6"/>
  <c r="N48" i="6" s="1"/>
  <c r="L40" i="6"/>
  <c r="N40" i="6" s="1"/>
  <c r="P40" i="6" s="1"/>
  <c r="L32" i="6"/>
  <c r="L24" i="6"/>
  <c r="N24" i="6" s="1"/>
  <c r="L1111" i="6"/>
  <c r="N1111" i="6" s="1"/>
  <c r="L1103" i="6"/>
  <c r="N1103" i="6" s="1"/>
  <c r="L1095" i="6"/>
  <c r="L1087" i="6"/>
  <c r="N1087" i="6" s="1"/>
  <c r="L1079" i="6"/>
  <c r="N1079" i="6" s="1"/>
  <c r="L1071" i="6"/>
  <c r="N1071" i="6" s="1"/>
  <c r="L1063" i="6"/>
  <c r="N1063" i="6" s="1"/>
  <c r="L1055" i="6"/>
  <c r="N1055" i="6" s="1"/>
  <c r="L1047" i="6"/>
  <c r="N1047" i="6" s="1"/>
  <c r="L1039" i="6"/>
  <c r="N1039" i="6" s="1"/>
  <c r="L1031" i="6"/>
  <c r="L1023" i="6"/>
  <c r="N1023" i="6" s="1"/>
  <c r="L1015" i="6"/>
  <c r="N1015" i="6" s="1"/>
  <c r="L1007" i="6"/>
  <c r="N1007" i="6" s="1"/>
  <c r="L999" i="6"/>
  <c r="N999" i="6" s="1"/>
  <c r="L991" i="6"/>
  <c r="N991" i="6" s="1"/>
  <c r="L983" i="6"/>
  <c r="N983" i="6" s="1"/>
  <c r="L975" i="6"/>
  <c r="N975" i="6" s="1"/>
  <c r="L967" i="6"/>
  <c r="L959" i="6"/>
  <c r="L951" i="6"/>
  <c r="L943" i="6"/>
  <c r="N943" i="6" s="1"/>
  <c r="L935" i="6"/>
  <c r="N935" i="6" s="1"/>
  <c r="L927" i="6"/>
  <c r="N927" i="6" s="1"/>
  <c r="L919" i="6"/>
  <c r="N919" i="6" s="1"/>
  <c r="L911" i="6"/>
  <c r="N911" i="6" s="1"/>
  <c r="L903" i="6"/>
  <c r="L895" i="6"/>
  <c r="N895" i="6" s="1"/>
  <c r="L887" i="6"/>
  <c r="N887" i="6" s="1"/>
  <c r="L879" i="6"/>
  <c r="N879" i="6" s="1"/>
  <c r="L871" i="6"/>
  <c r="L863" i="6"/>
  <c r="N863" i="6" s="1"/>
  <c r="L855" i="6"/>
  <c r="L847" i="6"/>
  <c r="N847" i="6" s="1"/>
  <c r="L839" i="6"/>
  <c r="L831" i="6"/>
  <c r="N831" i="6" s="1"/>
  <c r="P831" i="6" s="1"/>
  <c r="L823" i="6"/>
  <c r="L815" i="6"/>
  <c r="N815" i="6" s="1"/>
  <c r="L807" i="6"/>
  <c r="L799" i="6"/>
  <c r="N799" i="6" s="1"/>
  <c r="L791" i="6"/>
  <c r="L783" i="6"/>
  <c r="N783" i="6" s="1"/>
  <c r="O783" i="6" s="1"/>
  <c r="L775" i="6"/>
  <c r="L767" i="6"/>
  <c r="N767" i="6" s="1"/>
  <c r="L759" i="6"/>
  <c r="N759" i="6" s="1"/>
  <c r="L751" i="6"/>
  <c r="N751" i="6" s="1"/>
  <c r="L743" i="6"/>
  <c r="N743" i="6" s="1"/>
  <c r="L735" i="6"/>
  <c r="N735" i="6" s="1"/>
  <c r="L727" i="6"/>
  <c r="N727" i="6" s="1"/>
  <c r="L719" i="6"/>
  <c r="N719" i="6" s="1"/>
  <c r="L711" i="6"/>
  <c r="L703" i="6"/>
  <c r="N703" i="6" s="1"/>
  <c r="L695" i="6"/>
  <c r="N695" i="6" s="1"/>
  <c r="L687" i="6"/>
  <c r="N687" i="6" s="1"/>
  <c r="L679" i="6"/>
  <c r="L671" i="6"/>
  <c r="L663" i="6"/>
  <c r="L655" i="6"/>
  <c r="N655" i="6" s="1"/>
  <c r="L647" i="6"/>
  <c r="L639" i="6"/>
  <c r="L631" i="6"/>
  <c r="L623" i="6"/>
  <c r="N623" i="6" s="1"/>
  <c r="L615" i="6"/>
  <c r="L607" i="6"/>
  <c r="L599" i="6"/>
  <c r="L591" i="6"/>
  <c r="N591" i="6" s="1"/>
  <c r="L583" i="6"/>
  <c r="L575" i="6"/>
  <c r="N575" i="6" s="1"/>
  <c r="L567" i="6"/>
  <c r="N567" i="6" s="1"/>
  <c r="L559" i="6"/>
  <c r="N559" i="6" s="1"/>
  <c r="O559" i="6" s="1"/>
  <c r="L551" i="6"/>
  <c r="N551" i="6" s="1"/>
  <c r="L543" i="6"/>
  <c r="N543" i="6" s="1"/>
  <c r="L535" i="6"/>
  <c r="N535" i="6" s="1"/>
  <c r="L527" i="6"/>
  <c r="N527" i="6" s="1"/>
  <c r="P527" i="6" s="1"/>
  <c r="L519" i="6"/>
  <c r="L511" i="6"/>
  <c r="L503" i="6"/>
  <c r="L495" i="6"/>
  <c r="L487" i="6"/>
  <c r="L479" i="6"/>
  <c r="L471" i="6"/>
  <c r="N471" i="6" s="1"/>
  <c r="L463" i="6"/>
  <c r="N463" i="6" s="1"/>
  <c r="O463" i="6" s="1"/>
  <c r="L455" i="6"/>
  <c r="L447" i="6"/>
  <c r="N447" i="6" s="1"/>
  <c r="L439" i="6"/>
  <c r="N439" i="6" s="1"/>
  <c r="L431" i="6"/>
  <c r="N431" i="6" s="1"/>
  <c r="P431" i="6" s="1"/>
  <c r="L423" i="6"/>
  <c r="N423" i="6" s="1"/>
  <c r="L415" i="6"/>
  <c r="L407" i="6"/>
  <c r="N407" i="6" s="1"/>
  <c r="O407" i="6" s="1"/>
  <c r="L399" i="6"/>
  <c r="N399" i="6" s="1"/>
  <c r="O399" i="6" s="1"/>
  <c r="L391" i="6"/>
  <c r="L383" i="6"/>
  <c r="N383" i="6" s="1"/>
  <c r="L375" i="6"/>
  <c r="N375" i="6" s="1"/>
  <c r="L367" i="6"/>
  <c r="N367" i="6" s="1"/>
  <c r="P367" i="6" s="1"/>
  <c r="L359" i="6"/>
  <c r="N359" i="6" s="1"/>
  <c r="L351" i="6"/>
  <c r="N351" i="6" s="1"/>
  <c r="L343" i="6"/>
  <c r="N343" i="6" s="1"/>
  <c r="L335" i="6"/>
  <c r="L327" i="6"/>
  <c r="L319" i="6"/>
  <c r="L311" i="6"/>
  <c r="L303" i="6"/>
  <c r="L295" i="6"/>
  <c r="N295" i="6" s="1"/>
  <c r="L287" i="6"/>
  <c r="N287" i="6" s="1"/>
  <c r="L279" i="6"/>
  <c r="L271" i="6"/>
  <c r="L263" i="6"/>
  <c r="L255" i="6"/>
  <c r="N255" i="6" s="1"/>
  <c r="L247" i="6"/>
  <c r="N247" i="6" s="1"/>
  <c r="L239" i="6"/>
  <c r="N239" i="6" s="1"/>
  <c r="L231" i="6"/>
  <c r="N231" i="6" s="1"/>
  <c r="L223" i="6"/>
  <c r="N223" i="6" s="1"/>
  <c r="O223" i="6" s="1"/>
  <c r="L215" i="6"/>
  <c r="N215" i="6" s="1"/>
  <c r="O215" i="6" s="1"/>
  <c r="L207" i="6"/>
  <c r="N207" i="6" s="1"/>
  <c r="O207" i="6" s="1"/>
  <c r="L199" i="6"/>
  <c r="L191" i="6"/>
  <c r="L183" i="6"/>
  <c r="N183" i="6" s="1"/>
  <c r="L175" i="6"/>
  <c r="N175" i="6" s="1"/>
  <c r="L167" i="6"/>
  <c r="N167" i="6" s="1"/>
  <c r="L159" i="6"/>
  <c r="N159" i="6" s="1"/>
  <c r="L151" i="6"/>
  <c r="N151" i="6" s="1"/>
  <c r="L143" i="6"/>
  <c r="N143" i="6" s="1"/>
  <c r="P143" i="6" s="1"/>
  <c r="L135" i="6"/>
  <c r="L127" i="6"/>
  <c r="N127" i="6" s="1"/>
  <c r="L119" i="6"/>
  <c r="N119" i="6" s="1"/>
  <c r="L111" i="6"/>
  <c r="N111" i="6" s="1"/>
  <c r="O111" i="6" s="1"/>
  <c r="L103" i="6"/>
  <c r="N103" i="6" s="1"/>
  <c r="L95" i="6"/>
  <c r="L87" i="6"/>
  <c r="L79" i="6"/>
  <c r="N79" i="6" s="1"/>
  <c r="L71" i="6"/>
  <c r="L63" i="6"/>
  <c r="L55" i="6"/>
  <c r="N55" i="6" s="1"/>
  <c r="L47" i="6"/>
  <c r="N47" i="6" s="1"/>
  <c r="L39" i="6"/>
  <c r="N39" i="6" s="1"/>
  <c r="L31" i="6"/>
  <c r="N31" i="6" s="1"/>
  <c r="L23" i="6"/>
  <c r="N23" i="6" s="1"/>
  <c r="L1230" i="6"/>
  <c r="N1230" i="6" s="1"/>
  <c r="O1230" i="6" s="1"/>
  <c r="L1222" i="6"/>
  <c r="N1222" i="6" s="1"/>
  <c r="L1214" i="6"/>
  <c r="L1206" i="6"/>
  <c r="N1206" i="6" s="1"/>
  <c r="L1198" i="6"/>
  <c r="N1198" i="6" s="1"/>
  <c r="O1198" i="6" s="1"/>
  <c r="L1190" i="6"/>
  <c r="N1190" i="6" s="1"/>
  <c r="L1182" i="6"/>
  <c r="N1182" i="6" s="1"/>
  <c r="L1174" i="6"/>
  <c r="N1174" i="6" s="1"/>
  <c r="L1166" i="6"/>
  <c r="N1166" i="6" s="1"/>
  <c r="O1166" i="6" s="1"/>
  <c r="L1158" i="6"/>
  <c r="N1158" i="6" s="1"/>
  <c r="L1150" i="6"/>
  <c r="L1142" i="6"/>
  <c r="N1142" i="6" s="1"/>
  <c r="L1134" i="6"/>
  <c r="N1134" i="6" s="1"/>
  <c r="P1134" i="6" s="1"/>
  <c r="L1126" i="6"/>
  <c r="N1126" i="6" s="1"/>
  <c r="L1118" i="6"/>
  <c r="N1118" i="6" s="1"/>
  <c r="O1118" i="6" s="1"/>
  <c r="L1110" i="6"/>
  <c r="N1110" i="6" s="1"/>
  <c r="O1110" i="6" s="1"/>
  <c r="L1102" i="6"/>
  <c r="N1102" i="6" s="1"/>
  <c r="O1102" i="6" s="1"/>
  <c r="L1094" i="6"/>
  <c r="N1094" i="6" s="1"/>
  <c r="L1086" i="6"/>
  <c r="L1078" i="6"/>
  <c r="N1078" i="6" s="1"/>
  <c r="L1070" i="6"/>
  <c r="N1070" i="6" s="1"/>
  <c r="O1070" i="6" s="1"/>
  <c r="L1062" i="6"/>
  <c r="N1062" i="6" s="1"/>
  <c r="L1054" i="6"/>
  <c r="N1054" i="6" s="1"/>
  <c r="L1046" i="6"/>
  <c r="N1046" i="6" s="1"/>
  <c r="L1038" i="6"/>
  <c r="N1038" i="6" s="1"/>
  <c r="P1038" i="6" s="1"/>
  <c r="L1030" i="6"/>
  <c r="N1030" i="6" s="1"/>
  <c r="L1022" i="6"/>
  <c r="L1014" i="6"/>
  <c r="N1014" i="6" s="1"/>
  <c r="L1006" i="6"/>
  <c r="N1006" i="6" s="1"/>
  <c r="O1006" i="6" s="1"/>
  <c r="L998" i="6"/>
  <c r="N998" i="6" s="1"/>
  <c r="L990" i="6"/>
  <c r="N990" i="6" s="1"/>
  <c r="L982" i="6"/>
  <c r="N982" i="6" s="1"/>
  <c r="L974" i="6"/>
  <c r="N974" i="6" s="1"/>
  <c r="L966" i="6"/>
  <c r="N966" i="6" s="1"/>
  <c r="L958" i="6"/>
  <c r="L950" i="6"/>
  <c r="N950" i="6" s="1"/>
  <c r="L942" i="6"/>
  <c r="N942" i="6" s="1"/>
  <c r="L934" i="6"/>
  <c r="L926" i="6"/>
  <c r="N926" i="6" s="1"/>
  <c r="L918" i="6"/>
  <c r="N918" i="6" s="1"/>
  <c r="L910" i="6"/>
  <c r="N910" i="6" s="1"/>
  <c r="L902" i="6"/>
  <c r="N902" i="6" s="1"/>
  <c r="L894" i="6"/>
  <c r="L886" i="6"/>
  <c r="N886" i="6" s="1"/>
  <c r="L878" i="6"/>
  <c r="L870" i="6"/>
  <c r="L862" i="6"/>
  <c r="L854" i="6"/>
  <c r="L846" i="6"/>
  <c r="N846" i="6" s="1"/>
  <c r="L838" i="6"/>
  <c r="L830" i="6"/>
  <c r="L822" i="6"/>
  <c r="L814" i="6"/>
  <c r="N814" i="6" s="1"/>
  <c r="L806" i="6"/>
  <c r="L798" i="6"/>
  <c r="L790" i="6"/>
  <c r="L782" i="6"/>
  <c r="N782" i="6" s="1"/>
  <c r="L774" i="6"/>
  <c r="L766" i="6"/>
  <c r="L758" i="6"/>
  <c r="N758" i="6" s="1"/>
  <c r="L750" i="6"/>
  <c r="N750" i="6" s="1"/>
  <c r="O750" i="6" s="1"/>
  <c r="L742" i="6"/>
  <c r="N742" i="6" s="1"/>
  <c r="L734" i="6"/>
  <c r="N734" i="6" s="1"/>
  <c r="L726" i="6"/>
  <c r="N726" i="6" s="1"/>
  <c r="L718" i="6"/>
  <c r="N718" i="6" s="1"/>
  <c r="P718" i="6" s="1"/>
  <c r="L710" i="6"/>
  <c r="N710" i="6" s="1"/>
  <c r="L702" i="6"/>
  <c r="L694" i="6"/>
  <c r="N694" i="6" s="1"/>
  <c r="L686" i="6"/>
  <c r="L678" i="6"/>
  <c r="L670" i="6"/>
  <c r="L662" i="6"/>
  <c r="L654" i="6"/>
  <c r="L646" i="6"/>
  <c r="L638" i="6"/>
  <c r="L630" i="6"/>
  <c r="N630" i="6" s="1"/>
  <c r="L622" i="6"/>
  <c r="N622" i="6" s="1"/>
  <c r="P622" i="6" s="1"/>
  <c r="L614" i="6"/>
  <c r="N614" i="6" s="1"/>
  <c r="L606" i="6"/>
  <c r="N606" i="6" s="1"/>
  <c r="L598" i="6"/>
  <c r="N598" i="6" s="1"/>
  <c r="L590" i="6"/>
  <c r="L582" i="6"/>
  <c r="L574" i="6"/>
  <c r="L566" i="6"/>
  <c r="L558" i="6"/>
  <c r="N558" i="6" s="1"/>
  <c r="L550" i="6"/>
  <c r="N550" i="6" s="1"/>
  <c r="L542" i="6"/>
  <c r="N542" i="6" s="1"/>
  <c r="L534" i="6"/>
  <c r="N534" i="6" s="1"/>
  <c r="L526" i="6"/>
  <c r="N526" i="6" s="1"/>
  <c r="O526" i="6" s="1"/>
  <c r="L518" i="6"/>
  <c r="N518" i="6" s="1"/>
  <c r="L510" i="6"/>
  <c r="L502" i="6"/>
  <c r="L494" i="6"/>
  <c r="N494" i="6" s="1"/>
  <c r="P494" i="6" s="1"/>
  <c r="L486" i="6"/>
  <c r="L478" i="6"/>
  <c r="L470" i="6"/>
  <c r="N470" i="6" s="1"/>
  <c r="L462" i="6"/>
  <c r="N462" i="6" s="1"/>
  <c r="L454" i="6"/>
  <c r="N454" i="6" s="1"/>
  <c r="L446" i="6"/>
  <c r="L438" i="6"/>
  <c r="L430" i="6"/>
  <c r="L422" i="6"/>
  <c r="L414" i="6"/>
  <c r="L406" i="6"/>
  <c r="N406" i="6" s="1"/>
  <c r="L398" i="6"/>
  <c r="N398" i="6" s="1"/>
  <c r="L390" i="6"/>
  <c r="N390" i="6" s="1"/>
  <c r="L382" i="6"/>
  <c r="L374" i="6"/>
  <c r="N374" i="6" s="1"/>
  <c r="L366" i="6"/>
  <c r="N366" i="6" s="1"/>
  <c r="O366" i="6" s="1"/>
  <c r="L358" i="6"/>
  <c r="N358" i="6" s="1"/>
  <c r="L350" i="6"/>
  <c r="N350" i="6" s="1"/>
  <c r="L342" i="6"/>
  <c r="N342" i="6" s="1"/>
  <c r="L334" i="6"/>
  <c r="N334" i="6" s="1"/>
  <c r="O334" i="6" s="1"/>
  <c r="L326" i="6"/>
  <c r="N326" i="6" s="1"/>
  <c r="L318" i="6"/>
  <c r="L310" i="6"/>
  <c r="N310" i="6" s="1"/>
  <c r="O310" i="6" s="1"/>
  <c r="L302" i="6"/>
  <c r="N302" i="6" s="1"/>
  <c r="O302" i="6" s="1"/>
  <c r="L294" i="6"/>
  <c r="N294" i="6" s="1"/>
  <c r="L286" i="6"/>
  <c r="N286" i="6" s="1"/>
  <c r="L278" i="6"/>
  <c r="N278" i="6" s="1"/>
  <c r="O278" i="6" s="1"/>
  <c r="L270" i="6"/>
  <c r="N270" i="6" s="1"/>
  <c r="P270" i="6" s="1"/>
  <c r="L262" i="6"/>
  <c r="N262" i="6" s="1"/>
  <c r="L254" i="6"/>
  <c r="L246" i="6"/>
  <c r="N246" i="6" s="1"/>
  <c r="L238" i="6"/>
  <c r="N238" i="6" s="1"/>
  <c r="L230" i="6"/>
  <c r="N230" i="6" s="1"/>
  <c r="L222" i="6"/>
  <c r="N222" i="6" s="1"/>
  <c r="L214" i="6"/>
  <c r="N214" i="6" s="1"/>
  <c r="L206" i="6"/>
  <c r="N206" i="6" s="1"/>
  <c r="P206" i="6" s="1"/>
  <c r="L198" i="6"/>
  <c r="N198" i="6" s="1"/>
  <c r="L190" i="6"/>
  <c r="L182" i="6"/>
  <c r="N182" i="6" s="1"/>
  <c r="P182" i="6" s="1"/>
  <c r="L174" i="6"/>
  <c r="N174" i="6" s="1"/>
  <c r="P174" i="6" s="1"/>
  <c r="L166" i="6"/>
  <c r="N166" i="6" s="1"/>
  <c r="L158" i="6"/>
  <c r="N158" i="6" s="1"/>
  <c r="L150" i="6"/>
  <c r="N150" i="6" s="1"/>
  <c r="L142" i="6"/>
  <c r="N142" i="6" s="1"/>
  <c r="O142" i="6" s="1"/>
  <c r="L134" i="6"/>
  <c r="N134" i="6" s="1"/>
  <c r="L126" i="6"/>
  <c r="L118" i="6"/>
  <c r="N118" i="6" s="1"/>
  <c r="L110" i="6"/>
  <c r="N110" i="6" s="1"/>
  <c r="P110" i="6" s="1"/>
  <c r="L102" i="6"/>
  <c r="N102" i="6" s="1"/>
  <c r="L94" i="6"/>
  <c r="N94" i="6" s="1"/>
  <c r="L86" i="6"/>
  <c r="N86" i="6" s="1"/>
  <c r="L78" i="6"/>
  <c r="N78" i="6" s="1"/>
  <c r="P78" i="6" s="1"/>
  <c r="L70" i="6"/>
  <c r="N70" i="6" s="1"/>
  <c r="L62" i="6"/>
  <c r="L54" i="6"/>
  <c r="N54" i="6" s="1"/>
  <c r="L46" i="6"/>
  <c r="N46" i="6" s="1"/>
  <c r="P46" i="6" s="1"/>
  <c r="L38" i="6"/>
  <c r="N38" i="6" s="1"/>
  <c r="L30" i="6"/>
  <c r="N30" i="6" s="1"/>
  <c r="L22" i="6"/>
  <c r="N22" i="6" s="1"/>
  <c r="L1141" i="6"/>
  <c r="N1141" i="6" s="1"/>
  <c r="O1141" i="6" s="1"/>
  <c r="L1133" i="6"/>
  <c r="N1133" i="6" s="1"/>
  <c r="L1125" i="6"/>
  <c r="N1125" i="6" s="1"/>
  <c r="L1117" i="6"/>
  <c r="L1109" i="6"/>
  <c r="N1109" i="6" s="1"/>
  <c r="L1101" i="6"/>
  <c r="N1101" i="6" s="1"/>
  <c r="L1093" i="6"/>
  <c r="L1085" i="6"/>
  <c r="L1077" i="6"/>
  <c r="N1077" i="6" s="1"/>
  <c r="L1069" i="6"/>
  <c r="N1069" i="6" s="1"/>
  <c r="L1061" i="6"/>
  <c r="N1061" i="6" s="1"/>
  <c r="L1053" i="6"/>
  <c r="L1045" i="6"/>
  <c r="N1045" i="6" s="1"/>
  <c r="P1045" i="6" s="1"/>
  <c r="L1037" i="6"/>
  <c r="N1037" i="6" s="1"/>
  <c r="L1029" i="6"/>
  <c r="N1029" i="6" s="1"/>
  <c r="L1021" i="6"/>
  <c r="N1021" i="6" s="1"/>
  <c r="L1013" i="6"/>
  <c r="N1013" i="6" s="1"/>
  <c r="O1013" i="6" s="1"/>
  <c r="L1005" i="6"/>
  <c r="N1005" i="6" s="1"/>
  <c r="L997" i="6"/>
  <c r="N997" i="6" s="1"/>
  <c r="L989" i="6"/>
  <c r="L981" i="6"/>
  <c r="N981" i="6" s="1"/>
  <c r="O981" i="6" s="1"/>
  <c r="L973" i="6"/>
  <c r="N973" i="6" s="1"/>
  <c r="L965" i="6"/>
  <c r="N965" i="6" s="1"/>
  <c r="L957" i="6"/>
  <c r="N957" i="6" s="1"/>
  <c r="L949" i="6"/>
  <c r="N949" i="6" s="1"/>
  <c r="L941" i="6"/>
  <c r="L933" i="6"/>
  <c r="L925" i="6"/>
  <c r="L917" i="6"/>
  <c r="N917" i="6" s="1"/>
  <c r="O917" i="6" s="1"/>
  <c r="L909" i="6"/>
  <c r="N909" i="6" s="1"/>
  <c r="L901" i="6"/>
  <c r="N901" i="6" s="1"/>
  <c r="L893" i="6"/>
  <c r="N893" i="6" s="1"/>
  <c r="L885" i="6"/>
  <c r="L877" i="6"/>
  <c r="L869" i="6"/>
  <c r="N869" i="6" s="1"/>
  <c r="L861" i="6"/>
  <c r="L853" i="6"/>
  <c r="N853" i="6" s="1"/>
  <c r="L845" i="6"/>
  <c r="N845" i="6" s="1"/>
  <c r="L837" i="6"/>
  <c r="N837" i="6" s="1"/>
  <c r="P837" i="6" s="1"/>
  <c r="L829" i="6"/>
  <c r="N829" i="6" s="1"/>
  <c r="L821" i="6"/>
  <c r="N821" i="6" s="1"/>
  <c r="O821" i="6" s="1"/>
  <c r="L813" i="6"/>
  <c r="N813" i="6" s="1"/>
  <c r="L805" i="6"/>
  <c r="N805" i="6" s="1"/>
  <c r="P805" i="6" s="1"/>
  <c r="L797" i="6"/>
  <c r="N797" i="6" s="1"/>
  <c r="L789" i="6"/>
  <c r="N789" i="6" s="1"/>
  <c r="L781" i="6"/>
  <c r="N781" i="6" s="1"/>
  <c r="L773" i="6"/>
  <c r="N773" i="6" s="1"/>
  <c r="P773" i="6" s="1"/>
  <c r="L765" i="6"/>
  <c r="N765" i="6" s="1"/>
  <c r="L757" i="6"/>
  <c r="N757" i="6" s="1"/>
  <c r="L749" i="6"/>
  <c r="N749" i="6" s="1"/>
  <c r="L741" i="6"/>
  <c r="N741" i="6" s="1"/>
  <c r="L733" i="6"/>
  <c r="N733" i="6" s="1"/>
  <c r="L725" i="6"/>
  <c r="N725" i="6" s="1"/>
  <c r="L717" i="6"/>
  <c r="N717" i="6" s="1"/>
  <c r="L709" i="6"/>
  <c r="N709" i="6" s="1"/>
  <c r="L701" i="6"/>
  <c r="N701" i="6" s="1"/>
  <c r="L693" i="6"/>
  <c r="N693" i="6" s="1"/>
  <c r="O693" i="6" s="1"/>
  <c r="L685" i="6"/>
  <c r="L677" i="6"/>
  <c r="L669" i="6"/>
  <c r="L661" i="6"/>
  <c r="N661" i="6" s="1"/>
  <c r="L653" i="6"/>
  <c r="L645" i="6"/>
  <c r="L637" i="6"/>
  <c r="L629" i="6"/>
  <c r="N629" i="6" s="1"/>
  <c r="O629" i="6" s="1"/>
  <c r="L621" i="6"/>
  <c r="N621" i="6" s="1"/>
  <c r="L613" i="6"/>
  <c r="N613" i="6" s="1"/>
  <c r="L605" i="6"/>
  <c r="N605" i="6" s="1"/>
  <c r="L597" i="6"/>
  <c r="N597" i="6" s="1"/>
  <c r="L589" i="6"/>
  <c r="N589" i="6" s="1"/>
  <c r="L581" i="6"/>
  <c r="N581" i="6" s="1"/>
  <c r="L573" i="6"/>
  <c r="N573" i="6" s="1"/>
  <c r="L565" i="6"/>
  <c r="N565" i="6" s="1"/>
  <c r="P565" i="6" s="1"/>
  <c r="L557" i="6"/>
  <c r="N557" i="6" s="1"/>
  <c r="L549" i="6"/>
  <c r="N549" i="6" s="1"/>
  <c r="O549" i="6" s="1"/>
  <c r="L541" i="6"/>
  <c r="N541" i="6" s="1"/>
  <c r="L533" i="6"/>
  <c r="N533" i="6" s="1"/>
  <c r="L525" i="6"/>
  <c r="N525" i="6" s="1"/>
  <c r="L517" i="6"/>
  <c r="N517" i="6" s="1"/>
  <c r="O517" i="6" s="1"/>
  <c r="L509" i="6"/>
  <c r="N509" i="6" s="1"/>
  <c r="L501" i="6"/>
  <c r="N501" i="6" s="1"/>
  <c r="O501" i="6" s="1"/>
  <c r="L493" i="6"/>
  <c r="N493" i="6" s="1"/>
  <c r="L485" i="6"/>
  <c r="N485" i="6" s="1"/>
  <c r="L477" i="6"/>
  <c r="N477" i="6" s="1"/>
  <c r="L469" i="6"/>
  <c r="N469" i="6" s="1"/>
  <c r="L461" i="6"/>
  <c r="N461" i="6" s="1"/>
  <c r="L453" i="6"/>
  <c r="N453" i="6" s="1"/>
  <c r="L445" i="6"/>
  <c r="N445" i="6" s="1"/>
  <c r="L437" i="6"/>
  <c r="N437" i="6" s="1"/>
  <c r="P437" i="6" s="1"/>
  <c r="L429" i="6"/>
  <c r="N429" i="6" s="1"/>
  <c r="L421" i="6"/>
  <c r="N421" i="6" s="1"/>
  <c r="O421" i="6" s="1"/>
  <c r="L413" i="6"/>
  <c r="N413" i="6" s="1"/>
  <c r="L405" i="6"/>
  <c r="N405" i="6" s="1"/>
  <c r="L397" i="6"/>
  <c r="N397" i="6" s="1"/>
  <c r="L389" i="6"/>
  <c r="N389" i="6" s="1"/>
  <c r="L381" i="6"/>
  <c r="N381" i="6" s="1"/>
  <c r="L373" i="6"/>
  <c r="N373" i="6" s="1"/>
  <c r="L365" i="6"/>
  <c r="N365" i="6" s="1"/>
  <c r="L357" i="6"/>
  <c r="N357" i="6" s="1"/>
  <c r="L349" i="6"/>
  <c r="N349" i="6" s="1"/>
  <c r="L341" i="6"/>
  <c r="N341" i="6" s="1"/>
  <c r="L333" i="6"/>
  <c r="N333" i="6" s="1"/>
  <c r="L325" i="6"/>
  <c r="N325" i="6" s="1"/>
  <c r="L317" i="6"/>
  <c r="N317" i="6" s="1"/>
  <c r="L309" i="6"/>
  <c r="N309" i="6" s="1"/>
  <c r="O309" i="6" s="1"/>
  <c r="L301" i="6"/>
  <c r="N301" i="6" s="1"/>
  <c r="L293" i="6"/>
  <c r="N293" i="6" s="1"/>
  <c r="L285" i="6"/>
  <c r="N285" i="6" s="1"/>
  <c r="L277" i="6"/>
  <c r="N277" i="6" s="1"/>
  <c r="L269" i="6"/>
  <c r="N269" i="6" s="1"/>
  <c r="L261" i="6"/>
  <c r="L253" i="6"/>
  <c r="N253" i="6" s="1"/>
  <c r="L245" i="6"/>
  <c r="N245" i="6" s="1"/>
  <c r="L237" i="6"/>
  <c r="N237" i="6" s="1"/>
  <c r="L229" i="6"/>
  <c r="N229" i="6" s="1"/>
  <c r="L221" i="6"/>
  <c r="N221" i="6" s="1"/>
  <c r="L213" i="6"/>
  <c r="N213" i="6" s="1"/>
  <c r="L205" i="6"/>
  <c r="N205" i="6" s="1"/>
  <c r="L197" i="6"/>
  <c r="L189" i="6"/>
  <c r="N189" i="6" s="1"/>
  <c r="L181" i="6"/>
  <c r="N181" i="6" s="1"/>
  <c r="L173" i="6"/>
  <c r="N173" i="6" s="1"/>
  <c r="L165" i="6"/>
  <c r="N165" i="6" s="1"/>
  <c r="L157" i="6"/>
  <c r="N157" i="6" s="1"/>
  <c r="L149" i="6"/>
  <c r="N149" i="6" s="1"/>
  <c r="L141" i="6"/>
  <c r="N141" i="6" s="1"/>
  <c r="L133" i="6"/>
  <c r="N133" i="6" s="1"/>
  <c r="L125" i="6"/>
  <c r="N125" i="6" s="1"/>
  <c r="L117" i="6"/>
  <c r="N117" i="6" s="1"/>
  <c r="P117" i="6" s="1"/>
  <c r="L109" i="6"/>
  <c r="N109" i="6" s="1"/>
  <c r="L101" i="6"/>
  <c r="N101" i="6" s="1"/>
  <c r="L93" i="6"/>
  <c r="N93" i="6" s="1"/>
  <c r="L85" i="6"/>
  <c r="N85" i="6" s="1"/>
  <c r="L77" i="6"/>
  <c r="N77" i="6" s="1"/>
  <c r="L69" i="6"/>
  <c r="N69" i="6" s="1"/>
  <c r="P69" i="6" s="1"/>
  <c r="L61" i="6"/>
  <c r="N61" i="6" s="1"/>
  <c r="L53" i="6"/>
  <c r="N53" i="6" s="1"/>
  <c r="P53" i="6" s="1"/>
  <c r="L45" i="6"/>
  <c r="N45" i="6" s="1"/>
  <c r="L37" i="6"/>
  <c r="N37" i="6" s="1"/>
  <c r="L29" i="6"/>
  <c r="N29" i="6" s="1"/>
  <c r="L21" i="6"/>
  <c r="N21" i="6" s="1"/>
  <c r="L1228" i="6"/>
  <c r="N1228" i="6" s="1"/>
  <c r="L1220" i="6"/>
  <c r="N1220" i="6" s="1"/>
  <c r="L1212" i="6"/>
  <c r="N1212" i="6" s="1"/>
  <c r="L1204" i="6"/>
  <c r="N1204" i="6" s="1"/>
  <c r="L1196" i="6"/>
  <c r="N1196" i="6" s="1"/>
  <c r="L1188" i="6"/>
  <c r="L1180" i="6"/>
  <c r="N1180" i="6" s="1"/>
  <c r="L1172" i="6"/>
  <c r="N1172" i="6" s="1"/>
  <c r="L1164" i="6"/>
  <c r="N1164" i="6" s="1"/>
  <c r="L1156" i="6"/>
  <c r="N1156" i="6" s="1"/>
  <c r="L1148" i="6"/>
  <c r="N1148" i="6" s="1"/>
  <c r="L1140" i="6"/>
  <c r="N1140" i="6" s="1"/>
  <c r="L1132" i="6"/>
  <c r="L1124" i="6"/>
  <c r="L1116" i="6"/>
  <c r="L1108" i="6"/>
  <c r="N1108" i="6" s="1"/>
  <c r="L1100" i="6"/>
  <c r="L1092" i="6"/>
  <c r="N1092" i="6" s="1"/>
  <c r="L1084" i="6"/>
  <c r="N1084" i="6" s="1"/>
  <c r="L1076" i="6"/>
  <c r="N1076" i="6" s="1"/>
  <c r="L1068" i="6"/>
  <c r="N1068" i="6" s="1"/>
  <c r="L1060" i="6"/>
  <c r="L1052" i="6"/>
  <c r="N1052" i="6" s="1"/>
  <c r="L1044" i="6"/>
  <c r="N1044" i="6" s="1"/>
  <c r="L1036" i="6"/>
  <c r="N1036" i="6" s="1"/>
  <c r="L1028" i="6"/>
  <c r="L1020" i="6"/>
  <c r="N1020" i="6" s="1"/>
  <c r="L1012" i="6"/>
  <c r="N1012" i="6" s="1"/>
  <c r="L1004" i="6"/>
  <c r="N1004" i="6" s="1"/>
  <c r="L996" i="6"/>
  <c r="L988" i="6"/>
  <c r="N988" i="6" s="1"/>
  <c r="L980" i="6"/>
  <c r="N980" i="6" s="1"/>
  <c r="L972" i="6"/>
  <c r="N972" i="6" s="1"/>
  <c r="L964" i="6"/>
  <c r="N964" i="6" s="1"/>
  <c r="L956" i="6"/>
  <c r="N956" i="6" s="1"/>
  <c r="L948" i="6"/>
  <c r="N948" i="6" s="1"/>
  <c r="L940" i="6"/>
  <c r="N940" i="6" s="1"/>
  <c r="L932" i="6"/>
  <c r="L924" i="6"/>
  <c r="N924" i="6" s="1"/>
  <c r="L916" i="6"/>
  <c r="N916" i="6" s="1"/>
  <c r="O916" i="6" s="1"/>
  <c r="L908" i="6"/>
  <c r="N908" i="6" s="1"/>
  <c r="L900" i="6"/>
  <c r="N900" i="6" s="1"/>
  <c r="L892" i="6"/>
  <c r="N892" i="6" s="1"/>
  <c r="L884" i="6"/>
  <c r="N884" i="6" s="1"/>
  <c r="L876" i="6"/>
  <c r="N876" i="6" s="1"/>
  <c r="L868" i="6"/>
  <c r="L860" i="6"/>
  <c r="L852" i="6"/>
  <c r="N852" i="6" s="1"/>
  <c r="L844" i="6"/>
  <c r="L836" i="6"/>
  <c r="L828" i="6"/>
  <c r="L820" i="6"/>
  <c r="N820" i="6" s="1"/>
  <c r="L812" i="6"/>
  <c r="L804" i="6"/>
  <c r="L796" i="6"/>
  <c r="L788" i="6"/>
  <c r="N788" i="6" s="1"/>
  <c r="L780" i="6"/>
  <c r="L772" i="6"/>
  <c r="L764" i="6"/>
  <c r="N764" i="6" s="1"/>
  <c r="L756" i="6"/>
  <c r="N756" i="6" s="1"/>
  <c r="P756" i="6" s="1"/>
  <c r="L748" i="6"/>
  <c r="N748" i="6" s="1"/>
  <c r="L740" i="6"/>
  <c r="L732" i="6"/>
  <c r="N732" i="6" s="1"/>
  <c r="L724" i="6"/>
  <c r="N724" i="6" s="1"/>
  <c r="O724" i="6" s="1"/>
  <c r="L716" i="6"/>
  <c r="N716" i="6" s="1"/>
  <c r="L708" i="6"/>
  <c r="N708" i="6" s="1"/>
  <c r="L700" i="6"/>
  <c r="N700" i="6" s="1"/>
  <c r="L692" i="6"/>
  <c r="N692" i="6" s="1"/>
  <c r="O692" i="6" s="1"/>
  <c r="L684" i="6"/>
  <c r="N684" i="6" s="1"/>
  <c r="L676" i="6"/>
  <c r="L668" i="6"/>
  <c r="N668" i="6" s="1"/>
  <c r="L660" i="6"/>
  <c r="N660" i="6" s="1"/>
  <c r="P660" i="6" s="1"/>
  <c r="L652" i="6"/>
  <c r="N652" i="6" s="1"/>
  <c r="L644" i="6"/>
  <c r="N644" i="6" s="1"/>
  <c r="L636" i="6"/>
  <c r="N636" i="6" s="1"/>
  <c r="L628" i="6"/>
  <c r="N628" i="6" s="1"/>
  <c r="L620" i="6"/>
  <c r="N620" i="6" s="1"/>
  <c r="L612" i="6"/>
  <c r="L604" i="6"/>
  <c r="L596" i="6"/>
  <c r="L588" i="6"/>
  <c r="L580" i="6"/>
  <c r="L572" i="6"/>
  <c r="L564" i="6"/>
  <c r="N564" i="6" s="1"/>
  <c r="P564" i="6" s="1"/>
  <c r="L556" i="6"/>
  <c r="L548" i="6"/>
  <c r="L540" i="6"/>
  <c r="N540" i="6" s="1"/>
  <c r="L532" i="6"/>
  <c r="N532" i="6" s="1"/>
  <c r="L524" i="6"/>
  <c r="N524" i="6" s="1"/>
  <c r="L516" i="6"/>
  <c r="N516" i="6" s="1"/>
  <c r="L508" i="6"/>
  <c r="L500" i="6"/>
  <c r="N500" i="6" s="1"/>
  <c r="L492" i="6"/>
  <c r="L484" i="6"/>
  <c r="L476" i="6"/>
  <c r="L468" i="6"/>
  <c r="N468" i="6" s="1"/>
  <c r="O468" i="6" s="1"/>
  <c r="L460" i="6"/>
  <c r="N460" i="6" s="1"/>
  <c r="L452" i="6"/>
  <c r="N452" i="6" s="1"/>
  <c r="L444" i="6"/>
  <c r="N444" i="6" s="1"/>
  <c r="O444" i="6" s="1"/>
  <c r="L436" i="6"/>
  <c r="N436" i="6" s="1"/>
  <c r="P436" i="6" s="1"/>
  <c r="L428" i="6"/>
  <c r="N428" i="6" s="1"/>
  <c r="L420" i="6"/>
  <c r="L412" i="6"/>
  <c r="N412" i="6" s="1"/>
  <c r="L404" i="6"/>
  <c r="N404" i="6" s="1"/>
  <c r="P404" i="6" s="1"/>
  <c r="L396" i="6"/>
  <c r="N396" i="6" s="1"/>
  <c r="L388" i="6"/>
  <c r="N388" i="6" s="1"/>
  <c r="L380" i="6"/>
  <c r="N380" i="6" s="1"/>
  <c r="L372" i="6"/>
  <c r="N372" i="6" s="1"/>
  <c r="L364" i="6"/>
  <c r="N364" i="6" s="1"/>
  <c r="L356" i="6"/>
  <c r="L348" i="6"/>
  <c r="N348" i="6" s="1"/>
  <c r="L340" i="6"/>
  <c r="N340" i="6" s="1"/>
  <c r="L332" i="6"/>
  <c r="N332" i="6" s="1"/>
  <c r="L324" i="6"/>
  <c r="N324" i="6" s="1"/>
  <c r="L316" i="6"/>
  <c r="N316" i="6" s="1"/>
  <c r="L308" i="6"/>
  <c r="N308" i="6" s="1"/>
  <c r="P308" i="6" s="1"/>
  <c r="L300" i="6"/>
  <c r="L292" i="6"/>
  <c r="L284" i="6"/>
  <c r="L276" i="6"/>
  <c r="L268" i="6"/>
  <c r="N268" i="6" s="1"/>
  <c r="L260" i="6"/>
  <c r="N260" i="6" s="1"/>
  <c r="L252" i="6"/>
  <c r="N252" i="6" s="1"/>
  <c r="L244" i="6"/>
  <c r="N244" i="6" s="1"/>
  <c r="O244" i="6" s="1"/>
  <c r="L236" i="6"/>
  <c r="N236" i="6" s="1"/>
  <c r="L228" i="6"/>
  <c r="L220" i="6"/>
  <c r="N220" i="6" s="1"/>
  <c r="L212" i="6"/>
  <c r="N212" i="6" s="1"/>
  <c r="P212" i="6" s="1"/>
  <c r="L204" i="6"/>
  <c r="N204" i="6" s="1"/>
  <c r="L196" i="6"/>
  <c r="N196" i="6" s="1"/>
  <c r="L188" i="6"/>
  <c r="L180" i="6"/>
  <c r="N180" i="6" s="1"/>
  <c r="L172" i="6"/>
  <c r="L164" i="6"/>
  <c r="L156" i="6"/>
  <c r="N156" i="6" s="1"/>
  <c r="L148" i="6"/>
  <c r="N148" i="6" s="1"/>
  <c r="P148" i="6" s="1"/>
  <c r="L140" i="6"/>
  <c r="N140" i="6" s="1"/>
  <c r="L132" i="6"/>
  <c r="N132" i="6" s="1"/>
  <c r="L124" i="6"/>
  <c r="N124" i="6" s="1"/>
  <c r="L116" i="6"/>
  <c r="N116" i="6" s="1"/>
  <c r="O116" i="6" s="1"/>
  <c r="L108" i="6"/>
  <c r="N108" i="6" s="1"/>
  <c r="L100" i="6"/>
  <c r="L92" i="6"/>
  <c r="L84" i="6"/>
  <c r="N84" i="6" s="1"/>
  <c r="L76" i="6"/>
  <c r="L68" i="6"/>
  <c r="L60" i="6"/>
  <c r="L52" i="6"/>
  <c r="N52" i="6" s="1"/>
  <c r="P52" i="6" s="1"/>
  <c r="L44" i="6"/>
  <c r="N44" i="6" s="1"/>
  <c r="L36" i="6"/>
  <c r="L28" i="6"/>
  <c r="N28" i="6" s="1"/>
  <c r="L20" i="6"/>
  <c r="N20" i="6" s="1"/>
  <c r="P20" i="6" s="1"/>
  <c r="L1235" i="6"/>
  <c r="N1235" i="6" s="1"/>
  <c r="L1227" i="6"/>
  <c r="N1227" i="6" s="1"/>
  <c r="L1219" i="6"/>
  <c r="N1219" i="6" s="1"/>
  <c r="L1211" i="6"/>
  <c r="N1211" i="6" s="1"/>
  <c r="L1203" i="6"/>
  <c r="N1203" i="6" s="1"/>
  <c r="L1195" i="6"/>
  <c r="N1195" i="6" s="1"/>
  <c r="L1187" i="6"/>
  <c r="N1187" i="6" s="1"/>
  <c r="L1179" i="6"/>
  <c r="N1179" i="6" s="1"/>
  <c r="L1171" i="6"/>
  <c r="N1171" i="6" s="1"/>
  <c r="L1163" i="6"/>
  <c r="N1163" i="6" s="1"/>
  <c r="L1155" i="6"/>
  <c r="N1155" i="6" s="1"/>
  <c r="L1147" i="6"/>
  <c r="N1147" i="6" s="1"/>
  <c r="L1139" i="6"/>
  <c r="N1139" i="6" s="1"/>
  <c r="L1131" i="6"/>
  <c r="N1131" i="6" s="1"/>
  <c r="L1123" i="6"/>
  <c r="N1123" i="6" s="1"/>
  <c r="L1115" i="6"/>
  <c r="N1115" i="6" s="1"/>
  <c r="L1107" i="6"/>
  <c r="N1107" i="6" s="1"/>
  <c r="L1099" i="6"/>
  <c r="N1099" i="6" s="1"/>
  <c r="L1091" i="6"/>
  <c r="N1091" i="6" s="1"/>
  <c r="L1083" i="6"/>
  <c r="N1083" i="6" s="1"/>
  <c r="L1075" i="6"/>
  <c r="N1075" i="6" s="1"/>
  <c r="L1067" i="6"/>
  <c r="N1067" i="6" s="1"/>
  <c r="L1059" i="6"/>
  <c r="N1059" i="6" s="1"/>
  <c r="L1051" i="6"/>
  <c r="N1051" i="6" s="1"/>
  <c r="L1043" i="6"/>
  <c r="N1043" i="6" s="1"/>
  <c r="L1035" i="6"/>
  <c r="N1035" i="6" s="1"/>
  <c r="L1027" i="6"/>
  <c r="L1019" i="6"/>
  <c r="L1011" i="6"/>
  <c r="L1003" i="6"/>
  <c r="L995" i="6"/>
  <c r="L987" i="6"/>
  <c r="L979" i="6"/>
  <c r="L971" i="6"/>
  <c r="L963" i="6"/>
  <c r="L955" i="6"/>
  <c r="N955" i="6" s="1"/>
  <c r="L947" i="6"/>
  <c r="N947" i="6" s="1"/>
  <c r="L939" i="6"/>
  <c r="N939" i="6" s="1"/>
  <c r="L931" i="6"/>
  <c r="N931" i="6" s="1"/>
  <c r="L923" i="6"/>
  <c r="N923" i="6" s="1"/>
  <c r="L915" i="6"/>
  <c r="N915" i="6" s="1"/>
  <c r="L907" i="6"/>
  <c r="N907" i="6" s="1"/>
  <c r="L899" i="6"/>
  <c r="N899" i="6" s="1"/>
  <c r="L891" i="6"/>
  <c r="N891" i="6" s="1"/>
  <c r="L883" i="6"/>
  <c r="N883" i="6" s="1"/>
  <c r="L875" i="6"/>
  <c r="N875" i="6" s="1"/>
  <c r="L867" i="6"/>
  <c r="L859" i="6"/>
  <c r="L851" i="6"/>
  <c r="L843" i="6"/>
  <c r="L835" i="6"/>
  <c r="L827" i="6"/>
  <c r="N827" i="6" s="1"/>
  <c r="L819" i="6"/>
  <c r="L811" i="6"/>
  <c r="L803" i="6"/>
  <c r="L795" i="6"/>
  <c r="N795" i="6" s="1"/>
  <c r="L787" i="6"/>
  <c r="L779" i="6"/>
  <c r="L771" i="6"/>
  <c r="L763" i="6"/>
  <c r="L755" i="6"/>
  <c r="L747" i="6"/>
  <c r="L739" i="6"/>
  <c r="L731" i="6"/>
  <c r="N731" i="6" s="1"/>
  <c r="L723" i="6"/>
  <c r="L715" i="6"/>
  <c r="L707" i="6"/>
  <c r="L699" i="6"/>
  <c r="L691" i="6"/>
  <c r="L683" i="6"/>
  <c r="L675" i="6"/>
  <c r="N675" i="6" s="1"/>
  <c r="L667" i="6"/>
  <c r="N667" i="6" s="1"/>
  <c r="L659" i="6"/>
  <c r="N659" i="6" s="1"/>
  <c r="L651" i="6"/>
  <c r="N651" i="6" s="1"/>
  <c r="L643" i="6"/>
  <c r="N643" i="6" s="1"/>
  <c r="L635" i="6"/>
  <c r="N635" i="6" s="1"/>
  <c r="L627" i="6"/>
  <c r="L619" i="6"/>
  <c r="L611" i="6"/>
  <c r="N611" i="6" s="1"/>
  <c r="L603" i="6"/>
  <c r="N603" i="6" s="1"/>
  <c r="L595" i="6"/>
  <c r="N595" i="6" s="1"/>
  <c r="L587" i="6"/>
  <c r="N587" i="6" s="1"/>
  <c r="L579" i="6"/>
  <c r="N579" i="6" s="1"/>
  <c r="L571" i="6"/>
  <c r="N571" i="6" s="1"/>
  <c r="L563" i="6"/>
  <c r="N563" i="6" s="1"/>
  <c r="L555" i="6"/>
  <c r="N555" i="6" s="1"/>
  <c r="L547" i="6"/>
  <c r="N547" i="6" s="1"/>
  <c r="L539" i="6"/>
  <c r="N539" i="6" s="1"/>
  <c r="L531" i="6"/>
  <c r="N531" i="6" s="1"/>
  <c r="L523" i="6"/>
  <c r="N523" i="6" s="1"/>
  <c r="L515" i="6"/>
  <c r="N515" i="6" s="1"/>
  <c r="L507" i="6"/>
  <c r="N507" i="6" s="1"/>
  <c r="L499" i="6"/>
  <c r="L491" i="6"/>
  <c r="L483" i="6"/>
  <c r="L475" i="6"/>
  <c r="N475" i="6" s="1"/>
  <c r="L467" i="6"/>
  <c r="N467" i="6" s="1"/>
  <c r="L459" i="6"/>
  <c r="N459" i="6" s="1"/>
  <c r="L451" i="6"/>
  <c r="N451" i="6" s="1"/>
  <c r="L443" i="6"/>
  <c r="N443" i="6" s="1"/>
  <c r="L435" i="6"/>
  <c r="N435" i="6" s="1"/>
  <c r="L427" i="6"/>
  <c r="N427" i="6" s="1"/>
  <c r="L419" i="6"/>
  <c r="N419" i="6" s="1"/>
  <c r="L411" i="6"/>
  <c r="N411" i="6" s="1"/>
  <c r="L403" i="6"/>
  <c r="N403" i="6" s="1"/>
  <c r="L395" i="6"/>
  <c r="N395" i="6" s="1"/>
  <c r="O395" i="6" s="1"/>
  <c r="L387" i="6"/>
  <c r="N387" i="6" s="1"/>
  <c r="L379" i="6"/>
  <c r="N379" i="6" s="1"/>
  <c r="L371" i="6"/>
  <c r="N371" i="6" s="1"/>
  <c r="L363" i="6"/>
  <c r="N363" i="6" s="1"/>
  <c r="L355" i="6"/>
  <c r="N355" i="6" s="1"/>
  <c r="L347" i="6"/>
  <c r="N347" i="6" s="1"/>
  <c r="L339" i="6"/>
  <c r="N339" i="6" s="1"/>
  <c r="L331" i="6"/>
  <c r="L323" i="6"/>
  <c r="L315" i="6"/>
  <c r="L307" i="6"/>
  <c r="L299" i="6"/>
  <c r="N299" i="6" s="1"/>
  <c r="L291" i="6"/>
  <c r="N291" i="6" s="1"/>
  <c r="L283" i="6"/>
  <c r="N283" i="6" s="1"/>
  <c r="L275" i="6"/>
  <c r="N275" i="6" s="1"/>
  <c r="L267" i="6"/>
  <c r="L259" i="6"/>
  <c r="L251" i="6"/>
  <c r="N251" i="6" s="1"/>
  <c r="L243" i="6"/>
  <c r="N243" i="6" s="1"/>
  <c r="L235" i="6"/>
  <c r="N235" i="6" s="1"/>
  <c r="L227" i="6"/>
  <c r="N227" i="6" s="1"/>
  <c r="O227" i="6" s="1"/>
  <c r="L219" i="6"/>
  <c r="N219" i="6" s="1"/>
  <c r="L211" i="6"/>
  <c r="N211" i="6" s="1"/>
  <c r="L203" i="6"/>
  <c r="N203" i="6" s="1"/>
  <c r="L195" i="6"/>
  <c r="L187" i="6"/>
  <c r="N187" i="6" s="1"/>
  <c r="L179" i="6"/>
  <c r="L171" i="6"/>
  <c r="L163" i="6"/>
  <c r="N163" i="6" s="1"/>
  <c r="L155" i="6"/>
  <c r="N155" i="6" s="1"/>
  <c r="L147" i="6"/>
  <c r="N147" i="6" s="1"/>
  <c r="L139" i="6"/>
  <c r="N139" i="6" s="1"/>
  <c r="L131" i="6"/>
  <c r="N131" i="6" s="1"/>
  <c r="L123" i="6"/>
  <c r="N123" i="6" s="1"/>
  <c r="L115" i="6"/>
  <c r="N115" i="6" s="1"/>
  <c r="L107" i="6"/>
  <c r="N107" i="6" s="1"/>
  <c r="L99" i="6"/>
  <c r="N99" i="6" s="1"/>
  <c r="L91" i="6"/>
  <c r="N91" i="6" s="1"/>
  <c r="L83" i="6"/>
  <c r="L75" i="6"/>
  <c r="L67" i="6"/>
  <c r="L59" i="6"/>
  <c r="L51" i="6"/>
  <c r="N51" i="6" s="1"/>
  <c r="L43" i="6"/>
  <c r="N43" i="6" s="1"/>
  <c r="L35" i="6"/>
  <c r="N35" i="6" s="1"/>
  <c r="L27" i="6"/>
  <c r="N27" i="6" s="1"/>
  <c r="L19" i="6"/>
  <c r="N19" i="6" s="1"/>
  <c r="P5266" i="6"/>
  <c r="O5266" i="6"/>
  <c r="P5264" i="6"/>
  <c r="O5264" i="6"/>
  <c r="P5262" i="6"/>
  <c r="O5262" i="6"/>
  <c r="P5260" i="6"/>
  <c r="O5260" i="6"/>
  <c r="P5258" i="6"/>
  <c r="O5258" i="6"/>
  <c r="P5252" i="6"/>
  <c r="O5252" i="6"/>
  <c r="P5246" i="6"/>
  <c r="O5246" i="6"/>
  <c r="P5242" i="6"/>
  <c r="O5242" i="6"/>
  <c r="P5238" i="6"/>
  <c r="O5238" i="6"/>
  <c r="O5203" i="6"/>
  <c r="P5203" i="6"/>
  <c r="O5194" i="6"/>
  <c r="P5194" i="6"/>
  <c r="P5174" i="6"/>
  <c r="O5174" i="6"/>
  <c r="O5143" i="6"/>
  <c r="P5143" i="6"/>
  <c r="O5139" i="6"/>
  <c r="P5139" i="6"/>
  <c r="O5130" i="6"/>
  <c r="P5130" i="6"/>
  <c r="P5110" i="6"/>
  <c r="O5110" i="6"/>
  <c r="P5079" i="6"/>
  <c r="O5079" i="6"/>
  <c r="O5075" i="6"/>
  <c r="P5075" i="6"/>
  <c r="O5066" i="6"/>
  <c r="P5066" i="6"/>
  <c r="P5046" i="6"/>
  <c r="O5046" i="6"/>
  <c r="P5231" i="6"/>
  <c r="O5231" i="6"/>
  <c r="O5224" i="6"/>
  <c r="Q5224" i="6" s="1"/>
  <c r="R5237" i="6" s="1"/>
  <c r="O5220" i="6"/>
  <c r="P5198" i="6"/>
  <c r="O5198" i="6"/>
  <c r="P5167" i="6"/>
  <c r="O5167" i="6"/>
  <c r="O5160" i="6"/>
  <c r="Q5160" i="6" s="1"/>
  <c r="R5173" i="6" s="1"/>
  <c r="O5156" i="6"/>
  <c r="P5134" i="6"/>
  <c r="O5134" i="6"/>
  <c r="O5096" i="6"/>
  <c r="Q5096" i="6" s="1"/>
  <c r="R5109" i="6" s="1"/>
  <c r="O5092" i="6"/>
  <c r="P5070" i="6"/>
  <c r="O5070" i="6"/>
  <c r="O5039" i="6"/>
  <c r="Q5039" i="6" s="1"/>
  <c r="R5052" i="6" s="1"/>
  <c r="O5028" i="6"/>
  <c r="P5015" i="6"/>
  <c r="O5015" i="6"/>
  <c r="O4629" i="6"/>
  <c r="O4613" i="6"/>
  <c r="P4613" i="6"/>
  <c r="P4597" i="6"/>
  <c r="O4581" i="6"/>
  <c r="P4581" i="6"/>
  <c r="O4565" i="6"/>
  <c r="O4549" i="6"/>
  <c r="P4549" i="6"/>
  <c r="O5187" i="6"/>
  <c r="P5187" i="6"/>
  <c r="O5123" i="6"/>
  <c r="P5123" i="6"/>
  <c r="O5114" i="6"/>
  <c r="P5114" i="6"/>
  <c r="O5059" i="6"/>
  <c r="P5059" i="6"/>
  <c r="O5050" i="6"/>
  <c r="P5050" i="6"/>
  <c r="P5030" i="6"/>
  <c r="P4838" i="6"/>
  <c r="O4838" i="6"/>
  <c r="O5211" i="6"/>
  <c r="P5211" i="6"/>
  <c r="O5208" i="6"/>
  <c r="Q5208" i="6" s="1"/>
  <c r="R5221" i="6" s="1"/>
  <c r="P5182" i="6"/>
  <c r="O5147" i="6"/>
  <c r="P5147" i="6"/>
  <c r="O5144" i="6"/>
  <c r="Q5144" i="6" s="1"/>
  <c r="R5157" i="6" s="1"/>
  <c r="O5138" i="6"/>
  <c r="P5138" i="6"/>
  <c r="P5118" i="6"/>
  <c r="O5118" i="6"/>
  <c r="P5087" i="6"/>
  <c r="O5083" i="6"/>
  <c r="P5083" i="6"/>
  <c r="P5054" i="6"/>
  <c r="O5054" i="6"/>
  <c r="O5019" i="6"/>
  <c r="P5019" i="6"/>
  <c r="P4874" i="6"/>
  <c r="O4874" i="6"/>
  <c r="P4842" i="6"/>
  <c r="O4842" i="6"/>
  <c r="P5263" i="6"/>
  <c r="O5263" i="6"/>
  <c r="O5259" i="6"/>
  <c r="Q5259" i="6" s="1"/>
  <c r="P5251" i="6"/>
  <c r="O5251" i="6"/>
  <c r="P5243" i="6"/>
  <c r="O5243" i="6"/>
  <c r="O5235" i="6"/>
  <c r="P5235" i="6"/>
  <c r="O5232" i="6"/>
  <c r="Q5232" i="6" s="1"/>
  <c r="R5245" i="6" s="1"/>
  <c r="O5228" i="6"/>
  <c r="O5226" i="6"/>
  <c r="P5226" i="6"/>
  <c r="O5171" i="6"/>
  <c r="P5171" i="6"/>
  <c r="O5168" i="6"/>
  <c r="Q5168" i="6" s="1"/>
  <c r="R5181" i="6" s="1"/>
  <c r="O5162" i="6"/>
  <c r="P5162" i="6"/>
  <c r="P5111" i="6"/>
  <c r="O5111" i="6"/>
  <c r="O5107" i="6"/>
  <c r="P5107" i="6"/>
  <c r="O5104" i="6"/>
  <c r="Q5104" i="6" s="1"/>
  <c r="R5117" i="6" s="1"/>
  <c r="O5100" i="6"/>
  <c r="O5098" i="6"/>
  <c r="P5098" i="6"/>
  <c r="P5047" i="6"/>
  <c r="O5047" i="6"/>
  <c r="O5043" i="6"/>
  <c r="P5043" i="6"/>
  <c r="O5040" i="6"/>
  <c r="Q5040" i="6" s="1"/>
  <c r="R5053" i="6" s="1"/>
  <c r="O5036" i="6"/>
  <c r="O5034" i="6"/>
  <c r="P5034" i="6"/>
  <c r="P4878" i="6"/>
  <c r="O4878" i="6"/>
  <c r="P4846" i="6"/>
  <c r="O4846" i="6"/>
  <c r="O4601" i="6"/>
  <c r="P4601" i="6"/>
  <c r="P5230" i="6"/>
  <c r="O5230" i="6"/>
  <c r="P5199" i="6"/>
  <c r="O5199" i="6"/>
  <c r="O5195" i="6"/>
  <c r="P5166" i="6"/>
  <c r="O5166" i="6"/>
  <c r="P5102" i="6"/>
  <c r="O5102" i="6"/>
  <c r="P5038" i="6"/>
  <c r="O5038" i="6"/>
  <c r="P5010" i="6"/>
  <c r="O5010" i="6"/>
  <c r="P5006" i="6"/>
  <c r="O5006" i="6"/>
  <c r="P5002" i="6"/>
  <c r="O5002" i="6"/>
  <c r="P4990" i="6"/>
  <c r="O4990" i="6"/>
  <c r="P4986" i="6"/>
  <c r="O4986" i="6"/>
  <c r="P4982" i="6"/>
  <c r="O4982" i="6"/>
  <c r="P4978" i="6"/>
  <c r="O4978" i="6"/>
  <c r="P4974" i="6"/>
  <c r="O4974" i="6"/>
  <c r="P4970" i="6"/>
  <c r="O4970" i="6"/>
  <c r="P4966" i="6"/>
  <c r="O4966" i="6"/>
  <c r="P4954" i="6"/>
  <c r="O4954" i="6"/>
  <c r="P4942" i="6"/>
  <c r="O4942" i="6"/>
  <c r="P4938" i="6"/>
  <c r="O4938" i="6"/>
  <c r="P4918" i="6"/>
  <c r="O4918" i="6"/>
  <c r="P4914" i="6"/>
  <c r="O4914" i="6"/>
  <c r="P4910" i="6"/>
  <c r="O4910" i="6"/>
  <c r="P4906" i="6"/>
  <c r="O4906" i="6"/>
  <c r="P4902" i="6"/>
  <c r="O4902" i="6"/>
  <c r="P4890" i="6"/>
  <c r="O4890" i="6"/>
  <c r="P4882" i="6"/>
  <c r="O4882" i="6"/>
  <c r="P4850" i="6"/>
  <c r="O4850" i="6"/>
  <c r="P4818" i="6"/>
  <c r="O4818" i="6"/>
  <c r="P5223" i="6"/>
  <c r="O5223" i="6"/>
  <c r="O5210" i="6"/>
  <c r="P5210" i="6"/>
  <c r="P5159" i="6"/>
  <c r="O5159" i="6"/>
  <c r="O5146" i="6"/>
  <c r="P5146" i="6"/>
  <c r="P5095" i="6"/>
  <c r="O5095" i="6"/>
  <c r="O5088" i="6"/>
  <c r="Q5088" i="6" s="1"/>
  <c r="R5101" i="6" s="1"/>
  <c r="O5082" i="6"/>
  <c r="P5082" i="6"/>
  <c r="P5031" i="6"/>
  <c r="O5031" i="6"/>
  <c r="O5024" i="6"/>
  <c r="Q5024" i="6" s="1"/>
  <c r="R5037" i="6" s="1"/>
  <c r="O5018" i="6"/>
  <c r="P5018" i="6"/>
  <c r="P4854" i="6"/>
  <c r="O4854" i="6"/>
  <c r="O5236" i="6"/>
  <c r="O5234" i="6"/>
  <c r="P5234" i="6"/>
  <c r="P5214" i="6"/>
  <c r="O5214" i="6"/>
  <c r="O5179" i="6"/>
  <c r="P5179" i="6"/>
  <c r="O5176" i="6"/>
  <c r="Q5176" i="6" s="1"/>
  <c r="R5189" i="6" s="1"/>
  <c r="O5172" i="6"/>
  <c r="O5170" i="6"/>
  <c r="P5170" i="6"/>
  <c r="P5150" i="6"/>
  <c r="O5150" i="6"/>
  <c r="O5115" i="6"/>
  <c r="P5115" i="6"/>
  <c r="O5112" i="6"/>
  <c r="Q5112" i="6" s="1"/>
  <c r="R5125" i="6" s="1"/>
  <c r="O5108" i="6"/>
  <c r="O5106" i="6"/>
  <c r="P5106" i="6"/>
  <c r="P5086" i="6"/>
  <c r="O5086" i="6"/>
  <c r="O5051" i="6"/>
  <c r="P5051" i="6"/>
  <c r="O5044" i="6"/>
  <c r="P5022" i="6"/>
  <c r="O5022" i="6"/>
  <c r="P4858" i="6"/>
  <c r="O4858" i="6"/>
  <c r="P4220" i="6"/>
  <c r="O4172" i="6"/>
  <c r="P4172" i="6"/>
  <c r="O4140" i="6"/>
  <c r="P4140" i="6"/>
  <c r="O4076" i="6"/>
  <c r="P4076" i="6"/>
  <c r="O4593" i="6"/>
  <c r="P4593" i="6"/>
  <c r="O4529" i="6"/>
  <c r="P4529" i="6"/>
  <c r="O4513" i="6"/>
  <c r="P4513" i="6"/>
  <c r="O4481" i="6"/>
  <c r="P4481" i="6"/>
  <c r="O4473" i="6"/>
  <c r="P4473" i="6"/>
  <c r="O4465" i="6"/>
  <c r="P4465" i="6"/>
  <c r="O4449" i="6"/>
  <c r="P4449" i="6"/>
  <c r="O4417" i="6"/>
  <c r="P4417" i="6"/>
  <c r="O4409" i="6"/>
  <c r="P4409" i="6"/>
  <c r="O4401" i="6"/>
  <c r="P4401" i="6"/>
  <c r="O3639" i="6"/>
  <c r="P3639" i="6"/>
  <c r="M4620" i="6"/>
  <c r="M4588" i="6"/>
  <c r="M4556" i="6"/>
  <c r="M4535" i="6"/>
  <c r="O4533" i="6"/>
  <c r="M4526" i="6"/>
  <c r="M4518" i="6"/>
  <c r="M4510" i="6"/>
  <c r="M4494" i="6"/>
  <c r="M4478" i="6"/>
  <c r="M4470" i="6"/>
  <c r="M4462" i="6"/>
  <c r="M4454" i="6"/>
  <c r="M4446" i="6"/>
  <c r="O4430" i="6"/>
  <c r="P4430" i="6"/>
  <c r="O4406" i="6"/>
  <c r="P4406" i="6"/>
  <c r="O4398" i="6"/>
  <c r="P4398" i="6"/>
  <c r="O4238" i="6"/>
  <c r="P4238" i="6"/>
  <c r="O4214" i="6"/>
  <c r="P4214" i="6"/>
  <c r="O4206" i="6"/>
  <c r="P4206" i="6"/>
  <c r="O4198" i="6"/>
  <c r="P4198" i="6"/>
  <c r="O4174" i="6"/>
  <c r="P4174" i="6"/>
  <c r="O4150" i="6"/>
  <c r="P4150" i="6"/>
  <c r="O4142" i="6"/>
  <c r="P4142" i="6"/>
  <c r="O4134" i="6"/>
  <c r="P4134" i="6"/>
  <c r="O4110" i="6"/>
  <c r="P4110" i="6"/>
  <c r="O4086" i="6"/>
  <c r="P4086" i="6"/>
  <c r="O4078" i="6"/>
  <c r="P4078" i="6"/>
  <c r="O4070" i="6"/>
  <c r="P4070" i="6"/>
  <c r="O4020" i="6"/>
  <c r="Q4020" i="6" s="1"/>
  <c r="R4033" i="6" s="1"/>
  <c r="O4196" i="6"/>
  <c r="P4196" i="6"/>
  <c r="O4108" i="6"/>
  <c r="P4108" i="6"/>
  <c r="O4084" i="6"/>
  <c r="P4084" i="6"/>
  <c r="P3960" i="6"/>
  <c r="O3960" i="6"/>
  <c r="N4867" i="6"/>
  <c r="N4863" i="6"/>
  <c r="N4859" i="6"/>
  <c r="N4855" i="6"/>
  <c r="N4851" i="6"/>
  <c r="N4839" i="6"/>
  <c r="N4831" i="6"/>
  <c r="N4827" i="6"/>
  <c r="N4823" i="6"/>
  <c r="N4819" i="6"/>
  <c r="N4803" i="6"/>
  <c r="N4799" i="6"/>
  <c r="N4795" i="6"/>
  <c r="N4791" i="6"/>
  <c r="N4787" i="6"/>
  <c r="N4775" i="6"/>
  <c r="N4767" i="6"/>
  <c r="N4763" i="6"/>
  <c r="N4759" i="6"/>
  <c r="N4755" i="6"/>
  <c r="N4751" i="6"/>
  <c r="N4739" i="6"/>
  <c r="N4735" i="6"/>
  <c r="N4731" i="6"/>
  <c r="N4727" i="6"/>
  <c r="N4723" i="6"/>
  <c r="N4711" i="6"/>
  <c r="N4703" i="6"/>
  <c r="N4699" i="6"/>
  <c r="N4695" i="6"/>
  <c r="N4691" i="6"/>
  <c r="N4675" i="6"/>
  <c r="N4671" i="6"/>
  <c r="N4667" i="6"/>
  <c r="N4663" i="6"/>
  <c r="N4659" i="6"/>
  <c r="N4647" i="6"/>
  <c r="N4639" i="6"/>
  <c r="N4635" i="6"/>
  <c r="N4631" i="6"/>
  <c r="N4520" i="6"/>
  <c r="N4512" i="6"/>
  <c r="O4507" i="6"/>
  <c r="P4507" i="6"/>
  <c r="N4504" i="6"/>
  <c r="O4499" i="6"/>
  <c r="P4499" i="6"/>
  <c r="N4488" i="6"/>
  <c r="O4483" i="6"/>
  <c r="P4483" i="6"/>
  <c r="N4480" i="6"/>
  <c r="O4475" i="6"/>
  <c r="P4475" i="6"/>
  <c r="N4472" i="6"/>
  <c r="O4467" i="6"/>
  <c r="P4467" i="6"/>
  <c r="N4464" i="6"/>
  <c r="O4443" i="6"/>
  <c r="P4443" i="6"/>
  <c r="N4440" i="6"/>
  <c r="O4435" i="6"/>
  <c r="P4435" i="6"/>
  <c r="N4432" i="6"/>
  <c r="O4419" i="6"/>
  <c r="P4419" i="6"/>
  <c r="N4416" i="6"/>
  <c r="P4416" i="6" s="1"/>
  <c r="O4411" i="6"/>
  <c r="P4411" i="6"/>
  <c r="N4408" i="6"/>
  <c r="O4408" i="6" s="1"/>
  <c r="O4403" i="6"/>
  <c r="P4403" i="6"/>
  <c r="N4400" i="6"/>
  <c r="O4236" i="6"/>
  <c r="P4236" i="6"/>
  <c r="O4212" i="6"/>
  <c r="P4212" i="6"/>
  <c r="O4148" i="6"/>
  <c r="P4148" i="6"/>
  <c r="O4621" i="6"/>
  <c r="P4621" i="6"/>
  <c r="P4599" i="6"/>
  <c r="M4596" i="6"/>
  <c r="P4567" i="6"/>
  <c r="O4557" i="6"/>
  <c r="P4557" i="6"/>
  <c r="M4528" i="6"/>
  <c r="M4520" i="6"/>
  <c r="M4512" i="6"/>
  <c r="M4504" i="6"/>
  <c r="M4496" i="6"/>
  <c r="M4480" i="6"/>
  <c r="M4472" i="6"/>
  <c r="O4248" i="6"/>
  <c r="P4248" i="6"/>
  <c r="O4240" i="6"/>
  <c r="P4240" i="6"/>
  <c r="O4208" i="6"/>
  <c r="P4208" i="6"/>
  <c r="O4192" i="6"/>
  <c r="P4192" i="6"/>
  <c r="O4184" i="6"/>
  <c r="P4184" i="6"/>
  <c r="O4176" i="6"/>
  <c r="P4176" i="6"/>
  <c r="O4160" i="6"/>
  <c r="P4160" i="6"/>
  <c r="O4152" i="6"/>
  <c r="P4152" i="6"/>
  <c r="O4128" i="6"/>
  <c r="P4128" i="6"/>
  <c r="O4120" i="6"/>
  <c r="P4120" i="6"/>
  <c r="O4112" i="6"/>
  <c r="P4112" i="6"/>
  <c r="O4096" i="6"/>
  <c r="P4096" i="6"/>
  <c r="O4088" i="6"/>
  <c r="P4088" i="6"/>
  <c r="P3992" i="6"/>
  <c r="O3992" i="6"/>
  <c r="P3928" i="6"/>
  <c r="O3928" i="6"/>
  <c r="P5236" i="6"/>
  <c r="P5228" i="6"/>
  <c r="P5220" i="6"/>
  <c r="P5196" i="6"/>
  <c r="P5188" i="6"/>
  <c r="P5172" i="6"/>
  <c r="P5156" i="6"/>
  <c r="P5132" i="6"/>
  <c r="P5124" i="6"/>
  <c r="P5108" i="6"/>
  <c r="P5100" i="6"/>
  <c r="P5092" i="6"/>
  <c r="P5076" i="6"/>
  <c r="P5060" i="6"/>
  <c r="P5044" i="6"/>
  <c r="P5036" i="6"/>
  <c r="P5028" i="6"/>
  <c r="N4812" i="6"/>
  <c r="N4808" i="6"/>
  <c r="N4800" i="6"/>
  <c r="N4792" i="6"/>
  <c r="N4788" i="6"/>
  <c r="N4780" i="6"/>
  <c r="N4776" i="6"/>
  <c r="N4772" i="6"/>
  <c r="N4768" i="6"/>
  <c r="P4768" i="6" s="1"/>
  <c r="N4760" i="6"/>
  <c r="P4760" i="6" s="1"/>
  <c r="N4756" i="6"/>
  <c r="N4748" i="6"/>
  <c r="N4744" i="6"/>
  <c r="N4736" i="6"/>
  <c r="N4728" i="6"/>
  <c r="O4728" i="6" s="1"/>
  <c r="N4724" i="6"/>
  <c r="N4716" i="6"/>
  <c r="N4712" i="6"/>
  <c r="N4708" i="6"/>
  <c r="N4704" i="6"/>
  <c r="N4696" i="6"/>
  <c r="N4692" i="6"/>
  <c r="N4684" i="6"/>
  <c r="N4680" i="6"/>
  <c r="N4664" i="6"/>
  <c r="N4660" i="6"/>
  <c r="N4652" i="6"/>
  <c r="N4644" i="6"/>
  <c r="N4640" i="6"/>
  <c r="N4632" i="6"/>
  <c r="P4632" i="6" s="1"/>
  <c r="O4609" i="6"/>
  <c r="P4609" i="6"/>
  <c r="O4577" i="6"/>
  <c r="P4577" i="6"/>
  <c r="O4545" i="6"/>
  <c r="P4545" i="6"/>
  <c r="O4517" i="6"/>
  <c r="P4517" i="6"/>
  <c r="O4501" i="6"/>
  <c r="P4501" i="6"/>
  <c r="O4493" i="6"/>
  <c r="P4493" i="6"/>
  <c r="O4485" i="6"/>
  <c r="P4485" i="6"/>
  <c r="O4469" i="6"/>
  <c r="P4469" i="6"/>
  <c r="O4461" i="6"/>
  <c r="P4461" i="6"/>
  <c r="O4453" i="6"/>
  <c r="P4453" i="6"/>
  <c r="O4437" i="6"/>
  <c r="P4437" i="6"/>
  <c r="O4429" i="6"/>
  <c r="P4429" i="6"/>
  <c r="O4421" i="6"/>
  <c r="P4421" i="6"/>
  <c r="O4405" i="6"/>
  <c r="O4397" i="6"/>
  <c r="P4397" i="6"/>
  <c r="O4204" i="6"/>
  <c r="P4204" i="6"/>
  <c r="O4132" i="6"/>
  <c r="P4132" i="6"/>
  <c r="P5237" i="6"/>
  <c r="P5229" i="6"/>
  <c r="P5213" i="6"/>
  <c r="P5205" i="6"/>
  <c r="P5197" i="6"/>
  <c r="P5173" i="6"/>
  <c r="P5165" i="6"/>
  <c r="P5149" i="6"/>
  <c r="P5133" i="6"/>
  <c r="P5109" i="6"/>
  <c r="P5101" i="6"/>
  <c r="P5085" i="6"/>
  <c r="P5077" i="6"/>
  <c r="P5069" i="6"/>
  <c r="P5045" i="6"/>
  <c r="P5037" i="6"/>
  <c r="O5013" i="6"/>
  <c r="O5005" i="6"/>
  <c r="O4997" i="6"/>
  <c r="O4993" i="6"/>
  <c r="O4985" i="6"/>
  <c r="O4981" i="6"/>
  <c r="O4977" i="6"/>
  <c r="O4973" i="6"/>
  <c r="O4965" i="6"/>
  <c r="O4961" i="6"/>
  <c r="O4957" i="6"/>
  <c r="O4949" i="6"/>
  <c r="O4933" i="6"/>
  <c r="O4929" i="6"/>
  <c r="O4921" i="6"/>
  <c r="O4917" i="6"/>
  <c r="O4913" i="6"/>
  <c r="O4901" i="6"/>
  <c r="O4897" i="6"/>
  <c r="O4885" i="6"/>
  <c r="O4877" i="6"/>
  <c r="O4869" i="6"/>
  <c r="O4865" i="6"/>
  <c r="O4857" i="6"/>
  <c r="O4849" i="6"/>
  <c r="O4845" i="6"/>
  <c r="O4837" i="6"/>
  <c r="O4833" i="6"/>
  <c r="O4821" i="6"/>
  <c r="O4813" i="6"/>
  <c r="O4805" i="6"/>
  <c r="O4801" i="6"/>
  <c r="O4793" i="6"/>
  <c r="O4789" i="6"/>
  <c r="O4785" i="6"/>
  <c r="O4781" i="6"/>
  <c r="O4773" i="6"/>
  <c r="O4769" i="6"/>
  <c r="O4757" i="6"/>
  <c r="O4741" i="6"/>
  <c r="O4737" i="6"/>
  <c r="O4729" i="6"/>
  <c r="O4725" i="6"/>
  <c r="O4721" i="6"/>
  <c r="O4709" i="6"/>
  <c r="O4705" i="6"/>
  <c r="O4701" i="6"/>
  <c r="O4693" i="6"/>
  <c r="O4685" i="6"/>
  <c r="O4677" i="6"/>
  <c r="O4673" i="6"/>
  <c r="O4665" i="6"/>
  <c r="O4657" i="6"/>
  <c r="O4653" i="6"/>
  <c r="O4645" i="6"/>
  <c r="O4641" i="6"/>
  <c r="M4604" i="6"/>
  <c r="M4572" i="6"/>
  <c r="M4538" i="6"/>
  <c r="O4534" i="6"/>
  <c r="P4534" i="6"/>
  <c r="M4530" i="6"/>
  <c r="M4522" i="6"/>
  <c r="M4506" i="6"/>
  <c r="M4498" i="6"/>
  <c r="M4490" i="6"/>
  <c r="M4482" i="6"/>
  <c r="M4474" i="6"/>
  <c r="M4466" i="6"/>
  <c r="M4458" i="6"/>
  <c r="O4434" i="6"/>
  <c r="P4434" i="6"/>
  <c r="O4426" i="6"/>
  <c r="P4426" i="6"/>
  <c r="O4410" i="6"/>
  <c r="P4410" i="6"/>
  <c r="O4394" i="6"/>
  <c r="P4394" i="6"/>
  <c r="O4242" i="6"/>
  <c r="P4242" i="6"/>
  <c r="O4234" i="6"/>
  <c r="P4234" i="6"/>
  <c r="O4218" i="6"/>
  <c r="P4218" i="6"/>
  <c r="O4210" i="6"/>
  <c r="P4210" i="6"/>
  <c r="O4202" i="6"/>
  <c r="P4202" i="6"/>
  <c r="O4178" i="6"/>
  <c r="P4178" i="6"/>
  <c r="O4170" i="6"/>
  <c r="P4170" i="6"/>
  <c r="O4154" i="6"/>
  <c r="P4154" i="6"/>
  <c r="O4138" i="6"/>
  <c r="P4138" i="6"/>
  <c r="O4122" i="6"/>
  <c r="P4122" i="6"/>
  <c r="O4114" i="6"/>
  <c r="P4114" i="6"/>
  <c r="O4106" i="6"/>
  <c r="P4106" i="6"/>
  <c r="O4090" i="6"/>
  <c r="P4090" i="6"/>
  <c r="O4082" i="6"/>
  <c r="P4082" i="6"/>
  <c r="O4074" i="6"/>
  <c r="P4074" i="6"/>
  <c r="P4627" i="6"/>
  <c r="M4624" i="6"/>
  <c r="P4595" i="6"/>
  <c r="M4592" i="6"/>
  <c r="P4563" i="6"/>
  <c r="M4560" i="6"/>
  <c r="N4524" i="6"/>
  <c r="O4524" i="6" s="1"/>
  <c r="O4519" i="6"/>
  <c r="P4519" i="6"/>
  <c r="N4516" i="6"/>
  <c r="O4516" i="6" s="1"/>
  <c r="O4503" i="6"/>
  <c r="P4503" i="6"/>
  <c r="N4500" i="6"/>
  <c r="N4492" i="6"/>
  <c r="O4492" i="6" s="1"/>
  <c r="N4484" i="6"/>
  <c r="O4471" i="6"/>
  <c r="P4471" i="6"/>
  <c r="N4468" i="6"/>
  <c r="O4468" i="6" s="1"/>
  <c r="N4460" i="6"/>
  <c r="P4460" i="6" s="1"/>
  <c r="O4455" i="6"/>
  <c r="P4455" i="6"/>
  <c r="N4452" i="6"/>
  <c r="O4452" i="6" s="1"/>
  <c r="O4447" i="6"/>
  <c r="O4439" i="6"/>
  <c r="P4439" i="6"/>
  <c r="N4436" i="6"/>
  <c r="N4428" i="6"/>
  <c r="O4428" i="6" s="1"/>
  <c r="O4407" i="6"/>
  <c r="P4407" i="6"/>
  <c r="N4404" i="6"/>
  <c r="N4396" i="6"/>
  <c r="O4396" i="6" s="1"/>
  <c r="N4626" i="6"/>
  <c r="N4622" i="6"/>
  <c r="N4618" i="6"/>
  <c r="N4614" i="6"/>
  <c r="N4602" i="6"/>
  <c r="P4602" i="6" s="1"/>
  <c r="N4598" i="6"/>
  <c r="N4594" i="6"/>
  <c r="N4590" i="6"/>
  <c r="N4586" i="6"/>
  <c r="O4586" i="6" s="1"/>
  <c r="N4582" i="6"/>
  <c r="N4570" i="6"/>
  <c r="N4562" i="6"/>
  <c r="N4558" i="6"/>
  <c r="O4558" i="6" s="1"/>
  <c r="N4554" i="6"/>
  <c r="P4554" i="6" s="1"/>
  <c r="N4550" i="6"/>
  <c r="N4539" i="6"/>
  <c r="M4536" i="6"/>
  <c r="N4531" i="6"/>
  <c r="P4391" i="6"/>
  <c r="P4389" i="6"/>
  <c r="P4385" i="6"/>
  <c r="P4379" i="6"/>
  <c r="P4375" i="6"/>
  <c r="P4373" i="6"/>
  <c r="P4371" i="6"/>
  <c r="P4365" i="6"/>
  <c r="P4357" i="6"/>
  <c r="P4355" i="6"/>
  <c r="P4353" i="6"/>
  <c r="P4347" i="6"/>
  <c r="P4345" i="6"/>
  <c r="P4343" i="6"/>
  <c r="P4341" i="6"/>
  <c r="P4339" i="6"/>
  <c r="P4337" i="6"/>
  <c r="P4333" i="6"/>
  <c r="P4327" i="6"/>
  <c r="P4325" i="6"/>
  <c r="P4321" i="6"/>
  <c r="P4315" i="6"/>
  <c r="P4311" i="6"/>
  <c r="P4309" i="6"/>
  <c r="P4307" i="6"/>
  <c r="P4301" i="6"/>
  <c r="P4293" i="6"/>
  <c r="P4291" i="6"/>
  <c r="P4289" i="6"/>
  <c r="P4283" i="6"/>
  <c r="P4281" i="6"/>
  <c r="P4279" i="6"/>
  <c r="P4277" i="6"/>
  <c r="P4275" i="6"/>
  <c r="P4273" i="6"/>
  <c r="P4269" i="6"/>
  <c r="P4263" i="6"/>
  <c r="P4261" i="6"/>
  <c r="P4257" i="6"/>
  <c r="P4251" i="6"/>
  <c r="P4247" i="6"/>
  <c r="P4245" i="6"/>
  <c r="P4243" i="6"/>
  <c r="P4237" i="6"/>
  <c r="P4229" i="6"/>
  <c r="P4227" i="6"/>
  <c r="P4225" i="6"/>
  <c r="P4219" i="6"/>
  <c r="P4217" i="6"/>
  <c r="P4215" i="6"/>
  <c r="P4213" i="6"/>
  <c r="P4211" i="6"/>
  <c r="P4209" i="6"/>
  <c r="P4205" i="6"/>
  <c r="P4199" i="6"/>
  <c r="P4197" i="6"/>
  <c r="P4193" i="6"/>
  <c r="P4191" i="6"/>
  <c r="P4187" i="6"/>
  <c r="P4183" i="6"/>
  <c r="P4181" i="6"/>
  <c r="P4179" i="6"/>
  <c r="P4173" i="6"/>
  <c r="P4165" i="6"/>
  <c r="P4163" i="6"/>
  <c r="P4161" i="6"/>
  <c r="P4155" i="6"/>
  <c r="P4153" i="6"/>
  <c r="P4151" i="6"/>
  <c r="P4149" i="6"/>
  <c r="P4147" i="6"/>
  <c r="P4145" i="6"/>
  <c r="P4141" i="6"/>
  <c r="P4135" i="6"/>
  <c r="P4133" i="6"/>
  <c r="P4129" i="6"/>
  <c r="P4123" i="6"/>
  <c r="P4119" i="6"/>
  <c r="P4117" i="6"/>
  <c r="P4115" i="6"/>
  <c r="P4111" i="6"/>
  <c r="P4109" i="6"/>
  <c r="P4101" i="6"/>
  <c r="P4099" i="6"/>
  <c r="P4097" i="6"/>
  <c r="P4091" i="6"/>
  <c r="P4089" i="6"/>
  <c r="P4087" i="6"/>
  <c r="P4085" i="6"/>
  <c r="P4083" i="6"/>
  <c r="P4081" i="6"/>
  <c r="P4077" i="6"/>
  <c r="P4071" i="6"/>
  <c r="O4050" i="6"/>
  <c r="O4042" i="6"/>
  <c r="O4026" i="6"/>
  <c r="O4627" i="6"/>
  <c r="O4611" i="6"/>
  <c r="O4603" i="6"/>
  <c r="O4599" i="6"/>
  <c r="O4595" i="6"/>
  <c r="O4583" i="6"/>
  <c r="O4571" i="6"/>
  <c r="O4567" i="6"/>
  <c r="O4563" i="6"/>
  <c r="Q4563" i="6" s="1"/>
  <c r="R4576" i="6" s="1"/>
  <c r="O4547" i="6"/>
  <c r="M4539" i="6"/>
  <c r="M4531" i="6"/>
  <c r="O4069" i="6"/>
  <c r="Q4069" i="6" s="1"/>
  <c r="R4082" i="6" s="1"/>
  <c r="O4053" i="6"/>
  <c r="Q4053" i="6" s="1"/>
  <c r="R4066" i="6" s="1"/>
  <c r="O4045" i="6"/>
  <c r="Q4045" i="6" s="1"/>
  <c r="R4058" i="6" s="1"/>
  <c r="O4037" i="6"/>
  <c r="Q4037" i="6" s="1"/>
  <c r="R4050" i="6" s="1"/>
  <c r="O4021" i="6"/>
  <c r="Q4021" i="6" s="1"/>
  <c r="R4034" i="6" s="1"/>
  <c r="O4013" i="6"/>
  <c r="Q4013" i="6" s="1"/>
  <c r="R4026" i="6" s="1"/>
  <c r="O4537" i="6"/>
  <c r="Q4537" i="6" s="1"/>
  <c r="R4550" i="6" s="1"/>
  <c r="N4532" i="6"/>
  <c r="P4000" i="6"/>
  <c r="O4000" i="6"/>
  <c r="P3984" i="6"/>
  <c r="O3984" i="6"/>
  <c r="P3968" i="6"/>
  <c r="O3968" i="6"/>
  <c r="P3936" i="6"/>
  <c r="O3936" i="6"/>
  <c r="P3753" i="6"/>
  <c r="O3753" i="6"/>
  <c r="N4628" i="6"/>
  <c r="N4620" i="6"/>
  <c r="N4616" i="6"/>
  <c r="N4600" i="6"/>
  <c r="N4596" i="6"/>
  <c r="N4588" i="6"/>
  <c r="N4584" i="6"/>
  <c r="O4584" i="6" s="1"/>
  <c r="N4580" i="6"/>
  <c r="O4580" i="6" s="1"/>
  <c r="N4576" i="6"/>
  <c r="P4576" i="6" s="1"/>
  <c r="N4568" i="6"/>
  <c r="P4568" i="6" s="1"/>
  <c r="N4564" i="6"/>
  <c r="N4556" i="6"/>
  <c r="N4552" i="6"/>
  <c r="N4544" i="6"/>
  <c r="P4544" i="6" s="1"/>
  <c r="M4540" i="6"/>
  <c r="N4535" i="6"/>
  <c r="M4532" i="6"/>
  <c r="O4046" i="6"/>
  <c r="Q4046" i="6" s="1"/>
  <c r="R4059" i="6" s="1"/>
  <c r="O4022" i="6"/>
  <c r="Q4022" i="6" s="1"/>
  <c r="R4035" i="6" s="1"/>
  <c r="O4014" i="6"/>
  <c r="Q4014" i="6" s="1"/>
  <c r="R4027" i="6" s="1"/>
  <c r="N4390" i="6"/>
  <c r="O4390" i="6" s="1"/>
  <c r="N4388" i="6"/>
  <c r="N4384" i="6"/>
  <c r="O4384" i="6" s="1"/>
  <c r="N4378" i="6"/>
  <c r="O4378" i="6" s="1"/>
  <c r="N4376" i="6"/>
  <c r="O4376" i="6" s="1"/>
  <c r="N4372" i="6"/>
  <c r="N4370" i="6"/>
  <c r="O4370" i="6" s="1"/>
  <c r="N4368" i="6"/>
  <c r="O4368" i="6" s="1"/>
  <c r="N4366" i="6"/>
  <c r="N4364" i="6"/>
  <c r="N4362" i="6"/>
  <c r="O4362" i="6" s="1"/>
  <c r="N4358" i="6"/>
  <c r="N4352" i="6"/>
  <c r="N4346" i="6"/>
  <c r="O4346" i="6" s="1"/>
  <c r="N4344" i="6"/>
  <c r="N4342" i="6"/>
  <c r="O4342" i="6" s="1"/>
  <c r="N4340" i="6"/>
  <c r="N4338" i="6"/>
  <c r="O4338" i="6" s="1"/>
  <c r="N4336" i="6"/>
  <c r="O4336" i="6" s="1"/>
  <c r="N4334" i="6"/>
  <c r="N4332" i="6"/>
  <c r="O4332" i="6" s="1"/>
  <c r="N4330" i="6"/>
  <c r="O4330" i="6" s="1"/>
  <c r="N4326" i="6"/>
  <c r="O4326" i="6" s="1"/>
  <c r="N4324" i="6"/>
  <c r="O4324" i="6" s="1"/>
  <c r="N4320" i="6"/>
  <c r="O4320" i="6" s="1"/>
  <c r="N4312" i="6"/>
  <c r="N4308" i="6"/>
  <c r="N4306" i="6"/>
  <c r="O4306" i="6" s="1"/>
  <c r="N4304" i="6"/>
  <c r="O4304" i="6" s="1"/>
  <c r="N4302" i="6"/>
  <c r="N4300" i="6"/>
  <c r="O4300" i="6" s="1"/>
  <c r="N4298" i="6"/>
  <c r="O4298" i="6" s="1"/>
  <c r="N4294" i="6"/>
  <c r="N4288" i="6"/>
  <c r="O4288" i="6" s="1"/>
  <c r="N4282" i="6"/>
  <c r="O4282" i="6" s="1"/>
  <c r="N4280" i="6"/>
  <c r="O4280" i="6" s="1"/>
  <c r="N4278" i="6"/>
  <c r="O4278" i="6" s="1"/>
  <c r="N4276" i="6"/>
  <c r="N4274" i="6"/>
  <c r="N4272" i="6"/>
  <c r="O4272" i="6" s="1"/>
  <c r="N4270" i="6"/>
  <c r="N4268" i="6"/>
  <c r="O4268" i="6" s="1"/>
  <c r="N4266" i="6"/>
  <c r="O4266" i="6" s="1"/>
  <c r="N4262" i="6"/>
  <c r="O4262" i="6" s="1"/>
  <c r="N4260" i="6"/>
  <c r="O4260" i="6" s="1"/>
  <c r="N4256" i="6"/>
  <c r="O4256" i="6" s="1"/>
  <c r="N4250" i="6"/>
  <c r="O4250" i="6" s="1"/>
  <c r="O4065" i="6"/>
  <c r="Q4065" i="6" s="1"/>
  <c r="R4078" i="6" s="1"/>
  <c r="O4049" i="6"/>
  <c r="Q4049" i="6" s="1"/>
  <c r="R4062" i="6" s="1"/>
  <c r="O4033" i="6"/>
  <c r="Q4033" i="6" s="1"/>
  <c r="R4046" i="6" s="1"/>
  <c r="O4025" i="6"/>
  <c r="Q4025" i="6" s="1"/>
  <c r="R4038" i="6" s="1"/>
  <c r="O4017" i="6"/>
  <c r="Q4017" i="6" s="1"/>
  <c r="R4030" i="6" s="1"/>
  <c r="P3689" i="6"/>
  <c r="O3689" i="6"/>
  <c r="P3615" i="6"/>
  <c r="O3580" i="6"/>
  <c r="P3580" i="6"/>
  <c r="P3995" i="6"/>
  <c r="O3995" i="6"/>
  <c r="P3987" i="6"/>
  <c r="O3987" i="6"/>
  <c r="P3971" i="6"/>
  <c r="O3971" i="6"/>
  <c r="P3963" i="6"/>
  <c r="O3963" i="6"/>
  <c r="P3955" i="6"/>
  <c r="O3955" i="6"/>
  <c r="P3931" i="6"/>
  <c r="O3931" i="6"/>
  <c r="P3923" i="6"/>
  <c r="O3923" i="6"/>
  <c r="P3757" i="6"/>
  <c r="O3757" i="6"/>
  <c r="P3725" i="6"/>
  <c r="O3725" i="6"/>
  <c r="P3693" i="6"/>
  <c r="O3667" i="6"/>
  <c r="P3667" i="6"/>
  <c r="P3584" i="6"/>
  <c r="M4010" i="6"/>
  <c r="M4006" i="6"/>
  <c r="M3998" i="6"/>
  <c r="M3982" i="6"/>
  <c r="M3966" i="6"/>
  <c r="M3958" i="6"/>
  <c r="M3950" i="6"/>
  <c r="M3942" i="6"/>
  <c r="M3934" i="6"/>
  <c r="M3921" i="6"/>
  <c r="M3919" i="6"/>
  <c r="M3917" i="6"/>
  <c r="M3915" i="6"/>
  <c r="M3909" i="6"/>
  <c r="M3907" i="6"/>
  <c r="M3905" i="6"/>
  <c r="M3903" i="6"/>
  <c r="P3761" i="6"/>
  <c r="O3761" i="6"/>
  <c r="O3729" i="6"/>
  <c r="P3697" i="6"/>
  <c r="O3643" i="6"/>
  <c r="P3643" i="6"/>
  <c r="O3638" i="6"/>
  <c r="P3638" i="6"/>
  <c r="O3607" i="6"/>
  <c r="P3607" i="6"/>
  <c r="O3575" i="6"/>
  <c r="P3575" i="6"/>
  <c r="P4001" i="6"/>
  <c r="O4001" i="6"/>
  <c r="P3985" i="6"/>
  <c r="O3985" i="6"/>
  <c r="P3969" i="6"/>
  <c r="O3969" i="6"/>
  <c r="P3961" i="6"/>
  <c r="O3961" i="6"/>
  <c r="O3953" i="6"/>
  <c r="P3945" i="6"/>
  <c r="O3945" i="6"/>
  <c r="P3937" i="6"/>
  <c r="O3937" i="6"/>
  <c r="P3765" i="6"/>
  <c r="O3765" i="6"/>
  <c r="P3733" i="6"/>
  <c r="O3733" i="6"/>
  <c r="O3712" i="6"/>
  <c r="O3579" i="6"/>
  <c r="P3579" i="6"/>
  <c r="M4012" i="6"/>
  <c r="M4004" i="6"/>
  <c r="M3996" i="6"/>
  <c r="M3980" i="6"/>
  <c r="M3964" i="6"/>
  <c r="M3956" i="6"/>
  <c r="M3948" i="6"/>
  <c r="M3940" i="6"/>
  <c r="M3932" i="6"/>
  <c r="N3890" i="6"/>
  <c r="N3888" i="6"/>
  <c r="N3886" i="6"/>
  <c r="N3884" i="6"/>
  <c r="N3882" i="6"/>
  <c r="N3878" i="6"/>
  <c r="N3876" i="6"/>
  <c r="N3872" i="6"/>
  <c r="N3866" i="6"/>
  <c r="N3864" i="6"/>
  <c r="N3860" i="6"/>
  <c r="N3858" i="6"/>
  <c r="N3854" i="6"/>
  <c r="N3852" i="6"/>
  <c r="N3850" i="6"/>
  <c r="N3846" i="6"/>
  <c r="N3844" i="6"/>
  <c r="N3834" i="6"/>
  <c r="N3832" i="6"/>
  <c r="N3830" i="6"/>
  <c r="N3828" i="6"/>
  <c r="N3826" i="6"/>
  <c r="N3824" i="6"/>
  <c r="N3822" i="6"/>
  <c r="N3820" i="6"/>
  <c r="O3671" i="6"/>
  <c r="P3671" i="6"/>
  <c r="P3659" i="6"/>
  <c r="P4007" i="6"/>
  <c r="O4007" i="6"/>
  <c r="P3991" i="6"/>
  <c r="O3991" i="6"/>
  <c r="P3959" i="6"/>
  <c r="O3959" i="6"/>
  <c r="P3943" i="6"/>
  <c r="O3943" i="6"/>
  <c r="P3927" i="6"/>
  <c r="O3927" i="6"/>
  <c r="O3635" i="6"/>
  <c r="P3635" i="6"/>
  <c r="O3611" i="6"/>
  <c r="P3611" i="6"/>
  <c r="O3587" i="6"/>
  <c r="P3587" i="6"/>
  <c r="M3994" i="6"/>
  <c r="M3986" i="6"/>
  <c r="M3978" i="6"/>
  <c r="M3970" i="6"/>
  <c r="M3962" i="6"/>
  <c r="M3954" i="6"/>
  <c r="M3946" i="6"/>
  <c r="M3930" i="6"/>
  <c r="M3922" i="6"/>
  <c r="M3920" i="6"/>
  <c r="M3918" i="6"/>
  <c r="M3916" i="6"/>
  <c r="M3914" i="6"/>
  <c r="M3912" i="6"/>
  <c r="M3906" i="6"/>
  <c r="M3904" i="6"/>
  <c r="M3902" i="6"/>
  <c r="M3900" i="6"/>
  <c r="P3777" i="6"/>
  <c r="O3777" i="6"/>
  <c r="P3745" i="6"/>
  <c r="O3745" i="6"/>
  <c r="P3713" i="6"/>
  <c r="O3713" i="6"/>
  <c r="P3681" i="6"/>
  <c r="O3681" i="6"/>
  <c r="O3623" i="6"/>
  <c r="P3623" i="6"/>
  <c r="M4005" i="6"/>
  <c r="M3989" i="6"/>
  <c r="M3981" i="6"/>
  <c r="M3973" i="6"/>
  <c r="M3957" i="6"/>
  <c r="M3949" i="6"/>
  <c r="M3941" i="6"/>
  <c r="M3925" i="6"/>
  <c r="P3781" i="6"/>
  <c r="O3781" i="6"/>
  <c r="P3749" i="6"/>
  <c r="O3749" i="6"/>
  <c r="P3717" i="6"/>
  <c r="O3717" i="6"/>
  <c r="P3685" i="6"/>
  <c r="O3685" i="6"/>
  <c r="O3651" i="6"/>
  <c r="P3651" i="6"/>
  <c r="O3646" i="6"/>
  <c r="P3646" i="6"/>
  <c r="O3603" i="6"/>
  <c r="P3603" i="6"/>
  <c r="O3576" i="6"/>
  <c r="P3576" i="6"/>
  <c r="N3776" i="6"/>
  <c r="O3776" i="6" s="1"/>
  <c r="N3772" i="6"/>
  <c r="O3772" i="6" s="1"/>
  <c r="N3768" i="6"/>
  <c r="P3768" i="6" s="1"/>
  <c r="N3764" i="6"/>
  <c r="O3764" i="6" s="1"/>
  <c r="N3760" i="6"/>
  <c r="N3748" i="6"/>
  <c r="O3748" i="6" s="1"/>
  <c r="N3740" i="6"/>
  <c r="N3732" i="6"/>
  <c r="N3728" i="6"/>
  <c r="N3708" i="6"/>
  <c r="N3704" i="6"/>
  <c r="O3704" i="6" s="1"/>
  <c r="N3700" i="6"/>
  <c r="O3700" i="6" s="1"/>
  <c r="N3696" i="6"/>
  <c r="N3684" i="6"/>
  <c r="O3684" i="6" s="1"/>
  <c r="N3680" i="6"/>
  <c r="N3676" i="6"/>
  <c r="O3676" i="6" s="1"/>
  <c r="N3672" i="6"/>
  <c r="O3672" i="6" s="1"/>
  <c r="N3640" i="6"/>
  <c r="O3640" i="6" s="1"/>
  <c r="N3632" i="6"/>
  <c r="N3616" i="6"/>
  <c r="P3616" i="6" s="1"/>
  <c r="P3614" i="6"/>
  <c r="N3608" i="6"/>
  <c r="O3608" i="6" s="1"/>
  <c r="P3582" i="6"/>
  <c r="P3574" i="6"/>
  <c r="O3313" i="6"/>
  <c r="P3313" i="6"/>
  <c r="O3305" i="6"/>
  <c r="P3305" i="6"/>
  <c r="O3297" i="6"/>
  <c r="P3297" i="6"/>
  <c r="O3281" i="6"/>
  <c r="O3249" i="6"/>
  <c r="O3241" i="6"/>
  <c r="P3241" i="6"/>
  <c r="O3233" i="6"/>
  <c r="P3233" i="6"/>
  <c r="P3217" i="6"/>
  <c r="P3192" i="6"/>
  <c r="O3192" i="6"/>
  <c r="P3186" i="6"/>
  <c r="O3186" i="6"/>
  <c r="M3085" i="6"/>
  <c r="O3063" i="6"/>
  <c r="P2827" i="6"/>
  <c r="O2827" i="6"/>
  <c r="P2795" i="6"/>
  <c r="O2795" i="6"/>
  <c r="P2778" i="6"/>
  <c r="O2778" i="6"/>
  <c r="P2763" i="6"/>
  <c r="O2763" i="6"/>
  <c r="P2746" i="6"/>
  <c r="O2746" i="6"/>
  <c r="P2731" i="6"/>
  <c r="O2731" i="6"/>
  <c r="P2714" i="6"/>
  <c r="O2714" i="6"/>
  <c r="P2699" i="6"/>
  <c r="O2699" i="6"/>
  <c r="P2682" i="6"/>
  <c r="O2682" i="6"/>
  <c r="O2667" i="6"/>
  <c r="P2667" i="6"/>
  <c r="O2635" i="6"/>
  <c r="P2635" i="6"/>
  <c r="O2603" i="6"/>
  <c r="P2603" i="6"/>
  <c r="P2592" i="6"/>
  <c r="O3316" i="6"/>
  <c r="P3316" i="6"/>
  <c r="O3300" i="6"/>
  <c r="P3300" i="6"/>
  <c r="O3292" i="6"/>
  <c r="P3292" i="6"/>
  <c r="O3260" i="6"/>
  <c r="P3260" i="6"/>
  <c r="O3252" i="6"/>
  <c r="P3252" i="6"/>
  <c r="O3236" i="6"/>
  <c r="P3236" i="6"/>
  <c r="O3228" i="6"/>
  <c r="P3228" i="6"/>
  <c r="O3196" i="6"/>
  <c r="P3196" i="6"/>
  <c r="O3572" i="6"/>
  <c r="P3572" i="6"/>
  <c r="O3570" i="6"/>
  <c r="P3570" i="6"/>
  <c r="O3568" i="6"/>
  <c r="O3562" i="6"/>
  <c r="P3562" i="6"/>
  <c r="O3556" i="6"/>
  <c r="P3556" i="6"/>
  <c r="O3552" i="6"/>
  <c r="P3552" i="6"/>
  <c r="O3550" i="6"/>
  <c r="P3550" i="6"/>
  <c r="O3548" i="6"/>
  <c r="P3548" i="6"/>
  <c r="O3546" i="6"/>
  <c r="P3546" i="6"/>
  <c r="O3544" i="6"/>
  <c r="P3544" i="6"/>
  <c r="O3536" i="6"/>
  <c r="P3536" i="6"/>
  <c r="O3530" i="6"/>
  <c r="P3530" i="6"/>
  <c r="O3518" i="6"/>
  <c r="P3518" i="6"/>
  <c r="O3516" i="6"/>
  <c r="P3516" i="6"/>
  <c r="O3512" i="6"/>
  <c r="P3512" i="6"/>
  <c r="O3510" i="6"/>
  <c r="P3510" i="6"/>
  <c r="O3508" i="6"/>
  <c r="P3508" i="6"/>
  <c r="O3506" i="6"/>
  <c r="P3506" i="6"/>
  <c r="O3498" i="6"/>
  <c r="P3498" i="6"/>
  <c r="O3492" i="6"/>
  <c r="P3492" i="6"/>
  <c r="O3488" i="6"/>
  <c r="P3488" i="6"/>
  <c r="O3486" i="6"/>
  <c r="P3486" i="6"/>
  <c r="O3484" i="6"/>
  <c r="P3484" i="6"/>
  <c r="O3482" i="6"/>
  <c r="P3482" i="6"/>
  <c r="O3480" i="6"/>
  <c r="P3480" i="6"/>
  <c r="O3474" i="6"/>
  <c r="P3474" i="6"/>
  <c r="O3472" i="6"/>
  <c r="P3472" i="6"/>
  <c r="O3466" i="6"/>
  <c r="P3466" i="6"/>
  <c r="O3458" i="6"/>
  <c r="P3456" i="6"/>
  <c r="O3454" i="6"/>
  <c r="P3454" i="6"/>
  <c r="O3452" i="6"/>
  <c r="P3452" i="6"/>
  <c r="O3450" i="6"/>
  <c r="P3450" i="6"/>
  <c r="O3448" i="6"/>
  <c r="P3448" i="6"/>
  <c r="O3446" i="6"/>
  <c r="P3446" i="6"/>
  <c r="O3444" i="6"/>
  <c r="P3444" i="6"/>
  <c r="O3442" i="6"/>
  <c r="P3442" i="6"/>
  <c r="O3434" i="6"/>
  <c r="P3434" i="6"/>
  <c r="O3428" i="6"/>
  <c r="P3428" i="6"/>
  <c r="O3424" i="6"/>
  <c r="O3422" i="6"/>
  <c r="P3422" i="6"/>
  <c r="O3420" i="6"/>
  <c r="P3420" i="6"/>
  <c r="O3418" i="6"/>
  <c r="P3418" i="6"/>
  <c r="O3416" i="6"/>
  <c r="P3416" i="6"/>
  <c r="O3408" i="6"/>
  <c r="P3408" i="6"/>
  <c r="O3402" i="6"/>
  <c r="P3402" i="6"/>
  <c r="P3392" i="6"/>
  <c r="O3390" i="6"/>
  <c r="P3390" i="6"/>
  <c r="O3388" i="6"/>
  <c r="P3388" i="6"/>
  <c r="O3354" i="6"/>
  <c r="O3338" i="6"/>
  <c r="O3319" i="6"/>
  <c r="O3311" i="6"/>
  <c r="P3311" i="6"/>
  <c r="O3303" i="6"/>
  <c r="P3303" i="6"/>
  <c r="O3287" i="6"/>
  <c r="O3279" i="6"/>
  <c r="P3279" i="6"/>
  <c r="P3255" i="6"/>
  <c r="O3247" i="6"/>
  <c r="P3247" i="6"/>
  <c r="O3239" i="6"/>
  <c r="P3239" i="6"/>
  <c r="P3223" i="6"/>
  <c r="O3215" i="6"/>
  <c r="P3215" i="6"/>
  <c r="P3194" i="6"/>
  <c r="O3194" i="6"/>
  <c r="M3070" i="6"/>
  <c r="P3779" i="6"/>
  <c r="P3771" i="6"/>
  <c r="P3767" i="6"/>
  <c r="P3763" i="6"/>
  <c r="P3751" i="6"/>
  <c r="P3739" i="6"/>
  <c r="P3735" i="6"/>
  <c r="P3731" i="6"/>
  <c r="P3715" i="6"/>
  <c r="P3707" i="6"/>
  <c r="P3703" i="6"/>
  <c r="P3699" i="6"/>
  <c r="P3687" i="6"/>
  <c r="P3679" i="6"/>
  <c r="P3675" i="6"/>
  <c r="N3657" i="6"/>
  <c r="N3649" i="6"/>
  <c r="N3641" i="6"/>
  <c r="N3633" i="6"/>
  <c r="N3625" i="6"/>
  <c r="N3617" i="6"/>
  <c r="N3601" i="6"/>
  <c r="N3593" i="6"/>
  <c r="O3322" i="6"/>
  <c r="P3322" i="6"/>
  <c r="O3314" i="6"/>
  <c r="P3314" i="6"/>
  <c r="O3306" i="6"/>
  <c r="P3306" i="6"/>
  <c r="O3290" i="6"/>
  <c r="P3290" i="6"/>
  <c r="O3282" i="6"/>
  <c r="P3282" i="6"/>
  <c r="O3258" i="6"/>
  <c r="P3258" i="6"/>
  <c r="O3250" i="6"/>
  <c r="P3250" i="6"/>
  <c r="O3242" i="6"/>
  <c r="P3242" i="6"/>
  <c r="O3226" i="6"/>
  <c r="P3226" i="6"/>
  <c r="O3218" i="6"/>
  <c r="P3218" i="6"/>
  <c r="O3210" i="6"/>
  <c r="P3210" i="6"/>
  <c r="P3178" i="6"/>
  <c r="O3082" i="6"/>
  <c r="O3055" i="6"/>
  <c r="P3055" i="6"/>
  <c r="O3047" i="6"/>
  <c r="P3047" i="6"/>
  <c r="N3782" i="6"/>
  <c r="N3770" i="6"/>
  <c r="N3766" i="6"/>
  <c r="N3762" i="6"/>
  <c r="O3762" i="6" s="1"/>
  <c r="N3758" i="6"/>
  <c r="P3758" i="6" s="1"/>
  <c r="N3754" i="6"/>
  <c r="N3750" i="6"/>
  <c r="O3750" i="6" s="1"/>
  <c r="N3738" i="6"/>
  <c r="P3738" i="6" s="1"/>
  <c r="N3734" i="6"/>
  <c r="N3730" i="6"/>
  <c r="O3730" i="6" s="1"/>
  <c r="N3726" i="6"/>
  <c r="P3726" i="6" s="1"/>
  <c r="N3722" i="6"/>
  <c r="P3722" i="6" s="1"/>
  <c r="N3710" i="6"/>
  <c r="P3710" i="6" s="1"/>
  <c r="N3706" i="6"/>
  <c r="N3702" i="6"/>
  <c r="P3702" i="6" s="1"/>
  <c r="N3698" i="6"/>
  <c r="O3698" i="6" s="1"/>
  <c r="N3690" i="6"/>
  <c r="N3686" i="6"/>
  <c r="P3686" i="6" s="1"/>
  <c r="N3678" i="6"/>
  <c r="P3678" i="6" s="1"/>
  <c r="N3674" i="6"/>
  <c r="P3674" i="6" s="1"/>
  <c r="N3668" i="6"/>
  <c r="P3658" i="6"/>
  <c r="P3650" i="6"/>
  <c r="N3644" i="6"/>
  <c r="P3644" i="6" s="1"/>
  <c r="N3636" i="6"/>
  <c r="O3636" i="6" s="1"/>
  <c r="P3634" i="6"/>
  <c r="P3626" i="6"/>
  <c r="N3620" i="6"/>
  <c r="O3620" i="6" s="1"/>
  <c r="N3612" i="6"/>
  <c r="O3612" i="6" s="1"/>
  <c r="P3610" i="6"/>
  <c r="N3604" i="6"/>
  <c r="P3602" i="6"/>
  <c r="P3594" i="6"/>
  <c r="P3578" i="6"/>
  <c r="P3309" i="6"/>
  <c r="O3301" i="6"/>
  <c r="P3301" i="6"/>
  <c r="O3277" i="6"/>
  <c r="Q3277" i="6" s="1"/>
  <c r="R3290" i="6" s="1"/>
  <c r="O3269" i="6"/>
  <c r="P3269" i="6"/>
  <c r="O3245" i="6"/>
  <c r="Q3245" i="6" s="1"/>
  <c r="R3258" i="6" s="1"/>
  <c r="O3237" i="6"/>
  <c r="P3237" i="6"/>
  <c r="O3205" i="6"/>
  <c r="P3205" i="6"/>
  <c r="P3191" i="6"/>
  <c r="O3320" i="6"/>
  <c r="P3320" i="6"/>
  <c r="O3296" i="6"/>
  <c r="O3288" i="6"/>
  <c r="P3288" i="6"/>
  <c r="O3280" i="6"/>
  <c r="P3280" i="6"/>
  <c r="O3264" i="6"/>
  <c r="O3256" i="6"/>
  <c r="P3256" i="6"/>
  <c r="P3232" i="6"/>
  <c r="O3224" i="6"/>
  <c r="P3224" i="6"/>
  <c r="O3216" i="6"/>
  <c r="P3216" i="6"/>
  <c r="P3200" i="6"/>
  <c r="P3031" i="6"/>
  <c r="O3571" i="6"/>
  <c r="P3571" i="6"/>
  <c r="O3569" i="6"/>
  <c r="O3565" i="6"/>
  <c r="P3565" i="6"/>
  <c r="O3561" i="6"/>
  <c r="P3561" i="6"/>
  <c r="O3559" i="6"/>
  <c r="P3559" i="6"/>
  <c r="O3557" i="6"/>
  <c r="P3557" i="6"/>
  <c r="O3553" i="6"/>
  <c r="P3553" i="6"/>
  <c r="O3547" i="6"/>
  <c r="P3547" i="6"/>
  <c r="O3543" i="6"/>
  <c r="P3543" i="6"/>
  <c r="O3539" i="6"/>
  <c r="P3539" i="6"/>
  <c r="O3537" i="6"/>
  <c r="P3537" i="6"/>
  <c r="P3533" i="6"/>
  <c r="O3531" i="6"/>
  <c r="Q3531" i="6" s="1"/>
  <c r="R3544" i="6" s="1"/>
  <c r="O3525" i="6"/>
  <c r="P3525" i="6"/>
  <c r="O3523" i="6"/>
  <c r="P3523" i="6"/>
  <c r="O3515" i="6"/>
  <c r="P3515" i="6"/>
  <c r="O3511" i="6"/>
  <c r="P3511" i="6"/>
  <c r="O3507" i="6"/>
  <c r="P3507" i="6"/>
  <c r="P3505" i="6"/>
  <c r="O3503" i="6"/>
  <c r="Q3503" i="6" s="1"/>
  <c r="R3516" i="6" s="1"/>
  <c r="O3497" i="6"/>
  <c r="P3497" i="6"/>
  <c r="O3495" i="6"/>
  <c r="P3495" i="6"/>
  <c r="O3493" i="6"/>
  <c r="P3493" i="6"/>
  <c r="O3489" i="6"/>
  <c r="P3489" i="6"/>
  <c r="O3483" i="6"/>
  <c r="P3483" i="6"/>
  <c r="O3479" i="6"/>
  <c r="P3479" i="6"/>
  <c r="O3475" i="6"/>
  <c r="P3475" i="6"/>
  <c r="O3473" i="6"/>
  <c r="P3473" i="6"/>
  <c r="O3467" i="6"/>
  <c r="Q3467" i="6" s="1"/>
  <c r="R3480" i="6" s="1"/>
  <c r="O3461" i="6"/>
  <c r="P3461" i="6"/>
  <c r="O3459" i="6"/>
  <c r="P3459" i="6"/>
  <c r="O3451" i="6"/>
  <c r="P3451" i="6"/>
  <c r="P3447" i="6"/>
  <c r="O3443" i="6"/>
  <c r="P3443" i="6"/>
  <c r="O3441" i="6"/>
  <c r="P3441" i="6"/>
  <c r="O3439" i="6"/>
  <c r="P3439" i="6"/>
  <c r="P3437" i="6"/>
  <c r="O3435" i="6"/>
  <c r="P3435" i="6"/>
  <c r="O3433" i="6"/>
  <c r="P3433" i="6"/>
  <c r="O3431" i="6"/>
  <c r="P3431" i="6"/>
  <c r="O3429" i="6"/>
  <c r="P3429" i="6"/>
  <c r="O3425" i="6"/>
  <c r="P3425" i="6"/>
  <c r="O3415" i="6"/>
  <c r="P3415" i="6"/>
  <c r="O3411" i="6"/>
  <c r="P3411" i="6"/>
  <c r="P3409" i="6"/>
  <c r="O3407" i="6"/>
  <c r="P3407" i="6"/>
  <c r="O3405" i="6"/>
  <c r="P3405" i="6"/>
  <c r="O3403" i="6"/>
  <c r="P3403" i="6"/>
  <c r="O3397" i="6"/>
  <c r="P3397" i="6"/>
  <c r="O3395" i="6"/>
  <c r="P3395" i="6"/>
  <c r="O3387" i="6"/>
  <c r="Q3387" i="6" s="1"/>
  <c r="R3400" i="6" s="1"/>
  <c r="O3315" i="6"/>
  <c r="P3315" i="6"/>
  <c r="O3307" i="6"/>
  <c r="P3307" i="6"/>
  <c r="O3283" i="6"/>
  <c r="P3283" i="6"/>
  <c r="O3275" i="6"/>
  <c r="P3275" i="6"/>
  <c r="O3267" i="6"/>
  <c r="P3267" i="6"/>
  <c r="O3251" i="6"/>
  <c r="P3251" i="6"/>
  <c r="O3243" i="6"/>
  <c r="P3243" i="6"/>
  <c r="O3219" i="6"/>
  <c r="P3219" i="6"/>
  <c r="O3211" i="6"/>
  <c r="P3211" i="6"/>
  <c r="O3203" i="6"/>
  <c r="P3203" i="6"/>
  <c r="O3057" i="6"/>
  <c r="P3057" i="6"/>
  <c r="O3023" i="6"/>
  <c r="P3023" i="6"/>
  <c r="N3661" i="6"/>
  <c r="N3653" i="6"/>
  <c r="N3645" i="6"/>
  <c r="N3629" i="6"/>
  <c r="N3621" i="6"/>
  <c r="N3597" i="6"/>
  <c r="O3318" i="6"/>
  <c r="P3318" i="6"/>
  <c r="O3310" i="6"/>
  <c r="P3302" i="6"/>
  <c r="O3294" i="6"/>
  <c r="P3294" i="6"/>
  <c r="O3262" i="6"/>
  <c r="P3262" i="6"/>
  <c r="O3254" i="6"/>
  <c r="P3254" i="6"/>
  <c r="O3230" i="6"/>
  <c r="P3230" i="6"/>
  <c r="O3198" i="6"/>
  <c r="P3198" i="6"/>
  <c r="P3188" i="6"/>
  <c r="O3188" i="6"/>
  <c r="O3050" i="6"/>
  <c r="P3050" i="6"/>
  <c r="O3034" i="6"/>
  <c r="P3034" i="6"/>
  <c r="O3026" i="6"/>
  <c r="P3026" i="6"/>
  <c r="O3018" i="6"/>
  <c r="P3018" i="6"/>
  <c r="O3002" i="6"/>
  <c r="P3002" i="6"/>
  <c r="O2995" i="6"/>
  <c r="P2995" i="6"/>
  <c r="P2993" i="6"/>
  <c r="O2991" i="6"/>
  <c r="P2991" i="6"/>
  <c r="O2989" i="6"/>
  <c r="P2989" i="6"/>
  <c r="O2987" i="6"/>
  <c r="P2987" i="6"/>
  <c r="O2985" i="6"/>
  <c r="P2985" i="6"/>
  <c r="O2983" i="6"/>
  <c r="P2983" i="6"/>
  <c r="O2981" i="6"/>
  <c r="P2981" i="6"/>
  <c r="O2977" i="6"/>
  <c r="P2977" i="6"/>
  <c r="P2969" i="6"/>
  <c r="O2967" i="6"/>
  <c r="O2963" i="6"/>
  <c r="P2963" i="6"/>
  <c r="O2961" i="6"/>
  <c r="P2961" i="6"/>
  <c r="O2959" i="6"/>
  <c r="P2959" i="6"/>
  <c r="O2957" i="6"/>
  <c r="O2955" i="6"/>
  <c r="O2949" i="6"/>
  <c r="O2947" i="6"/>
  <c r="O2931" i="6"/>
  <c r="O2929" i="6"/>
  <c r="O2927" i="6"/>
  <c r="O2923" i="6"/>
  <c r="O2921" i="6"/>
  <c r="O2919" i="6"/>
  <c r="O2917" i="6"/>
  <c r="O2913" i="6"/>
  <c r="O2899" i="6"/>
  <c r="O2897" i="6"/>
  <c r="O2895" i="6"/>
  <c r="O2891" i="6"/>
  <c r="O2885" i="6"/>
  <c r="O2883" i="6"/>
  <c r="O2875" i="6"/>
  <c r="P2807" i="6"/>
  <c r="O2790" i="6"/>
  <c r="P2775" i="6"/>
  <c r="P2743" i="6"/>
  <c r="O2726" i="6"/>
  <c r="P2711" i="6"/>
  <c r="P2679" i="6"/>
  <c r="O2583" i="6"/>
  <c r="O3045" i="6"/>
  <c r="P3045" i="6"/>
  <c r="O3021" i="6"/>
  <c r="O3013" i="6"/>
  <c r="P3013" i="6"/>
  <c r="P2819" i="6"/>
  <c r="O2819" i="6"/>
  <c r="O2802" i="6"/>
  <c r="P2755" i="6"/>
  <c r="O2755" i="6"/>
  <c r="P2706" i="6"/>
  <c r="P2691" i="6"/>
  <c r="O2691" i="6"/>
  <c r="O2614" i="6"/>
  <c r="P2614" i="6"/>
  <c r="O2576" i="6"/>
  <c r="P2576" i="6"/>
  <c r="O2548" i="6"/>
  <c r="P2548" i="6"/>
  <c r="O2515" i="6"/>
  <c r="P2515" i="6"/>
  <c r="N3077" i="6"/>
  <c r="N3069" i="6"/>
  <c r="O3040" i="6"/>
  <c r="P3040" i="6"/>
  <c r="O3032" i="6"/>
  <c r="P3032" i="6"/>
  <c r="O3024" i="6"/>
  <c r="P3024" i="6"/>
  <c r="O3008" i="6"/>
  <c r="P3008" i="6"/>
  <c r="O3000" i="6"/>
  <c r="P3000" i="6"/>
  <c r="P2814" i="6"/>
  <c r="O2814" i="6"/>
  <c r="P2799" i="6"/>
  <c r="O2799" i="6"/>
  <c r="P2782" i="6"/>
  <c r="O2782" i="6"/>
  <c r="P2767" i="6"/>
  <c r="O2767" i="6"/>
  <c r="P2750" i="6"/>
  <c r="O2750" i="6"/>
  <c r="P2735" i="6"/>
  <c r="O2735" i="6"/>
  <c r="P2718" i="6"/>
  <c r="O2718" i="6"/>
  <c r="P2703" i="6"/>
  <c r="O2703" i="6"/>
  <c r="P2686" i="6"/>
  <c r="O2686" i="6"/>
  <c r="P2671" i="6"/>
  <c r="O2671" i="6"/>
  <c r="O2648" i="6"/>
  <c r="P2648" i="6"/>
  <c r="O2639" i="6"/>
  <c r="P2639" i="6"/>
  <c r="O2616" i="6"/>
  <c r="P2616" i="6"/>
  <c r="O2607" i="6"/>
  <c r="P2607" i="6"/>
  <c r="O2532" i="6"/>
  <c r="P2532" i="6"/>
  <c r="N3184" i="6"/>
  <c r="N3172" i="6"/>
  <c r="P3172" i="6" s="1"/>
  <c r="N3168" i="6"/>
  <c r="P3168" i="6" s="1"/>
  <c r="N3164" i="6"/>
  <c r="N3160" i="6"/>
  <c r="P3160" i="6" s="1"/>
  <c r="N3156" i="6"/>
  <c r="N3152" i="6"/>
  <c r="P3152" i="6" s="1"/>
  <c r="N3136" i="6"/>
  <c r="P3136" i="6" s="1"/>
  <c r="N3132" i="6"/>
  <c r="P3132" i="6" s="1"/>
  <c r="N3128" i="6"/>
  <c r="P3128" i="6" s="1"/>
  <c r="N3124" i="6"/>
  <c r="P3124" i="6" s="1"/>
  <c r="N3120" i="6"/>
  <c r="N3108" i="6"/>
  <c r="P3108" i="6" s="1"/>
  <c r="N3100" i="6"/>
  <c r="P3100" i="6" s="1"/>
  <c r="N3096" i="6"/>
  <c r="P3096" i="6" s="1"/>
  <c r="N3092" i="6"/>
  <c r="N3088" i="6"/>
  <c r="N3072" i="6"/>
  <c r="O3072" i="6" s="1"/>
  <c r="N3064" i="6"/>
  <c r="O3064" i="6" s="1"/>
  <c r="N3056" i="6"/>
  <c r="O3051" i="6"/>
  <c r="P3051" i="6"/>
  <c r="O3027" i="6"/>
  <c r="P3027" i="6"/>
  <c r="O3019" i="6"/>
  <c r="P3019" i="6"/>
  <c r="O3011" i="6"/>
  <c r="P3011" i="6"/>
  <c r="P2826" i="6"/>
  <c r="O2826" i="6"/>
  <c r="P2811" i="6"/>
  <c r="O2779" i="6"/>
  <c r="P2762" i="6"/>
  <c r="O2762" i="6"/>
  <c r="P2730" i="6"/>
  <c r="O2730" i="6"/>
  <c r="P2698" i="6"/>
  <c r="O2698" i="6"/>
  <c r="O2683" i="6"/>
  <c r="O2650" i="6"/>
  <c r="P2650" i="6"/>
  <c r="O2643" i="6"/>
  <c r="P2643" i="6"/>
  <c r="P2634" i="6"/>
  <c r="O2627" i="6"/>
  <c r="P2627" i="6"/>
  <c r="O2618" i="6"/>
  <c r="P2618" i="6"/>
  <c r="O2611" i="6"/>
  <c r="P2611" i="6"/>
  <c r="P2602" i="6"/>
  <c r="N3075" i="6"/>
  <c r="N3059" i="6"/>
  <c r="O3059" i="6" s="1"/>
  <c r="P3046" i="6"/>
  <c r="O3038" i="6"/>
  <c r="P3038" i="6"/>
  <c r="O3006" i="6"/>
  <c r="P3006" i="6"/>
  <c r="O2998" i="6"/>
  <c r="P2998" i="6"/>
  <c r="O2996" i="6"/>
  <c r="P2996" i="6"/>
  <c r="O2994" i="6"/>
  <c r="P2994" i="6"/>
  <c r="O2986" i="6"/>
  <c r="P2986" i="6"/>
  <c r="P2984" i="6"/>
  <c r="O2982" i="6"/>
  <c r="O2980" i="6"/>
  <c r="P2980" i="6"/>
  <c r="P2976" i="6"/>
  <c r="O2974" i="6"/>
  <c r="P2974" i="6"/>
  <c r="O2972" i="6"/>
  <c r="P2972" i="6"/>
  <c r="O2970" i="6"/>
  <c r="P2970" i="6"/>
  <c r="O2968" i="6"/>
  <c r="P2968" i="6"/>
  <c r="O2962" i="6"/>
  <c r="P2962" i="6"/>
  <c r="O2960" i="6"/>
  <c r="P2960" i="6"/>
  <c r="O2954" i="6"/>
  <c r="O2944" i="6"/>
  <c r="O2942" i="6"/>
  <c r="O2940" i="6"/>
  <c r="O2936" i="6"/>
  <c r="O2934" i="6"/>
  <c r="O2932" i="6"/>
  <c r="O2922" i="6"/>
  <c r="O2918" i="6"/>
  <c r="O2916" i="6"/>
  <c r="O2912" i="6"/>
  <c r="O2910" i="6"/>
  <c r="O2908" i="6"/>
  <c r="O2906" i="6"/>
  <c r="O2904" i="6"/>
  <c r="O2896" i="6"/>
  <c r="O2890" i="6"/>
  <c r="O2882" i="6"/>
  <c r="O2880" i="6"/>
  <c r="O2878" i="6"/>
  <c r="O2876" i="6"/>
  <c r="O2874" i="6"/>
  <c r="O2858" i="6"/>
  <c r="O2842" i="6"/>
  <c r="P2806" i="6"/>
  <c r="O2806" i="6"/>
  <c r="P2791" i="6"/>
  <c r="O2791" i="6"/>
  <c r="P2742" i="6"/>
  <c r="O2742" i="6"/>
  <c r="P2727" i="6"/>
  <c r="O2727" i="6"/>
  <c r="P2678" i="6"/>
  <c r="O2678" i="6"/>
  <c r="O2584" i="6"/>
  <c r="P2584" i="6"/>
  <c r="O2533" i="6"/>
  <c r="N3181" i="6"/>
  <c r="N3177" i="6"/>
  <c r="N3173" i="6"/>
  <c r="N3169" i="6"/>
  <c r="N3153" i="6"/>
  <c r="N3149" i="6"/>
  <c r="N3145" i="6"/>
  <c r="N3141" i="6"/>
  <c r="N3137" i="6"/>
  <c r="N3133" i="6"/>
  <c r="N3121" i="6"/>
  <c r="N3117" i="6"/>
  <c r="N3113" i="6"/>
  <c r="N3109" i="6"/>
  <c r="N3105" i="6"/>
  <c r="N3097" i="6"/>
  <c r="N3089" i="6"/>
  <c r="P3089" i="6" s="1"/>
  <c r="N3085" i="6"/>
  <c r="N3081" i="6"/>
  <c r="N3070" i="6"/>
  <c r="N3062" i="6"/>
  <c r="O3062" i="6" s="1"/>
  <c r="O3049" i="6"/>
  <c r="P3049" i="6"/>
  <c r="O3041" i="6"/>
  <c r="P3041" i="6"/>
  <c r="O3025" i="6"/>
  <c r="P3025" i="6"/>
  <c r="P2818" i="6"/>
  <c r="O2818" i="6"/>
  <c r="P2803" i="6"/>
  <c r="O2803" i="6"/>
  <c r="P2771" i="6"/>
  <c r="O2771" i="6"/>
  <c r="P2754" i="6"/>
  <c r="O2754" i="6"/>
  <c r="P2739" i="6"/>
  <c r="O2739" i="6"/>
  <c r="P2722" i="6"/>
  <c r="P2707" i="6"/>
  <c r="O2707" i="6"/>
  <c r="P2690" i="6"/>
  <c r="O2690" i="6"/>
  <c r="P2675" i="6"/>
  <c r="O2675" i="6"/>
  <c r="O2654" i="6"/>
  <c r="P2654" i="6"/>
  <c r="O2622" i="6"/>
  <c r="P2622" i="6"/>
  <c r="O2579" i="6"/>
  <c r="P2579" i="6"/>
  <c r="O2575" i="6"/>
  <c r="P2575" i="6"/>
  <c r="O3044" i="6"/>
  <c r="P3044" i="6"/>
  <c r="O3036" i="6"/>
  <c r="P3036" i="6"/>
  <c r="O3004" i="6"/>
  <c r="P3004" i="6"/>
  <c r="O2663" i="6"/>
  <c r="P2663" i="6"/>
  <c r="O2656" i="6"/>
  <c r="O2647" i="6"/>
  <c r="P2647" i="6"/>
  <c r="O2640" i="6"/>
  <c r="P2640" i="6"/>
  <c r="O2624" i="6"/>
  <c r="O2615" i="6"/>
  <c r="P2615" i="6"/>
  <c r="O2599" i="6"/>
  <c r="P2599" i="6"/>
  <c r="P2558" i="6"/>
  <c r="Q2558" i="6" s="1"/>
  <c r="R2571" i="6" s="1"/>
  <c r="N2518" i="6"/>
  <c r="O2506" i="6"/>
  <c r="P2506" i="6"/>
  <c r="M2495" i="6"/>
  <c r="M2479" i="6"/>
  <c r="O2449" i="6"/>
  <c r="P2449" i="6"/>
  <c r="O2445" i="6"/>
  <c r="P2418" i="6"/>
  <c r="N2571" i="6"/>
  <c r="O2571" i="6" s="1"/>
  <c r="M2568" i="6"/>
  <c r="O2565" i="6"/>
  <c r="N2562" i="6"/>
  <c r="P2560" i="6"/>
  <c r="M2552" i="6"/>
  <c r="N2539" i="6"/>
  <c r="O2539" i="6" s="1"/>
  <c r="M2536" i="6"/>
  <c r="N2530" i="6"/>
  <c r="P2528" i="6"/>
  <c r="N2523" i="6"/>
  <c r="O2512" i="6"/>
  <c r="P2512" i="6"/>
  <c r="N2499" i="6"/>
  <c r="P2492" i="6"/>
  <c r="O2490" i="6"/>
  <c r="P2490" i="6"/>
  <c r="N2483" i="6"/>
  <c r="O2481" i="6"/>
  <c r="P2481" i="6"/>
  <c r="O2453" i="6"/>
  <c r="Q2453" i="6" s="1"/>
  <c r="R2466" i="6" s="1"/>
  <c r="M2451" i="6"/>
  <c r="N2441" i="6"/>
  <c r="O2426" i="6"/>
  <c r="P2426" i="6"/>
  <c r="N2377" i="6"/>
  <c r="M2546" i="6"/>
  <c r="N2537" i="6"/>
  <c r="O2537" i="6" s="1"/>
  <c r="M2499" i="6"/>
  <c r="M2483" i="6"/>
  <c r="O2474" i="6"/>
  <c r="Q2474" i="6" s="1"/>
  <c r="R2487" i="6" s="1"/>
  <c r="M2455" i="6"/>
  <c r="M2447" i="6"/>
  <c r="N2447" i="6"/>
  <c r="P2434" i="6"/>
  <c r="M2385" i="6"/>
  <c r="N2385" i="6"/>
  <c r="N2816" i="6"/>
  <c r="N2812" i="6"/>
  <c r="N2808" i="6"/>
  <c r="N2804" i="6"/>
  <c r="N2800" i="6"/>
  <c r="N2788" i="6"/>
  <c r="N2784" i="6"/>
  <c r="N2780" i="6"/>
  <c r="N2776" i="6"/>
  <c r="N2772" i="6"/>
  <c r="N2768" i="6"/>
  <c r="N2752" i="6"/>
  <c r="N2748" i="6"/>
  <c r="N2744" i="6"/>
  <c r="N2740" i="6"/>
  <c r="N2736" i="6"/>
  <c r="N2724" i="6"/>
  <c r="N2716" i="6"/>
  <c r="N2712" i="6"/>
  <c r="N2708" i="6"/>
  <c r="N2704" i="6"/>
  <c r="N2692" i="6"/>
  <c r="N2684" i="6"/>
  <c r="N2680" i="6"/>
  <c r="N2676" i="6"/>
  <c r="N2672" i="6"/>
  <c r="O2665" i="6"/>
  <c r="P2665" i="6"/>
  <c r="N2660" i="6"/>
  <c r="O2657" i="6"/>
  <c r="P2657" i="6"/>
  <c r="N2652" i="6"/>
  <c r="O2649" i="6"/>
  <c r="N2644" i="6"/>
  <c r="O2641" i="6"/>
  <c r="P2641" i="6"/>
  <c r="N2620" i="6"/>
  <c r="N2612" i="6"/>
  <c r="O2609" i="6"/>
  <c r="P2609" i="6"/>
  <c r="O2601" i="6"/>
  <c r="P2601" i="6"/>
  <c r="N2596" i="6"/>
  <c r="O2593" i="6"/>
  <c r="P2593" i="6"/>
  <c r="N2588" i="6"/>
  <c r="O2585" i="6"/>
  <c r="N2580" i="6"/>
  <c r="O2577" i="6"/>
  <c r="P2577" i="6"/>
  <c r="N2556" i="6"/>
  <c r="P2533" i="6"/>
  <c r="N2524" i="6"/>
  <c r="N2519" i="6"/>
  <c r="O2501" i="6"/>
  <c r="P2501" i="6"/>
  <c r="O2494" i="6"/>
  <c r="P2494" i="6"/>
  <c r="O2442" i="6"/>
  <c r="P2442" i="6"/>
  <c r="M2393" i="6"/>
  <c r="O2378" i="6"/>
  <c r="P2378" i="6"/>
  <c r="P2955" i="6"/>
  <c r="P2954" i="6"/>
  <c r="P2949" i="6"/>
  <c r="P2947" i="6"/>
  <c r="P2944" i="6"/>
  <c r="P2942" i="6"/>
  <c r="P2940" i="6"/>
  <c r="P2936" i="6"/>
  <c r="P2935" i="6"/>
  <c r="P2934" i="6"/>
  <c r="P2932" i="6"/>
  <c r="P2931" i="6"/>
  <c r="P2929" i="6"/>
  <c r="P2927" i="6"/>
  <c r="P2925" i="6"/>
  <c r="P2923" i="6"/>
  <c r="P2922" i="6"/>
  <c r="P2921" i="6"/>
  <c r="P2919" i="6"/>
  <c r="P2917" i="6"/>
  <c r="P2916" i="6"/>
  <c r="P2913" i="6"/>
  <c r="P2912" i="6"/>
  <c r="P2910" i="6"/>
  <c r="P2908" i="6"/>
  <c r="P2906" i="6"/>
  <c r="P2905" i="6"/>
  <c r="P2904" i="6"/>
  <c r="P2903" i="6"/>
  <c r="P2899" i="6"/>
  <c r="P2897" i="6"/>
  <c r="P2896" i="6"/>
  <c r="P2895" i="6"/>
  <c r="P2894" i="6"/>
  <c r="P2891" i="6"/>
  <c r="P2890" i="6"/>
  <c r="P2885" i="6"/>
  <c r="P2883" i="6"/>
  <c r="P2882" i="6"/>
  <c r="P2880" i="6"/>
  <c r="P2878" i="6"/>
  <c r="P2876" i="6"/>
  <c r="P2874" i="6"/>
  <c r="P2545" i="6"/>
  <c r="P2529" i="6"/>
  <c r="P2513" i="6"/>
  <c r="O2487" i="6"/>
  <c r="O2465" i="6"/>
  <c r="P2465" i="6"/>
  <c r="M2401" i="6"/>
  <c r="N2401" i="6"/>
  <c r="O2362" i="6"/>
  <c r="P2362" i="6"/>
  <c r="O2346" i="6"/>
  <c r="P2346" i="6"/>
  <c r="P2338" i="6"/>
  <c r="O2330" i="6"/>
  <c r="P2330" i="6"/>
  <c r="O2314" i="6"/>
  <c r="P2314" i="6"/>
  <c r="O2298" i="6"/>
  <c r="P2298" i="6"/>
  <c r="O2282" i="6"/>
  <c r="P2282" i="6"/>
  <c r="O2250" i="6"/>
  <c r="P2250" i="6"/>
  <c r="O2087" i="6"/>
  <c r="P2087" i="6"/>
  <c r="N2570" i="6"/>
  <c r="N2563" i="6"/>
  <c r="N2554" i="6"/>
  <c r="N2547" i="6"/>
  <c r="O2541" i="6"/>
  <c r="N2538" i="6"/>
  <c r="N2531" i="6"/>
  <c r="N2522" i="6"/>
  <c r="P2520" i="6"/>
  <c r="N2511" i="6"/>
  <c r="O2507" i="6"/>
  <c r="P2507" i="6"/>
  <c r="O2498" i="6"/>
  <c r="N2491" i="6"/>
  <c r="P2482" i="6"/>
  <c r="O2469" i="6"/>
  <c r="P2469" i="6"/>
  <c r="M2409" i="6"/>
  <c r="N2409" i="6"/>
  <c r="M2570" i="6"/>
  <c r="M2554" i="6"/>
  <c r="M2538" i="6"/>
  <c r="M2522" i="6"/>
  <c r="M2511" i="6"/>
  <c r="M2491" i="6"/>
  <c r="O2473" i="6"/>
  <c r="P2473" i="6"/>
  <c r="M2471" i="6"/>
  <c r="O2458" i="6"/>
  <c r="P2458" i="6"/>
  <c r="M2417" i="6"/>
  <c r="N2417" i="6"/>
  <c r="O2402" i="6"/>
  <c r="O2486" i="6"/>
  <c r="P2486" i="6"/>
  <c r="O2477" i="6"/>
  <c r="P2477" i="6"/>
  <c r="M2425" i="6"/>
  <c r="O2410" i="6"/>
  <c r="P2410" i="6"/>
  <c r="N2432" i="6"/>
  <c r="N2424" i="6"/>
  <c r="N2416" i="6"/>
  <c r="N2408" i="6"/>
  <c r="N2400" i="6"/>
  <c r="N2392" i="6"/>
  <c r="N2384" i="6"/>
  <c r="O2357" i="6"/>
  <c r="P2349" i="6"/>
  <c r="O2341" i="6"/>
  <c r="P2341" i="6"/>
  <c r="O2317" i="6"/>
  <c r="P2317" i="6"/>
  <c r="O2309" i="6"/>
  <c r="P2309" i="6"/>
  <c r="P2301" i="6"/>
  <c r="O2285" i="6"/>
  <c r="P2285" i="6"/>
  <c r="O2277" i="6"/>
  <c r="P2277" i="6"/>
  <c r="O2253" i="6"/>
  <c r="P2253" i="6"/>
  <c r="O2245" i="6"/>
  <c r="P2245" i="6"/>
  <c r="O2223" i="6"/>
  <c r="P2223" i="6"/>
  <c r="O2191" i="6"/>
  <c r="P2191" i="6"/>
  <c r="O2154" i="6"/>
  <c r="P2154" i="6"/>
  <c r="O2140" i="6"/>
  <c r="P2140" i="6"/>
  <c r="O2108" i="6"/>
  <c r="P2108" i="6"/>
  <c r="O2031" i="6"/>
  <c r="P2031" i="6"/>
  <c r="O1816" i="6"/>
  <c r="P1816" i="6"/>
  <c r="N2443" i="6"/>
  <c r="N2435" i="6"/>
  <c r="N2419" i="6"/>
  <c r="N2411" i="6"/>
  <c r="N2387" i="6"/>
  <c r="N2379" i="6"/>
  <c r="O2368" i="6"/>
  <c r="P2368" i="6"/>
  <c r="O2360" i="6"/>
  <c r="P2360" i="6"/>
  <c r="O2344" i="6"/>
  <c r="O2336" i="6"/>
  <c r="P2336" i="6"/>
  <c r="O2328" i="6"/>
  <c r="P2328" i="6"/>
  <c r="O2320" i="6"/>
  <c r="P2320" i="6"/>
  <c r="O2304" i="6"/>
  <c r="P2304" i="6"/>
  <c r="O2296" i="6"/>
  <c r="P2296" i="6"/>
  <c r="O2280" i="6"/>
  <c r="O2272" i="6"/>
  <c r="P2272" i="6"/>
  <c r="O2264" i="6"/>
  <c r="P2264" i="6"/>
  <c r="O2256" i="6"/>
  <c r="P2256" i="6"/>
  <c r="N2438" i="6"/>
  <c r="N2430" i="6"/>
  <c r="N2422" i="6"/>
  <c r="N2406" i="6"/>
  <c r="N2398" i="6"/>
  <c r="N2390" i="6"/>
  <c r="N2374" i="6"/>
  <c r="O2371" i="6"/>
  <c r="P2371" i="6"/>
  <c r="O2355" i="6"/>
  <c r="P2355" i="6"/>
  <c r="O2347" i="6"/>
  <c r="P2347" i="6"/>
  <c r="O2323" i="6"/>
  <c r="P2323" i="6"/>
  <c r="O2315" i="6"/>
  <c r="P2315" i="6"/>
  <c r="O2307" i="6"/>
  <c r="P2307" i="6"/>
  <c r="O2291" i="6"/>
  <c r="P2291" i="6"/>
  <c r="O2283" i="6"/>
  <c r="P2283" i="6"/>
  <c r="O2259" i="6"/>
  <c r="P2259" i="6"/>
  <c r="O2251" i="6"/>
  <c r="P2251" i="6"/>
  <c r="O2243" i="6"/>
  <c r="P2243" i="6"/>
  <c r="O2227" i="6"/>
  <c r="P2227" i="6"/>
  <c r="O2211" i="6"/>
  <c r="P2211" i="6"/>
  <c r="O2166" i="6"/>
  <c r="P2166" i="6"/>
  <c r="O2083" i="6"/>
  <c r="P2083" i="6"/>
  <c r="O2366" i="6"/>
  <c r="P2366" i="6"/>
  <c r="O2358" i="6"/>
  <c r="P2358" i="6"/>
  <c r="O2334" i="6"/>
  <c r="P2334" i="6"/>
  <c r="P2310" i="6"/>
  <c r="O2302" i="6"/>
  <c r="P2302" i="6"/>
  <c r="O2294" i="6"/>
  <c r="P2294" i="6"/>
  <c r="O2270" i="6"/>
  <c r="P2270" i="6"/>
  <c r="P2246" i="6"/>
  <c r="O2172" i="6"/>
  <c r="P2172" i="6"/>
  <c r="O2114" i="6"/>
  <c r="P2114" i="6"/>
  <c r="P2468" i="6"/>
  <c r="P2464" i="6"/>
  <c r="P2460" i="6"/>
  <c r="P2456" i="6"/>
  <c r="O2353" i="6"/>
  <c r="P2353" i="6"/>
  <c r="O2345" i="6"/>
  <c r="P2345" i="6"/>
  <c r="O2337" i="6"/>
  <c r="P2337" i="6"/>
  <c r="O2321" i="6"/>
  <c r="P2321" i="6"/>
  <c r="O2289" i="6"/>
  <c r="P2289" i="6"/>
  <c r="O2281" i="6"/>
  <c r="P2281" i="6"/>
  <c r="O2273" i="6"/>
  <c r="P2273" i="6"/>
  <c r="O2257" i="6"/>
  <c r="P2257" i="6"/>
  <c r="P2231" i="6"/>
  <c r="O2215" i="6"/>
  <c r="P2215" i="6"/>
  <c r="O2199" i="6"/>
  <c r="P2199" i="6"/>
  <c r="O2428" i="6"/>
  <c r="P2428" i="6"/>
  <c r="O2420" i="6"/>
  <c r="P2420" i="6"/>
  <c r="O2404" i="6"/>
  <c r="P2404" i="6"/>
  <c r="O2396" i="6"/>
  <c r="P2396" i="6"/>
  <c r="O2364" i="6"/>
  <c r="P2364" i="6"/>
  <c r="O2356" i="6"/>
  <c r="P2356" i="6"/>
  <c r="O2340" i="6"/>
  <c r="P2340" i="6"/>
  <c r="O2332" i="6"/>
  <c r="P2332" i="6"/>
  <c r="O2300" i="6"/>
  <c r="P2300" i="6"/>
  <c r="O2292" i="6"/>
  <c r="P2292" i="6"/>
  <c r="O2276" i="6"/>
  <c r="P2276" i="6"/>
  <c r="O2268" i="6"/>
  <c r="P2268" i="6"/>
  <c r="O2118" i="6"/>
  <c r="P2118" i="6"/>
  <c r="O2496" i="6"/>
  <c r="O2492" i="6"/>
  <c r="O2488" i="6"/>
  <c r="O2484" i="6"/>
  <c r="P2423" i="6"/>
  <c r="O2415" i="6"/>
  <c r="P2415" i="6"/>
  <c r="O2407" i="6"/>
  <c r="P2407" i="6"/>
  <c r="P2391" i="6"/>
  <c r="O2383" i="6"/>
  <c r="P2383" i="6"/>
  <c r="O2359" i="6"/>
  <c r="P2359" i="6"/>
  <c r="O2351" i="6"/>
  <c r="P2351" i="6"/>
  <c r="O2343" i="6"/>
  <c r="P2343" i="6"/>
  <c r="O2327" i="6"/>
  <c r="P2327" i="6"/>
  <c r="O2319" i="6"/>
  <c r="P2319" i="6"/>
  <c r="O2295" i="6"/>
  <c r="Q2295" i="6" s="1"/>
  <c r="R2308" i="6" s="1"/>
  <c r="O2287" i="6"/>
  <c r="P2287" i="6"/>
  <c r="O2279" i="6"/>
  <c r="P2279" i="6"/>
  <c r="O2263" i="6"/>
  <c r="Q2263" i="6" s="1"/>
  <c r="R2276" i="6" s="1"/>
  <c r="O2255" i="6"/>
  <c r="P2255" i="6"/>
  <c r="O2219" i="6"/>
  <c r="P2219" i="6"/>
  <c r="O2187" i="6"/>
  <c r="P2187" i="6"/>
  <c r="O2182" i="6"/>
  <c r="O2178" i="6"/>
  <c r="P2178" i="6"/>
  <c r="O2122" i="6"/>
  <c r="P2122" i="6"/>
  <c r="O2063" i="6"/>
  <c r="P2063" i="6"/>
  <c r="N2240" i="6"/>
  <c r="N2236" i="6"/>
  <c r="O2236" i="6" s="1"/>
  <c r="N2232" i="6"/>
  <c r="O2232" i="6" s="1"/>
  <c r="N2228" i="6"/>
  <c r="O2228" i="6" s="1"/>
  <c r="N2224" i="6"/>
  <c r="N2212" i="6"/>
  <c r="O2212" i="6" s="1"/>
  <c r="N2208" i="6"/>
  <c r="N2204" i="6"/>
  <c r="N2200" i="6"/>
  <c r="O2200" i="6" s="1"/>
  <c r="N2196" i="6"/>
  <c r="O2196" i="6" s="1"/>
  <c r="N2192" i="6"/>
  <c r="M2157" i="6"/>
  <c r="P2148" i="6"/>
  <c r="M2125" i="6"/>
  <c r="M2177" i="6"/>
  <c r="O2170" i="6"/>
  <c r="P2170" i="6"/>
  <c r="P2168" i="6"/>
  <c r="M2145" i="6"/>
  <c r="P2136" i="6"/>
  <c r="M2113" i="6"/>
  <c r="O2106" i="6"/>
  <c r="P2106" i="6"/>
  <c r="P2104" i="6"/>
  <c r="O2072" i="6"/>
  <c r="P2072" i="6"/>
  <c r="O2051" i="6"/>
  <c r="P2051" i="6"/>
  <c r="O2040" i="6"/>
  <c r="P2040" i="6"/>
  <c r="O2035" i="6"/>
  <c r="P2035" i="6"/>
  <c r="O2019" i="6"/>
  <c r="P2019" i="6"/>
  <c r="P1808" i="6"/>
  <c r="P2176" i="6"/>
  <c r="M2153" i="6"/>
  <c r="P2144" i="6"/>
  <c r="P2112" i="6"/>
  <c r="M2076" i="6"/>
  <c r="P2071" i="6"/>
  <c r="O2039" i="6"/>
  <c r="P2039" i="6"/>
  <c r="O2023" i="6"/>
  <c r="P2023" i="6"/>
  <c r="N2242" i="6"/>
  <c r="O2242" i="6" s="1"/>
  <c r="N2238" i="6"/>
  <c r="O2238" i="6" s="1"/>
  <c r="N2234" i="6"/>
  <c r="O2234" i="6" s="1"/>
  <c r="N2230" i="6"/>
  <c r="P2230" i="6" s="1"/>
  <c r="N2218" i="6"/>
  <c r="N2214" i="6"/>
  <c r="N2210" i="6"/>
  <c r="N2206" i="6"/>
  <c r="O2206" i="6" s="1"/>
  <c r="N2202" i="6"/>
  <c r="O2202" i="6" s="1"/>
  <c r="N2198" i="6"/>
  <c r="N2186" i="6"/>
  <c r="M2173" i="6"/>
  <c r="P2164" i="6"/>
  <c r="O2102" i="6"/>
  <c r="P2102" i="6"/>
  <c r="P2100" i="6"/>
  <c r="O2090" i="6"/>
  <c r="P2090" i="6"/>
  <c r="O2074" i="6"/>
  <c r="O1824" i="6"/>
  <c r="P1824" i="6"/>
  <c r="M2161" i="6"/>
  <c r="P2152" i="6"/>
  <c r="O2064" i="6"/>
  <c r="P2064" i="6"/>
  <c r="O2059" i="6"/>
  <c r="P2059" i="6"/>
  <c r="O2048" i="6"/>
  <c r="P2048" i="6"/>
  <c r="O2027" i="6"/>
  <c r="P2027" i="6"/>
  <c r="M2181" i="6"/>
  <c r="O2174" i="6"/>
  <c r="P2174" i="6"/>
  <c r="M2149" i="6"/>
  <c r="O2142" i="6"/>
  <c r="P2142" i="6"/>
  <c r="M2117" i="6"/>
  <c r="O2110" i="6"/>
  <c r="P2110" i="6"/>
  <c r="O2012" i="6"/>
  <c r="P2012" i="6"/>
  <c r="O1952" i="6"/>
  <c r="P1952" i="6"/>
  <c r="O1950" i="6"/>
  <c r="P1950" i="6"/>
  <c r="O1946" i="6"/>
  <c r="P1946" i="6"/>
  <c r="O1944" i="6"/>
  <c r="P1944" i="6"/>
  <c r="O1936" i="6"/>
  <c r="P1936" i="6"/>
  <c r="P1934" i="6"/>
  <c r="O1930" i="6"/>
  <c r="P1930" i="6"/>
  <c r="O1926" i="6"/>
  <c r="P1926" i="6"/>
  <c r="O1760" i="6"/>
  <c r="P1760" i="6"/>
  <c r="N2078" i="6"/>
  <c r="N2054" i="6"/>
  <c r="N2046" i="6"/>
  <c r="N2038" i="6"/>
  <c r="N2022" i="6"/>
  <c r="N2014" i="6"/>
  <c r="N2006" i="6"/>
  <c r="N2004" i="6"/>
  <c r="N2000" i="6"/>
  <c r="N1994" i="6"/>
  <c r="N1990" i="6"/>
  <c r="N1988" i="6"/>
  <c r="O1988" i="6" s="1"/>
  <c r="N1986" i="6"/>
  <c r="N1984" i="6"/>
  <c r="N1982" i="6"/>
  <c r="N1980" i="6"/>
  <c r="N1978" i="6"/>
  <c r="N1976" i="6"/>
  <c r="N1974" i="6"/>
  <c r="N1972" i="6"/>
  <c r="N1968" i="6"/>
  <c r="N1962" i="6"/>
  <c r="O1893" i="6"/>
  <c r="N2185" i="6"/>
  <c r="N2181" i="6"/>
  <c r="N2177" i="6"/>
  <c r="N2173" i="6"/>
  <c r="N2161" i="6"/>
  <c r="N2157" i="6"/>
  <c r="N2153" i="6"/>
  <c r="N2149" i="6"/>
  <c r="N2145" i="6"/>
  <c r="N2141" i="6"/>
  <c r="N2129" i="6"/>
  <c r="P2129" i="6" s="1"/>
  <c r="N2125" i="6"/>
  <c r="N2121" i="6"/>
  <c r="N2117" i="6"/>
  <c r="N2113" i="6"/>
  <c r="N2109" i="6"/>
  <c r="N2097" i="6"/>
  <c r="P2097" i="6" s="1"/>
  <c r="N2093" i="6"/>
  <c r="P2093" i="6" s="1"/>
  <c r="N2089" i="6"/>
  <c r="O2089" i="6" s="1"/>
  <c r="N2081" i="6"/>
  <c r="P2081" i="6" s="1"/>
  <c r="N2065" i="6"/>
  <c r="P2065" i="6" s="1"/>
  <c r="N2057" i="6"/>
  <c r="N2049" i="6"/>
  <c r="N2033" i="6"/>
  <c r="O2033" i="6" s="1"/>
  <c r="N2025" i="6"/>
  <c r="N2017" i="6"/>
  <c r="O1898" i="6"/>
  <c r="P1898" i="6"/>
  <c r="O1957" i="6"/>
  <c r="P1957" i="6"/>
  <c r="O1955" i="6"/>
  <c r="P1955" i="6"/>
  <c r="O1953" i="6"/>
  <c r="P1953" i="6"/>
  <c r="O1937" i="6"/>
  <c r="P1937" i="6"/>
  <c r="O1933" i="6"/>
  <c r="P1933" i="6"/>
  <c r="O1931" i="6"/>
  <c r="P1931" i="6"/>
  <c r="O1914" i="6"/>
  <c r="P1914" i="6"/>
  <c r="O1792" i="6"/>
  <c r="P1792" i="6"/>
  <c r="N2058" i="6"/>
  <c r="N2050" i="6"/>
  <c r="N2042" i="6"/>
  <c r="P2042" i="6" s="1"/>
  <c r="N2026" i="6"/>
  <c r="N2018" i="6"/>
  <c r="N2010" i="6"/>
  <c r="O2010" i="6" s="1"/>
  <c r="N2003" i="6"/>
  <c r="N2001" i="6"/>
  <c r="N1999" i="6"/>
  <c r="N1997" i="6"/>
  <c r="N1995" i="6"/>
  <c r="N1993" i="6"/>
  <c r="N1991" i="6"/>
  <c r="N1989" i="6"/>
  <c r="N1987" i="6"/>
  <c r="N1985" i="6"/>
  <c r="N1981" i="6"/>
  <c r="N1979" i="6"/>
  <c r="N1975" i="6"/>
  <c r="N1971" i="6"/>
  <c r="N1969" i="6"/>
  <c r="N1967" i="6"/>
  <c r="N1965" i="6"/>
  <c r="N1963" i="6"/>
  <c r="N1961" i="6"/>
  <c r="N1959" i="6"/>
  <c r="O1959" i="6" s="1"/>
  <c r="O1925" i="6"/>
  <c r="O1922" i="6"/>
  <c r="P1922" i="6"/>
  <c r="O1784" i="6"/>
  <c r="P1784" i="6"/>
  <c r="N2183" i="6"/>
  <c r="N2179" i="6"/>
  <c r="O2179" i="6" s="1"/>
  <c r="N2171" i="6"/>
  <c r="N2167" i="6"/>
  <c r="P2167" i="6" s="1"/>
  <c r="N2163" i="6"/>
  <c r="O2163" i="6" s="1"/>
  <c r="N2159" i="6"/>
  <c r="O2159" i="6" s="1"/>
  <c r="N2155" i="6"/>
  <c r="P2155" i="6" s="1"/>
  <c r="N2151" i="6"/>
  <c r="N2147" i="6"/>
  <c r="O2147" i="6" s="1"/>
  <c r="N2135" i="6"/>
  <c r="O2135" i="6" s="1"/>
  <c r="N2131" i="6"/>
  <c r="N2127" i="6"/>
  <c r="N2123" i="6"/>
  <c r="N2119" i="6"/>
  <c r="N2115" i="6"/>
  <c r="O2115" i="6" s="1"/>
  <c r="N2107" i="6"/>
  <c r="N2103" i="6"/>
  <c r="O2103" i="6" s="1"/>
  <c r="N2099" i="6"/>
  <c r="N2095" i="6"/>
  <c r="N2091" i="6"/>
  <c r="N2085" i="6"/>
  <c r="O2085" i="6" s="1"/>
  <c r="N2077" i="6"/>
  <c r="N2061" i="6"/>
  <c r="O2061" i="6" s="1"/>
  <c r="N2053" i="6"/>
  <c r="P2053" i="6" s="1"/>
  <c r="N2045" i="6"/>
  <c r="N2029" i="6"/>
  <c r="N2021" i="6"/>
  <c r="P2021" i="6" s="1"/>
  <c r="N2013" i="6"/>
  <c r="P1873" i="6"/>
  <c r="P1861" i="6"/>
  <c r="P1841" i="6"/>
  <c r="P1833" i="6"/>
  <c r="O1827" i="6"/>
  <c r="P1827" i="6"/>
  <c r="O1803" i="6"/>
  <c r="P1803" i="6"/>
  <c r="O1779" i="6"/>
  <c r="P1779" i="6"/>
  <c r="O1771" i="6"/>
  <c r="P1771" i="6"/>
  <c r="O1763" i="6"/>
  <c r="P1763" i="6"/>
  <c r="O1334" i="6"/>
  <c r="P1334" i="6"/>
  <c r="O1283" i="6"/>
  <c r="P1283" i="6"/>
  <c r="O1277" i="6"/>
  <c r="P1277" i="6"/>
  <c r="O1273" i="6"/>
  <c r="P1273" i="6"/>
  <c r="O1267" i="6"/>
  <c r="P1267" i="6"/>
  <c r="O1265" i="6"/>
  <c r="P1265" i="6"/>
  <c r="P1261" i="6"/>
  <c r="O1259" i="6"/>
  <c r="P1259" i="6"/>
  <c r="O1253" i="6"/>
  <c r="P1253" i="6"/>
  <c r="O1251" i="6"/>
  <c r="P1251" i="6"/>
  <c r="P1249" i="6"/>
  <c r="O1241" i="6"/>
  <c r="P1241" i="6"/>
  <c r="P1237" i="6"/>
  <c r="O1233" i="6"/>
  <c r="P1233" i="6"/>
  <c r="O1229" i="6"/>
  <c r="P1229" i="6"/>
  <c r="O1227" i="6"/>
  <c r="P1227" i="6"/>
  <c r="O1221" i="6"/>
  <c r="P1221" i="6"/>
  <c r="O1219" i="6"/>
  <c r="P1219" i="6"/>
  <c r="O1213" i="6"/>
  <c r="P1213" i="6"/>
  <c r="O1209" i="6"/>
  <c r="P1209" i="6"/>
  <c r="P1205" i="6"/>
  <c r="O1203" i="6"/>
  <c r="P1203" i="6"/>
  <c r="O1201" i="6"/>
  <c r="P1201" i="6"/>
  <c r="O1197" i="6"/>
  <c r="P1197" i="6"/>
  <c r="O1195" i="6"/>
  <c r="P1195" i="6"/>
  <c r="O1189" i="6"/>
  <c r="P1189" i="6"/>
  <c r="O1187" i="6"/>
  <c r="P1187" i="6"/>
  <c r="O1185" i="6"/>
  <c r="P1185" i="6"/>
  <c r="O1177" i="6"/>
  <c r="P1177" i="6"/>
  <c r="P1173" i="6"/>
  <c r="O1169" i="6"/>
  <c r="P1169" i="6"/>
  <c r="O1165" i="6"/>
  <c r="O1163" i="6"/>
  <c r="P1163" i="6"/>
  <c r="O1157" i="6"/>
  <c r="P1157" i="6"/>
  <c r="O1155" i="6"/>
  <c r="P1155" i="6"/>
  <c r="O1149" i="6"/>
  <c r="P1149" i="6"/>
  <c r="O1145" i="6"/>
  <c r="P1145" i="6"/>
  <c r="M1918" i="6"/>
  <c r="M1910" i="6"/>
  <c r="M1902" i="6"/>
  <c r="M1886" i="6"/>
  <c r="M1878" i="6"/>
  <c r="M1822" i="6"/>
  <c r="M1814" i="6"/>
  <c r="M1806" i="6"/>
  <c r="M1798" i="6"/>
  <c r="O1790" i="6"/>
  <c r="P1790" i="6"/>
  <c r="O1782" i="6"/>
  <c r="P1782" i="6"/>
  <c r="O1758" i="6"/>
  <c r="P1758" i="6"/>
  <c r="O1569" i="6"/>
  <c r="Q1569" i="6" s="1"/>
  <c r="R1582" i="6" s="1"/>
  <c r="O1505" i="6"/>
  <c r="Q1505" i="6" s="1"/>
  <c r="R1518" i="6" s="1"/>
  <c r="P1870" i="6"/>
  <c r="P1866" i="6"/>
  <c r="P1858" i="6"/>
  <c r="P1854" i="6"/>
  <c r="P1850" i="6"/>
  <c r="P1846" i="6"/>
  <c r="P1838" i="6"/>
  <c r="P1834" i="6"/>
  <c r="O1825" i="6"/>
  <c r="P1825" i="6"/>
  <c r="O1817" i="6"/>
  <c r="O1809" i="6"/>
  <c r="P1809" i="6"/>
  <c r="O1777" i="6"/>
  <c r="P1777" i="6"/>
  <c r="O1769" i="6"/>
  <c r="P1769" i="6"/>
  <c r="O1761" i="6"/>
  <c r="P1761" i="6"/>
  <c r="O1753" i="6"/>
  <c r="O1749" i="6"/>
  <c r="O1745" i="6"/>
  <c r="P1745" i="6"/>
  <c r="O1741" i="6"/>
  <c r="P1741" i="6"/>
  <c r="O1739" i="6"/>
  <c r="P1739" i="6"/>
  <c r="O1733" i="6"/>
  <c r="P1733" i="6"/>
  <c r="O1731" i="6"/>
  <c r="P1731" i="6"/>
  <c r="O1715" i="6"/>
  <c r="P1715" i="6"/>
  <c r="O1713" i="6"/>
  <c r="P1713" i="6"/>
  <c r="O1709" i="6"/>
  <c r="P1709" i="6"/>
  <c r="O1707" i="6"/>
  <c r="P1707" i="6"/>
  <c r="O1705" i="6"/>
  <c r="P1705" i="6"/>
  <c r="O1701" i="6"/>
  <c r="P1701" i="6"/>
  <c r="O1699" i="6"/>
  <c r="P1699" i="6"/>
  <c r="O1697" i="6"/>
  <c r="P1697" i="6"/>
  <c r="O1689" i="6"/>
  <c r="O1685" i="6"/>
  <c r="O1681" i="6"/>
  <c r="P1681" i="6"/>
  <c r="O1677" i="6"/>
  <c r="P1677" i="6"/>
  <c r="O1675" i="6"/>
  <c r="P1675" i="6"/>
  <c r="O1669" i="6"/>
  <c r="P1669" i="6"/>
  <c r="O1667" i="6"/>
  <c r="P1667" i="6"/>
  <c r="O1645" i="6"/>
  <c r="P1645" i="6"/>
  <c r="O1637" i="6"/>
  <c r="P1637" i="6"/>
  <c r="O1621" i="6"/>
  <c r="O1613" i="6"/>
  <c r="P1613" i="6"/>
  <c r="O1605" i="6"/>
  <c r="Q1605" i="6" s="1"/>
  <c r="R1618" i="6" s="1"/>
  <c r="O1573" i="6"/>
  <c r="Q1573" i="6" s="1"/>
  <c r="R1586" i="6" s="1"/>
  <c r="O1541" i="6"/>
  <c r="Q1541" i="6" s="1"/>
  <c r="R1554" i="6" s="1"/>
  <c r="O1509" i="6"/>
  <c r="Q1509" i="6" s="1"/>
  <c r="R1522" i="6" s="1"/>
  <c r="O1477" i="6"/>
  <c r="Q1477" i="6" s="1"/>
  <c r="R1490" i="6" s="1"/>
  <c r="M1920" i="6"/>
  <c r="M1912" i="6"/>
  <c r="M1896" i="6"/>
  <c r="M1888" i="6"/>
  <c r="M1880" i="6"/>
  <c r="M1820" i="6"/>
  <c r="M1804" i="6"/>
  <c r="M1796" i="6"/>
  <c r="O1577" i="6"/>
  <c r="Q1577" i="6" s="1"/>
  <c r="R1590" i="6" s="1"/>
  <c r="O1513" i="6"/>
  <c r="Q1513" i="6" s="1"/>
  <c r="R1526" i="6" s="1"/>
  <c r="P1925" i="6"/>
  <c r="P1901" i="6"/>
  <c r="P1893" i="6"/>
  <c r="P1867" i="6"/>
  <c r="P1859" i="6"/>
  <c r="P1843" i="6"/>
  <c r="P1835" i="6"/>
  <c r="P1330" i="6"/>
  <c r="M1882" i="6"/>
  <c r="O1873" i="6"/>
  <c r="O1869" i="6"/>
  <c r="Q1869" i="6" s="1"/>
  <c r="R1882" i="6" s="1"/>
  <c r="O1861" i="6"/>
  <c r="O1853" i="6"/>
  <c r="O1841" i="6"/>
  <c r="O1837" i="6"/>
  <c r="Q1837" i="6" s="1"/>
  <c r="R1850" i="6" s="1"/>
  <c r="O1833" i="6"/>
  <c r="M1818" i="6"/>
  <c r="M1810" i="6"/>
  <c r="M1802" i="6"/>
  <c r="M1794" i="6"/>
  <c r="O1786" i="6"/>
  <c r="P1786" i="6"/>
  <c r="P1778" i="6"/>
  <c r="O1770" i="6"/>
  <c r="P1770" i="6"/>
  <c r="O1762" i="6"/>
  <c r="O1754" i="6"/>
  <c r="P1754" i="6"/>
  <c r="O1656" i="6"/>
  <c r="P1656" i="6"/>
  <c r="P1640" i="6"/>
  <c r="O1632" i="6"/>
  <c r="P1632" i="6"/>
  <c r="O1624" i="6"/>
  <c r="P1624" i="6"/>
  <c r="O1616" i="6"/>
  <c r="P1616" i="6"/>
  <c r="O1585" i="6"/>
  <c r="Q1585" i="6" s="1"/>
  <c r="R1598" i="6" s="1"/>
  <c r="O1553" i="6"/>
  <c r="Q1553" i="6" s="1"/>
  <c r="R1566" i="6" s="1"/>
  <c r="O1521" i="6"/>
  <c r="Q1521" i="6" s="1"/>
  <c r="R1534" i="6" s="1"/>
  <c r="O1489" i="6"/>
  <c r="Q1489" i="6" s="1"/>
  <c r="R1502" i="6" s="1"/>
  <c r="M1923" i="6"/>
  <c r="M1915" i="6"/>
  <c r="M1907" i="6"/>
  <c r="M1899" i="6"/>
  <c r="M1891" i="6"/>
  <c r="M1872" i="6"/>
  <c r="M1868" i="6"/>
  <c r="M1864" i="6"/>
  <c r="M1860" i="6"/>
  <c r="M1856" i="6"/>
  <c r="M1852" i="6"/>
  <c r="M1848" i="6"/>
  <c r="M1844" i="6"/>
  <c r="M1836" i="6"/>
  <c r="M1832" i="6"/>
  <c r="M1829" i="6"/>
  <c r="M1821" i="6"/>
  <c r="M1813" i="6"/>
  <c r="M1805" i="6"/>
  <c r="M1797" i="6"/>
  <c r="O1781" i="6"/>
  <c r="O1773" i="6"/>
  <c r="P1773" i="6"/>
  <c r="O1765" i="6"/>
  <c r="P1765" i="6"/>
  <c r="O1752" i="6"/>
  <c r="P1752" i="6"/>
  <c r="O1744" i="6"/>
  <c r="P1744" i="6"/>
  <c r="O1742" i="6"/>
  <c r="O1738" i="6"/>
  <c r="P1738" i="6"/>
  <c r="O1734" i="6"/>
  <c r="P1734" i="6"/>
  <c r="O1730" i="6"/>
  <c r="P1730" i="6"/>
  <c r="O1728" i="6"/>
  <c r="P1728" i="6"/>
  <c r="O1726" i="6"/>
  <c r="P1726" i="6"/>
  <c r="O1722" i="6"/>
  <c r="P1722" i="6"/>
  <c r="O1720" i="6"/>
  <c r="P1720" i="6"/>
  <c r="O1718" i="6"/>
  <c r="P1718" i="6"/>
  <c r="O1714" i="6"/>
  <c r="O1710" i="6"/>
  <c r="O1706" i="6"/>
  <c r="P1706" i="6"/>
  <c r="O1696" i="6"/>
  <c r="P1696" i="6"/>
  <c r="O1694" i="6"/>
  <c r="P1694" i="6"/>
  <c r="O1690" i="6"/>
  <c r="P1690" i="6"/>
  <c r="O1688" i="6"/>
  <c r="P1688" i="6"/>
  <c r="O1682" i="6"/>
  <c r="O1680" i="6"/>
  <c r="P1680" i="6"/>
  <c r="O1670" i="6"/>
  <c r="P1670" i="6"/>
  <c r="O1666" i="6"/>
  <c r="P1666" i="6"/>
  <c r="O1664" i="6"/>
  <c r="P1664" i="6"/>
  <c r="O1662" i="6"/>
  <c r="P1662" i="6"/>
  <c r="O1658" i="6"/>
  <c r="P1658" i="6"/>
  <c r="O1650" i="6"/>
  <c r="O1642" i="6"/>
  <c r="P1642" i="6"/>
  <c r="P1634" i="6"/>
  <c r="O1626" i="6"/>
  <c r="P1626" i="6"/>
  <c r="O1557" i="6"/>
  <c r="Q1557" i="6" s="1"/>
  <c r="R1570" i="6" s="1"/>
  <c r="P1603" i="6"/>
  <c r="P1587" i="6"/>
  <c r="P1579" i="6"/>
  <c r="P1571" i="6"/>
  <c r="P1547" i="6"/>
  <c r="P1539" i="6"/>
  <c r="P1523" i="6"/>
  <c r="P1515" i="6"/>
  <c r="P1507" i="6"/>
  <c r="P1483" i="6"/>
  <c r="P1475" i="6"/>
  <c r="P1467" i="6"/>
  <c r="P1459" i="6"/>
  <c r="P1451" i="6"/>
  <c r="P1443" i="6"/>
  <c r="P1419" i="6"/>
  <c r="P1411" i="6"/>
  <c r="P1395" i="6"/>
  <c r="P1387" i="6"/>
  <c r="P1379" i="6"/>
  <c r="O1366" i="6"/>
  <c r="Q1366" i="6" s="1"/>
  <c r="R1379" i="6" s="1"/>
  <c r="P1360" i="6"/>
  <c r="O1350" i="6"/>
  <c r="P1344" i="6"/>
  <c r="N1337" i="6"/>
  <c r="M1362" i="6"/>
  <c r="O1357" i="6"/>
  <c r="P1357" i="6"/>
  <c r="M1346" i="6"/>
  <c r="O1322" i="6"/>
  <c r="P1322" i="6"/>
  <c r="M1309" i="6"/>
  <c r="P1302" i="6"/>
  <c r="O1296" i="6"/>
  <c r="P1296" i="6"/>
  <c r="P1286" i="6"/>
  <c r="O1355" i="6"/>
  <c r="P1355" i="6"/>
  <c r="P1318" i="6"/>
  <c r="M1116" i="6"/>
  <c r="N1116" i="6"/>
  <c r="O1029" i="6"/>
  <c r="P1029" i="6"/>
  <c r="M1333" i="6"/>
  <c r="P1122" i="6"/>
  <c r="O1312" i="6"/>
  <c r="P1312" i="6"/>
  <c r="O1310" i="6"/>
  <c r="P1310" i="6"/>
  <c r="O1304" i="6"/>
  <c r="P1304" i="6"/>
  <c r="O1291" i="6"/>
  <c r="P1291" i="6"/>
  <c r="P1133" i="6"/>
  <c r="O1133" i="6"/>
  <c r="N1363" i="6"/>
  <c r="O1349" i="6"/>
  <c r="P1349" i="6"/>
  <c r="N1347" i="6"/>
  <c r="M1604" i="6"/>
  <c r="M1600" i="6"/>
  <c r="M1596" i="6"/>
  <c r="M1592" i="6"/>
  <c r="M1588" i="6"/>
  <c r="M1580" i="6"/>
  <c r="M1576" i="6"/>
  <c r="M1568" i="6"/>
  <c r="M1564" i="6"/>
  <c r="M1560" i="6"/>
  <c r="M1552" i="6"/>
  <c r="M1548" i="6"/>
  <c r="M1544" i="6"/>
  <c r="M1540" i="6"/>
  <c r="M1536" i="6"/>
  <c r="M1532" i="6"/>
  <c r="M1528" i="6"/>
  <c r="M1524" i="6"/>
  <c r="M1516" i="6"/>
  <c r="M1512" i="6"/>
  <c r="M1504" i="6"/>
  <c r="M1500" i="6"/>
  <c r="M1496" i="6"/>
  <c r="M1488" i="6"/>
  <c r="M1484" i="6"/>
  <c r="M1480" i="6"/>
  <c r="M1476" i="6"/>
  <c r="M1472" i="6"/>
  <c r="M1468" i="6"/>
  <c r="M1464" i="6"/>
  <c r="M1460" i="6"/>
  <c r="M1452" i="6"/>
  <c r="M1448" i="6"/>
  <c r="M1440" i="6"/>
  <c r="M1436" i="6"/>
  <c r="M1363" i="6"/>
  <c r="P1350" i="6"/>
  <c r="M1347" i="6"/>
  <c r="O1336" i="6"/>
  <c r="M1321" i="6"/>
  <c r="M1100" i="6"/>
  <c r="N1100" i="6"/>
  <c r="N1306" i="6"/>
  <c r="P1142" i="6"/>
  <c r="O1142" i="6"/>
  <c r="M1140" i="6"/>
  <c r="P1125" i="6"/>
  <c r="O1125" i="6"/>
  <c r="P1087" i="6"/>
  <c r="O1087" i="6"/>
  <c r="O1030" i="6"/>
  <c r="P1030" i="6"/>
  <c r="N1329" i="6"/>
  <c r="P1329" i="6" s="1"/>
  <c r="N1325" i="6"/>
  <c r="O1325" i="6" s="1"/>
  <c r="N1317" i="6"/>
  <c r="O1317" i="6" s="1"/>
  <c r="N1313" i="6"/>
  <c r="P1313" i="6" s="1"/>
  <c r="N1309" i="6"/>
  <c r="O1139" i="6"/>
  <c r="O1094" i="6"/>
  <c r="P1088" i="6"/>
  <c r="O1088" i="6"/>
  <c r="O1014" i="6"/>
  <c r="P1014" i="6"/>
  <c r="P1141" i="6"/>
  <c r="N1335" i="6"/>
  <c r="N1331" i="6"/>
  <c r="N1327" i="6"/>
  <c r="N1323" i="6"/>
  <c r="P1323" i="6" s="1"/>
  <c r="N1319" i="6"/>
  <c r="N1315" i="6"/>
  <c r="O1315" i="6" s="1"/>
  <c r="N1305" i="6"/>
  <c r="P1305" i="6" s="1"/>
  <c r="P1130" i="6"/>
  <c r="O1130" i="6"/>
  <c r="O1123" i="6"/>
  <c r="N1308" i="6"/>
  <c r="N1300" i="6"/>
  <c r="M1132" i="6"/>
  <c r="N1132" i="6"/>
  <c r="P1293" i="6"/>
  <c r="P1285" i="6"/>
  <c r="O1282" i="6"/>
  <c r="O1280" i="6"/>
  <c r="P1280" i="6"/>
  <c r="O1274" i="6"/>
  <c r="P1274" i="6"/>
  <c r="O1272" i="6"/>
  <c r="P1272" i="6"/>
  <c r="O1270" i="6"/>
  <c r="P1270" i="6"/>
  <c r="P1264" i="6"/>
  <c r="O1258" i="6"/>
  <c r="P1258" i="6"/>
  <c r="P1250" i="6"/>
  <c r="O1248" i="6"/>
  <c r="P1248" i="6"/>
  <c r="O1246" i="6"/>
  <c r="P1246" i="6"/>
  <c r="O1242" i="6"/>
  <c r="P1242" i="6"/>
  <c r="O1240" i="6"/>
  <c r="P1240" i="6"/>
  <c r="O1238" i="6"/>
  <c r="P1238" i="6"/>
  <c r="O1232" i="6"/>
  <c r="P1232" i="6"/>
  <c r="O1222" i="6"/>
  <c r="P1222" i="6"/>
  <c r="O1218" i="6"/>
  <c r="P1218" i="6"/>
  <c r="O1216" i="6"/>
  <c r="P1216" i="6"/>
  <c r="O1210" i="6"/>
  <c r="P1210" i="6"/>
  <c r="O1208" i="6"/>
  <c r="P1208" i="6"/>
  <c r="O1206" i="6"/>
  <c r="P1206" i="6"/>
  <c r="O1200" i="6"/>
  <c r="O1194" i="6"/>
  <c r="P1194" i="6"/>
  <c r="O1190" i="6"/>
  <c r="O1184" i="6"/>
  <c r="P1184" i="6"/>
  <c r="O1182" i="6"/>
  <c r="P1182" i="6"/>
  <c r="O1178" i="6"/>
  <c r="P1178" i="6"/>
  <c r="O1176" i="6"/>
  <c r="P1176" i="6"/>
  <c r="O1174" i="6"/>
  <c r="P1174" i="6"/>
  <c r="O1168" i="6"/>
  <c r="P1168" i="6"/>
  <c r="O1158" i="6"/>
  <c r="P1158" i="6"/>
  <c r="O1154" i="6"/>
  <c r="P1154" i="6"/>
  <c r="O1152" i="6"/>
  <c r="P1152" i="6"/>
  <c r="O1146" i="6"/>
  <c r="P1146" i="6"/>
  <c r="O1144" i="6"/>
  <c r="P1144" i="6"/>
  <c r="O1131" i="6"/>
  <c r="O1054" i="6"/>
  <c r="O1046" i="6"/>
  <c r="P1080" i="6"/>
  <c r="P1056" i="6"/>
  <c r="P1048" i="6"/>
  <c r="P1040" i="6"/>
  <c r="O869" i="6"/>
  <c r="P869" i="6"/>
  <c r="N1121" i="6"/>
  <c r="N1113" i="6"/>
  <c r="N1105" i="6"/>
  <c r="N1093" i="6"/>
  <c r="N1089" i="6"/>
  <c r="N1085" i="6"/>
  <c r="N1081" i="6"/>
  <c r="N1073" i="6"/>
  <c r="O1009" i="6"/>
  <c r="P1009" i="6"/>
  <c r="O999" i="6"/>
  <c r="O985" i="6"/>
  <c r="P1069" i="6"/>
  <c r="P1065" i="6"/>
  <c r="P1061" i="6"/>
  <c r="P1057" i="6"/>
  <c r="P1049" i="6"/>
  <c r="P1041" i="6"/>
  <c r="P1037" i="6"/>
  <c r="P1114" i="6"/>
  <c r="Q1114" i="6" s="1"/>
  <c r="R1127" i="6" s="1"/>
  <c r="N1028" i="6"/>
  <c r="N1026" i="6"/>
  <c r="N1010" i="6"/>
  <c r="N986" i="6"/>
  <c r="M979" i="6"/>
  <c r="P1139" i="6"/>
  <c r="P1131" i="6"/>
  <c r="P1123" i="6"/>
  <c r="P1099" i="6"/>
  <c r="P1094" i="6"/>
  <c r="P1082" i="6"/>
  <c r="P1078" i="6"/>
  <c r="P1066" i="6"/>
  <c r="P1054" i="6"/>
  <c r="P1050" i="6"/>
  <c r="P1046" i="6"/>
  <c r="M1028" i="6"/>
  <c r="M1019" i="6"/>
  <c r="M975" i="6"/>
  <c r="M971" i="6"/>
  <c r="N971" i="6"/>
  <c r="M967" i="6"/>
  <c r="N967" i="6"/>
  <c r="M963" i="6"/>
  <c r="N963" i="6"/>
  <c r="M959" i="6"/>
  <c r="N959" i="6"/>
  <c r="M951" i="6"/>
  <c r="N951" i="6"/>
  <c r="O1017" i="6"/>
  <c r="P1017" i="6"/>
  <c r="O1001" i="6"/>
  <c r="P999" i="6"/>
  <c r="O990" i="6"/>
  <c r="P990" i="6"/>
  <c r="N934" i="6"/>
  <c r="O907" i="6"/>
  <c r="P907" i="6"/>
  <c r="O1080" i="6"/>
  <c r="O1072" i="6"/>
  <c r="P1067" i="6"/>
  <c r="P1059" i="6"/>
  <c r="O1056" i="6"/>
  <c r="O1048" i="6"/>
  <c r="O1040" i="6"/>
  <c r="P1035" i="6"/>
  <c r="O976" i="6"/>
  <c r="P976" i="6"/>
  <c r="O960" i="6"/>
  <c r="P960" i="6"/>
  <c r="M942" i="6"/>
  <c r="P818" i="6"/>
  <c r="P1118" i="6"/>
  <c r="Q1118" i="6" s="1"/>
  <c r="R1131" i="6" s="1"/>
  <c r="P1110" i="6"/>
  <c r="Q1110" i="6" s="1"/>
  <c r="R1123" i="6" s="1"/>
  <c r="N1018" i="6"/>
  <c r="N1002" i="6"/>
  <c r="O997" i="6"/>
  <c r="P997" i="6"/>
  <c r="M995" i="6"/>
  <c r="O993" i="6"/>
  <c r="P993" i="6"/>
  <c r="O982" i="6"/>
  <c r="P982" i="6"/>
  <c r="M904" i="6"/>
  <c r="O922" i="6"/>
  <c r="P922" i="6"/>
  <c r="O914" i="6"/>
  <c r="M899" i="6"/>
  <c r="M895" i="6"/>
  <c r="P893" i="6"/>
  <c r="M887" i="6"/>
  <c r="M879" i="6"/>
  <c r="M871" i="6"/>
  <c r="O909" i="6"/>
  <c r="P909" i="6"/>
  <c r="O883" i="6"/>
  <c r="P883" i="6"/>
  <c r="O875" i="6"/>
  <c r="P875" i="6"/>
  <c r="O928" i="6"/>
  <c r="P928" i="6"/>
  <c r="O920" i="6"/>
  <c r="P920" i="6"/>
  <c r="O912" i="6"/>
  <c r="P912" i="6"/>
  <c r="M905" i="6"/>
  <c r="P880" i="6"/>
  <c r="O900" i="6"/>
  <c r="P900" i="6"/>
  <c r="P896" i="6"/>
  <c r="O896" i="6"/>
  <c r="P892" i="6"/>
  <c r="O892" i="6"/>
  <c r="O886" i="6"/>
  <c r="P886" i="6"/>
  <c r="O926" i="6"/>
  <c r="P926" i="6"/>
  <c r="O918" i="6"/>
  <c r="P918" i="6"/>
  <c r="N898" i="6"/>
  <c r="N894" i="6"/>
  <c r="M890" i="6"/>
  <c r="N890" i="6"/>
  <c r="O848" i="6"/>
  <c r="P848" i="6"/>
  <c r="O913" i="6"/>
  <c r="P913" i="6"/>
  <c r="O893" i="6"/>
  <c r="M865" i="6"/>
  <c r="O829" i="6"/>
  <c r="O741" i="6"/>
  <c r="P741" i="6"/>
  <c r="O952" i="6"/>
  <c r="P952" i="6"/>
  <c r="O908" i="6"/>
  <c r="P908" i="6"/>
  <c r="O816" i="6"/>
  <c r="P816" i="6"/>
  <c r="O784" i="6"/>
  <c r="P784" i="6"/>
  <c r="O765" i="6"/>
  <c r="P765" i="6"/>
  <c r="O701" i="6"/>
  <c r="P701" i="6"/>
  <c r="P864" i="6"/>
  <c r="N855" i="6"/>
  <c r="N842" i="6"/>
  <c r="P832" i="6"/>
  <c r="O831" i="6"/>
  <c r="Q831" i="6" s="1"/>
  <c r="R844" i="6" s="1"/>
  <c r="N823" i="6"/>
  <c r="N810" i="6"/>
  <c r="O810" i="6" s="1"/>
  <c r="P800" i="6"/>
  <c r="N791" i="6"/>
  <c r="N778" i="6"/>
  <c r="P768" i="6"/>
  <c r="O720" i="6"/>
  <c r="P720" i="6"/>
  <c r="P866" i="6"/>
  <c r="O834" i="6"/>
  <c r="O712" i="6"/>
  <c r="O704" i="6"/>
  <c r="P704" i="6"/>
  <c r="O752" i="6"/>
  <c r="P752" i="6"/>
  <c r="P726" i="6"/>
  <c r="O726" i="6"/>
  <c r="O718" i="6"/>
  <c r="O764" i="6"/>
  <c r="P764" i="6"/>
  <c r="O748" i="6"/>
  <c r="N728" i="6"/>
  <c r="M679" i="6"/>
  <c r="N679" i="6"/>
  <c r="N871" i="6"/>
  <c r="N858" i="6"/>
  <c r="O847" i="6"/>
  <c r="N839" i="6"/>
  <c r="O837" i="6"/>
  <c r="Q837" i="6" s="1"/>
  <c r="R850" i="6" s="1"/>
  <c r="N826" i="6"/>
  <c r="N807" i="6"/>
  <c r="O807" i="6" s="1"/>
  <c r="O805" i="6"/>
  <c r="Q805" i="6" s="1"/>
  <c r="R818" i="6" s="1"/>
  <c r="N794" i="6"/>
  <c r="N775" i="6"/>
  <c r="O773" i="6"/>
  <c r="Q773" i="6" s="1"/>
  <c r="R786" i="6" s="1"/>
  <c r="O758" i="6"/>
  <c r="P758" i="6"/>
  <c r="O756" i="6"/>
  <c r="O730" i="6"/>
  <c r="M687" i="6"/>
  <c r="N867" i="6"/>
  <c r="P867" i="6" s="1"/>
  <c r="N859" i="6"/>
  <c r="N851" i="6"/>
  <c r="N843" i="6"/>
  <c r="N835" i="6"/>
  <c r="O835" i="6" s="1"/>
  <c r="N819" i="6"/>
  <c r="P819" i="6" s="1"/>
  <c r="N811" i="6"/>
  <c r="N803" i="6"/>
  <c r="O803" i="6" s="1"/>
  <c r="N787" i="6"/>
  <c r="N779" i="6"/>
  <c r="N771" i="6"/>
  <c r="P771" i="6" s="1"/>
  <c r="N746" i="6"/>
  <c r="P696" i="6"/>
  <c r="M637" i="6"/>
  <c r="N637" i="6"/>
  <c r="N885" i="6"/>
  <c r="O885" i="6" s="1"/>
  <c r="N881" i="6"/>
  <c r="P881" i="6" s="1"/>
  <c r="N877" i="6"/>
  <c r="O877" i="6" s="1"/>
  <c r="N870" i="6"/>
  <c r="P870" i="6" s="1"/>
  <c r="N862" i="6"/>
  <c r="P862" i="6" s="1"/>
  <c r="N854" i="6"/>
  <c r="N838" i="6"/>
  <c r="N830" i="6"/>
  <c r="N822" i="6"/>
  <c r="N806" i="6"/>
  <c r="N798" i="6"/>
  <c r="N790" i="6"/>
  <c r="N774" i="6"/>
  <c r="M645" i="6"/>
  <c r="N645" i="6"/>
  <c r="M639" i="6"/>
  <c r="N639" i="6"/>
  <c r="M615" i="6"/>
  <c r="N615" i="6"/>
  <c r="O694" i="6"/>
  <c r="P694" i="6"/>
  <c r="M653" i="6"/>
  <c r="N653" i="6"/>
  <c r="M647" i="6"/>
  <c r="N647" i="6"/>
  <c r="P621" i="6"/>
  <c r="O621" i="6"/>
  <c r="M619" i="6"/>
  <c r="N619" i="6"/>
  <c r="P535" i="6"/>
  <c r="O535" i="6"/>
  <c r="N878" i="6"/>
  <c r="O878" i="6" s="1"/>
  <c r="N874" i="6"/>
  <c r="P874" i="6" s="1"/>
  <c r="N860" i="6"/>
  <c r="N844" i="6"/>
  <c r="O844" i="6" s="1"/>
  <c r="N836" i="6"/>
  <c r="N828" i="6"/>
  <c r="N812" i="6"/>
  <c r="O812" i="6" s="1"/>
  <c r="N796" i="6"/>
  <c r="N780" i="6"/>
  <c r="O780" i="6" s="1"/>
  <c r="N772" i="6"/>
  <c r="N760" i="6"/>
  <c r="P760" i="6" s="1"/>
  <c r="O753" i="6"/>
  <c r="P753" i="6"/>
  <c r="N736" i="6"/>
  <c r="M655" i="6"/>
  <c r="P734" i="6"/>
  <c r="O734" i="6"/>
  <c r="O709" i="6"/>
  <c r="P709" i="6"/>
  <c r="N669" i="6"/>
  <c r="M663" i="6"/>
  <c r="N663" i="6"/>
  <c r="M623" i="6"/>
  <c r="M685" i="6"/>
  <c r="N685" i="6"/>
  <c r="P681" i="6"/>
  <c r="M677" i="6"/>
  <c r="N677" i="6"/>
  <c r="M671" i="6"/>
  <c r="N671" i="6"/>
  <c r="M627" i="6"/>
  <c r="N627" i="6"/>
  <c r="O688" i="6"/>
  <c r="P688" i="6"/>
  <c r="P730" i="6"/>
  <c r="P680" i="6"/>
  <c r="N673" i="6"/>
  <c r="N665" i="6"/>
  <c r="N657" i="6"/>
  <c r="N641" i="6"/>
  <c r="N631" i="6"/>
  <c r="M607" i="6"/>
  <c r="N607" i="6"/>
  <c r="M599" i="6"/>
  <c r="N599" i="6"/>
  <c r="M566" i="6"/>
  <c r="O716" i="6"/>
  <c r="P716" i="6"/>
  <c r="O708" i="6"/>
  <c r="P708" i="6"/>
  <c r="O700" i="6"/>
  <c r="P700" i="6"/>
  <c r="M580" i="6"/>
  <c r="P706" i="6"/>
  <c r="O698" i="6"/>
  <c r="P698" i="6"/>
  <c r="O553" i="6"/>
  <c r="O737" i="6"/>
  <c r="O625" i="6"/>
  <c r="P567" i="6"/>
  <c r="O567" i="6"/>
  <c r="P581" i="6"/>
  <c r="O581" i="6"/>
  <c r="M632" i="6"/>
  <c r="P630" i="6"/>
  <c r="O630" i="6"/>
  <c r="M624" i="6"/>
  <c r="M616" i="6"/>
  <c r="O614" i="6"/>
  <c r="M608" i="6"/>
  <c r="P606" i="6"/>
  <c r="O606" i="6"/>
  <c r="P598" i="6"/>
  <c r="O598" i="6"/>
  <c r="M592" i="6"/>
  <c r="P579" i="6"/>
  <c r="O579" i="6"/>
  <c r="M576" i="6"/>
  <c r="P563" i="6"/>
  <c r="O563" i="6"/>
  <c r="M560" i="6"/>
  <c r="P547" i="6"/>
  <c r="O547" i="6"/>
  <c r="P543" i="6"/>
  <c r="O543" i="6"/>
  <c r="P526" i="6"/>
  <c r="O660" i="6"/>
  <c r="O656" i="6"/>
  <c r="P656" i="6"/>
  <c r="O652" i="6"/>
  <c r="P652" i="6"/>
  <c r="O644" i="6"/>
  <c r="P644" i="6"/>
  <c r="O640" i="6"/>
  <c r="P640" i="6"/>
  <c r="O636" i="6"/>
  <c r="P636" i="6"/>
  <c r="M590" i="6"/>
  <c r="M574" i="6"/>
  <c r="P561" i="6"/>
  <c r="O561" i="6"/>
  <c r="M558" i="6"/>
  <c r="O554" i="6"/>
  <c r="P575" i="6"/>
  <c r="O575" i="6"/>
  <c r="P559" i="6"/>
  <c r="P534" i="6"/>
  <c r="O534" i="6"/>
  <c r="P625" i="6"/>
  <c r="P617" i="6"/>
  <c r="P609" i="6"/>
  <c r="P593" i="6"/>
  <c r="P573" i="6"/>
  <c r="O573" i="6"/>
  <c r="P557" i="6"/>
  <c r="O557" i="6"/>
  <c r="P546" i="6"/>
  <c r="P542" i="6"/>
  <c r="O542" i="6"/>
  <c r="P538" i="6"/>
  <c r="O538" i="6"/>
  <c r="P634" i="6"/>
  <c r="O634" i="6"/>
  <c r="M628" i="6"/>
  <c r="P618" i="6"/>
  <c r="O618" i="6"/>
  <c r="O610" i="6"/>
  <c r="M604" i="6"/>
  <c r="P602" i="6"/>
  <c r="O602" i="6"/>
  <c r="M596" i="6"/>
  <c r="P594" i="6"/>
  <c r="P587" i="6"/>
  <c r="O587" i="6"/>
  <c r="M584" i="6"/>
  <c r="M568" i="6"/>
  <c r="P555" i="6"/>
  <c r="O555" i="6"/>
  <c r="P549" i="6"/>
  <c r="Q549" i="6" s="1"/>
  <c r="O523" i="6"/>
  <c r="P517" i="6"/>
  <c r="Q517" i="6" s="1"/>
  <c r="O515" i="6"/>
  <c r="P509" i="6"/>
  <c r="N505" i="6"/>
  <c r="O460" i="6"/>
  <c r="P460" i="6"/>
  <c r="O456" i="6"/>
  <c r="P435" i="6"/>
  <c r="O435" i="6"/>
  <c r="P424" i="6"/>
  <c r="P383" i="6"/>
  <c r="O383" i="6"/>
  <c r="N588" i="6"/>
  <c r="O588" i="6" s="1"/>
  <c r="N580" i="6"/>
  <c r="N576" i="6"/>
  <c r="N572" i="6"/>
  <c r="O572" i="6" s="1"/>
  <c r="N568" i="6"/>
  <c r="N560" i="6"/>
  <c r="N556" i="6"/>
  <c r="O490" i="6"/>
  <c r="P490" i="6"/>
  <c r="P482" i="6"/>
  <c r="O474" i="6"/>
  <c r="P474" i="6"/>
  <c r="O464" i="6"/>
  <c r="P464" i="6"/>
  <c r="O439" i="6"/>
  <c r="M503" i="6"/>
  <c r="N426" i="6"/>
  <c r="M426" i="6"/>
  <c r="P387" i="6"/>
  <c r="O387" i="6"/>
  <c r="P371" i="6"/>
  <c r="O371" i="6"/>
  <c r="O506" i="6"/>
  <c r="P506" i="6"/>
  <c r="P432" i="6"/>
  <c r="O432" i="6"/>
  <c r="P545" i="6"/>
  <c r="Q545" i="6" s="1"/>
  <c r="P529" i="6"/>
  <c r="Q529" i="6" s="1"/>
  <c r="N499" i="6"/>
  <c r="N497" i="6"/>
  <c r="O471" i="6"/>
  <c r="O451" i="6"/>
  <c r="P451" i="6"/>
  <c r="P427" i="6"/>
  <c r="O427" i="6"/>
  <c r="P375" i="6"/>
  <c r="O375" i="6"/>
  <c r="N590" i="6"/>
  <c r="N586" i="6"/>
  <c r="N582" i="6"/>
  <c r="N578" i="6"/>
  <c r="N574" i="6"/>
  <c r="N570" i="6"/>
  <c r="P570" i="6" s="1"/>
  <c r="N566" i="6"/>
  <c r="N491" i="6"/>
  <c r="N483" i="6"/>
  <c r="O459" i="6"/>
  <c r="P459" i="6"/>
  <c r="P433" i="6"/>
  <c r="O433" i="6"/>
  <c r="P363" i="6"/>
  <c r="O363" i="6"/>
  <c r="P498" i="6"/>
  <c r="P493" i="6"/>
  <c r="P485" i="6"/>
  <c r="O452" i="6"/>
  <c r="P452" i="6"/>
  <c r="P268" i="6"/>
  <c r="O268" i="6"/>
  <c r="P234" i="6"/>
  <c r="O234" i="6"/>
  <c r="N508" i="6"/>
  <c r="O508" i="6" s="1"/>
  <c r="N492" i="6"/>
  <c r="N476" i="6"/>
  <c r="O419" i="6"/>
  <c r="P282" i="6"/>
  <c r="O282" i="6"/>
  <c r="O280" i="6"/>
  <c r="P396" i="6"/>
  <c r="O396" i="6"/>
  <c r="P255" i="6"/>
  <c r="O255" i="6"/>
  <c r="N510" i="6"/>
  <c r="N502" i="6"/>
  <c r="O502" i="6" s="1"/>
  <c r="N486" i="6"/>
  <c r="P486" i="6" s="1"/>
  <c r="N478" i="6"/>
  <c r="P478" i="6" s="1"/>
  <c r="P465" i="6"/>
  <c r="O406" i="6"/>
  <c r="P298" i="6"/>
  <c r="O298" i="6"/>
  <c r="N279" i="6"/>
  <c r="O225" i="6"/>
  <c r="O203" i="6"/>
  <c r="P203" i="6"/>
  <c r="M201" i="6"/>
  <c r="N511" i="6"/>
  <c r="P511" i="6" s="1"/>
  <c r="N503" i="6"/>
  <c r="N495" i="6"/>
  <c r="O495" i="6" s="1"/>
  <c r="N487" i="6"/>
  <c r="N479" i="6"/>
  <c r="P479" i="6" s="1"/>
  <c r="N417" i="6"/>
  <c r="N415" i="6"/>
  <c r="O392" i="6"/>
  <c r="O378" i="6"/>
  <c r="O374" i="6"/>
  <c r="O362" i="6"/>
  <c r="O358" i="6"/>
  <c r="O350" i="6"/>
  <c r="O346" i="6"/>
  <c r="O342" i="6"/>
  <c r="P314" i="6"/>
  <c r="P310" i="6"/>
  <c r="Q310" i="6" s="1"/>
  <c r="P306" i="6"/>
  <c r="P302" i="6"/>
  <c r="Q302" i="6" s="1"/>
  <c r="P429" i="6"/>
  <c r="M417" i="6"/>
  <c r="O338" i="6"/>
  <c r="N489" i="6"/>
  <c r="N481" i="6"/>
  <c r="N473" i="6"/>
  <c r="O359" i="6"/>
  <c r="O355" i="6"/>
  <c r="O351" i="6"/>
  <c r="O343" i="6"/>
  <c r="O336" i="6"/>
  <c r="P336" i="6"/>
  <c r="O332" i="6"/>
  <c r="P332" i="6"/>
  <c r="O324" i="6"/>
  <c r="P324" i="6"/>
  <c r="O320" i="6"/>
  <c r="P320" i="6"/>
  <c r="O316" i="6"/>
  <c r="P316" i="6"/>
  <c r="O308" i="6"/>
  <c r="O304" i="6"/>
  <c r="P304" i="6"/>
  <c r="P290" i="6"/>
  <c r="P260" i="6"/>
  <c r="O260" i="6"/>
  <c r="O258" i="6"/>
  <c r="P447" i="6"/>
  <c r="P444" i="6"/>
  <c r="Q444" i="6" s="1"/>
  <c r="P421" i="6"/>
  <c r="Q421" i="6" s="1"/>
  <c r="P400" i="6"/>
  <c r="O400" i="6"/>
  <c r="P395" i="6"/>
  <c r="Q395" i="6" s="1"/>
  <c r="P237" i="6"/>
  <c r="O237" i="6"/>
  <c r="N414" i="6"/>
  <c r="P414" i="6" s="1"/>
  <c r="P401" i="6"/>
  <c r="P218" i="6"/>
  <c r="O218" i="6"/>
  <c r="O186" i="6"/>
  <c r="P186" i="6"/>
  <c r="P407" i="6"/>
  <c r="Q407" i="6" s="1"/>
  <c r="O337" i="6"/>
  <c r="P337" i="6"/>
  <c r="P230" i="6"/>
  <c r="N410" i="6"/>
  <c r="O325" i="6"/>
  <c r="P325" i="6"/>
  <c r="O317" i="6"/>
  <c r="P317" i="6"/>
  <c r="P309" i="6"/>
  <c r="O305" i="6"/>
  <c r="P305" i="6"/>
  <c r="P214" i="6"/>
  <c r="O214" i="6"/>
  <c r="M299" i="6"/>
  <c r="M291" i="6"/>
  <c r="M275" i="6"/>
  <c r="M265" i="6"/>
  <c r="M242" i="6"/>
  <c r="P240" i="6"/>
  <c r="O240" i="6"/>
  <c r="P236" i="6"/>
  <c r="P227" i="6"/>
  <c r="Q227" i="6" s="1"/>
  <c r="O200" i="6"/>
  <c r="O196" i="6"/>
  <c r="P196" i="6"/>
  <c r="O192" i="6"/>
  <c r="P192" i="6"/>
  <c r="O173" i="6"/>
  <c r="P173" i="6"/>
  <c r="P294" i="6"/>
  <c r="P286" i="6"/>
  <c r="P278" i="6"/>
  <c r="Q278" i="6" s="1"/>
  <c r="N256" i="6"/>
  <c r="P253" i="6"/>
  <c r="N249" i="6"/>
  <c r="P222" i="6"/>
  <c r="O222" i="6"/>
  <c r="O217" i="6"/>
  <c r="M297" i="6"/>
  <c r="M289" i="6"/>
  <c r="M273" i="6"/>
  <c r="O235" i="6"/>
  <c r="P231" i="6"/>
  <c r="P215" i="6"/>
  <c r="Q215" i="6" s="1"/>
  <c r="P208" i="6"/>
  <c r="O208" i="6"/>
  <c r="M188" i="6"/>
  <c r="P181" i="6"/>
  <c r="M335" i="6"/>
  <c r="M331" i="6"/>
  <c r="M323" i="6"/>
  <c r="M319" i="6"/>
  <c r="M311" i="6"/>
  <c r="M307" i="6"/>
  <c r="M303" i="6"/>
  <c r="M300" i="6"/>
  <c r="M284" i="6"/>
  <c r="M276" i="6"/>
  <c r="M271" i="6"/>
  <c r="M261" i="6"/>
  <c r="M245" i="6"/>
  <c r="N241" i="6"/>
  <c r="P210" i="6"/>
  <c r="P189" i="6"/>
  <c r="M287" i="6"/>
  <c r="M279" i="6"/>
  <c r="M259" i="6"/>
  <c r="P252" i="6"/>
  <c r="O252" i="6"/>
  <c r="M241" i="6"/>
  <c r="M301" i="6"/>
  <c r="M293" i="6"/>
  <c r="O270" i="6"/>
  <c r="M267" i="6"/>
  <c r="M257" i="6"/>
  <c r="M250" i="6"/>
  <c r="P248" i="6"/>
  <c r="P232" i="6"/>
  <c r="P223" i="6"/>
  <c r="Q223" i="6" s="1"/>
  <c r="M243" i="6"/>
  <c r="O170" i="6"/>
  <c r="P170" i="6"/>
  <c r="M246" i="6"/>
  <c r="M238" i="6"/>
  <c r="O204" i="6"/>
  <c r="P204" i="6"/>
  <c r="M195" i="6"/>
  <c r="M191" i="6"/>
  <c r="M247" i="6"/>
  <c r="M239" i="6"/>
  <c r="O140" i="6"/>
  <c r="P140" i="6"/>
  <c r="N197" i="6"/>
  <c r="N193" i="6"/>
  <c r="N184" i="6"/>
  <c r="N176" i="6"/>
  <c r="N168" i="6"/>
  <c r="O144" i="6"/>
  <c r="P144" i="6"/>
  <c r="P142" i="6"/>
  <c r="O182" i="6"/>
  <c r="Q182" i="6" s="1"/>
  <c r="N179" i="6"/>
  <c r="N171" i="6"/>
  <c r="N185" i="6"/>
  <c r="O185" i="6" s="1"/>
  <c r="N177" i="6"/>
  <c r="O177" i="6" s="1"/>
  <c r="N169" i="6"/>
  <c r="O165" i="6"/>
  <c r="P165" i="6"/>
  <c r="N199" i="6"/>
  <c r="N195" i="6"/>
  <c r="N191" i="6"/>
  <c r="N188" i="6"/>
  <c r="N172" i="6"/>
  <c r="O145" i="6"/>
  <c r="P145" i="6"/>
  <c r="O139" i="6"/>
  <c r="P139" i="6"/>
  <c r="O131" i="6"/>
  <c r="P131" i="6"/>
  <c r="O127" i="6"/>
  <c r="P127" i="6"/>
  <c r="O119" i="6"/>
  <c r="P119" i="6"/>
  <c r="O115" i="6"/>
  <c r="P115" i="6"/>
  <c r="O107" i="6"/>
  <c r="P107" i="6"/>
  <c r="O58" i="6"/>
  <c r="P58" i="6"/>
  <c r="O82" i="6"/>
  <c r="O132" i="6"/>
  <c r="P132" i="6"/>
  <c r="O128" i="6"/>
  <c r="P128" i="6"/>
  <c r="O124" i="6"/>
  <c r="P124" i="6"/>
  <c r="O120" i="6"/>
  <c r="O112" i="6"/>
  <c r="P112" i="6"/>
  <c r="O105" i="6"/>
  <c r="O86" i="6"/>
  <c r="O90" i="6"/>
  <c r="P90" i="6"/>
  <c r="O55" i="6"/>
  <c r="P55" i="6"/>
  <c r="O133" i="6"/>
  <c r="P133" i="6"/>
  <c r="O125" i="6"/>
  <c r="P125" i="6"/>
  <c r="O117" i="6"/>
  <c r="O113" i="6"/>
  <c r="P113" i="6"/>
  <c r="O109" i="6"/>
  <c r="P109" i="6"/>
  <c r="P99" i="6"/>
  <c r="O94" i="6"/>
  <c r="O61" i="6"/>
  <c r="P163" i="6"/>
  <c r="P162" i="6"/>
  <c r="P161" i="6"/>
  <c r="P159" i="6"/>
  <c r="P158" i="6"/>
  <c r="P154" i="6"/>
  <c r="P151" i="6"/>
  <c r="P150" i="6"/>
  <c r="O106" i="6"/>
  <c r="P106" i="6"/>
  <c r="O122" i="6"/>
  <c r="P122" i="6"/>
  <c r="O118" i="6"/>
  <c r="P118" i="6"/>
  <c r="P101" i="6"/>
  <c r="O97" i="6"/>
  <c r="O104" i="6"/>
  <c r="M87" i="6"/>
  <c r="M63" i="6"/>
  <c r="P94" i="6"/>
  <c r="N88" i="6"/>
  <c r="P86" i="6"/>
  <c r="N80" i="6"/>
  <c r="N64" i="6"/>
  <c r="P54" i="6"/>
  <c r="P51" i="6"/>
  <c r="P49" i="6"/>
  <c r="P47" i="6"/>
  <c r="P45" i="6"/>
  <c r="P43" i="6"/>
  <c r="P41" i="6"/>
  <c r="P37" i="6"/>
  <c r="P35" i="6"/>
  <c r="P33" i="6"/>
  <c r="P31" i="6"/>
  <c r="P29" i="6"/>
  <c r="P25" i="6"/>
  <c r="P23" i="6"/>
  <c r="N83" i="6"/>
  <c r="M80" i="6"/>
  <c r="N75" i="6"/>
  <c r="P75" i="6" s="1"/>
  <c r="M72" i="6"/>
  <c r="N67" i="6"/>
  <c r="P67" i="6" s="1"/>
  <c r="M64" i="6"/>
  <c r="N59" i="6"/>
  <c r="N89" i="6"/>
  <c r="N81" i="6"/>
  <c r="N73" i="6"/>
  <c r="N65" i="6"/>
  <c r="N57" i="6"/>
  <c r="N92" i="6"/>
  <c r="M81" i="6"/>
  <c r="N76" i="6"/>
  <c r="M73" i="6"/>
  <c r="N68" i="6"/>
  <c r="M65" i="6"/>
  <c r="N60" i="6"/>
  <c r="P50" i="6"/>
  <c r="P48" i="6"/>
  <c r="P42" i="6"/>
  <c r="P34" i="6"/>
  <c r="P30" i="6"/>
  <c r="P26" i="6"/>
  <c r="P22" i="6"/>
  <c r="N95" i="6"/>
  <c r="O95" i="6" s="1"/>
  <c r="M92" i="6"/>
  <c r="N87" i="6"/>
  <c r="M84" i="6"/>
  <c r="M76" i="6"/>
  <c r="N71" i="6"/>
  <c r="P71" i="6" s="1"/>
  <c r="M68" i="6"/>
  <c r="N63" i="6"/>
  <c r="M60" i="6"/>
  <c r="P17" i="6"/>
  <c r="O17" i="6"/>
  <c r="Q2492" i="6" l="1"/>
  <c r="R2505" i="6" s="1"/>
  <c r="Q58" i="6"/>
  <c r="Q2122" i="6"/>
  <c r="R2135" i="6" s="1"/>
  <c r="Q4599" i="6"/>
  <c r="R4612" i="6" s="1"/>
  <c r="P2235" i="6"/>
  <c r="O2299" i="6"/>
  <c r="M1108" i="6"/>
  <c r="M1492" i="6"/>
  <c r="M1556" i="6"/>
  <c r="M1812" i="6"/>
  <c r="M1876" i="6"/>
  <c r="Q2762" i="6"/>
  <c r="R2775" i="6" s="1"/>
  <c r="Q2691" i="6"/>
  <c r="R2704" i="6" s="1"/>
  <c r="P70" i="6"/>
  <c r="O134" i="6"/>
  <c r="O198" i="6"/>
  <c r="P262" i="6"/>
  <c r="P326" i="6"/>
  <c r="O390" i="6"/>
  <c r="P518" i="6"/>
  <c r="O710" i="6"/>
  <c r="P24" i="6"/>
  <c r="P152" i="6"/>
  <c r="P216" i="6"/>
  <c r="P280" i="6"/>
  <c r="P408" i="6"/>
  <c r="O664" i="6"/>
  <c r="O121" i="6"/>
  <c r="O313" i="6"/>
  <c r="P441" i="6"/>
  <c r="P569" i="6"/>
  <c r="P633" i="6"/>
  <c r="O761" i="6"/>
  <c r="O889" i="6"/>
  <c r="O66" i="6"/>
  <c r="P130" i="6"/>
  <c r="O194" i="6"/>
  <c r="P258" i="6"/>
  <c r="P322" i="6"/>
  <c r="O386" i="6"/>
  <c r="O450" i="6"/>
  <c r="P514" i="6"/>
  <c r="O706" i="6"/>
  <c r="O770" i="6"/>
  <c r="P834" i="6"/>
  <c r="O1090" i="6"/>
  <c r="O1186" i="6"/>
  <c r="O1250" i="6"/>
  <c r="O1314" i="6"/>
  <c r="O1634" i="6"/>
  <c r="O1698" i="6"/>
  <c r="P1762" i="6"/>
  <c r="O1954" i="6"/>
  <c r="O2146" i="6"/>
  <c r="O2274" i="6"/>
  <c r="O2338" i="6"/>
  <c r="P2402" i="6"/>
  <c r="O443" i="6"/>
  <c r="P1339" i="6"/>
  <c r="P1531" i="6"/>
  <c r="O2363" i="6"/>
  <c r="P44" i="6"/>
  <c r="P108" i="6"/>
  <c r="O236" i="6"/>
  <c r="P428" i="6"/>
  <c r="O684" i="6"/>
  <c r="P748" i="6"/>
  <c r="P157" i="6"/>
  <c r="P221" i="6"/>
  <c r="O413" i="6"/>
  <c r="P477" i="6"/>
  <c r="P541" i="6"/>
  <c r="P605" i="6"/>
  <c r="P733" i="6"/>
  <c r="P797" i="6"/>
  <c r="O998" i="6"/>
  <c r="P1062" i="6"/>
  <c r="P1126" i="6"/>
  <c r="P1190" i="6"/>
  <c r="O1254" i="6"/>
  <c r="O1318" i="6"/>
  <c r="O1702" i="6"/>
  <c r="P1766" i="6"/>
  <c r="O2150" i="6"/>
  <c r="O2278" i="6"/>
  <c r="O2342" i="6"/>
  <c r="P1072" i="6"/>
  <c r="P1200" i="6"/>
  <c r="O1264" i="6"/>
  <c r="O1328" i="6"/>
  <c r="O1648" i="6"/>
  <c r="O1712" i="6"/>
  <c r="O1776" i="6"/>
  <c r="O2032" i="6"/>
  <c r="P2288" i="6"/>
  <c r="O2480" i="6"/>
  <c r="P2544" i="6"/>
  <c r="O2992" i="6"/>
  <c r="P3568" i="6"/>
  <c r="P1033" i="6"/>
  <c r="O1161" i="6"/>
  <c r="O1225" i="6"/>
  <c r="O1481" i="6"/>
  <c r="O1545" i="6"/>
  <c r="O1673" i="6"/>
  <c r="O1737" i="6"/>
  <c r="O1801" i="6"/>
  <c r="O1865" i="6"/>
  <c r="O1929" i="6"/>
  <c r="O2249" i="6"/>
  <c r="O2505" i="6"/>
  <c r="P2569" i="6"/>
  <c r="P2633" i="6"/>
  <c r="O2889" i="6"/>
  <c r="O3081" i="6"/>
  <c r="P3273" i="6"/>
  <c r="P3401" i="6"/>
  <c r="O2722" i="6"/>
  <c r="O2786" i="6"/>
  <c r="O3042" i="6"/>
  <c r="M283" i="6"/>
  <c r="M1883" i="6"/>
  <c r="M100" i="6"/>
  <c r="M292" i="6"/>
  <c r="N484" i="6"/>
  <c r="M612" i="6"/>
  <c r="N804" i="6"/>
  <c r="N868" i="6"/>
  <c r="P2132" i="6"/>
  <c r="O2324" i="6"/>
  <c r="P2452" i="6"/>
  <c r="O2516" i="6"/>
  <c r="P2900" i="6"/>
  <c r="P2964" i="6"/>
  <c r="P3732" i="6"/>
  <c r="O4180" i="6"/>
  <c r="O5076" i="6"/>
  <c r="M277" i="6"/>
  <c r="M661" i="6"/>
  <c r="O1341" i="6"/>
  <c r="O1533" i="6"/>
  <c r="Q222" i="6"/>
  <c r="Q3559" i="6"/>
  <c r="R3572" i="6" s="1"/>
  <c r="Q316" i="6"/>
  <c r="P3608" i="6"/>
  <c r="O1597" i="6"/>
  <c r="O1661" i="6"/>
  <c r="O1725" i="6"/>
  <c r="O1789" i="6"/>
  <c r="P1853" i="6"/>
  <c r="O1917" i="6"/>
  <c r="O2301" i="6"/>
  <c r="O2493" i="6"/>
  <c r="O2557" i="6"/>
  <c r="P2877" i="6"/>
  <c r="P2941" i="6"/>
  <c r="O3005" i="6"/>
  <c r="O3261" i="6"/>
  <c r="O3453" i="6"/>
  <c r="P3517" i="6"/>
  <c r="O4797" i="6"/>
  <c r="O4989" i="6"/>
  <c r="P5053" i="6"/>
  <c r="P5181" i="6"/>
  <c r="M894" i="6"/>
  <c r="P2502" i="6"/>
  <c r="P3014" i="6"/>
  <c r="P3270" i="6"/>
  <c r="P3654" i="6"/>
  <c r="O4038" i="6"/>
  <c r="O4166" i="6"/>
  <c r="O3615" i="6"/>
  <c r="P3743" i="6"/>
  <c r="P4127" i="6"/>
  <c r="P4255" i="6"/>
  <c r="P4319" i="6"/>
  <c r="P4383" i="6"/>
  <c r="P4447" i="6"/>
  <c r="O5087" i="6"/>
  <c r="N2403" i="6"/>
  <c r="N4643" i="6"/>
  <c r="N4707" i="6"/>
  <c r="N4771" i="6"/>
  <c r="N4835" i="6"/>
  <c r="N2628" i="6"/>
  <c r="N2756" i="6"/>
  <c r="N2820" i="6"/>
  <c r="N3140" i="6"/>
  <c r="N3652" i="6"/>
  <c r="N3716" i="6"/>
  <c r="N3780" i="6"/>
  <c r="M3908" i="6"/>
  <c r="M3972" i="6"/>
  <c r="N4292" i="6"/>
  <c r="N4356" i="6"/>
  <c r="N4420" i="6"/>
  <c r="N4548" i="6"/>
  <c r="N4612" i="6"/>
  <c r="N4676" i="6"/>
  <c r="N4740" i="6"/>
  <c r="N4804" i="6"/>
  <c r="M2141" i="6"/>
  <c r="N3101" i="6"/>
  <c r="N3165" i="6"/>
  <c r="N3613" i="6"/>
  <c r="M3933" i="6"/>
  <c r="M3997" i="6"/>
  <c r="N2070" i="6"/>
  <c r="M2518" i="6"/>
  <c r="N3862" i="6"/>
  <c r="M3926" i="6"/>
  <c r="M3990" i="6"/>
  <c r="N4310" i="6"/>
  <c r="N4374" i="6"/>
  <c r="M4502" i="6"/>
  <c r="N4566" i="6"/>
  <c r="N4608" i="6"/>
  <c r="M3911" i="6"/>
  <c r="N4679" i="6"/>
  <c r="N4743" i="6"/>
  <c r="N4807" i="6"/>
  <c r="N4871" i="6"/>
  <c r="N4672" i="6"/>
  <c r="N3600" i="6"/>
  <c r="N3664" i="6"/>
  <c r="N3736" i="6"/>
  <c r="N3856" i="6"/>
  <c r="N4448" i="6"/>
  <c r="N4648" i="6"/>
  <c r="N4314" i="6"/>
  <c r="T1590" i="6"/>
  <c r="S1590" i="6"/>
  <c r="T3400" i="6"/>
  <c r="S3400" i="6"/>
  <c r="O3253" i="6"/>
  <c r="P3253" i="6"/>
  <c r="O3470" i="6"/>
  <c r="P3470" i="6"/>
  <c r="O2937" i="6"/>
  <c r="P2937" i="6"/>
  <c r="O3276" i="6"/>
  <c r="P3276" i="6"/>
  <c r="O4495" i="6"/>
  <c r="P4495" i="6"/>
  <c r="O5135" i="6"/>
  <c r="P5135" i="6"/>
  <c r="O5186" i="6"/>
  <c r="P5186" i="6"/>
  <c r="O4144" i="6"/>
  <c r="P4144" i="6"/>
  <c r="O3017" i="6"/>
  <c r="P3017" i="6"/>
  <c r="O3465" i="6"/>
  <c r="P3465" i="6"/>
  <c r="O2978" i="6"/>
  <c r="O3426" i="6"/>
  <c r="P3426" i="6"/>
  <c r="O4450" i="6"/>
  <c r="P4450" i="6"/>
  <c r="O2260" i="6"/>
  <c r="P2260" i="6"/>
  <c r="O2388" i="6"/>
  <c r="P2388" i="6"/>
  <c r="O3028" i="6"/>
  <c r="P3028" i="6"/>
  <c r="O3220" i="6"/>
  <c r="P3220" i="6"/>
  <c r="O3284" i="6"/>
  <c r="P3284" i="6"/>
  <c r="O3412" i="6"/>
  <c r="P3412" i="6"/>
  <c r="O3476" i="6"/>
  <c r="P3476" i="6"/>
  <c r="O3540" i="6"/>
  <c r="P3540" i="6"/>
  <c r="O4116" i="6"/>
  <c r="P4116" i="6"/>
  <c r="O4244" i="6"/>
  <c r="P4244" i="6"/>
  <c r="P5140" i="6"/>
  <c r="O5140" i="6"/>
  <c r="O5204" i="6"/>
  <c r="P5204" i="6"/>
  <c r="O2365" i="6"/>
  <c r="P2365" i="6"/>
  <c r="O3389" i="6"/>
  <c r="P3389" i="6"/>
  <c r="O3709" i="6"/>
  <c r="P3773" i="6"/>
  <c r="O3773" i="6"/>
  <c r="O4029" i="6"/>
  <c r="Q4029" i="6" s="1"/>
  <c r="R4042" i="6" s="1"/>
  <c r="P4093" i="6"/>
  <c r="P4157" i="6"/>
  <c r="P4221" i="6"/>
  <c r="P4285" i="6"/>
  <c r="P4349" i="6"/>
  <c r="O4413" i="6"/>
  <c r="P4413" i="6"/>
  <c r="P4477" i="6"/>
  <c r="O4541" i="6"/>
  <c r="P4541" i="6"/>
  <c r="O4605" i="6"/>
  <c r="P4605" i="6"/>
  <c r="O4669" i="6"/>
  <c r="O4733" i="6"/>
  <c r="O4861" i="6"/>
  <c r="O4925" i="6"/>
  <c r="P5245" i="6"/>
  <c r="O5245" i="6"/>
  <c r="O2886" i="6"/>
  <c r="P2886" i="6"/>
  <c r="O4102" i="6"/>
  <c r="P4102" i="6"/>
  <c r="O4230" i="6"/>
  <c r="P4230" i="6"/>
  <c r="O4422" i="6"/>
  <c r="P4422" i="6"/>
  <c r="P4870" i="6"/>
  <c r="O4870" i="6"/>
  <c r="P4934" i="6"/>
  <c r="O4934" i="6"/>
  <c r="P4998" i="6"/>
  <c r="O4998" i="6"/>
  <c r="P5062" i="6"/>
  <c r="O5062" i="6"/>
  <c r="P5126" i="6"/>
  <c r="O5126" i="6"/>
  <c r="O5190" i="6"/>
  <c r="P5254" i="6"/>
  <c r="O5254" i="6"/>
  <c r="O2079" i="6"/>
  <c r="P2079" i="6"/>
  <c r="O2207" i="6"/>
  <c r="O2271" i="6"/>
  <c r="P2271" i="6"/>
  <c r="P2335" i="6"/>
  <c r="O2399" i="6"/>
  <c r="O2591" i="6"/>
  <c r="O2655" i="6"/>
  <c r="P2719" i="6"/>
  <c r="O2719" i="6"/>
  <c r="P2783" i="6"/>
  <c r="O2783" i="6"/>
  <c r="O2975" i="6"/>
  <c r="O3039" i="6"/>
  <c r="P3039" i="6"/>
  <c r="O3231" i="6"/>
  <c r="P3231" i="6"/>
  <c r="O3295" i="6"/>
  <c r="O3423" i="6"/>
  <c r="O3487" i="6"/>
  <c r="P3487" i="6"/>
  <c r="O3551" i="6"/>
  <c r="P3551" i="6"/>
  <c r="P3935" i="6"/>
  <c r="O3935" i="6"/>
  <c r="P3999" i="6"/>
  <c r="O3999" i="6"/>
  <c r="O4511" i="6"/>
  <c r="P4511" i="6"/>
  <c r="O4575" i="6"/>
  <c r="P4575" i="6"/>
  <c r="O5023" i="6"/>
  <c r="P5023" i="6"/>
  <c r="P5151" i="6"/>
  <c r="O5151" i="6"/>
  <c r="P5215" i="6"/>
  <c r="O5215" i="6"/>
  <c r="P5256" i="6"/>
  <c r="O5256" i="6"/>
  <c r="M2433" i="6"/>
  <c r="N2433" i="6"/>
  <c r="Q280" i="6"/>
  <c r="T1127" i="6"/>
  <c r="S1127" i="6"/>
  <c r="T1618" i="6"/>
  <c r="S1618" i="6"/>
  <c r="T3480" i="6"/>
  <c r="S3480" i="6"/>
  <c r="P2933" i="6"/>
  <c r="O2933" i="6"/>
  <c r="O3445" i="6"/>
  <c r="P3445" i="6"/>
  <c r="O3001" i="6"/>
  <c r="P3001" i="6"/>
  <c r="O3532" i="6"/>
  <c r="P3532" i="6"/>
  <c r="P4926" i="6"/>
  <c r="O4926" i="6"/>
  <c r="O3599" i="6"/>
  <c r="P3599" i="6"/>
  <c r="P4559" i="6"/>
  <c r="O4559" i="6"/>
  <c r="O4489" i="6"/>
  <c r="P4489" i="6"/>
  <c r="P2715" i="6"/>
  <c r="O2715" i="6"/>
  <c r="P4994" i="6"/>
  <c r="O4994" i="6"/>
  <c r="O3499" i="6"/>
  <c r="P3499" i="6"/>
  <c r="O4459" i="6"/>
  <c r="P4459" i="6"/>
  <c r="O2313" i="6"/>
  <c r="P2313" i="6"/>
  <c r="O3209" i="6"/>
  <c r="P3209" i="6"/>
  <c r="O4041" i="6"/>
  <c r="Q4041" i="6" s="1"/>
  <c r="R4054" i="6" s="1"/>
  <c r="O3554" i="6"/>
  <c r="P3554" i="6"/>
  <c r="O4066" i="6"/>
  <c r="O70" i="6"/>
  <c r="O402" i="6"/>
  <c r="O296" i="6"/>
  <c r="O441" i="6"/>
  <c r="P664" i="6"/>
  <c r="O569" i="6"/>
  <c r="O518" i="6"/>
  <c r="P889" i="6"/>
  <c r="P1070" i="6"/>
  <c r="P998" i="6"/>
  <c r="P786" i="6"/>
  <c r="P1006" i="6"/>
  <c r="P1170" i="6"/>
  <c r="P1192" i="6"/>
  <c r="O1589" i="6"/>
  <c r="Q1589" i="6" s="1"/>
  <c r="R1602" i="6" s="1"/>
  <c r="P1789" i="6"/>
  <c r="P1648" i="6"/>
  <c r="P2361" i="6"/>
  <c r="P2146" i="6"/>
  <c r="T2487" i="6"/>
  <c r="S2487" i="6"/>
  <c r="P2702" i="6"/>
  <c r="O2892" i="6"/>
  <c r="O3214" i="6"/>
  <c r="O3513" i="6"/>
  <c r="O3065" i="6"/>
  <c r="P3709" i="6"/>
  <c r="T786" i="6"/>
  <c r="S786" i="6"/>
  <c r="P3701" i="6"/>
  <c r="O3701" i="6"/>
  <c r="O2318" i="6"/>
  <c r="P2318" i="6"/>
  <c r="O2316" i="6"/>
  <c r="P2316" i="6"/>
  <c r="O3404" i="6"/>
  <c r="P3404" i="6"/>
  <c r="O3471" i="6"/>
  <c r="P3471" i="6"/>
  <c r="P3983" i="6"/>
  <c r="O3983" i="6"/>
  <c r="O4431" i="6"/>
  <c r="P4431" i="6"/>
  <c r="P5071" i="6"/>
  <c r="O5071" i="6"/>
  <c r="O4200" i="6"/>
  <c r="P4200" i="6"/>
  <c r="O3563" i="6"/>
  <c r="P3563" i="6"/>
  <c r="O5035" i="6"/>
  <c r="P5035" i="6"/>
  <c r="P3721" i="6"/>
  <c r="O3721" i="6"/>
  <c r="P3490" i="6"/>
  <c r="Q119" i="6"/>
  <c r="P137" i="6"/>
  <c r="O174" i="6"/>
  <c r="Q174" i="6" s="1"/>
  <c r="O212" i="6"/>
  <c r="O262" i="6"/>
  <c r="O404" i="6"/>
  <c r="P684" i="6"/>
  <c r="P710" i="6"/>
  <c r="P917" i="6"/>
  <c r="P1254" i="6"/>
  <c r="O1134" i="6"/>
  <c r="P1320" i="6"/>
  <c r="P1712" i="6"/>
  <c r="P1314" i="6"/>
  <c r="P1653" i="6"/>
  <c r="P1717" i="6"/>
  <c r="P1801" i="6"/>
  <c r="P1294" i="6"/>
  <c r="P1865" i="6"/>
  <c r="O2045" i="6"/>
  <c r="O2288" i="6"/>
  <c r="P2907" i="6"/>
  <c r="P2766" i="6"/>
  <c r="P3419" i="6"/>
  <c r="Q3419" i="6" s="1"/>
  <c r="R3432" i="6" s="1"/>
  <c r="P3453" i="6"/>
  <c r="P3406" i="6"/>
  <c r="T4062" i="6"/>
  <c r="S4062" i="6"/>
  <c r="P4072" i="6"/>
  <c r="T5125" i="6"/>
  <c r="S5125" i="6"/>
  <c r="T5189" i="6"/>
  <c r="S5189" i="6"/>
  <c r="T1570" i="6"/>
  <c r="S1570" i="6"/>
  <c r="O2293" i="6"/>
  <c r="P2293" i="6"/>
  <c r="O2126" i="6"/>
  <c r="P2126" i="6"/>
  <c r="O3592" i="6"/>
  <c r="P3592" i="6"/>
  <c r="O2489" i="6"/>
  <c r="P2489" i="6"/>
  <c r="O3212" i="6"/>
  <c r="P3212" i="6"/>
  <c r="P4030" i="6"/>
  <c r="O4030" i="6"/>
  <c r="O3663" i="6"/>
  <c r="P3663" i="6"/>
  <c r="O4617" i="6"/>
  <c r="P4617" i="6"/>
  <c r="O2587" i="6"/>
  <c r="P2587" i="6"/>
  <c r="P5250" i="6"/>
  <c r="O5250" i="6"/>
  <c r="O4124" i="6"/>
  <c r="P4124" i="6"/>
  <c r="O3312" i="6"/>
  <c r="P3312" i="6"/>
  <c r="P3952" i="6"/>
  <c r="O3952" i="6"/>
  <c r="P2953" i="6"/>
  <c r="O2953" i="6"/>
  <c r="O3529" i="6"/>
  <c r="P3529" i="6"/>
  <c r="P3298" i="6"/>
  <c r="P59" i="6"/>
  <c r="P66" i="6"/>
  <c r="P194" i="6"/>
  <c r="P393" i="6"/>
  <c r="Q393" i="6" s="1"/>
  <c r="O578" i="6"/>
  <c r="O428" i="6"/>
  <c r="O367" i="6"/>
  <c r="P450" i="6"/>
  <c r="O530" i="6"/>
  <c r="O622" i="6"/>
  <c r="O585" i="6"/>
  <c r="T818" i="6"/>
  <c r="S818" i="6"/>
  <c r="N1124" i="6"/>
  <c r="P1678" i="6"/>
  <c r="P1698" i="6"/>
  <c r="P1917" i="6"/>
  <c r="P1225" i="6"/>
  <c r="P2032" i="6"/>
  <c r="O2900" i="6"/>
  <c r="O2964" i="6"/>
  <c r="P3291" i="6"/>
  <c r="P3261" i="6"/>
  <c r="O3490" i="6"/>
  <c r="O3273" i="6"/>
  <c r="P3321" i="6"/>
  <c r="O4060" i="6"/>
  <c r="Q4060" i="6" s="1"/>
  <c r="R4073" i="6" s="1"/>
  <c r="T5245" i="6"/>
  <c r="S5245" i="6"/>
  <c r="T2505" i="6"/>
  <c r="S2505" i="6"/>
  <c r="O3662" i="6"/>
  <c r="P3662" i="6"/>
  <c r="O3257" i="6"/>
  <c r="P3257" i="6"/>
  <c r="P3769" i="6"/>
  <c r="O3769" i="6"/>
  <c r="O2444" i="6"/>
  <c r="P2444" i="6"/>
  <c r="O5207" i="6"/>
  <c r="P5207" i="6"/>
  <c r="O4523" i="6"/>
  <c r="P4523" i="6"/>
  <c r="O5099" i="6"/>
  <c r="P5099" i="6"/>
  <c r="O5020" i="6"/>
  <c r="P5020" i="6"/>
  <c r="P2914" i="6"/>
  <c r="O2914" i="6"/>
  <c r="O216" i="6"/>
  <c r="O408" i="6"/>
  <c r="O582" i="6"/>
  <c r="P521" i="6"/>
  <c r="Q521" i="6" s="1"/>
  <c r="O556" i="6"/>
  <c r="P722" i="6"/>
  <c r="O733" i="6"/>
  <c r="P761" i="6"/>
  <c r="P916" i="6"/>
  <c r="P850" i="6"/>
  <c r="P978" i="6"/>
  <c r="P1234" i="6"/>
  <c r="P1256" i="6"/>
  <c r="P1618" i="6"/>
  <c r="T1502" i="6"/>
  <c r="S1502" i="6"/>
  <c r="T1850" i="6"/>
  <c r="S1850" i="6"/>
  <c r="T1882" i="6"/>
  <c r="S1882" i="6"/>
  <c r="T1490" i="6"/>
  <c r="S1490" i="6"/>
  <c r="P1661" i="6"/>
  <c r="Q1661" i="6" s="1"/>
  <c r="R1674" i="6" s="1"/>
  <c r="P1673" i="6"/>
  <c r="P1721" i="6"/>
  <c r="T1518" i="6"/>
  <c r="S1518" i="6"/>
  <c r="P1161" i="6"/>
  <c r="P1776" i="6"/>
  <c r="P1929" i="6"/>
  <c r="P2252" i="6"/>
  <c r="P2898" i="6"/>
  <c r="O2514" i="6"/>
  <c r="P2992" i="6"/>
  <c r="O3517" i="6"/>
  <c r="O3298" i="6"/>
  <c r="P4180" i="6"/>
  <c r="O4930" i="6"/>
  <c r="P5122" i="6"/>
  <c r="Q5122" i="6" s="1"/>
  <c r="R5135" i="6" s="1"/>
  <c r="O5227" i="6"/>
  <c r="O2254" i="6"/>
  <c r="P2254" i="6"/>
  <c r="O3278" i="6"/>
  <c r="P3278" i="6"/>
  <c r="O2617" i="6"/>
  <c r="P2617" i="6"/>
  <c r="O3468" i="6"/>
  <c r="P3468" i="6"/>
  <c r="O4222" i="6"/>
  <c r="P4222" i="6"/>
  <c r="O4425" i="6"/>
  <c r="P4425" i="6"/>
  <c r="O3035" i="6"/>
  <c r="P3035" i="6"/>
  <c r="O5058" i="6"/>
  <c r="P5058" i="6"/>
  <c r="O3627" i="6"/>
  <c r="P3627" i="6"/>
  <c r="O4188" i="6"/>
  <c r="P4188" i="6"/>
  <c r="O2928" i="6"/>
  <c r="P2928" i="6"/>
  <c r="O3440" i="6"/>
  <c r="P3440" i="6"/>
  <c r="P3977" i="6"/>
  <c r="O3977" i="6"/>
  <c r="P3042" i="6"/>
  <c r="P3618" i="6"/>
  <c r="O4130" i="6"/>
  <c r="P4130" i="6"/>
  <c r="O3197" i="6"/>
  <c r="P3197" i="6"/>
  <c r="O110" i="6"/>
  <c r="O130" i="6"/>
  <c r="P121" i="6"/>
  <c r="O108" i="6"/>
  <c r="P111" i="6"/>
  <c r="Q111" i="6" s="1"/>
  <c r="P198" i="6"/>
  <c r="O431" i="6"/>
  <c r="P466" i="6"/>
  <c r="Q466" i="6" s="1"/>
  <c r="P468" i="6"/>
  <c r="P724" i="6"/>
  <c r="P750" i="6"/>
  <c r="P770" i="6"/>
  <c r="P1090" i="6"/>
  <c r="P981" i="6"/>
  <c r="O1062" i="6"/>
  <c r="P1186" i="6"/>
  <c r="P1198" i="6"/>
  <c r="O1126" i="6"/>
  <c r="T1379" i="6"/>
  <c r="S1379" i="6"/>
  <c r="P1702" i="6"/>
  <c r="T1534" i="6"/>
  <c r="S1534" i="6"/>
  <c r="T1522" i="6"/>
  <c r="S1522" i="6"/>
  <c r="P1845" i="6"/>
  <c r="O2057" i="6"/>
  <c r="P1954" i="6"/>
  <c r="P2258" i="6"/>
  <c r="P2889" i="6"/>
  <c r="P2911" i="6"/>
  <c r="P2485" i="6"/>
  <c r="O2633" i="6"/>
  <c r="T2466" i="6"/>
  <c r="S2466" i="6"/>
  <c r="O3020" i="6"/>
  <c r="P2978" i="6"/>
  <c r="O3022" i="6"/>
  <c r="P2971" i="6"/>
  <c r="O3604" i="6"/>
  <c r="T4026" i="6"/>
  <c r="S4026" i="6"/>
  <c r="P4094" i="6"/>
  <c r="P4414" i="6"/>
  <c r="O5084" i="6"/>
  <c r="P5190" i="6"/>
  <c r="T5181" i="6"/>
  <c r="S5181" i="6"/>
  <c r="O5163" i="6"/>
  <c r="T1131" i="6"/>
  <c r="S1131" i="6"/>
  <c r="T5109" i="6"/>
  <c r="S5109" i="6"/>
  <c r="O3317" i="6"/>
  <c r="P3317" i="6"/>
  <c r="O2510" i="6"/>
  <c r="P2510" i="6"/>
  <c r="O2958" i="6"/>
  <c r="P2958" i="6"/>
  <c r="O2297" i="6"/>
  <c r="P2297" i="6"/>
  <c r="P3705" i="6"/>
  <c r="O3705" i="6"/>
  <c r="O2130" i="6"/>
  <c r="P2130" i="6"/>
  <c r="P4862" i="6"/>
  <c r="O4862" i="6"/>
  <c r="O3535" i="6"/>
  <c r="P3535" i="6"/>
  <c r="P3944" i="6"/>
  <c r="O3944" i="6"/>
  <c r="P4866" i="6"/>
  <c r="O4866" i="6"/>
  <c r="O4395" i="6"/>
  <c r="P4395" i="6"/>
  <c r="O2608" i="6"/>
  <c r="P2608" i="6"/>
  <c r="O3504" i="6"/>
  <c r="P3504" i="6"/>
  <c r="P3785" i="6"/>
  <c r="O3785" i="6"/>
  <c r="O4194" i="6"/>
  <c r="P4194" i="6"/>
  <c r="P134" i="6"/>
  <c r="P313" i="6"/>
  <c r="P329" i="6"/>
  <c r="O274" i="6"/>
  <c r="Q274" i="6" s="1"/>
  <c r="O221" i="6"/>
  <c r="T850" i="6"/>
  <c r="S850" i="6"/>
  <c r="T844" i="6"/>
  <c r="S844" i="6"/>
  <c r="O514" i="6"/>
  <c r="O1064" i="6"/>
  <c r="P1341" i="6"/>
  <c r="P1328" i="6"/>
  <c r="T1566" i="6"/>
  <c r="S1566" i="6"/>
  <c r="T1526" i="6"/>
  <c r="S1526" i="6"/>
  <c r="T1554" i="6"/>
  <c r="S1554" i="6"/>
  <c r="P1725" i="6"/>
  <c r="P1737" i="6"/>
  <c r="P1785" i="6"/>
  <c r="T1582" i="6"/>
  <c r="S1582" i="6"/>
  <c r="P1269" i="6"/>
  <c r="P1849" i="6"/>
  <c r="Q1849" i="6" s="1"/>
  <c r="R1862" i="6" s="1"/>
  <c r="O2214" i="6"/>
  <c r="O2235" i="6"/>
  <c r="P2324" i="6"/>
  <c r="P2274" i="6"/>
  <c r="O2956" i="6"/>
  <c r="O3164" i="6"/>
  <c r="P3164" i="6"/>
  <c r="O2877" i="6"/>
  <c r="O3401" i="6"/>
  <c r="O3509" i="6"/>
  <c r="T3290" i="6"/>
  <c r="S3290" i="6"/>
  <c r="O4372" i="6"/>
  <c r="T4059" i="6"/>
  <c r="S4059" i="6"/>
  <c r="O4477" i="6"/>
  <c r="P5148" i="6"/>
  <c r="O4136" i="6"/>
  <c r="Q4136" i="6" s="1"/>
  <c r="R4149" i="6" s="1"/>
  <c r="P4166" i="6"/>
  <c r="O2997" i="6"/>
  <c r="P2997" i="6"/>
  <c r="O2638" i="6"/>
  <c r="P2638" i="6"/>
  <c r="O3534" i="6"/>
  <c r="P3534" i="6"/>
  <c r="O2386" i="6"/>
  <c r="P2386" i="6"/>
  <c r="O2508" i="6"/>
  <c r="P2508" i="6"/>
  <c r="O4158" i="6"/>
  <c r="P4158" i="6"/>
  <c r="P5248" i="6"/>
  <c r="O5248" i="6"/>
  <c r="O4553" i="6"/>
  <c r="P4553" i="6"/>
  <c r="O2651" i="6"/>
  <c r="P2651" i="6"/>
  <c r="O3227" i="6"/>
  <c r="P3227" i="6"/>
  <c r="P5212" i="6"/>
  <c r="O5212" i="6"/>
  <c r="O2352" i="6"/>
  <c r="P2352" i="6"/>
  <c r="O3248" i="6"/>
  <c r="P3248" i="6"/>
  <c r="O3234" i="6"/>
  <c r="P3234" i="6"/>
  <c r="O492" i="6"/>
  <c r="Q375" i="6"/>
  <c r="T1123" i="6"/>
  <c r="S1123" i="6"/>
  <c r="P1106" i="6"/>
  <c r="Q1106" i="6" s="1"/>
  <c r="R1119" i="6" s="1"/>
  <c r="O1525" i="6"/>
  <c r="Q1525" i="6" s="1"/>
  <c r="R1538" i="6" s="1"/>
  <c r="T1598" i="6"/>
  <c r="S1598" i="6"/>
  <c r="T1586" i="6"/>
  <c r="S1586" i="6"/>
  <c r="T2308" i="6"/>
  <c r="S2308" i="6"/>
  <c r="P2380" i="6"/>
  <c r="P2249" i="6"/>
  <c r="P2493" i="6"/>
  <c r="P2786" i="6"/>
  <c r="P3005" i="6"/>
  <c r="O2941" i="6"/>
  <c r="P3449" i="6"/>
  <c r="O3947" i="6"/>
  <c r="O4623" i="6"/>
  <c r="Q4623" i="6" s="1"/>
  <c r="R4636" i="6" s="1"/>
  <c r="P4008" i="6"/>
  <c r="P3092" i="6"/>
  <c r="T2704" i="6"/>
  <c r="S2704" i="6"/>
  <c r="Q3435" i="6"/>
  <c r="R3448" i="6" s="1"/>
  <c r="Q3320" i="6"/>
  <c r="R3333" i="6" s="1"/>
  <c r="T4034" i="6"/>
  <c r="S4034" i="6"/>
  <c r="T4033" i="6"/>
  <c r="S4033" i="6"/>
  <c r="T5101" i="6"/>
  <c r="S5101" i="6"/>
  <c r="Q5146" i="6"/>
  <c r="R5159" i="6" s="1"/>
  <c r="Q5167" i="6"/>
  <c r="R5180" i="6" s="1"/>
  <c r="P93" i="6"/>
  <c r="O605" i="6"/>
  <c r="Q605" i="6" s="1"/>
  <c r="R618" i="6" s="1"/>
  <c r="N861" i="6"/>
  <c r="O861" i="6" s="1"/>
  <c r="N925" i="6"/>
  <c r="P925" i="6" s="1"/>
  <c r="N989" i="6"/>
  <c r="O989" i="6" s="1"/>
  <c r="N1053" i="6"/>
  <c r="P1053" i="6" s="1"/>
  <c r="N1117" i="6"/>
  <c r="P1533" i="6"/>
  <c r="Q1533" i="6" s="1"/>
  <c r="R1546" i="6" s="1"/>
  <c r="P1597" i="6"/>
  <c r="Q1597" i="6" s="1"/>
  <c r="R1610" i="6" s="1"/>
  <c r="N1494" i="6"/>
  <c r="N1558" i="6"/>
  <c r="N1622" i="6"/>
  <c r="N1686" i="6"/>
  <c r="N1750" i="6"/>
  <c r="N1814" i="6"/>
  <c r="N1878" i="6"/>
  <c r="N1942" i="6"/>
  <c r="N2134" i="6"/>
  <c r="N2262" i="6"/>
  <c r="N2326" i="6"/>
  <c r="N2582" i="6"/>
  <c r="N2646" i="6"/>
  <c r="N2710" i="6"/>
  <c r="N2774" i="6"/>
  <c r="N2902" i="6"/>
  <c r="N2966" i="6"/>
  <c r="N3030" i="6"/>
  <c r="N3094" i="6"/>
  <c r="N3158" i="6"/>
  <c r="N3222" i="6"/>
  <c r="N3286" i="6"/>
  <c r="N3414" i="6"/>
  <c r="N3478" i="6"/>
  <c r="N3542" i="6"/>
  <c r="N3606" i="6"/>
  <c r="N3670" i="6"/>
  <c r="N1473" i="6"/>
  <c r="N1537" i="6"/>
  <c r="N1601" i="6"/>
  <c r="N1665" i="6"/>
  <c r="N1729" i="6"/>
  <c r="N1793" i="6"/>
  <c r="N1857" i="6"/>
  <c r="N1921" i="6"/>
  <c r="N2241" i="6"/>
  <c r="N2305" i="6"/>
  <c r="N2369" i="6"/>
  <c r="N2497" i="6"/>
  <c r="N2561" i="6"/>
  <c r="N2625" i="6"/>
  <c r="N2689" i="6"/>
  <c r="N2753" i="6"/>
  <c r="N2817" i="6"/>
  <c r="N2881" i="6"/>
  <c r="N2945" i="6"/>
  <c r="N3009" i="6"/>
  <c r="N3073" i="6"/>
  <c r="N3201" i="6"/>
  <c r="N3265" i="6"/>
  <c r="N3393" i="6"/>
  <c r="N3457" i="6"/>
  <c r="N3521" i="6"/>
  <c r="N3585" i="6"/>
  <c r="N2138" i="6"/>
  <c r="N2266" i="6"/>
  <c r="N2394" i="6"/>
  <c r="N5261" i="6"/>
  <c r="P4038" i="6"/>
  <c r="Q4038" i="6" s="1"/>
  <c r="R4051" i="6" s="1"/>
  <c r="M32" i="6"/>
  <c r="M160" i="6"/>
  <c r="M224" i="6"/>
  <c r="M288" i="6"/>
  <c r="M352" i="6"/>
  <c r="M416" i="6"/>
  <c r="M480" i="6"/>
  <c r="M544" i="6"/>
  <c r="M672" i="6"/>
  <c r="P4016" i="6"/>
  <c r="N4080" i="6"/>
  <c r="O4080" i="6" s="1"/>
  <c r="P5128" i="6"/>
  <c r="P5192" i="6"/>
  <c r="M129" i="6"/>
  <c r="M321" i="6"/>
  <c r="M385" i="6"/>
  <c r="M449" i="6"/>
  <c r="M513" i="6"/>
  <c r="M577" i="6"/>
  <c r="M705" i="6"/>
  <c r="M897" i="6"/>
  <c r="M74" i="6"/>
  <c r="M138" i="6"/>
  <c r="M202" i="6"/>
  <c r="M266" i="6"/>
  <c r="M330" i="6"/>
  <c r="M394" i="6"/>
  <c r="M458" i="6"/>
  <c r="M522" i="6"/>
  <c r="M586" i="6"/>
  <c r="P586" i="6" s="1"/>
  <c r="M650" i="6"/>
  <c r="M714" i="6"/>
  <c r="M778" i="6"/>
  <c r="O778" i="6" s="1"/>
  <c r="M842" i="6"/>
  <c r="O842" i="6" s="1"/>
  <c r="M906" i="6"/>
  <c r="M1034" i="6"/>
  <c r="M1098" i="6"/>
  <c r="N2275" i="6"/>
  <c r="N2339" i="6"/>
  <c r="N2595" i="6"/>
  <c r="O2595" i="6" s="1"/>
  <c r="N2659" i="6"/>
  <c r="P2659" i="6" s="1"/>
  <c r="N2723" i="6"/>
  <c r="P2723" i="6" s="1"/>
  <c r="N2787" i="6"/>
  <c r="P2787" i="6" s="1"/>
  <c r="N2915" i="6"/>
  <c r="P2915" i="6" s="1"/>
  <c r="N2979" i="6"/>
  <c r="O2979" i="6" s="1"/>
  <c r="N3043" i="6"/>
  <c r="P3043" i="6" s="1"/>
  <c r="N3107" i="6"/>
  <c r="N3171" i="6"/>
  <c r="N3235" i="6"/>
  <c r="P3235" i="6" s="1"/>
  <c r="N3299" i="6"/>
  <c r="O3299" i="6" s="1"/>
  <c r="N3427" i="6"/>
  <c r="P3427" i="6" s="1"/>
  <c r="M2666" i="6"/>
  <c r="M2794" i="6"/>
  <c r="M5061" i="6"/>
  <c r="M5125" i="6"/>
  <c r="P5125" i="6" s="1"/>
  <c r="M5008" i="6"/>
  <c r="M5136" i="6"/>
  <c r="M4121" i="6"/>
  <c r="M4185" i="6"/>
  <c r="M4249" i="6"/>
  <c r="M4313" i="6"/>
  <c r="M4377" i="6"/>
  <c r="M4441" i="6"/>
  <c r="M4505" i="6"/>
  <c r="M4569" i="6"/>
  <c r="M4633" i="6"/>
  <c r="M4697" i="6"/>
  <c r="M4761" i="6"/>
  <c r="M4825" i="6"/>
  <c r="M4889" i="6"/>
  <c r="M4953" i="6"/>
  <c r="M5017" i="6"/>
  <c r="M5081" i="6"/>
  <c r="M5145" i="6"/>
  <c r="M5209" i="6"/>
  <c r="Q2355" i="6"/>
  <c r="R2368" i="6" s="1"/>
  <c r="P3632" i="6"/>
  <c r="O3696" i="6"/>
  <c r="O3732" i="6"/>
  <c r="Q3575" i="6"/>
  <c r="R3588" i="6" s="1"/>
  <c r="T4078" i="6"/>
  <c r="S4078" i="6"/>
  <c r="O4358" i="6"/>
  <c r="N36" i="6"/>
  <c r="N100" i="6"/>
  <c r="N164" i="6"/>
  <c r="N228" i="6"/>
  <c r="N356" i="6"/>
  <c r="N420" i="6"/>
  <c r="N548" i="6"/>
  <c r="N612" i="6"/>
  <c r="N676" i="6"/>
  <c r="N740" i="6"/>
  <c r="N932" i="6"/>
  <c r="N996" i="6"/>
  <c r="N1060" i="6"/>
  <c r="N1188" i="6"/>
  <c r="N62" i="6"/>
  <c r="N126" i="6"/>
  <c r="N190" i="6"/>
  <c r="N254" i="6"/>
  <c r="N318" i="6"/>
  <c r="N382" i="6"/>
  <c r="N702" i="6"/>
  <c r="N766" i="6"/>
  <c r="N958" i="6"/>
  <c r="N1022" i="6"/>
  <c r="N1086" i="6"/>
  <c r="N1150" i="6"/>
  <c r="N1214" i="6"/>
  <c r="P1481" i="6"/>
  <c r="Q1481" i="6" s="1"/>
  <c r="R1494" i="6" s="1"/>
  <c r="P1545" i="6"/>
  <c r="Q1545" i="6" s="1"/>
  <c r="R1558" i="6" s="1"/>
  <c r="N2082" i="6"/>
  <c r="N2594" i="6"/>
  <c r="N4749" i="6"/>
  <c r="N4941" i="6"/>
  <c r="N5141" i="6"/>
  <c r="N5014" i="6"/>
  <c r="N5078" i="6"/>
  <c r="N5142" i="6"/>
  <c r="N5206" i="6"/>
  <c r="N4216" i="6"/>
  <c r="P5064" i="6"/>
  <c r="N5136" i="6"/>
  <c r="P5136" i="6" s="1"/>
  <c r="N3993" i="6"/>
  <c r="N4057" i="6"/>
  <c r="N4121" i="6"/>
  <c r="N4185" i="6"/>
  <c r="N4249" i="6"/>
  <c r="N4313" i="6"/>
  <c r="N4377" i="6"/>
  <c r="N4441" i="6"/>
  <c r="N4505" i="6"/>
  <c r="N4569" i="6"/>
  <c r="N4633" i="6"/>
  <c r="N4697" i="6"/>
  <c r="N4761" i="6"/>
  <c r="N4825" i="6"/>
  <c r="N4889" i="6"/>
  <c r="N4953" i="6"/>
  <c r="N2930" i="6"/>
  <c r="N4018" i="6"/>
  <c r="N4146" i="6"/>
  <c r="N4402" i="6"/>
  <c r="N4530" i="6"/>
  <c r="M2162" i="6"/>
  <c r="N4946" i="6"/>
  <c r="N5074" i="6"/>
  <c r="N5202" i="6"/>
  <c r="N5164" i="6"/>
  <c r="M3673" i="6"/>
  <c r="M3737" i="6"/>
  <c r="M3929" i="6"/>
  <c r="M3993" i="6"/>
  <c r="M4057" i="6"/>
  <c r="O4057" i="6" s="1"/>
  <c r="M2930" i="6"/>
  <c r="M4018" i="6"/>
  <c r="M4146" i="6"/>
  <c r="M4274" i="6"/>
  <c r="M4402" i="6"/>
  <c r="M5042" i="6"/>
  <c r="M4749" i="6"/>
  <c r="O4749" i="6" s="1"/>
  <c r="M4941" i="6"/>
  <c r="M5261" i="6"/>
  <c r="M2454" i="6"/>
  <c r="M2646" i="6"/>
  <c r="M2710" i="6"/>
  <c r="M2774" i="6"/>
  <c r="M2838" i="6"/>
  <c r="M2902" i="6"/>
  <c r="M2966" i="6"/>
  <c r="M3030" i="6"/>
  <c r="M3222" i="6"/>
  <c r="M3286" i="6"/>
  <c r="M3350" i="6"/>
  <c r="M3414" i="6"/>
  <c r="M3478" i="6"/>
  <c r="M3542" i="6"/>
  <c r="M3606" i="6"/>
  <c r="P3606" i="6" s="1"/>
  <c r="M3670" i="6"/>
  <c r="M3734" i="6"/>
  <c r="M4054" i="6"/>
  <c r="M4118" i="6"/>
  <c r="M4182" i="6"/>
  <c r="M4246" i="6"/>
  <c r="M4310" i="6"/>
  <c r="M4374" i="6"/>
  <c r="O4374" i="6" s="1"/>
  <c r="M4438" i="6"/>
  <c r="M4822" i="6"/>
  <c r="M4886" i="6"/>
  <c r="M4950" i="6"/>
  <c r="M5014" i="6"/>
  <c r="M5078" i="6"/>
  <c r="M5142" i="6"/>
  <c r="M5206" i="6"/>
  <c r="O2210" i="6"/>
  <c r="O3056" i="6"/>
  <c r="P3184" i="6"/>
  <c r="P3069" i="6"/>
  <c r="T4050" i="6"/>
  <c r="S4050" i="6"/>
  <c r="O4436" i="6"/>
  <c r="Q4409" i="6"/>
  <c r="R4422" i="6" s="1"/>
  <c r="O326" i="6"/>
  <c r="Q326" i="6" s="1"/>
  <c r="N135" i="6"/>
  <c r="O135" i="6" s="1"/>
  <c r="N263" i="6"/>
  <c r="O263" i="6" s="1"/>
  <c r="N391" i="6"/>
  <c r="P391" i="6" s="1"/>
  <c r="N455" i="6"/>
  <c r="O455" i="6" s="1"/>
  <c r="N519" i="6"/>
  <c r="P519" i="6" s="1"/>
  <c r="N583" i="6"/>
  <c r="N711" i="6"/>
  <c r="N903" i="6"/>
  <c r="N1031" i="6"/>
  <c r="N1095" i="6"/>
  <c r="O1766" i="6"/>
  <c r="P2150" i="6"/>
  <c r="P2278" i="6"/>
  <c r="P2342" i="6"/>
  <c r="N2666" i="6"/>
  <c r="N2794" i="6"/>
  <c r="N1252" i="6"/>
  <c r="N1316" i="6"/>
  <c r="N1380" i="6"/>
  <c r="N1700" i="6"/>
  <c r="N1764" i="6"/>
  <c r="N1828" i="6"/>
  <c r="N1892" i="6"/>
  <c r="N1956" i="6"/>
  <c r="N2020" i="6"/>
  <c r="N2084" i="6"/>
  <c r="N3798" i="6"/>
  <c r="N3926" i="6"/>
  <c r="N3990" i="6"/>
  <c r="N4054" i="6"/>
  <c r="P4054" i="6" s="1"/>
  <c r="N4118" i="6"/>
  <c r="N4182" i="6"/>
  <c r="N4246" i="6"/>
  <c r="N4438" i="6"/>
  <c r="N4502" i="6"/>
  <c r="N4630" i="6"/>
  <c r="N4694" i="6"/>
  <c r="N4758" i="6"/>
  <c r="N4822" i="6"/>
  <c r="N4886" i="6"/>
  <c r="N4950" i="6"/>
  <c r="N4224" i="6"/>
  <c r="N2938" i="6"/>
  <c r="N3066" i="6"/>
  <c r="N3386" i="6"/>
  <c r="N3514" i="6"/>
  <c r="N3642" i="6"/>
  <c r="N4698" i="6"/>
  <c r="N4826" i="6"/>
  <c r="M1022" i="6"/>
  <c r="M1086" i="6"/>
  <c r="M1150" i="6"/>
  <c r="M1214" i="6"/>
  <c r="M1278" i="6"/>
  <c r="M1342" i="6"/>
  <c r="M1406" i="6"/>
  <c r="M968" i="6"/>
  <c r="M1032" i="6"/>
  <c r="M1096" i="6"/>
  <c r="M1160" i="6"/>
  <c r="M1224" i="6"/>
  <c r="M1288" i="6"/>
  <c r="M1352" i="6"/>
  <c r="O1352" i="6" s="1"/>
  <c r="M1416" i="6"/>
  <c r="M1608" i="6"/>
  <c r="M1672" i="6"/>
  <c r="M1736" i="6"/>
  <c r="M1800" i="6"/>
  <c r="M1928" i="6"/>
  <c r="M2056" i="6"/>
  <c r="M2120" i="6"/>
  <c r="M2184" i="6"/>
  <c r="O2184" i="6" s="1"/>
  <c r="M2248" i="6"/>
  <c r="M2312" i="6"/>
  <c r="M2504" i="6"/>
  <c r="P2504" i="6" s="1"/>
  <c r="M2632" i="6"/>
  <c r="M2888" i="6"/>
  <c r="M2952" i="6"/>
  <c r="M3016" i="6"/>
  <c r="M3080" i="6"/>
  <c r="M3144" i="6"/>
  <c r="O3144" i="6" s="1"/>
  <c r="M3208" i="6"/>
  <c r="M3272" i="6"/>
  <c r="M3336" i="6"/>
  <c r="M3400" i="6"/>
  <c r="M3464" i="6"/>
  <c r="M3528" i="6"/>
  <c r="M3976" i="6"/>
  <c r="M4104" i="6"/>
  <c r="M2810" i="6"/>
  <c r="M2938" i="6"/>
  <c r="M3066" i="6"/>
  <c r="O3066" i="6" s="1"/>
  <c r="M3386" i="6"/>
  <c r="M3514" i="6"/>
  <c r="M3642" i="6"/>
  <c r="P3642" i="6" s="1"/>
  <c r="M3770" i="6"/>
  <c r="P3770" i="6" s="1"/>
  <c r="M4922" i="6"/>
  <c r="M5178" i="6"/>
  <c r="M5164" i="6"/>
  <c r="M5141" i="6"/>
  <c r="P5141" i="6" s="1"/>
  <c r="M799" i="6"/>
  <c r="O799" i="6" s="1"/>
  <c r="M991" i="6"/>
  <c r="O991" i="6" s="1"/>
  <c r="M4448" i="6"/>
  <c r="P4448" i="6" s="1"/>
  <c r="M4896" i="6"/>
  <c r="T4030" i="6"/>
  <c r="S4030" i="6"/>
  <c r="O4308" i="6"/>
  <c r="T4027" i="6"/>
  <c r="S4027" i="6"/>
  <c r="T4058" i="6"/>
  <c r="S4058" i="6"/>
  <c r="T4576" i="6"/>
  <c r="S4576" i="6"/>
  <c r="T4612" i="6"/>
  <c r="S4612" i="6"/>
  <c r="T5053" i="6"/>
  <c r="S5053" i="6"/>
  <c r="T5052" i="6"/>
  <c r="S5052" i="6"/>
  <c r="P123" i="6"/>
  <c r="P379" i="6"/>
  <c r="P443" i="6"/>
  <c r="P571" i="6"/>
  <c r="O1147" i="6"/>
  <c r="O1211" i="6"/>
  <c r="N840" i="6"/>
  <c r="N904" i="6"/>
  <c r="N968" i="6"/>
  <c r="N1032" i="6"/>
  <c r="O1032" i="6" s="1"/>
  <c r="N1096" i="6"/>
  <c r="P1096" i="6" s="1"/>
  <c r="N1160" i="6"/>
  <c r="N1224" i="6"/>
  <c r="N1288" i="6"/>
  <c r="N3609" i="6"/>
  <c r="N3673" i="6"/>
  <c r="N3737" i="6"/>
  <c r="N3801" i="6"/>
  <c r="N3865" i="6"/>
  <c r="N3929" i="6"/>
  <c r="N2162" i="6"/>
  <c r="N3741" i="6"/>
  <c r="N3805" i="6"/>
  <c r="N3869" i="6"/>
  <c r="N4061" i="6"/>
  <c r="N4125" i="6"/>
  <c r="N4189" i="6"/>
  <c r="N4253" i="6"/>
  <c r="N4317" i="6"/>
  <c r="N4381" i="6"/>
  <c r="N4445" i="6"/>
  <c r="N3976" i="6"/>
  <c r="N4104" i="6"/>
  <c r="P4104" i="6" s="1"/>
  <c r="P4168" i="6"/>
  <c r="P4232" i="6"/>
  <c r="N4360" i="6"/>
  <c r="P4360" i="6" s="1"/>
  <c r="O1275" i="6"/>
  <c r="O1339" i="6"/>
  <c r="P1403" i="6"/>
  <c r="P2299" i="6"/>
  <c r="P2363" i="6"/>
  <c r="P5218" i="6"/>
  <c r="M27" i="6"/>
  <c r="P27" i="6" s="1"/>
  <c r="M91" i="6"/>
  <c r="P91" i="6" s="1"/>
  <c r="M155" i="6"/>
  <c r="P155" i="6" s="1"/>
  <c r="M219" i="6"/>
  <c r="O219" i="6" s="1"/>
  <c r="M347" i="6"/>
  <c r="O347" i="6" s="1"/>
  <c r="M539" i="6"/>
  <c r="O539" i="6" s="1"/>
  <c r="M603" i="6"/>
  <c r="M731" i="6"/>
  <c r="M795" i="6"/>
  <c r="P795" i="6" s="1"/>
  <c r="M859" i="6"/>
  <c r="P859" i="6" s="1"/>
  <c r="M923" i="6"/>
  <c r="M987" i="6"/>
  <c r="M1051" i="6"/>
  <c r="P1051" i="6" s="1"/>
  <c r="M1115" i="6"/>
  <c r="P1115" i="6" s="1"/>
  <c r="M1179" i="6"/>
  <c r="M1243" i="6"/>
  <c r="M1307" i="6"/>
  <c r="M1371" i="6"/>
  <c r="P1371" i="6" s="1"/>
  <c r="M1435" i="6"/>
  <c r="P1435" i="6" s="1"/>
  <c r="M1499" i="6"/>
  <c r="P1499" i="6" s="1"/>
  <c r="M1563" i="6"/>
  <c r="P1563" i="6" s="1"/>
  <c r="M1627" i="6"/>
  <c r="M1691" i="6"/>
  <c r="M1755" i="6"/>
  <c r="M1819" i="6"/>
  <c r="M1947" i="6"/>
  <c r="M2011" i="6"/>
  <c r="O2011" i="6" s="1"/>
  <c r="M2075" i="6"/>
  <c r="M2139" i="6"/>
  <c r="O2139" i="6" s="1"/>
  <c r="M2203" i="6"/>
  <c r="O2203" i="6" s="1"/>
  <c r="N5116" i="6"/>
  <c r="N5244" i="6"/>
  <c r="M3600" i="6"/>
  <c r="M3664" i="6"/>
  <c r="P3664" i="6" s="1"/>
  <c r="M3728" i="6"/>
  <c r="O3728" i="6" s="1"/>
  <c r="M1373" i="6"/>
  <c r="M1437" i="6"/>
  <c r="M1501" i="6"/>
  <c r="M1565" i="6"/>
  <c r="M1629" i="6"/>
  <c r="M1693" i="6"/>
  <c r="M1757" i="6"/>
  <c r="M1885" i="6"/>
  <c r="M1949" i="6"/>
  <c r="M2013" i="6"/>
  <c r="P2013" i="6" s="1"/>
  <c r="M2077" i="6"/>
  <c r="P2077" i="6" s="1"/>
  <c r="M2269" i="6"/>
  <c r="M2333" i="6"/>
  <c r="M2461" i="6"/>
  <c r="M2525" i="6"/>
  <c r="M2589" i="6"/>
  <c r="M2653" i="6"/>
  <c r="M2845" i="6"/>
  <c r="M2909" i="6"/>
  <c r="M2973" i="6"/>
  <c r="M3037" i="6"/>
  <c r="M3229" i="6"/>
  <c r="M3293" i="6"/>
  <c r="M3357" i="6"/>
  <c r="M3421" i="6"/>
  <c r="M3485" i="6"/>
  <c r="M3549" i="6"/>
  <c r="M3677" i="6"/>
  <c r="M3741" i="6"/>
  <c r="M4061" i="6"/>
  <c r="M4125" i="6"/>
  <c r="M4189" i="6"/>
  <c r="M4253" i="6"/>
  <c r="M4317" i="6"/>
  <c r="M4381" i="6"/>
  <c r="M4445" i="6"/>
  <c r="M5032" i="6"/>
  <c r="T2276" i="6"/>
  <c r="S2276" i="6"/>
  <c r="P3120" i="6"/>
  <c r="Q3275" i="6"/>
  <c r="R3288" i="6" s="1"/>
  <c r="Q3307" i="6"/>
  <c r="R3320" i="6" s="1"/>
  <c r="Q3256" i="6"/>
  <c r="R3269" i="6" s="1"/>
  <c r="T3258" i="6"/>
  <c r="S3258" i="6"/>
  <c r="T4038" i="6"/>
  <c r="S4038" i="6"/>
  <c r="T4035" i="6"/>
  <c r="S4035" i="6"/>
  <c r="O4616" i="6"/>
  <c r="T4550" i="6"/>
  <c r="S4550" i="6"/>
  <c r="T4066" i="6"/>
  <c r="S4066" i="6"/>
  <c r="Q4234" i="6"/>
  <c r="R4247" i="6" s="1"/>
  <c r="Q4846" i="6"/>
  <c r="R4859" i="6" s="1"/>
  <c r="N1181" i="6"/>
  <c r="P1181" i="6" s="1"/>
  <c r="N1245" i="6"/>
  <c r="P1245" i="6" s="1"/>
  <c r="N1373" i="6"/>
  <c r="N1437" i="6"/>
  <c r="N1501" i="6"/>
  <c r="P1501" i="6" s="1"/>
  <c r="N1565" i="6"/>
  <c r="N1629" i="6"/>
  <c r="N1693" i="6"/>
  <c r="N1757" i="6"/>
  <c r="N1885" i="6"/>
  <c r="N1949" i="6"/>
  <c r="N2205" i="6"/>
  <c r="N2269" i="6"/>
  <c r="N2333" i="6"/>
  <c r="N2397" i="6"/>
  <c r="N2461" i="6"/>
  <c r="N2525" i="6"/>
  <c r="N2717" i="6"/>
  <c r="N2781" i="6"/>
  <c r="N2909" i="6"/>
  <c r="N2973" i="6"/>
  <c r="N3037" i="6"/>
  <c r="N3229" i="6"/>
  <c r="N3293" i="6"/>
  <c r="N3421" i="6"/>
  <c r="N3485" i="6"/>
  <c r="N3549" i="6"/>
  <c r="N3677" i="6"/>
  <c r="N1159" i="6"/>
  <c r="N1223" i="6"/>
  <c r="N1287" i="6"/>
  <c r="N1351" i="6"/>
  <c r="N1415" i="6"/>
  <c r="N1479" i="6"/>
  <c r="N1543" i="6"/>
  <c r="N1671" i="6"/>
  <c r="N1735" i="6"/>
  <c r="N1799" i="6"/>
  <c r="N1863" i="6"/>
  <c r="N1927" i="6"/>
  <c r="N2055" i="6"/>
  <c r="N2247" i="6"/>
  <c r="N2311" i="6"/>
  <c r="N2375" i="6"/>
  <c r="N2439" i="6"/>
  <c r="N2503" i="6"/>
  <c r="N2567" i="6"/>
  <c r="N2631" i="6"/>
  <c r="N2695" i="6"/>
  <c r="N2759" i="6"/>
  <c r="N2823" i="6"/>
  <c r="N2887" i="6"/>
  <c r="N2951" i="6"/>
  <c r="N3015" i="6"/>
  <c r="N3079" i="6"/>
  <c r="N3143" i="6"/>
  <c r="N3207" i="6"/>
  <c r="N3271" i="6"/>
  <c r="N3399" i="6"/>
  <c r="N3463" i="6"/>
  <c r="N2810" i="6"/>
  <c r="N3274" i="6"/>
  <c r="M1162" i="6"/>
  <c r="M1226" i="6"/>
  <c r="M1290" i="6"/>
  <c r="M1354" i="6"/>
  <c r="M1418" i="6"/>
  <c r="M1482" i="6"/>
  <c r="M1546" i="6"/>
  <c r="M1610" i="6"/>
  <c r="M1674" i="6"/>
  <c r="M1994" i="6"/>
  <c r="O1994" i="6" s="1"/>
  <c r="N4650" i="6"/>
  <c r="M2275" i="6"/>
  <c r="M2339" i="6"/>
  <c r="N3908" i="6"/>
  <c r="N3972" i="6"/>
  <c r="N4036" i="6"/>
  <c r="N4100" i="6"/>
  <c r="N4164" i="6"/>
  <c r="N4228" i="6"/>
  <c r="N5061" i="6"/>
  <c r="M3736" i="6"/>
  <c r="O3736" i="6" s="1"/>
  <c r="M3274" i="6"/>
  <c r="M5116" i="6"/>
  <c r="M5244" i="6"/>
  <c r="M2055" i="6"/>
  <c r="M2119" i="6"/>
  <c r="P2119" i="6" s="1"/>
  <c r="M2183" i="6"/>
  <c r="M2247" i="6"/>
  <c r="M2311" i="6"/>
  <c r="M2375" i="6"/>
  <c r="M2439" i="6"/>
  <c r="M2503" i="6"/>
  <c r="M2567" i="6"/>
  <c r="M2631" i="6"/>
  <c r="M2695" i="6"/>
  <c r="M2759" i="6"/>
  <c r="M2823" i="6"/>
  <c r="M2887" i="6"/>
  <c r="M2951" i="6"/>
  <c r="M3015" i="6"/>
  <c r="M3079" i="6"/>
  <c r="M3207" i="6"/>
  <c r="M3271" i="6"/>
  <c r="M3335" i="6"/>
  <c r="M3399" i="6"/>
  <c r="M3463" i="6"/>
  <c r="M3527" i="6"/>
  <c r="M3591" i="6"/>
  <c r="M3655" i="6"/>
  <c r="M3719" i="6"/>
  <c r="M3783" i="6"/>
  <c r="M3975" i="6"/>
  <c r="M4039" i="6"/>
  <c r="M4103" i="6"/>
  <c r="M4167" i="6"/>
  <c r="M4231" i="6"/>
  <c r="M4295" i="6"/>
  <c r="M4359" i="6"/>
  <c r="M4423" i="6"/>
  <c r="M4487" i="6"/>
  <c r="M4551" i="6"/>
  <c r="M4615" i="6"/>
  <c r="M4935" i="6"/>
  <c r="M4999" i="6"/>
  <c r="M5063" i="6"/>
  <c r="M5127" i="6"/>
  <c r="M5191" i="6"/>
  <c r="M5255" i="6"/>
  <c r="M4912" i="6"/>
  <c r="T2135" i="6"/>
  <c r="S2135" i="6"/>
  <c r="T2571" i="6"/>
  <c r="S2571" i="6"/>
  <c r="T2775" i="6"/>
  <c r="S2775" i="6"/>
  <c r="O3156" i="6"/>
  <c r="T3572" i="6"/>
  <c r="S3572" i="6"/>
  <c r="P3782" i="6"/>
  <c r="T4046" i="6"/>
  <c r="S4046" i="6"/>
  <c r="O4274" i="6"/>
  <c r="O4294" i="6"/>
  <c r="T4082" i="6"/>
  <c r="S4082" i="6"/>
  <c r="O4500" i="6"/>
  <c r="T5117" i="6"/>
  <c r="S5117" i="6"/>
  <c r="T5157" i="6"/>
  <c r="S5157" i="6"/>
  <c r="T5173" i="6"/>
  <c r="S5173" i="6"/>
  <c r="T5237" i="6"/>
  <c r="S5237" i="6"/>
  <c r="P799" i="6"/>
  <c r="P991" i="6"/>
  <c r="N1278" i="6"/>
  <c r="N1342" i="6"/>
  <c r="N1406" i="6"/>
  <c r="O322" i="6"/>
  <c r="Q322" i="6" s="1"/>
  <c r="N4525" i="6"/>
  <c r="N4589" i="6"/>
  <c r="N4717" i="6"/>
  <c r="N4909" i="6"/>
  <c r="N5191" i="6"/>
  <c r="N5255" i="6"/>
  <c r="M840" i="6"/>
  <c r="N4896" i="6"/>
  <c r="N5032" i="6"/>
  <c r="N3410" i="6"/>
  <c r="N3538" i="6"/>
  <c r="N3666" i="6"/>
  <c r="M1746" i="6"/>
  <c r="M1874" i="6"/>
  <c r="P1874" i="6" s="1"/>
  <c r="M1938" i="6"/>
  <c r="M2322" i="6"/>
  <c r="N4786" i="6"/>
  <c r="N5042" i="6"/>
  <c r="N5068" i="6"/>
  <c r="M1494" i="6"/>
  <c r="M1558" i="6"/>
  <c r="M1686" i="6"/>
  <c r="M1750" i="6"/>
  <c r="M1942" i="6"/>
  <c r="M2134" i="6"/>
  <c r="M2198" i="6"/>
  <c r="P2198" i="6" s="1"/>
  <c r="M2262" i="6"/>
  <c r="M2326" i="6"/>
  <c r="M2770" i="6"/>
  <c r="M3410" i="6"/>
  <c r="M3538" i="6"/>
  <c r="M3666" i="6"/>
  <c r="P3666" i="6" s="1"/>
  <c r="M4946" i="6"/>
  <c r="M5074" i="6"/>
  <c r="M5202" i="6"/>
  <c r="M2004" i="6"/>
  <c r="O2004" i="6" s="1"/>
  <c r="M2116" i="6"/>
  <c r="M2180" i="6"/>
  <c r="M2244" i="6"/>
  <c r="M2308" i="6"/>
  <c r="M2372" i="6"/>
  <c r="M2436" i="6"/>
  <c r="M2500" i="6"/>
  <c r="M2564" i="6"/>
  <c r="M2884" i="6"/>
  <c r="M2948" i="6"/>
  <c r="M3012" i="6"/>
  <c r="M3140" i="6"/>
  <c r="P3140" i="6" s="1"/>
  <c r="M3204" i="6"/>
  <c r="M3268" i="6"/>
  <c r="M3332" i="6"/>
  <c r="M3396" i="6"/>
  <c r="M3460" i="6"/>
  <c r="M3524" i="6"/>
  <c r="M3588" i="6"/>
  <c r="M3652" i="6"/>
  <c r="O3652" i="6" s="1"/>
  <c r="M3716" i="6"/>
  <c r="O3716" i="6" s="1"/>
  <c r="M3780" i="6"/>
  <c r="P3780" i="6" s="1"/>
  <c r="M4036" i="6"/>
  <c r="O4036" i="6" s="1"/>
  <c r="M4100" i="6"/>
  <c r="M4164" i="6"/>
  <c r="M4228" i="6"/>
  <c r="M4292" i="6"/>
  <c r="O4292" i="6" s="1"/>
  <c r="M4356" i="6"/>
  <c r="M4420" i="6"/>
  <c r="O4420" i="6" s="1"/>
  <c r="M4484" i="6"/>
  <c r="P4484" i="6" s="1"/>
  <c r="M4548" i="6"/>
  <c r="O4548" i="6" s="1"/>
  <c r="M4612" i="6"/>
  <c r="P4612" i="6" s="1"/>
  <c r="M4868" i="6"/>
  <c r="M4932" i="6"/>
  <c r="M4996" i="6"/>
  <c r="M4525" i="6"/>
  <c r="M4589" i="6"/>
  <c r="M4717" i="6"/>
  <c r="O4717" i="6" s="1"/>
  <c r="M4909" i="6"/>
  <c r="O4909" i="6" s="1"/>
  <c r="M4216" i="6"/>
  <c r="M4792" i="6"/>
  <c r="P4792" i="6" s="1"/>
  <c r="M5048" i="6"/>
  <c r="O5048" i="6" s="1"/>
  <c r="P3081" i="6"/>
  <c r="T3516" i="6"/>
  <c r="S3516" i="6"/>
  <c r="T3544" i="6"/>
  <c r="S3544" i="6"/>
  <c r="O3668" i="6"/>
  <c r="P4552" i="6"/>
  <c r="Q3639" i="6"/>
  <c r="R3652" i="6" s="1"/>
  <c r="T5037" i="6"/>
  <c r="S5037" i="6"/>
  <c r="T5221" i="6"/>
  <c r="S5221" i="6"/>
  <c r="Q5242" i="6"/>
  <c r="R5255" i="6" s="1"/>
  <c r="Q5252" i="6"/>
  <c r="R5265" i="6" s="1"/>
  <c r="Q5260" i="6"/>
  <c r="N32" i="6"/>
  <c r="N96" i="6"/>
  <c r="N160" i="6"/>
  <c r="N224" i="6"/>
  <c r="N288" i="6"/>
  <c r="N352" i="6"/>
  <c r="N416" i="6"/>
  <c r="N480" i="6"/>
  <c r="N544" i="6"/>
  <c r="N608" i="6"/>
  <c r="N672" i="6"/>
  <c r="N129" i="6"/>
  <c r="N257" i="6"/>
  <c r="N321" i="6"/>
  <c r="N385" i="6"/>
  <c r="N449" i="6"/>
  <c r="N513" i="6"/>
  <c r="O513" i="6" s="1"/>
  <c r="N577" i="6"/>
  <c r="N769" i="6"/>
  <c r="N833" i="6"/>
  <c r="N897" i="6"/>
  <c r="N961" i="6"/>
  <c r="N1025" i="6"/>
  <c r="N1153" i="6"/>
  <c r="N1217" i="6"/>
  <c r="N1281" i="6"/>
  <c r="N1345" i="6"/>
  <c r="N1409" i="6"/>
  <c r="O2502" i="6"/>
  <c r="O3014" i="6"/>
  <c r="O3206" i="6"/>
  <c r="O3270" i="6"/>
  <c r="O3398" i="6"/>
  <c r="O3462" i="6"/>
  <c r="O3526" i="6"/>
  <c r="P3590" i="6"/>
  <c r="O3654" i="6"/>
  <c r="N74" i="6"/>
  <c r="N138" i="6"/>
  <c r="N266" i="6"/>
  <c r="N330" i="6"/>
  <c r="O330" i="6" s="1"/>
  <c r="N394" i="6"/>
  <c r="N458" i="6"/>
  <c r="N522" i="6"/>
  <c r="N714" i="6"/>
  <c r="N906" i="6"/>
  <c r="N970" i="6"/>
  <c r="N1034" i="6"/>
  <c r="N1098" i="6"/>
  <c r="O1098" i="6" s="1"/>
  <c r="N1162" i="6"/>
  <c r="N1226" i="6"/>
  <c r="N1290" i="6"/>
  <c r="N1418" i="6"/>
  <c r="N1482" i="6"/>
  <c r="N1546" i="6"/>
  <c r="N1610" i="6"/>
  <c r="N1674" i="6"/>
  <c r="N2116" i="6"/>
  <c r="N2180" i="6"/>
  <c r="N2244" i="6"/>
  <c r="N2308" i="6"/>
  <c r="N2372" i="6"/>
  <c r="N2436" i="6"/>
  <c r="N2500" i="6"/>
  <c r="N2564" i="6"/>
  <c r="N2884" i="6"/>
  <c r="N2948" i="6"/>
  <c r="N3012" i="6"/>
  <c r="N3076" i="6"/>
  <c r="N3204" i="6"/>
  <c r="N3268" i="6"/>
  <c r="N3396" i="6"/>
  <c r="N3460" i="6"/>
  <c r="N3524" i="6"/>
  <c r="N3588" i="6"/>
  <c r="N4661" i="6"/>
  <c r="N4853" i="6"/>
  <c r="M62" i="6"/>
  <c r="P62" i="6" s="1"/>
  <c r="M126" i="6"/>
  <c r="M190" i="6"/>
  <c r="M254" i="6"/>
  <c r="M318" i="6"/>
  <c r="P318" i="6" s="1"/>
  <c r="M382" i="6"/>
  <c r="O382" i="6" s="1"/>
  <c r="M446" i="6"/>
  <c r="M510" i="6"/>
  <c r="O510" i="6" s="1"/>
  <c r="M638" i="6"/>
  <c r="M702" i="6"/>
  <c r="M766" i="6"/>
  <c r="N3527" i="6"/>
  <c r="N3591" i="6"/>
  <c r="N3655" i="6"/>
  <c r="N3719" i="6"/>
  <c r="N3783" i="6"/>
  <c r="N3847" i="6"/>
  <c r="N3911" i="6"/>
  <c r="N3975" i="6"/>
  <c r="N4039" i="6"/>
  <c r="N4103" i="6"/>
  <c r="N4167" i="6"/>
  <c r="N4231" i="6"/>
  <c r="N4295" i="6"/>
  <c r="N4359" i="6"/>
  <c r="N4423" i="6"/>
  <c r="N4487" i="6"/>
  <c r="N4551" i="6"/>
  <c r="N4615" i="6"/>
  <c r="N5063" i="6"/>
  <c r="N5127" i="6"/>
  <c r="N3162" i="6"/>
  <c r="N3802" i="6"/>
  <c r="N3930" i="6"/>
  <c r="N4058" i="6"/>
  <c r="N4186" i="6"/>
  <c r="N4442" i="6"/>
  <c r="M2138" i="6"/>
  <c r="M2266" i="6"/>
  <c r="M2394" i="6"/>
  <c r="N4922" i="6"/>
  <c r="N5178" i="6"/>
  <c r="N3491" i="6"/>
  <c r="O3491" i="6" s="1"/>
  <c r="N3555" i="6"/>
  <c r="P3555" i="6" s="1"/>
  <c r="N3619" i="6"/>
  <c r="P3619" i="6" s="1"/>
  <c r="N3683" i="6"/>
  <c r="P3683" i="6" s="1"/>
  <c r="N3747" i="6"/>
  <c r="P3747" i="6" s="1"/>
  <c r="N3811" i="6"/>
  <c r="N3875" i="6"/>
  <c r="N3939" i="6"/>
  <c r="P3939" i="6" s="1"/>
  <c r="N4003" i="6"/>
  <c r="P4003" i="6" s="1"/>
  <c r="N4067" i="6"/>
  <c r="N4131" i="6"/>
  <c r="P4131" i="6" s="1"/>
  <c r="N4195" i="6"/>
  <c r="P4195" i="6" s="1"/>
  <c r="N4259" i="6"/>
  <c r="P4259" i="6" s="1"/>
  <c r="N4323" i="6"/>
  <c r="P4323" i="6" s="1"/>
  <c r="N4387" i="6"/>
  <c r="P4387" i="6" s="1"/>
  <c r="N4451" i="6"/>
  <c r="O4451" i="6" s="1"/>
  <c r="N4515" i="6"/>
  <c r="P4515" i="6" s="1"/>
  <c r="N4579" i="6"/>
  <c r="O4579" i="6" s="1"/>
  <c r="N5027" i="6"/>
  <c r="P5027" i="6" s="1"/>
  <c r="N5091" i="6"/>
  <c r="P5091" i="6" s="1"/>
  <c r="N5155" i="6"/>
  <c r="O5155" i="6" s="1"/>
  <c r="N5219" i="6"/>
  <c r="O5219" i="6" s="1"/>
  <c r="M36" i="6"/>
  <c r="M164" i="6"/>
  <c r="P164" i="6" s="1"/>
  <c r="M228" i="6"/>
  <c r="M356" i="6"/>
  <c r="M420" i="6"/>
  <c r="O420" i="6" s="1"/>
  <c r="M484" i="6"/>
  <c r="O484" i="6" s="1"/>
  <c r="M548" i="6"/>
  <c r="M676" i="6"/>
  <c r="M868" i="6"/>
  <c r="O868" i="6" s="1"/>
  <c r="P4052" i="6"/>
  <c r="M21" i="6"/>
  <c r="P21" i="6" s="1"/>
  <c r="M85" i="6"/>
  <c r="O85" i="6" s="1"/>
  <c r="M149" i="6"/>
  <c r="P149" i="6" s="1"/>
  <c r="M213" i="6"/>
  <c r="M341" i="6"/>
  <c r="M405" i="6"/>
  <c r="P405" i="6" s="1"/>
  <c r="M469" i="6"/>
  <c r="O469" i="6" s="1"/>
  <c r="M533" i="6"/>
  <c r="P533" i="6" s="1"/>
  <c r="M597" i="6"/>
  <c r="P597" i="6" s="1"/>
  <c r="M725" i="6"/>
  <c r="M789" i="6"/>
  <c r="O789" i="6" s="1"/>
  <c r="M853" i="6"/>
  <c r="O853" i="6" s="1"/>
  <c r="M1025" i="6"/>
  <c r="M1153" i="6"/>
  <c r="M1217" i="6"/>
  <c r="M1281" i="6"/>
  <c r="O1281" i="6" s="1"/>
  <c r="M1409" i="6"/>
  <c r="M1473" i="6"/>
  <c r="M1537" i="6"/>
  <c r="O1537" i="6" s="1"/>
  <c r="M1601" i="6"/>
  <c r="O1601" i="6" s="1"/>
  <c r="M1665" i="6"/>
  <c r="M1729" i="6"/>
  <c r="M1793" i="6"/>
  <c r="M1857" i="6"/>
  <c r="M1921" i="6"/>
  <c r="M2049" i="6"/>
  <c r="P2049" i="6" s="1"/>
  <c r="M2305" i="6"/>
  <c r="M2369" i="6"/>
  <c r="M2497" i="6"/>
  <c r="M2561" i="6"/>
  <c r="P2561" i="6" s="1"/>
  <c r="M2625" i="6"/>
  <c r="M2881" i="6"/>
  <c r="M2945" i="6"/>
  <c r="M3009" i="6"/>
  <c r="M3073" i="6"/>
  <c r="M3201" i="6"/>
  <c r="M3265" i="6"/>
  <c r="M3329" i="6"/>
  <c r="M3393" i="6"/>
  <c r="M3457" i="6"/>
  <c r="M3521" i="6"/>
  <c r="M3585" i="6"/>
  <c r="O3585" i="6" s="1"/>
  <c r="M4058" i="6"/>
  <c r="O4058" i="6" s="1"/>
  <c r="M4186" i="6"/>
  <c r="M4314" i="6"/>
  <c r="O4314" i="6" s="1"/>
  <c r="M4442" i="6"/>
  <c r="M4570" i="6"/>
  <c r="P4570" i="6" s="1"/>
  <c r="M4826" i="6"/>
  <c r="M5068" i="6"/>
  <c r="M4661" i="6"/>
  <c r="O4661" i="6" s="1"/>
  <c r="M4853" i="6"/>
  <c r="M4224" i="6"/>
  <c r="M4352" i="6"/>
  <c r="O4352" i="6" s="1"/>
  <c r="M4608" i="6"/>
  <c r="P4608" i="6" s="1"/>
  <c r="M5184" i="6"/>
  <c r="P5184" i="6" s="1"/>
  <c r="Q313" i="6"/>
  <c r="Q324" i="6"/>
  <c r="Q997" i="6"/>
  <c r="R1010" i="6" s="1"/>
  <c r="Q2407" i="6"/>
  <c r="R2420" i="6" s="1"/>
  <c r="Q2276" i="6"/>
  <c r="R2289" i="6" s="1"/>
  <c r="Q2166" i="6"/>
  <c r="R2179" i="6" s="1"/>
  <c r="Q2962" i="6"/>
  <c r="R2975" i="6" s="1"/>
  <c r="Q2970" i="6"/>
  <c r="R2983" i="6" s="1"/>
  <c r="Q3407" i="6"/>
  <c r="R3420" i="6" s="1"/>
  <c r="Q3487" i="6"/>
  <c r="R3500" i="6" s="1"/>
  <c r="Q3495" i="6"/>
  <c r="R3508" i="6" s="1"/>
  <c r="Q3507" i="6"/>
  <c r="R3520" i="6" s="1"/>
  <c r="Q3515" i="6"/>
  <c r="R3528" i="6" s="1"/>
  <c r="Q3055" i="6"/>
  <c r="R3068" i="6" s="1"/>
  <c r="O3644" i="6"/>
  <c r="Q4106" i="6"/>
  <c r="R4119" i="6" s="1"/>
  <c r="Q4138" i="6"/>
  <c r="R4151" i="6" s="1"/>
  <c r="Q4394" i="6"/>
  <c r="R4407" i="6" s="1"/>
  <c r="Q4072" i="6"/>
  <c r="R4085" i="6" s="1"/>
  <c r="O4264" i="6"/>
  <c r="Q4264" i="6" s="1"/>
  <c r="R4277" i="6" s="1"/>
  <c r="Q2304" i="6"/>
  <c r="R2317" i="6" s="1"/>
  <c r="Q2336" i="6"/>
  <c r="R2349" i="6" s="1"/>
  <c r="Q3294" i="6"/>
  <c r="R3307" i="6" s="1"/>
  <c r="Q3227" i="6"/>
  <c r="R3240" i="6" s="1"/>
  <c r="Q329" i="6"/>
  <c r="Q90" i="6"/>
  <c r="Q234" i="6"/>
  <c r="Q575" i="6"/>
  <c r="Q1634" i="6"/>
  <c r="R1647" i="6" s="1"/>
  <c r="Q2345" i="6"/>
  <c r="R2358" i="6" s="1"/>
  <c r="Q3262" i="6"/>
  <c r="R3275" i="6" s="1"/>
  <c r="Q3288" i="6"/>
  <c r="R3301" i="6" s="1"/>
  <c r="Q3226" i="6"/>
  <c r="R3239" i="6" s="1"/>
  <c r="Q5022" i="6"/>
  <c r="R5035" i="6" s="1"/>
  <c r="M695" i="6"/>
  <c r="M759" i="6"/>
  <c r="O759" i="6" s="1"/>
  <c r="M1143" i="6"/>
  <c r="M1207" i="6"/>
  <c r="M1271" i="6"/>
  <c r="M1335" i="6"/>
  <c r="M1399" i="6"/>
  <c r="P1399" i="6" s="1"/>
  <c r="M1463" i="6"/>
  <c r="P1463" i="6" s="1"/>
  <c r="M1527" i="6"/>
  <c r="P1527" i="6" s="1"/>
  <c r="M1591" i="6"/>
  <c r="P1591" i="6" s="1"/>
  <c r="M1655" i="6"/>
  <c r="M1719" i="6"/>
  <c r="M1783" i="6"/>
  <c r="M1847" i="6"/>
  <c r="P1847" i="6" s="1"/>
  <c r="Q1669" i="6"/>
  <c r="R1682" i="6" s="1"/>
  <c r="Q1203" i="6"/>
  <c r="R1216" i="6" s="1"/>
  <c r="Q1267" i="6"/>
  <c r="R1280" i="6" s="1"/>
  <c r="P2200" i="6"/>
  <c r="Q2510" i="6"/>
  <c r="R2523" i="6" s="1"/>
  <c r="Q3451" i="6"/>
  <c r="R3464" i="6" s="1"/>
  <c r="Q5018" i="6"/>
  <c r="R5031" i="6" s="1"/>
  <c r="Q5019" i="6"/>
  <c r="R5032" i="6" s="1"/>
  <c r="Q133" i="6"/>
  <c r="Q1014" i="6"/>
  <c r="R1027" i="6" s="1"/>
  <c r="Q1618" i="6"/>
  <c r="R1631" i="6" s="1"/>
  <c r="Q2249" i="6"/>
  <c r="R2262" i="6" s="1"/>
  <c r="Q2361" i="6"/>
  <c r="R2374" i="6" s="1"/>
  <c r="Q2360" i="6"/>
  <c r="R2373" i="6" s="1"/>
  <c r="Q3443" i="6"/>
  <c r="R3456" i="6" s="1"/>
  <c r="Q3523" i="6"/>
  <c r="R3536" i="6" s="1"/>
  <c r="Q3224" i="6"/>
  <c r="R3237" i="6" s="1"/>
  <c r="Q4132" i="6"/>
  <c r="R4145" i="6" s="1"/>
  <c r="Q5182" i="6"/>
  <c r="R5195" i="6" s="1"/>
  <c r="M972" i="6"/>
  <c r="M1036" i="6"/>
  <c r="M1164" i="6"/>
  <c r="M1228" i="6"/>
  <c r="M1292" i="6"/>
  <c r="O1292" i="6" s="1"/>
  <c r="M1356" i="6"/>
  <c r="M1420" i="6"/>
  <c r="M1612" i="6"/>
  <c r="M1676" i="6"/>
  <c r="M1740" i="6"/>
  <c r="M1932" i="6"/>
  <c r="M2060" i="6"/>
  <c r="O3053" i="6"/>
  <c r="P3053" i="6"/>
  <c r="O3501" i="6"/>
  <c r="P3501" i="6"/>
  <c r="O2630" i="6"/>
  <c r="P2630" i="6"/>
  <c r="P2694" i="6"/>
  <c r="O2694" i="6"/>
  <c r="Q2694" i="6" s="1"/>
  <c r="R2707" i="6" s="1"/>
  <c r="P2758" i="6"/>
  <c r="O2758" i="6"/>
  <c r="P2822" i="6"/>
  <c r="O2822" i="6"/>
  <c r="Q2822" i="6" s="1"/>
  <c r="R2835" i="6" s="1"/>
  <c r="O2950" i="6"/>
  <c r="P2950" i="6"/>
  <c r="Q3014" i="6"/>
  <c r="R3027" i="6" s="1"/>
  <c r="Q3270" i="6"/>
  <c r="R3283" i="6" s="1"/>
  <c r="P3718" i="6"/>
  <c r="O3718" i="6"/>
  <c r="Q424" i="6"/>
  <c r="Q587" i="6"/>
  <c r="R600" i="6" s="1"/>
  <c r="Q726" i="6"/>
  <c r="R739" i="6" s="1"/>
  <c r="Q896" i="6"/>
  <c r="R909" i="6" s="1"/>
  <c r="Q1029" i="6"/>
  <c r="R1042" i="6" s="1"/>
  <c r="Q1322" i="6"/>
  <c r="R1335" i="6" s="1"/>
  <c r="Q1861" i="6"/>
  <c r="R1874" i="6" s="1"/>
  <c r="Q1944" i="6"/>
  <c r="R1957" i="6" s="1"/>
  <c r="Q2126" i="6"/>
  <c r="R2139" i="6" s="1"/>
  <c r="Q2327" i="6"/>
  <c r="R2340" i="6" s="1"/>
  <c r="Q2359" i="6"/>
  <c r="R2372" i="6" s="1"/>
  <c r="Q2130" i="6"/>
  <c r="R2143" i="6" s="1"/>
  <c r="O4600" i="6"/>
  <c r="P4600" i="6"/>
  <c r="Q3936" i="6"/>
  <c r="R3949" i="6" s="1"/>
  <c r="Q4000" i="6"/>
  <c r="R4013" i="6" s="1"/>
  <c r="Q4200" i="6"/>
  <c r="R4213" i="6" s="1"/>
  <c r="O2053" i="6"/>
  <c r="Q2053" i="6" s="1"/>
  <c r="R2066" i="6" s="1"/>
  <c r="P3706" i="6"/>
  <c r="O3706" i="6"/>
  <c r="P3760" i="6"/>
  <c r="O3760" i="6"/>
  <c r="Q1054" i="6"/>
  <c r="R1067" i="6" s="1"/>
  <c r="Q260" i="6"/>
  <c r="Q459" i="6"/>
  <c r="Q435" i="6"/>
  <c r="P508" i="6"/>
  <c r="Q893" i="6"/>
  <c r="R906" i="6" s="1"/>
  <c r="Q1125" i="6"/>
  <c r="R1138" i="6" s="1"/>
  <c r="Q1662" i="6"/>
  <c r="R1675" i="6" s="1"/>
  <c r="Q1936" i="6"/>
  <c r="R1949" i="6" s="1"/>
  <c r="Q2953" i="6"/>
  <c r="R2966" i="6" s="1"/>
  <c r="O3720" i="6"/>
  <c r="P3720" i="6"/>
  <c r="P2041" i="6"/>
  <c r="O2041" i="6"/>
  <c r="O3680" i="6"/>
  <c r="P3680" i="6"/>
  <c r="P2893" i="6"/>
  <c r="O2893" i="6"/>
  <c r="O3213" i="6"/>
  <c r="P3213" i="6"/>
  <c r="O3469" i="6"/>
  <c r="P3469" i="6"/>
  <c r="Q1766" i="6"/>
  <c r="R1779" i="6" s="1"/>
  <c r="O2662" i="6"/>
  <c r="P2662" i="6"/>
  <c r="Q3302" i="6"/>
  <c r="R3315" i="6" s="1"/>
  <c r="Q17" i="6"/>
  <c r="Q490" i="6"/>
  <c r="Q621" i="6"/>
  <c r="R634" i="6" s="1"/>
  <c r="Q1009" i="6"/>
  <c r="R1022" i="6" s="1"/>
  <c r="Q1291" i="6"/>
  <c r="R1304" i="6" s="1"/>
  <c r="Q1296" i="6"/>
  <c r="R1309" i="6" s="1"/>
  <c r="Q1845" i="6"/>
  <c r="R1858" i="6" s="1"/>
  <c r="Q1763" i="6"/>
  <c r="R1776" i="6" s="1"/>
  <c r="Q2343" i="6"/>
  <c r="R2356" i="6" s="1"/>
  <c r="Q2285" i="6"/>
  <c r="R2298" i="6" s="1"/>
  <c r="Q2317" i="6"/>
  <c r="R2330" i="6" s="1"/>
  <c r="Q640" i="6"/>
  <c r="R653" i="6" s="1"/>
  <c r="P582" i="6"/>
  <c r="P807" i="6"/>
  <c r="Q920" i="6"/>
  <c r="R933" i="6" s="1"/>
  <c r="Q1853" i="6"/>
  <c r="R1866" i="6" s="1"/>
  <c r="Q1613" i="6"/>
  <c r="R1626" i="6" s="1"/>
  <c r="Q1782" i="6"/>
  <c r="R1795" i="6" s="1"/>
  <c r="Q1251" i="6"/>
  <c r="R1264" i="6" s="1"/>
  <c r="O2101" i="6"/>
  <c r="Q2101" i="6" s="1"/>
  <c r="R2114" i="6" s="1"/>
  <c r="Q2178" i="6"/>
  <c r="R2191" i="6" s="1"/>
  <c r="Q2307" i="6"/>
  <c r="R2320" i="6" s="1"/>
  <c r="Q1952" i="6"/>
  <c r="R1965" i="6" s="1"/>
  <c r="Q2048" i="6"/>
  <c r="R2061" i="6" s="1"/>
  <c r="Q2281" i="6"/>
  <c r="R2294" i="6" s="1"/>
  <c r="Q2313" i="6"/>
  <c r="R2326" i="6" s="1"/>
  <c r="Q2264" i="6"/>
  <c r="R2277" i="6" s="1"/>
  <c r="Q2368" i="6"/>
  <c r="R2381" i="6" s="1"/>
  <c r="Q3198" i="6"/>
  <c r="R3211" i="6" s="1"/>
  <c r="Q3230" i="6"/>
  <c r="R3243" i="6" s="1"/>
  <c r="Q3471" i="6"/>
  <c r="R3484" i="6" s="1"/>
  <c r="Q3483" i="6"/>
  <c r="R3496" i="6" s="1"/>
  <c r="Q3499" i="6"/>
  <c r="R3512" i="6" s="1"/>
  <c r="P3398" i="6"/>
  <c r="P3430" i="6"/>
  <c r="O3768" i="6"/>
  <c r="Q3768" i="6" s="1"/>
  <c r="R3781" i="6" s="1"/>
  <c r="Q3615" i="6"/>
  <c r="R3628" i="6" s="1"/>
  <c r="O4416" i="6"/>
  <c r="Q4850" i="6"/>
  <c r="R4863" i="6" s="1"/>
  <c r="Q4902" i="6"/>
  <c r="R4915" i="6" s="1"/>
  <c r="Q4918" i="6"/>
  <c r="R4931" i="6" s="1"/>
  <c r="Q4934" i="6"/>
  <c r="R4947" i="6" s="1"/>
  <c r="Q4974" i="6"/>
  <c r="R4987" i="6" s="1"/>
  <c r="Q4990" i="6"/>
  <c r="R5003" i="6" s="1"/>
  <c r="Q5006" i="6"/>
  <c r="R5019" i="6" s="1"/>
  <c r="M5117" i="6"/>
  <c r="P5117" i="6" s="1"/>
  <c r="M4113" i="6"/>
  <c r="P4113" i="6" s="1"/>
  <c r="M4177" i="6"/>
  <c r="P4177" i="6" s="1"/>
  <c r="M4241" i="6"/>
  <c r="P4241" i="6" s="1"/>
  <c r="M4305" i="6"/>
  <c r="P4305" i="6" s="1"/>
  <c r="M4369" i="6"/>
  <c r="P4369" i="6" s="1"/>
  <c r="M4433" i="6"/>
  <c r="M4497" i="6"/>
  <c r="M4561" i="6"/>
  <c r="M4625" i="6"/>
  <c r="M4689" i="6"/>
  <c r="O4689" i="6" s="1"/>
  <c r="M4753" i="6"/>
  <c r="O4753" i="6" s="1"/>
  <c r="M4817" i="6"/>
  <c r="O4817" i="6" s="1"/>
  <c r="M4881" i="6"/>
  <c r="O4881" i="6" s="1"/>
  <c r="M4945" i="6"/>
  <c r="O4945" i="6" s="1"/>
  <c r="M5009" i="6"/>
  <c r="O5009" i="6" s="1"/>
  <c r="M5073" i="6"/>
  <c r="M5137" i="6"/>
  <c r="M5201" i="6"/>
  <c r="P3206" i="6"/>
  <c r="P3238" i="6"/>
  <c r="P3462" i="6"/>
  <c r="P3494" i="6"/>
  <c r="P3526" i="6"/>
  <c r="P3558" i="6"/>
  <c r="P3640" i="6"/>
  <c r="P3622" i="6"/>
  <c r="M5253" i="6"/>
  <c r="Q2501" i="6"/>
  <c r="R2514" i="6" s="1"/>
  <c r="Q2754" i="6"/>
  <c r="R2767" i="6" s="1"/>
  <c r="Q2994" i="6"/>
  <c r="R3007" i="6" s="1"/>
  <c r="Q2782" i="6"/>
  <c r="R2795" i="6" s="1"/>
  <c r="Q3395" i="6"/>
  <c r="R3408" i="6" s="1"/>
  <c r="Q3403" i="6"/>
  <c r="R3416" i="6" s="1"/>
  <c r="Q3411" i="6"/>
  <c r="R3424" i="6" s="1"/>
  <c r="Q3535" i="6"/>
  <c r="R3548" i="6" s="1"/>
  <c r="Q4188" i="6"/>
  <c r="R4201" i="6" s="1"/>
  <c r="Q5147" i="6"/>
  <c r="R5160" i="6" s="1"/>
  <c r="O318" i="6"/>
  <c r="Q318" i="6" s="1"/>
  <c r="O447" i="6"/>
  <c r="Q447" i="6" s="1"/>
  <c r="M4312" i="6"/>
  <c r="O4312" i="6" s="1"/>
  <c r="M4888" i="6"/>
  <c r="M19" i="6"/>
  <c r="P19" i="6" s="1"/>
  <c r="M83" i="6"/>
  <c r="P83" i="6" s="1"/>
  <c r="M147" i="6"/>
  <c r="P147" i="6" s="1"/>
  <c r="M211" i="6"/>
  <c r="P211" i="6" s="1"/>
  <c r="M339" i="6"/>
  <c r="O339" i="6" s="1"/>
  <c r="M403" i="6"/>
  <c r="O403" i="6" s="1"/>
  <c r="M467" i="6"/>
  <c r="M531" i="6"/>
  <c r="O531" i="6" s="1"/>
  <c r="M595" i="6"/>
  <c r="M723" i="6"/>
  <c r="M787" i="6"/>
  <c r="P787" i="6" s="1"/>
  <c r="M851" i="6"/>
  <c r="P851" i="6" s="1"/>
  <c r="M915" i="6"/>
  <c r="M1043" i="6"/>
  <c r="P1043" i="6" s="1"/>
  <c r="M1107" i="6"/>
  <c r="P1107" i="6" s="1"/>
  <c r="M1171" i="6"/>
  <c r="M1235" i="6"/>
  <c r="M1299" i="6"/>
  <c r="M1427" i="6"/>
  <c r="P1427" i="6" s="1"/>
  <c r="M1491" i="6"/>
  <c r="P1491" i="6" s="1"/>
  <c r="M1555" i="6"/>
  <c r="P1555" i="6" s="1"/>
  <c r="M1619" i="6"/>
  <c r="O1619" i="6" s="1"/>
  <c r="M1683" i="6"/>
  <c r="M1747" i="6"/>
  <c r="M1811" i="6"/>
  <c r="M1875" i="6"/>
  <c r="P1875" i="6" s="1"/>
  <c r="M1939" i="6"/>
  <c r="M2067" i="6"/>
  <c r="M2131" i="6"/>
  <c r="O2131" i="6" s="1"/>
  <c r="M2195" i="6"/>
  <c r="O1371" i="6"/>
  <c r="Q1371" i="6" s="1"/>
  <c r="R1384" i="6" s="1"/>
  <c r="O1435" i="6"/>
  <c r="Q1435" i="6" s="1"/>
  <c r="R1448" i="6" s="1"/>
  <c r="O1499" i="6"/>
  <c r="Q1499" i="6" s="1"/>
  <c r="R1512" i="6" s="1"/>
  <c r="O1563" i="6"/>
  <c r="Q1563" i="6" s="1"/>
  <c r="R1576" i="6" s="1"/>
  <c r="P1627" i="6"/>
  <c r="P2011" i="6"/>
  <c r="P2203" i="6"/>
  <c r="Q2203" i="6" s="1"/>
  <c r="R2216" i="6" s="1"/>
  <c r="P2267" i="6"/>
  <c r="P2331" i="6"/>
  <c r="M4637" i="6"/>
  <c r="O4637" i="6" s="1"/>
  <c r="M4829" i="6"/>
  <c r="O4829" i="6" s="1"/>
  <c r="M2047" i="6"/>
  <c r="O2047" i="6" s="1"/>
  <c r="M2111" i="6"/>
  <c r="O2111" i="6" s="1"/>
  <c r="M2175" i="6"/>
  <c r="M2239" i="6"/>
  <c r="P2239" i="6" s="1"/>
  <c r="M2303" i="6"/>
  <c r="O2303" i="6" s="1"/>
  <c r="M2367" i="6"/>
  <c r="O2367" i="6" s="1"/>
  <c r="M2431" i="6"/>
  <c r="O2431" i="6" s="1"/>
  <c r="M2559" i="6"/>
  <c r="M2623" i="6"/>
  <c r="M2687" i="6"/>
  <c r="O2687" i="6" s="1"/>
  <c r="M2751" i="6"/>
  <c r="M2815" i="6"/>
  <c r="P2815" i="6" s="1"/>
  <c r="M2879" i="6"/>
  <c r="M2943" i="6"/>
  <c r="M3007" i="6"/>
  <c r="M3071" i="6"/>
  <c r="O3071" i="6" s="1"/>
  <c r="M3199" i="6"/>
  <c r="M3263" i="6"/>
  <c r="M3327" i="6"/>
  <c r="M3391" i="6"/>
  <c r="P3391" i="6" s="1"/>
  <c r="M3455" i="6"/>
  <c r="O3455" i="6" s="1"/>
  <c r="M3519" i="6"/>
  <c r="M3583" i="6"/>
  <c r="M3647" i="6"/>
  <c r="M3711" i="6"/>
  <c r="P3711" i="6" s="1"/>
  <c r="M3775" i="6"/>
  <c r="P3775" i="6" s="1"/>
  <c r="M3967" i="6"/>
  <c r="M4031" i="6"/>
  <c r="M4095" i="6"/>
  <c r="P4095" i="6" s="1"/>
  <c r="M4159" i="6"/>
  <c r="P4159" i="6" s="1"/>
  <c r="M4223" i="6"/>
  <c r="P4223" i="6" s="1"/>
  <c r="M4287" i="6"/>
  <c r="P4287" i="6" s="1"/>
  <c r="M4351" i="6"/>
  <c r="P4351" i="6" s="1"/>
  <c r="M4415" i="6"/>
  <c r="M4479" i="6"/>
  <c r="M4543" i="6"/>
  <c r="M4607" i="6"/>
  <c r="M4927" i="6"/>
  <c r="M4991" i="6"/>
  <c r="M5055" i="6"/>
  <c r="M5119" i="6"/>
  <c r="M5183" i="6"/>
  <c r="M5247" i="6"/>
  <c r="M4968" i="6"/>
  <c r="Q1187" i="6"/>
  <c r="R1200" i="6" s="1"/>
  <c r="Q2657" i="6"/>
  <c r="R2670" i="6" s="1"/>
  <c r="Q2481" i="6"/>
  <c r="R2494" i="6" s="1"/>
  <c r="Q2742" i="6"/>
  <c r="R2755" i="6" s="1"/>
  <c r="Q2730" i="6"/>
  <c r="R2743" i="6" s="1"/>
  <c r="Q2755" i="6"/>
  <c r="R2768" i="6" s="1"/>
  <c r="Q3459" i="6"/>
  <c r="R3472" i="6" s="1"/>
  <c r="P3520" i="6"/>
  <c r="P2999" i="6"/>
  <c r="Q4595" i="6"/>
  <c r="R4608" i="6" s="1"/>
  <c r="Q4074" i="6"/>
  <c r="R4087" i="6" s="1"/>
  <c r="Q4489" i="6"/>
  <c r="R4502" i="6" s="1"/>
  <c r="Q5086" i="6"/>
  <c r="R5099" i="6" s="1"/>
  <c r="Q5186" i="6"/>
  <c r="R5199" i="6" s="1"/>
  <c r="O314" i="6"/>
  <c r="Q314" i="6" s="1"/>
  <c r="M5029" i="6"/>
  <c r="P5029" i="6" s="1"/>
  <c r="Q2487" i="6"/>
  <c r="R2500" i="6" s="1"/>
  <c r="Q2682" i="6"/>
  <c r="R2695" i="6" s="1"/>
  <c r="Q2746" i="6"/>
  <c r="R2759" i="6" s="1"/>
  <c r="P3728" i="6"/>
  <c r="O286" i="6"/>
  <c r="Q286" i="6" s="1"/>
  <c r="M28" i="6"/>
  <c r="P28" i="6" s="1"/>
  <c r="M156" i="6"/>
  <c r="P156" i="6" s="1"/>
  <c r="M220" i="6"/>
  <c r="M348" i="6"/>
  <c r="M412" i="6"/>
  <c r="M476" i="6"/>
  <c r="O476" i="6" s="1"/>
  <c r="M540" i="6"/>
  <c r="M668" i="6"/>
  <c r="M732" i="6"/>
  <c r="P4044" i="6"/>
  <c r="M77" i="6"/>
  <c r="O77" i="6" s="1"/>
  <c r="M141" i="6"/>
  <c r="O141" i="6" s="1"/>
  <c r="M205" i="6"/>
  <c r="M269" i="6"/>
  <c r="M333" i="6"/>
  <c r="M397" i="6"/>
  <c r="P397" i="6" s="1"/>
  <c r="M461" i="6"/>
  <c r="O461" i="6" s="1"/>
  <c r="M525" i="6"/>
  <c r="P525" i="6" s="1"/>
  <c r="M589" i="6"/>
  <c r="M717" i="6"/>
  <c r="M781" i="6"/>
  <c r="M845" i="6"/>
  <c r="M4344" i="6"/>
  <c r="O4344" i="6" s="1"/>
  <c r="M4984" i="6"/>
  <c r="M5240" i="6"/>
  <c r="O4364" i="6"/>
  <c r="P4364" i="6"/>
  <c r="P4590" i="6"/>
  <c r="O4590" i="6"/>
  <c r="Q145" i="6"/>
  <c r="Q194" i="6"/>
  <c r="Q332" i="6"/>
  <c r="O414" i="6"/>
  <c r="Q414" i="6" s="1"/>
  <c r="Q698" i="6"/>
  <c r="R711" i="6" s="1"/>
  <c r="P842" i="6"/>
  <c r="Q128" i="6"/>
  <c r="Q127" i="6"/>
  <c r="Q208" i="6"/>
  <c r="Q402" i="6"/>
  <c r="Q452" i="6"/>
  <c r="Q427" i="6"/>
  <c r="Q573" i="6"/>
  <c r="Q569" i="6"/>
  <c r="Q701" i="6"/>
  <c r="R714" i="6" s="1"/>
  <c r="Q1080" i="6"/>
  <c r="R1093" i="6" s="1"/>
  <c r="Q1310" i="6"/>
  <c r="R1323" i="6" s="1"/>
  <c r="Q1341" i="6"/>
  <c r="R1354" i="6" s="1"/>
  <c r="O4440" i="6"/>
  <c r="P4440" i="6"/>
  <c r="P1325" i="6"/>
  <c r="P2224" i="6"/>
  <c r="O2224" i="6"/>
  <c r="Q112" i="6"/>
  <c r="Q144" i="6"/>
  <c r="Q237" i="6"/>
  <c r="Q296" i="6"/>
  <c r="Q534" i="6"/>
  <c r="P868" i="6"/>
  <c r="Q1670" i="6"/>
  <c r="R1683" i="6" s="1"/>
  <c r="Q1678" i="6"/>
  <c r="R1691" i="6" s="1"/>
  <c r="O3069" i="6"/>
  <c r="Q3069" i="6" s="1"/>
  <c r="R3082" i="6" s="1"/>
  <c r="O2553" i="6"/>
  <c r="P2553" i="6"/>
  <c r="Q86" i="6"/>
  <c r="Q602" i="6"/>
  <c r="R615" i="6" s="1"/>
  <c r="Q563" i="6"/>
  <c r="Q710" i="6"/>
  <c r="R723" i="6" s="1"/>
  <c r="Q765" i="6"/>
  <c r="R778" i="6" s="1"/>
  <c r="O859" i="6"/>
  <c r="Q1064" i="6"/>
  <c r="R1077" i="6" s="1"/>
  <c r="Q1046" i="6"/>
  <c r="R1059" i="6" s="1"/>
  <c r="Q1087" i="6"/>
  <c r="R1100" i="6" s="1"/>
  <c r="Q1701" i="6"/>
  <c r="R1714" i="6" s="1"/>
  <c r="Q408" i="6"/>
  <c r="Q634" i="6"/>
  <c r="R647" i="6" s="1"/>
  <c r="Q630" i="6"/>
  <c r="R643" i="6" s="1"/>
  <c r="O819" i="6"/>
  <c r="Q309" i="6"/>
  <c r="Q1141" i="6"/>
  <c r="R1154" i="6" s="1"/>
  <c r="Q142" i="6"/>
  <c r="O910" i="6"/>
  <c r="P910" i="6"/>
  <c r="O968" i="6"/>
  <c r="P968" i="6"/>
  <c r="P1288" i="6"/>
  <c r="O1288" i="6"/>
  <c r="O1193" i="6"/>
  <c r="P1193" i="6"/>
  <c r="O1257" i="6"/>
  <c r="P1257" i="6"/>
  <c r="O2261" i="6"/>
  <c r="P2261" i="6"/>
  <c r="O2325" i="6"/>
  <c r="P2325" i="6"/>
  <c r="Q1645" i="6"/>
  <c r="R1658" i="6" s="1"/>
  <c r="Q1677" i="6"/>
  <c r="R1690" i="6" s="1"/>
  <c r="Q1709" i="6"/>
  <c r="R1722" i="6" s="1"/>
  <c r="Q1155" i="6"/>
  <c r="R1168" i="6" s="1"/>
  <c r="Q1219" i="6"/>
  <c r="R1232" i="6" s="1"/>
  <c r="Q1827" i="6"/>
  <c r="R1840" i="6" s="1"/>
  <c r="Q1792" i="6"/>
  <c r="R1805" i="6" s="1"/>
  <c r="O2158" i="6"/>
  <c r="Q2150" i="6"/>
  <c r="R2163" i="6" s="1"/>
  <c r="Q2340" i="6"/>
  <c r="R2353" i="6" s="1"/>
  <c r="P2206" i="6"/>
  <c r="Q2253" i="6"/>
  <c r="R2266" i="6" s="1"/>
  <c r="Q2298" i="6"/>
  <c r="R2311" i="6" s="1"/>
  <c r="Q2703" i="6"/>
  <c r="R2716" i="6" s="1"/>
  <c r="Q2767" i="6"/>
  <c r="R2780" i="6" s="1"/>
  <c r="Q2515" i="6"/>
  <c r="R2528" i="6" s="1"/>
  <c r="Q3023" i="6"/>
  <c r="R3036" i="6" s="1"/>
  <c r="Q3291" i="6"/>
  <c r="R3304" i="6" s="1"/>
  <c r="Q3415" i="6"/>
  <c r="R3428" i="6" s="1"/>
  <c r="Q3475" i="6"/>
  <c r="R3488" i="6" s="1"/>
  <c r="Q3511" i="6"/>
  <c r="R3524" i="6" s="1"/>
  <c r="Q3547" i="6"/>
  <c r="R3560" i="6" s="1"/>
  <c r="Q3563" i="6"/>
  <c r="R3576" i="6" s="1"/>
  <c r="Q3663" i="6"/>
  <c r="R3676" i="6" s="1"/>
  <c r="O3722" i="6"/>
  <c r="Q3722" i="6" s="1"/>
  <c r="R3735" i="6" s="1"/>
  <c r="Q3580" i="6"/>
  <c r="R3593" i="6" s="1"/>
  <c r="Q4495" i="6"/>
  <c r="R4508" i="6" s="1"/>
  <c r="Q4148" i="6"/>
  <c r="R4161" i="6" s="1"/>
  <c r="Q4890" i="6"/>
  <c r="R4903" i="6" s="1"/>
  <c r="Q4914" i="6"/>
  <c r="R4927" i="6" s="1"/>
  <c r="Q4930" i="6"/>
  <c r="R4943" i="6" s="1"/>
  <c r="Q4970" i="6"/>
  <c r="R4983" i="6" s="1"/>
  <c r="Q4986" i="6"/>
  <c r="R4999" i="6" s="1"/>
  <c r="Q5002" i="6"/>
  <c r="R5015" i="6" s="1"/>
  <c r="Q5250" i="6"/>
  <c r="R5263" i="6" s="1"/>
  <c r="Q5258" i="6"/>
  <c r="Q5266" i="6"/>
  <c r="O2634" i="6"/>
  <c r="P3082" i="6"/>
  <c r="Q3082" i="6" s="1"/>
  <c r="R3095" i="6" s="1"/>
  <c r="M815" i="6"/>
  <c r="O815" i="6" s="1"/>
  <c r="M1007" i="6"/>
  <c r="M1967" i="6"/>
  <c r="O4656" i="6"/>
  <c r="O2350" i="6"/>
  <c r="O3477" i="6"/>
  <c r="Q2714" i="6"/>
  <c r="R2727" i="6" s="1"/>
  <c r="Q3685" i="6"/>
  <c r="R3698" i="6" s="1"/>
  <c r="P4456" i="6"/>
  <c r="Q4456" i="6" s="1"/>
  <c r="R4469" i="6" s="1"/>
  <c r="Q5199" i="6"/>
  <c r="R5212" i="6" s="1"/>
  <c r="Q5111" i="6"/>
  <c r="R5124" i="6" s="1"/>
  <c r="Q5251" i="6"/>
  <c r="R5264" i="6" s="1"/>
  <c r="O1611" i="6"/>
  <c r="P2074" i="6"/>
  <c r="M727" i="6"/>
  <c r="M919" i="6"/>
  <c r="M1047" i="6"/>
  <c r="P1047" i="6" s="1"/>
  <c r="M1111" i="6"/>
  <c r="M1175" i="6"/>
  <c r="M1239" i="6"/>
  <c r="M1303" i="6"/>
  <c r="M1367" i="6"/>
  <c r="P1367" i="6" s="1"/>
  <c r="M1431" i="6"/>
  <c r="P1431" i="6" s="1"/>
  <c r="M1495" i="6"/>
  <c r="P1495" i="6" s="1"/>
  <c r="M1559" i="6"/>
  <c r="P1559" i="6" s="1"/>
  <c r="M1623" i="6"/>
  <c r="M1687" i="6"/>
  <c r="M1751" i="6"/>
  <c r="M1815" i="6"/>
  <c r="M1879" i="6"/>
  <c r="M1943" i="6"/>
  <c r="M2007" i="6"/>
  <c r="Q917" i="6"/>
  <c r="R930" i="6" s="1"/>
  <c r="Q907" i="6"/>
  <c r="R920" i="6" s="1"/>
  <c r="Q1130" i="6"/>
  <c r="R1143" i="6" s="1"/>
  <c r="Q2279" i="6"/>
  <c r="R2292" i="6" s="1"/>
  <c r="Q2391" i="6"/>
  <c r="R2404" i="6" s="1"/>
  <c r="Q2423" i="6"/>
  <c r="R2436" i="6" s="1"/>
  <c r="Q2297" i="6"/>
  <c r="R2310" i="6" s="1"/>
  <c r="P2286" i="6"/>
  <c r="Q2323" i="6"/>
  <c r="R2336" i="6" s="1"/>
  <c r="Q2296" i="6"/>
  <c r="R2309" i="6" s="1"/>
  <c r="Q2328" i="6"/>
  <c r="R2341" i="6" s="1"/>
  <c r="Q2301" i="6"/>
  <c r="R2314" i="6" s="1"/>
  <c r="Q3004" i="6"/>
  <c r="R3017" i="6" s="1"/>
  <c r="Q3036" i="6"/>
  <c r="R3049" i="6" s="1"/>
  <c r="Q3025" i="6"/>
  <c r="R3038" i="6" s="1"/>
  <c r="Q3019" i="6"/>
  <c r="R3032" i="6" s="1"/>
  <c r="Q3051" i="6"/>
  <c r="R3064" i="6" s="1"/>
  <c r="Q3206" i="6"/>
  <c r="R3219" i="6" s="1"/>
  <c r="Q3238" i="6"/>
  <c r="R3251" i="6" s="1"/>
  <c r="Q3479" i="6"/>
  <c r="R3492" i="6" s="1"/>
  <c r="Q3539" i="6"/>
  <c r="R3552" i="6" s="1"/>
  <c r="Q3309" i="6"/>
  <c r="R3322" i="6" s="1"/>
  <c r="Q3717" i="6"/>
  <c r="R3730" i="6" s="1"/>
  <c r="Q3777" i="6"/>
  <c r="R3790" i="6" s="1"/>
  <c r="P3737" i="6"/>
  <c r="Q3667" i="6"/>
  <c r="R3680" i="6" s="1"/>
  <c r="Q4575" i="6"/>
  <c r="R4588" i="6" s="1"/>
  <c r="Q4431" i="6"/>
  <c r="R4444" i="6" s="1"/>
  <c r="Q4170" i="6"/>
  <c r="R4183" i="6" s="1"/>
  <c r="Q4202" i="6"/>
  <c r="R4215" i="6" s="1"/>
  <c r="Q4426" i="6"/>
  <c r="R4439" i="6" s="1"/>
  <c r="Q4244" i="6"/>
  <c r="R4257" i="6" s="1"/>
  <c r="O4328" i="6"/>
  <c r="Q4473" i="6"/>
  <c r="R4486" i="6" s="1"/>
  <c r="Q4858" i="6"/>
  <c r="R4871" i="6" s="1"/>
  <c r="Q5214" i="6"/>
  <c r="R5227" i="6" s="1"/>
  <c r="Q5058" i="6"/>
  <c r="R5071" i="6" s="1"/>
  <c r="Q5243" i="6"/>
  <c r="R5256" i="6" s="1"/>
  <c r="Q5023" i="6"/>
  <c r="R5036" i="6" s="1"/>
  <c r="Q5099" i="6"/>
  <c r="R5112" i="6" s="1"/>
  <c r="Q5075" i="6"/>
  <c r="R5088" i="6" s="1"/>
  <c r="M1595" i="6"/>
  <c r="P1595" i="6" s="1"/>
  <c r="M1659" i="6"/>
  <c r="O1659" i="6" s="1"/>
  <c r="M1723" i="6"/>
  <c r="M1787" i="6"/>
  <c r="M1851" i="6"/>
  <c r="P1851" i="6" s="1"/>
  <c r="M2043" i="6"/>
  <c r="M2107" i="6"/>
  <c r="O2107" i="6" s="1"/>
  <c r="M2171" i="6"/>
  <c r="O2171" i="6" s="1"/>
  <c r="M932" i="6"/>
  <c r="M2020" i="6"/>
  <c r="M980" i="6"/>
  <c r="M1044" i="6"/>
  <c r="M1172" i="6"/>
  <c r="M1236" i="6"/>
  <c r="M1300" i="6"/>
  <c r="P1300" i="6" s="1"/>
  <c r="M775" i="6"/>
  <c r="O775" i="6" s="1"/>
  <c r="M839" i="6"/>
  <c r="O839" i="6" s="1"/>
  <c r="M1095" i="6"/>
  <c r="M1991" i="6"/>
  <c r="O1991" i="6" s="1"/>
  <c r="O4808" i="6"/>
  <c r="O2049" i="6"/>
  <c r="P2232" i="6"/>
  <c r="Q2671" i="6"/>
  <c r="R2684" i="6" s="1"/>
  <c r="Q2735" i="6"/>
  <c r="R2748" i="6" s="1"/>
  <c r="Q2799" i="6"/>
  <c r="R2812" i="6" s="1"/>
  <c r="Q2819" i="6"/>
  <c r="R2832" i="6" s="1"/>
  <c r="O3541" i="6"/>
  <c r="Q5095" i="6"/>
  <c r="R5108" i="6" s="1"/>
  <c r="Q4882" i="6"/>
  <c r="R4895" i="6" s="1"/>
  <c r="Q4906" i="6"/>
  <c r="R4919" i="6" s="1"/>
  <c r="Q4938" i="6"/>
  <c r="R4951" i="6" s="1"/>
  <c r="Q4954" i="6"/>
  <c r="R4967" i="6" s="1"/>
  <c r="Q4978" i="6"/>
  <c r="R4991" i="6" s="1"/>
  <c r="Q4994" i="6"/>
  <c r="R5007" i="6" s="1"/>
  <c r="Q5010" i="6"/>
  <c r="R5023" i="6" s="1"/>
  <c r="Q4842" i="6"/>
  <c r="R4855" i="6" s="1"/>
  <c r="Q5054" i="6"/>
  <c r="R5067" i="6" s="1"/>
  <c r="Q5198" i="6"/>
  <c r="R5211" i="6" s="1"/>
  <c r="Q5246" i="6"/>
  <c r="R5259" i="6" s="1"/>
  <c r="Q5254" i="6"/>
  <c r="Q5262" i="6"/>
  <c r="O2602" i="6"/>
  <c r="O2666" i="6"/>
  <c r="O3178" i="6"/>
  <c r="Q3178" i="6" s="1"/>
  <c r="R3191" i="6" s="1"/>
  <c r="O4552" i="6"/>
  <c r="M1972" i="6"/>
  <c r="O1972" i="6" s="1"/>
  <c r="Q1088" i="6"/>
  <c r="R1101" i="6" s="1"/>
  <c r="Q1833" i="6"/>
  <c r="R1846" i="6" s="1"/>
  <c r="Q1865" i="6"/>
  <c r="R1878" i="6" s="1"/>
  <c r="Q1163" i="6"/>
  <c r="R1176" i="6" s="1"/>
  <c r="Q1195" i="6"/>
  <c r="R1208" i="6" s="1"/>
  <c r="Q1227" i="6"/>
  <c r="R1240" i="6" s="1"/>
  <c r="Q1259" i="6"/>
  <c r="R1272" i="6" s="1"/>
  <c r="Q2074" i="6"/>
  <c r="R2087" i="6" s="1"/>
  <c r="Q2404" i="6"/>
  <c r="R2417" i="6" s="1"/>
  <c r="Q2272" i="6"/>
  <c r="R2285" i="6" s="1"/>
  <c r="Q2349" i="6"/>
  <c r="R2362" i="6" s="1"/>
  <c r="Q2410" i="6"/>
  <c r="R2423" i="6" s="1"/>
  <c r="Q2378" i="6"/>
  <c r="R2391" i="6" s="1"/>
  <c r="Q2593" i="6"/>
  <c r="R2606" i="6" s="1"/>
  <c r="Q2722" i="6"/>
  <c r="R2735" i="6" s="1"/>
  <c r="Q2786" i="6"/>
  <c r="R2799" i="6" s="1"/>
  <c r="Q2686" i="6"/>
  <c r="R2699" i="6" s="1"/>
  <c r="Q2750" i="6"/>
  <c r="R2763" i="6" s="1"/>
  <c r="Q2814" i="6"/>
  <c r="R2827" i="6" s="1"/>
  <c r="Q3211" i="6"/>
  <c r="R3224" i="6" s="1"/>
  <c r="Q3243" i="6"/>
  <c r="R3256" i="6" s="1"/>
  <c r="O3413" i="6"/>
  <c r="Q3423" i="6"/>
  <c r="R3436" i="6" s="1"/>
  <c r="Q3431" i="6"/>
  <c r="R3444" i="6" s="1"/>
  <c r="Q3439" i="6"/>
  <c r="R3452" i="6" s="1"/>
  <c r="Q3447" i="6"/>
  <c r="R3460" i="6" s="1"/>
  <c r="Q3543" i="6"/>
  <c r="R3556" i="6" s="1"/>
  <c r="Q3571" i="6"/>
  <c r="R3584" i="6" s="1"/>
  <c r="P3156" i="6"/>
  <c r="Q3713" i="6"/>
  <c r="R3726" i="6" s="1"/>
  <c r="Q3709" i="6"/>
  <c r="R3722" i="6" s="1"/>
  <c r="O3780" i="6"/>
  <c r="Q5126" i="6"/>
  <c r="R5139" i="6" s="1"/>
  <c r="Q5223" i="6"/>
  <c r="R5236" i="6" s="1"/>
  <c r="Q4910" i="6"/>
  <c r="R4923" i="6" s="1"/>
  <c r="Q4926" i="6"/>
  <c r="R4939" i="6" s="1"/>
  <c r="Q4942" i="6"/>
  <c r="R4955" i="6" s="1"/>
  <c r="Q4966" i="6"/>
  <c r="R4979" i="6" s="1"/>
  <c r="Q4982" i="6"/>
  <c r="R4995" i="6" s="1"/>
  <c r="Q4998" i="6"/>
  <c r="R5011" i="6" s="1"/>
  <c r="Q5162" i="6"/>
  <c r="R5175" i="6" s="1"/>
  <c r="Q4874" i="6"/>
  <c r="R4887" i="6" s="1"/>
  <c r="Q5187" i="6"/>
  <c r="R5200" i="6" s="1"/>
  <c r="Q5110" i="6"/>
  <c r="R5123" i="6" s="1"/>
  <c r="Q5174" i="6"/>
  <c r="R5187" i="6" s="1"/>
  <c r="Q5238" i="6"/>
  <c r="R5251" i="6" s="1"/>
  <c r="O1651" i="6"/>
  <c r="P3066" i="6"/>
  <c r="M1980" i="6"/>
  <c r="O1980" i="6" s="1"/>
  <c r="M940" i="6"/>
  <c r="M1004" i="6"/>
  <c r="M1068" i="6"/>
  <c r="M1196" i="6"/>
  <c r="M1260" i="6"/>
  <c r="O1260" i="6" s="1"/>
  <c r="M1324" i="6"/>
  <c r="O1324" i="6" s="1"/>
  <c r="M1388" i="6"/>
  <c r="M1644" i="6"/>
  <c r="M1708" i="6"/>
  <c r="O1708" i="6" s="1"/>
  <c r="M1772" i="6"/>
  <c r="P1772" i="6" s="1"/>
  <c r="M1900" i="6"/>
  <c r="M2028" i="6"/>
  <c r="O2028" i="6" s="1"/>
  <c r="M1911" i="6"/>
  <c r="P4640" i="6"/>
  <c r="Q2905" i="6"/>
  <c r="R2918" i="6" s="1"/>
  <c r="Q306" i="6"/>
  <c r="Q498" i="6"/>
  <c r="O38" i="6"/>
  <c r="P102" i="6"/>
  <c r="O166" i="6"/>
  <c r="O230" i="6"/>
  <c r="P358" i="6"/>
  <c r="Q358" i="6" s="1"/>
  <c r="P550" i="6"/>
  <c r="P614" i="6"/>
  <c r="P742" i="6"/>
  <c r="O870" i="6"/>
  <c r="Q870" i="6" s="1"/>
  <c r="R883" i="6" s="1"/>
  <c r="O39" i="6"/>
  <c r="O103" i="6"/>
  <c r="O167" i="6"/>
  <c r="P359" i="6"/>
  <c r="Q359" i="6" s="1"/>
  <c r="O423" i="6"/>
  <c r="P487" i="6"/>
  <c r="P551" i="6"/>
  <c r="P120" i="6"/>
  <c r="O248" i="6"/>
  <c r="Q248" i="6" s="1"/>
  <c r="P312" i="6"/>
  <c r="P440" i="6"/>
  <c r="O696" i="6"/>
  <c r="Q696" i="6" s="1"/>
  <c r="R709" i="6" s="1"/>
  <c r="P888" i="6"/>
  <c r="O25" i="6"/>
  <c r="Q25" i="6" s="1"/>
  <c r="O153" i="6"/>
  <c r="P217" i="6"/>
  <c r="Q217" i="6" s="1"/>
  <c r="O409" i="6"/>
  <c r="P537" i="6"/>
  <c r="O601" i="6"/>
  <c r="O921" i="6"/>
  <c r="P985" i="6"/>
  <c r="O34" i="6"/>
  <c r="Q34" i="6" s="1"/>
  <c r="P98" i="6"/>
  <c r="O162" i="6"/>
  <c r="Q162" i="6" s="1"/>
  <c r="O226" i="6"/>
  <c r="O290" i="6"/>
  <c r="P354" i="6"/>
  <c r="O482" i="6"/>
  <c r="Q482" i="6" s="1"/>
  <c r="O546" i="6"/>
  <c r="P610" i="6"/>
  <c r="O802" i="6"/>
  <c r="O866" i="6"/>
  <c r="O1058" i="6"/>
  <c r="O1122" i="6"/>
  <c r="Q1122" i="6" s="1"/>
  <c r="R1135" i="6" s="1"/>
  <c r="P1282" i="6"/>
  <c r="Q1282" i="6" s="1"/>
  <c r="R1295" i="6" s="1"/>
  <c r="O1858" i="6"/>
  <c r="Q1858" i="6" s="1"/>
  <c r="R1871" i="6" s="1"/>
  <c r="O2434" i="6"/>
  <c r="P2498" i="6"/>
  <c r="Q2498" i="6" s="1"/>
  <c r="R2511" i="6" s="1"/>
  <c r="O27" i="6"/>
  <c r="Q27" i="6" s="1"/>
  <c r="O155" i="6"/>
  <c r="Q155" i="6" s="1"/>
  <c r="P219" i="6"/>
  <c r="Q219" i="6" s="1"/>
  <c r="P347" i="6"/>
  <c r="Q347" i="6" s="1"/>
  <c r="P539" i="6"/>
  <c r="Q539" i="6" s="1"/>
  <c r="O1051" i="6"/>
  <c r="Q1051" i="6" s="1"/>
  <c r="R1064" i="6" s="1"/>
  <c r="O1115" i="6"/>
  <c r="Q1115" i="6" s="1"/>
  <c r="R1128" i="6" s="1"/>
  <c r="O189" i="6"/>
  <c r="Q189" i="6" s="1"/>
  <c r="O509" i="6"/>
  <c r="Q509" i="6" s="1"/>
  <c r="P829" i="6"/>
  <c r="Q829" i="6" s="1"/>
  <c r="R842" i="6" s="1"/>
  <c r="O1286" i="6"/>
  <c r="Q1286" i="6" s="1"/>
  <c r="R1299" i="6" s="1"/>
  <c r="O1862" i="6"/>
  <c r="Q1862" i="6" s="1"/>
  <c r="R1875" i="6" s="1"/>
  <c r="P2182" i="6"/>
  <c r="Q2182" i="6" s="1"/>
  <c r="R2195" i="6" s="1"/>
  <c r="O2246" i="6"/>
  <c r="O2310" i="6"/>
  <c r="O1360" i="6"/>
  <c r="Q1360" i="6" s="1"/>
  <c r="R1373" i="6" s="1"/>
  <c r="O1808" i="6"/>
  <c r="P4712" i="6"/>
  <c r="O187" i="6"/>
  <c r="P187" i="6"/>
  <c r="P827" i="6"/>
  <c r="O827" i="6"/>
  <c r="P500" i="6"/>
  <c r="O500" i="6"/>
  <c r="P79" i="6"/>
  <c r="O79" i="6"/>
  <c r="P873" i="6"/>
  <c r="O873" i="6"/>
  <c r="P1301" i="6"/>
  <c r="O1301" i="6"/>
  <c r="P1983" i="6"/>
  <c r="O1983" i="6"/>
  <c r="P2175" i="6"/>
  <c r="O2175" i="6"/>
  <c r="P3688" i="6"/>
  <c r="O3688" i="6"/>
  <c r="P3752" i="6"/>
  <c r="O3752" i="6"/>
  <c r="O2073" i="6"/>
  <c r="P2073" i="6"/>
  <c r="P2137" i="6"/>
  <c r="O2137" i="6"/>
  <c r="O882" i="6"/>
  <c r="P882" i="6"/>
  <c r="P2226" i="6"/>
  <c r="O2226" i="6"/>
  <c r="Q117" i="6"/>
  <c r="Q1650" i="6"/>
  <c r="R1663" i="6" s="1"/>
  <c r="P4848" i="6"/>
  <c r="O4848" i="6"/>
  <c r="P103" i="6"/>
  <c r="Q103" i="6" s="1"/>
  <c r="Q325" i="6"/>
  <c r="P399" i="6"/>
  <c r="Q399" i="6" s="1"/>
  <c r="O436" i="6"/>
  <c r="Q436" i="6" s="1"/>
  <c r="Q474" i="6"/>
  <c r="O494" i="6"/>
  <c r="O571" i="6"/>
  <c r="Q571" i="6" s="1"/>
  <c r="O550" i="6"/>
  <c r="Q644" i="6"/>
  <c r="R657" i="6" s="1"/>
  <c r="Q660" i="6"/>
  <c r="R673" i="6" s="1"/>
  <c r="O551" i="6"/>
  <c r="Q784" i="6"/>
  <c r="R797" i="6" s="1"/>
  <c r="Q889" i="6"/>
  <c r="R902" i="6" s="1"/>
  <c r="Q926" i="6"/>
  <c r="R939" i="6" s="1"/>
  <c r="O888" i="6"/>
  <c r="Q888" i="6" s="1"/>
  <c r="R901" i="6" s="1"/>
  <c r="P1202" i="6"/>
  <c r="P1266" i="6"/>
  <c r="Q1355" i="6"/>
  <c r="R1368" i="6" s="1"/>
  <c r="P1324" i="6"/>
  <c r="Q1314" i="6"/>
  <c r="R1327" i="6" s="1"/>
  <c r="Q1922" i="6"/>
  <c r="R1935" i="6" s="1"/>
  <c r="P1945" i="6"/>
  <c r="P2186" i="6"/>
  <c r="O2186" i="6"/>
  <c r="O2218" i="6"/>
  <c r="P2218" i="6"/>
  <c r="O2065" i="6"/>
  <c r="P1906" i="6"/>
  <c r="Q1906" i="6" s="1"/>
  <c r="R1919" i="6" s="1"/>
  <c r="Q2035" i="6"/>
  <c r="R2048" i="6" s="1"/>
  <c r="P2045" i="6"/>
  <c r="Q2063" i="6"/>
  <c r="R2076" i="6" s="1"/>
  <c r="P2367" i="6"/>
  <c r="P2431" i="6"/>
  <c r="P2284" i="6"/>
  <c r="Q2284" i="6" s="1"/>
  <c r="R2297" i="6" s="1"/>
  <c r="P2348" i="6"/>
  <c r="Q2348" i="6" s="1"/>
  <c r="R2361" i="6" s="1"/>
  <c r="P2412" i="6"/>
  <c r="Q2412" i="6" s="1"/>
  <c r="R2425" i="6" s="1"/>
  <c r="P2047" i="6"/>
  <c r="Q2172" i="6"/>
  <c r="R2185" i="6" s="1"/>
  <c r="P2131" i="6"/>
  <c r="Q2291" i="6"/>
  <c r="R2304" i="6" s="1"/>
  <c r="Q2250" i="6"/>
  <c r="R2263" i="6" s="1"/>
  <c r="Q2282" i="6"/>
  <c r="R2295" i="6" s="1"/>
  <c r="Q2362" i="6"/>
  <c r="R2375" i="6" s="1"/>
  <c r="O2457" i="6"/>
  <c r="O2734" i="6"/>
  <c r="Q2734" i="6" s="1"/>
  <c r="R2747" i="6" s="1"/>
  <c r="Q2638" i="6"/>
  <c r="R2651" i="6" s="1"/>
  <c r="Q2932" i="6"/>
  <c r="R2945" i="6" s="1"/>
  <c r="P3075" i="6"/>
  <c r="O3075" i="6"/>
  <c r="P2600" i="6"/>
  <c r="Q2600" i="6" s="1"/>
  <c r="R2613" i="6" s="1"/>
  <c r="Q2889" i="6"/>
  <c r="R2902" i="6" s="1"/>
  <c r="Q2921" i="6"/>
  <c r="R2934" i="6" s="1"/>
  <c r="Q2937" i="6"/>
  <c r="R2950" i="6" s="1"/>
  <c r="P3496" i="6"/>
  <c r="Q3496" i="6" s="1"/>
  <c r="R3509" i="6" s="1"/>
  <c r="P4920" i="6"/>
  <c r="O4920" i="6"/>
  <c r="P116" i="6"/>
  <c r="O59" i="6"/>
  <c r="Q59" i="6" s="1"/>
  <c r="Q121" i="6"/>
  <c r="Q55" i="6"/>
  <c r="O102" i="6"/>
  <c r="Q115" i="6"/>
  <c r="Q131" i="6"/>
  <c r="Q137" i="6"/>
  <c r="P166" i="6"/>
  <c r="Q166" i="6" s="1"/>
  <c r="Q198" i="6"/>
  <c r="Q212" i="6"/>
  <c r="Q262" i="6"/>
  <c r="P177" i="6"/>
  <c r="Q177" i="6" s="1"/>
  <c r="Q196" i="6"/>
  <c r="P409" i="6"/>
  <c r="Q404" i="6"/>
  <c r="Q298" i="6"/>
  <c r="Q282" i="6"/>
  <c r="Q431" i="6"/>
  <c r="Q582" i="6"/>
  <c r="Q441" i="6"/>
  <c r="O478" i="6"/>
  <c r="Q478" i="6" s="1"/>
  <c r="O626" i="6"/>
  <c r="P601" i="6"/>
  <c r="Q530" i="6"/>
  <c r="P648" i="6"/>
  <c r="P476" i="6"/>
  <c r="Q598" i="6"/>
  <c r="R611" i="6" s="1"/>
  <c r="O527" i="6"/>
  <c r="Q527" i="6" s="1"/>
  <c r="Q722" i="6"/>
  <c r="R735" i="6" s="1"/>
  <c r="Q700" i="6"/>
  <c r="R713" i="6" s="1"/>
  <c r="Q716" i="6"/>
  <c r="R729" i="6" s="1"/>
  <c r="Q518" i="6"/>
  <c r="O742" i="6"/>
  <c r="Q742" i="6" s="1"/>
  <c r="R755" i="6" s="1"/>
  <c r="O760" i="6"/>
  <c r="Q760" i="6" s="1"/>
  <c r="R773" i="6" s="1"/>
  <c r="P802" i="6"/>
  <c r="P693" i="6"/>
  <c r="Q848" i="6"/>
  <c r="R861" i="6" s="1"/>
  <c r="Q928" i="6"/>
  <c r="R941" i="6" s="1"/>
  <c r="Q909" i="6"/>
  <c r="R922" i="6" s="1"/>
  <c r="P1013" i="6"/>
  <c r="P885" i="6"/>
  <c r="Q1048" i="6"/>
  <c r="R1061" i="6" s="1"/>
  <c r="P803" i="6"/>
  <c r="P1058" i="6"/>
  <c r="P877" i="6"/>
  <c r="Q877" i="6" s="1"/>
  <c r="R890" i="6" s="1"/>
  <c r="O1038" i="6"/>
  <c r="Q1349" i="6"/>
  <c r="R1362" i="6" s="1"/>
  <c r="Q1304" i="6"/>
  <c r="R1317" i="6" s="1"/>
  <c r="Q1626" i="6"/>
  <c r="R1639" i="6" s="1"/>
  <c r="Q1658" i="6"/>
  <c r="R1671" i="6" s="1"/>
  <c r="Q1765" i="6"/>
  <c r="R1778" i="6" s="1"/>
  <c r="Q1777" i="6"/>
  <c r="R1790" i="6" s="1"/>
  <c r="Q1809" i="6"/>
  <c r="R1822" i="6" s="1"/>
  <c r="P1147" i="6"/>
  <c r="Q1147" i="6" s="1"/>
  <c r="R1160" i="6" s="1"/>
  <c r="P1211" i="6"/>
  <c r="Q1211" i="6" s="1"/>
  <c r="R1224" i="6" s="1"/>
  <c r="P1275" i="6"/>
  <c r="Q1275" i="6" s="1"/>
  <c r="R1288" i="6" s="1"/>
  <c r="Q1930" i="6"/>
  <c r="R1943" i="6" s="1"/>
  <c r="Q1946" i="6"/>
  <c r="R1959" i="6" s="1"/>
  <c r="Q1954" i="6"/>
  <c r="R1967" i="6" s="1"/>
  <c r="P1980" i="6"/>
  <c r="O2094" i="6"/>
  <c r="Q2094" i="6" s="1"/>
  <c r="R2107" i="6" s="1"/>
  <c r="P2061" i="6"/>
  <c r="P2115" i="6"/>
  <c r="Q2235" i="6"/>
  <c r="R2248" i="6" s="1"/>
  <c r="Q2271" i="6"/>
  <c r="R2284" i="6" s="1"/>
  <c r="Q2335" i="6"/>
  <c r="R2348" i="6" s="1"/>
  <c r="Q2399" i="6"/>
  <c r="R2412" i="6" s="1"/>
  <c r="Q2252" i="6"/>
  <c r="R2265" i="6" s="1"/>
  <c r="Q2316" i="6"/>
  <c r="R2329" i="6" s="1"/>
  <c r="Q2380" i="6"/>
  <c r="R2393" i="6" s="1"/>
  <c r="Q2444" i="6"/>
  <c r="R2457" i="6" s="1"/>
  <c r="Q2259" i="6"/>
  <c r="R2272" i="6" s="1"/>
  <c r="Q2371" i="6"/>
  <c r="R2384" i="6" s="1"/>
  <c r="Q2140" i="6"/>
  <c r="R2153" i="6" s="1"/>
  <c r="P2290" i="6"/>
  <c r="Q2330" i="6"/>
  <c r="R2343" i="6" s="1"/>
  <c r="Q2599" i="6"/>
  <c r="R2612" i="6" s="1"/>
  <c r="Q2663" i="6"/>
  <c r="R2676" i="6" s="1"/>
  <c r="O2815" i="6"/>
  <c r="Q2575" i="6"/>
  <c r="R2588" i="6" s="1"/>
  <c r="Q2986" i="6"/>
  <c r="R2999" i="6" s="1"/>
  <c r="P2747" i="6"/>
  <c r="Q2747" i="6" s="1"/>
  <c r="R2760" i="6" s="1"/>
  <c r="P3029" i="6"/>
  <c r="O2939" i="6"/>
  <c r="O3152" i="6"/>
  <c r="P3304" i="6"/>
  <c r="P3746" i="6"/>
  <c r="O3746" i="6"/>
  <c r="O3394" i="6"/>
  <c r="O3708" i="6"/>
  <c r="P3708" i="6"/>
  <c r="P3740" i="6"/>
  <c r="O3740" i="6"/>
  <c r="O4276" i="6"/>
  <c r="P4276" i="6"/>
  <c r="O4388" i="6"/>
  <c r="P4388" i="6"/>
  <c r="P5000" i="6"/>
  <c r="O5000" i="6"/>
  <c r="P4992" i="6"/>
  <c r="O4992" i="6"/>
  <c r="Q614" i="6"/>
  <c r="R627" i="6" s="1"/>
  <c r="Q803" i="6"/>
  <c r="R816" i="6" s="1"/>
  <c r="Q718" i="6"/>
  <c r="R731" i="6" s="1"/>
  <c r="Q1685" i="6"/>
  <c r="R1698" i="6" s="1"/>
  <c r="Q2158" i="6"/>
  <c r="R2171" i="6" s="1"/>
  <c r="P3088" i="6"/>
  <c r="O3088" i="6"/>
  <c r="P3734" i="6"/>
  <c r="O3734" i="6"/>
  <c r="Q232" i="6"/>
  <c r="P334" i="6"/>
  <c r="Q334" i="6" s="1"/>
  <c r="O486" i="6"/>
  <c r="Q486" i="6" s="1"/>
  <c r="Q363" i="6"/>
  <c r="Q538" i="6"/>
  <c r="Q557" i="6"/>
  <c r="Q581" i="6"/>
  <c r="P578" i="6"/>
  <c r="O479" i="6"/>
  <c r="Q734" i="6"/>
  <c r="R747" i="6" s="1"/>
  <c r="Q730" i="6"/>
  <c r="R743" i="6" s="1"/>
  <c r="P810" i="6"/>
  <c r="Q810" i="6" s="1"/>
  <c r="R823" i="6" s="1"/>
  <c r="O867" i="6"/>
  <c r="Q892" i="6"/>
  <c r="R905" i="6" s="1"/>
  <c r="Q1142" i="6"/>
  <c r="R1155" i="6" s="1"/>
  <c r="O1493" i="6"/>
  <c r="Q1493" i="6" s="1"/>
  <c r="R1506" i="6" s="1"/>
  <c r="O2037" i="6"/>
  <c r="P2037" i="6"/>
  <c r="O2077" i="6"/>
  <c r="P2194" i="6"/>
  <c r="O2194" i="6"/>
  <c r="O2093" i="6"/>
  <c r="Q2093" i="6" s="1"/>
  <c r="R2106" i="6" s="1"/>
  <c r="P2924" i="6"/>
  <c r="P2214" i="6"/>
  <c r="Q2214" i="6" s="1"/>
  <c r="R2227" i="6" s="1"/>
  <c r="Q2818" i="6"/>
  <c r="R2831" i="6" s="1"/>
  <c r="Q2900" i="6"/>
  <c r="R2913" i="6" s="1"/>
  <c r="Q2916" i="6"/>
  <c r="R2929" i="6" s="1"/>
  <c r="P2990" i="6"/>
  <c r="P2674" i="6"/>
  <c r="P3010" i="6"/>
  <c r="Q3010" i="6" s="1"/>
  <c r="R3023" i="6" s="1"/>
  <c r="P3481" i="6"/>
  <c r="P3071" i="6"/>
  <c r="P3240" i="6"/>
  <c r="Q3240" i="6" s="1"/>
  <c r="R3253" i="6" s="1"/>
  <c r="P3560" i="6"/>
  <c r="Q3560" i="6" s="1"/>
  <c r="R3573" i="6" s="1"/>
  <c r="P4354" i="6"/>
  <c r="Q4354" i="6" s="1"/>
  <c r="R4367" i="6" s="1"/>
  <c r="O4432" i="6"/>
  <c r="P4432" i="6"/>
  <c r="Q610" i="6"/>
  <c r="R623" i="6" s="1"/>
  <c r="Q2585" i="6"/>
  <c r="R2598" i="6" s="1"/>
  <c r="O3184" i="6"/>
  <c r="Q3184" i="6" s="1"/>
  <c r="R3197" i="6" s="1"/>
  <c r="O2965" i="6"/>
  <c r="P2965" i="6"/>
  <c r="P2798" i="6"/>
  <c r="O2798" i="6"/>
  <c r="O3502" i="6"/>
  <c r="P3502" i="6"/>
  <c r="O3007" i="6"/>
  <c r="P3007" i="6"/>
  <c r="O3500" i="6"/>
  <c r="P3500" i="6"/>
  <c r="P3741" i="6"/>
  <c r="O3741" i="6"/>
  <c r="O4190" i="6"/>
  <c r="P4190" i="6"/>
  <c r="P5094" i="6"/>
  <c r="O5094" i="6"/>
  <c r="P3951" i="6"/>
  <c r="O3951" i="6"/>
  <c r="O4399" i="6"/>
  <c r="P4399" i="6"/>
  <c r="O4463" i="6"/>
  <c r="P4463" i="6"/>
  <c r="O4527" i="6"/>
  <c r="P4527" i="6"/>
  <c r="P4591" i="6"/>
  <c r="O4591" i="6"/>
  <c r="P5103" i="6"/>
  <c r="O5103" i="6"/>
  <c r="P5239" i="6"/>
  <c r="O5239" i="6"/>
  <c r="O56" i="6"/>
  <c r="P56" i="6"/>
  <c r="P376" i="6"/>
  <c r="O376" i="6"/>
  <c r="O504" i="6"/>
  <c r="P504" i="6"/>
  <c r="O824" i="6"/>
  <c r="P824" i="6"/>
  <c r="P3976" i="6"/>
  <c r="O3976" i="6"/>
  <c r="P4296" i="6"/>
  <c r="O4296" i="6"/>
  <c r="P4424" i="6"/>
  <c r="O4424" i="6"/>
  <c r="P4944" i="6"/>
  <c r="O4944" i="6"/>
  <c r="P5016" i="6"/>
  <c r="O5016" i="6"/>
  <c r="P5080" i="6"/>
  <c r="O5080" i="6"/>
  <c r="P5152" i="6"/>
  <c r="O5152" i="6"/>
  <c r="P5216" i="6"/>
  <c r="O5216" i="6"/>
  <c r="P345" i="6"/>
  <c r="O345" i="6"/>
  <c r="P4009" i="6"/>
  <c r="O4009" i="6"/>
  <c r="O4393" i="6"/>
  <c r="P4393" i="6"/>
  <c r="O4457" i="6"/>
  <c r="P4457" i="6"/>
  <c r="O4521" i="6"/>
  <c r="P4521" i="6"/>
  <c r="O4585" i="6"/>
  <c r="P4585" i="6"/>
  <c r="O2946" i="6"/>
  <c r="P2946" i="6"/>
  <c r="O3202" i="6"/>
  <c r="P3202" i="6"/>
  <c r="O3266" i="6"/>
  <c r="P3266" i="6"/>
  <c r="O4098" i="6"/>
  <c r="P4098" i="6"/>
  <c r="O4162" i="6"/>
  <c r="P4162" i="6"/>
  <c r="O4226" i="6"/>
  <c r="P4226" i="6"/>
  <c r="O4290" i="6"/>
  <c r="P4290" i="6"/>
  <c r="O4418" i="6"/>
  <c r="P4418" i="6"/>
  <c r="O3067" i="6"/>
  <c r="P3067" i="6"/>
  <c r="P1410" i="6"/>
  <c r="O1410" i="6"/>
  <c r="P1474" i="6"/>
  <c r="O1474" i="6"/>
  <c r="P1538" i="6"/>
  <c r="O1538" i="6"/>
  <c r="P1602" i="6"/>
  <c r="O1602" i="6"/>
  <c r="O2306" i="6"/>
  <c r="P2306" i="6"/>
  <c r="O2370" i="6"/>
  <c r="P2370" i="6"/>
  <c r="Q2434" i="6"/>
  <c r="R2447" i="6" s="1"/>
  <c r="P4834" i="6"/>
  <c r="O4834" i="6"/>
  <c r="O4898" i="6"/>
  <c r="P4898" i="6"/>
  <c r="O4962" i="6"/>
  <c r="P4962" i="6"/>
  <c r="O5026" i="6"/>
  <c r="P5026" i="6"/>
  <c r="Q5026" i="6" s="1"/>
  <c r="R5039" i="6" s="1"/>
  <c r="O5090" i="6"/>
  <c r="P5090" i="6"/>
  <c r="O5154" i="6"/>
  <c r="P5154" i="6"/>
  <c r="P2139" i="6"/>
  <c r="P3595" i="6"/>
  <c r="O3595" i="6"/>
  <c r="P3979" i="6"/>
  <c r="O3979" i="6"/>
  <c r="O4427" i="6"/>
  <c r="P4427" i="6"/>
  <c r="O4491" i="6"/>
  <c r="P4491" i="6"/>
  <c r="O5067" i="6"/>
  <c r="P5067" i="6"/>
  <c r="O5131" i="6"/>
  <c r="P5131" i="6"/>
  <c r="P524" i="6"/>
  <c r="O524" i="6"/>
  <c r="P4028" i="6"/>
  <c r="O4028" i="6"/>
  <c r="P4092" i="6"/>
  <c r="O4092" i="6"/>
  <c r="O4156" i="6"/>
  <c r="P4156" i="6"/>
  <c r="Q4220" i="6"/>
  <c r="R4233" i="6" s="1"/>
  <c r="P4412" i="6"/>
  <c r="O4412" i="6"/>
  <c r="O4476" i="6"/>
  <c r="P4476" i="6"/>
  <c r="P5244" i="6"/>
  <c r="O5244" i="6"/>
  <c r="P381" i="6"/>
  <c r="O381" i="6"/>
  <c r="P445" i="6"/>
  <c r="O445" i="6"/>
  <c r="Q445" i="6" s="1"/>
  <c r="P1414" i="6"/>
  <c r="O1414" i="6"/>
  <c r="P1478" i="6"/>
  <c r="O1478" i="6"/>
  <c r="Q1478" i="6" s="1"/>
  <c r="R1491" i="6" s="1"/>
  <c r="P1542" i="6"/>
  <c r="O1542" i="6"/>
  <c r="P1606" i="6"/>
  <c r="O1606" i="6"/>
  <c r="Q1606" i="6" s="1"/>
  <c r="R1619" i="6" s="1"/>
  <c r="Q2246" i="6"/>
  <c r="R2259" i="6" s="1"/>
  <c r="Q2310" i="6"/>
  <c r="R2323" i="6" s="1"/>
  <c r="O1424" i="6"/>
  <c r="P1424" i="6"/>
  <c r="Q1808" i="6"/>
  <c r="R1821" i="6" s="1"/>
  <c r="O2128" i="6"/>
  <c r="P2128" i="6"/>
  <c r="Q120" i="6"/>
  <c r="O91" i="6"/>
  <c r="Q308" i="6"/>
  <c r="Q985" i="6"/>
  <c r="R998" i="6" s="1"/>
  <c r="P2099" i="6"/>
  <c r="O2099" i="6"/>
  <c r="O3784" i="6"/>
  <c r="P3784" i="6"/>
  <c r="P3694" i="6"/>
  <c r="O3694" i="6"/>
  <c r="O2879" i="6"/>
  <c r="P2879" i="6"/>
  <c r="O3048" i="6"/>
  <c r="P3048" i="6"/>
  <c r="P3756" i="6"/>
  <c r="O3756" i="6"/>
  <c r="O4445" i="6"/>
  <c r="P4445" i="6"/>
  <c r="P4894" i="6"/>
  <c r="O4894" i="6"/>
  <c r="P5222" i="6"/>
  <c r="O5222" i="6"/>
  <c r="P423" i="6"/>
  <c r="Q423" i="6" s="1"/>
  <c r="P136" i="6"/>
  <c r="Q136" i="6" s="1"/>
  <c r="O440" i="6"/>
  <c r="O379" i="6"/>
  <c r="Q379" i="6" s="1"/>
  <c r="P463" i="6"/>
  <c r="Q463" i="6" s="1"/>
  <c r="O437" i="6"/>
  <c r="Q437" i="6" s="1"/>
  <c r="Q468" i="6"/>
  <c r="Q636" i="6"/>
  <c r="R649" i="6" s="1"/>
  <c r="Q652" i="6"/>
  <c r="R665" i="6" s="1"/>
  <c r="O586" i="6"/>
  <c r="P692" i="6"/>
  <c r="Q692" i="6" s="1"/>
  <c r="R705" i="6" s="1"/>
  <c r="Q688" i="6"/>
  <c r="R701" i="6" s="1"/>
  <c r="Q752" i="6"/>
  <c r="R765" i="6" s="1"/>
  <c r="P778" i="6"/>
  <c r="P745" i="6"/>
  <c r="Q745" i="6" s="1"/>
  <c r="R758" i="6" s="1"/>
  <c r="P1102" i="6"/>
  <c r="Q1102" i="6" s="1"/>
  <c r="R1115" i="6" s="1"/>
  <c r="Q1017" i="6"/>
  <c r="R1030" i="6" s="1"/>
  <c r="O1138" i="6"/>
  <c r="Q1138" i="6" s="1"/>
  <c r="R1151" i="6" s="1"/>
  <c r="P1166" i="6"/>
  <c r="P1230" i="6"/>
  <c r="P1262" i="6"/>
  <c r="P1704" i="6"/>
  <c r="Q1704" i="6" s="1"/>
  <c r="R1717" i="6" s="1"/>
  <c r="P1326" i="6"/>
  <c r="Q1326" i="6" s="1"/>
  <c r="R1339" i="6" s="1"/>
  <c r="P1774" i="6"/>
  <c r="Q1334" i="6"/>
  <c r="R1347" i="6" s="1"/>
  <c r="Q1784" i="6"/>
  <c r="R1797" i="6" s="1"/>
  <c r="Q1914" i="6"/>
  <c r="R1927" i="6" s="1"/>
  <c r="P1941" i="6"/>
  <c r="Q1941" i="6" s="1"/>
  <c r="R1954" i="6" s="1"/>
  <c r="Q2079" i="6"/>
  <c r="R2092" i="6" s="1"/>
  <c r="Q2142" i="6"/>
  <c r="R2155" i="6" s="1"/>
  <c r="O2097" i="6"/>
  <c r="Q2071" i="6"/>
  <c r="R2084" i="6" s="1"/>
  <c r="Q2019" i="6"/>
  <c r="R2032" i="6" s="1"/>
  <c r="Q2051" i="6"/>
  <c r="R2064" i="6" s="1"/>
  <c r="Q2232" i="6"/>
  <c r="R2245" i="6" s="1"/>
  <c r="P2147" i="6"/>
  <c r="Q2147" i="6" s="1"/>
  <c r="R2160" i="6" s="1"/>
  <c r="Q2224" i="6"/>
  <c r="R2237" i="6" s="1"/>
  <c r="P2926" i="6"/>
  <c r="P2606" i="6"/>
  <c r="Q2606" i="6" s="1"/>
  <c r="R2619" i="6" s="1"/>
  <c r="O2920" i="6"/>
  <c r="Q2920" i="6" s="1"/>
  <c r="R2933" i="6" s="1"/>
  <c r="Q3005" i="6"/>
  <c r="R3018" i="6" s="1"/>
  <c r="O3246" i="6"/>
  <c r="O3259" i="6"/>
  <c r="Q3259" i="6" s="1"/>
  <c r="R3272" i="6" s="1"/>
  <c r="Q3720" i="6"/>
  <c r="R3733" i="6" s="1"/>
  <c r="O4360" i="6"/>
  <c r="P4952" i="6"/>
  <c r="O4952" i="6"/>
  <c r="P1994" i="6"/>
  <c r="P3864" i="6"/>
  <c r="O3864" i="6"/>
  <c r="Q105" i="6"/>
  <c r="Q270" i="6"/>
  <c r="Q200" i="6"/>
  <c r="Q508" i="6"/>
  <c r="Q553" i="6"/>
  <c r="P1317" i="6"/>
  <c r="P2196" i="6"/>
  <c r="Q2196" i="6" s="1"/>
  <c r="R2209" i="6" s="1"/>
  <c r="Q2344" i="6"/>
  <c r="R2357" i="6" s="1"/>
  <c r="O3104" i="6"/>
  <c r="P3104" i="6"/>
  <c r="P4356" i="6"/>
  <c r="O4356" i="6"/>
  <c r="O3285" i="6"/>
  <c r="P3285" i="6"/>
  <c r="O2542" i="6"/>
  <c r="P2542" i="6"/>
  <c r="P2670" i="6"/>
  <c r="O2670" i="6"/>
  <c r="Q2990" i="6"/>
  <c r="R3003" i="6" s="1"/>
  <c r="O3566" i="6"/>
  <c r="P3566" i="6"/>
  <c r="O2623" i="6"/>
  <c r="P2623" i="6"/>
  <c r="P2751" i="6"/>
  <c r="O2751" i="6"/>
  <c r="O2943" i="6"/>
  <c r="P2943" i="6"/>
  <c r="O3199" i="6"/>
  <c r="P3199" i="6"/>
  <c r="O3225" i="6"/>
  <c r="P3225" i="6"/>
  <c r="Q2482" i="6"/>
  <c r="R2495" i="6" s="1"/>
  <c r="O3564" i="6"/>
  <c r="P3564" i="6"/>
  <c r="P4061" i="6"/>
  <c r="O4061" i="6"/>
  <c r="O4509" i="6"/>
  <c r="P4509" i="6"/>
  <c r="O4126" i="6"/>
  <c r="P4126" i="6"/>
  <c r="P4958" i="6"/>
  <c r="O4958" i="6"/>
  <c r="P5158" i="6"/>
  <c r="O5158" i="6"/>
  <c r="O3567" i="6"/>
  <c r="P3567" i="6"/>
  <c r="P178" i="6"/>
  <c r="P38" i="6"/>
  <c r="Q38" i="6" s="1"/>
  <c r="P114" i="6"/>
  <c r="Q113" i="6"/>
  <c r="Q108" i="6"/>
  <c r="Q124" i="6"/>
  <c r="O123" i="6"/>
  <c r="Q123" i="6" s="1"/>
  <c r="P167" i="6"/>
  <c r="P244" i="6"/>
  <c r="Q244" i="6" s="1"/>
  <c r="P226" i="6"/>
  <c r="Q226" i="6" s="1"/>
  <c r="O206" i="6"/>
  <c r="Q206" i="6" s="1"/>
  <c r="Q173" i="6"/>
  <c r="O312" i="6"/>
  <c r="Q312" i="6" s="1"/>
  <c r="O328" i="6"/>
  <c r="Q328" i="6" s="1"/>
  <c r="O487" i="6"/>
  <c r="Q487" i="6" s="1"/>
  <c r="Q221" i="6"/>
  <c r="P501" i="6"/>
  <c r="Q501" i="6" s="1"/>
  <c r="Q432" i="6"/>
  <c r="O565" i="6"/>
  <c r="Q565" i="6" s="1"/>
  <c r="Q708" i="6"/>
  <c r="R721" i="6" s="1"/>
  <c r="Q724" i="6"/>
  <c r="R737" i="6" s="1"/>
  <c r="Q680" i="6"/>
  <c r="R693" i="6" s="1"/>
  <c r="Q807" i="6"/>
  <c r="R820" i="6" s="1"/>
  <c r="P835" i="6"/>
  <c r="Q850" i="6"/>
  <c r="R863" i="6" s="1"/>
  <c r="P921" i="6"/>
  <c r="Q912" i="6"/>
  <c r="R925" i="6" s="1"/>
  <c r="O1096" i="6"/>
  <c r="Q1096" i="6" s="1"/>
  <c r="R1109" i="6" s="1"/>
  <c r="Q1030" i="6"/>
  <c r="R1043" i="6" s="1"/>
  <c r="P1365" i="6"/>
  <c r="Q1667" i="6"/>
  <c r="R1680" i="6" s="1"/>
  <c r="Q1675" i="6"/>
  <c r="R1688" i="6" s="1"/>
  <c r="Q1699" i="6"/>
  <c r="R1712" i="6" s="1"/>
  <c r="Q1707" i="6"/>
  <c r="R1720" i="6" s="1"/>
  <c r="Q1715" i="6"/>
  <c r="R1728" i="6" s="1"/>
  <c r="Q1731" i="6"/>
  <c r="R1744" i="6" s="1"/>
  <c r="Q1739" i="6"/>
  <c r="R1752" i="6" s="1"/>
  <c r="Q1761" i="6"/>
  <c r="R1774" i="6" s="1"/>
  <c r="Q1825" i="6"/>
  <c r="R1838" i="6" s="1"/>
  <c r="Q1771" i="6"/>
  <c r="R1784" i="6" s="1"/>
  <c r="Q1803" i="6"/>
  <c r="R1816" i="6" s="1"/>
  <c r="Q2061" i="6"/>
  <c r="R2074" i="6" s="1"/>
  <c r="Q1917" i="6"/>
  <c r="R1930" i="6" s="1"/>
  <c r="Q1933" i="6"/>
  <c r="R1946" i="6" s="1"/>
  <c r="Q1957" i="6"/>
  <c r="R1970" i="6" s="1"/>
  <c r="P2165" i="6"/>
  <c r="O2165" i="6"/>
  <c r="Q1760" i="6"/>
  <c r="R1773" i="6" s="1"/>
  <c r="Q2012" i="6"/>
  <c r="R2025" i="6" s="1"/>
  <c r="Q2027" i="6"/>
  <c r="R2040" i="6" s="1"/>
  <c r="Q2059" i="6"/>
  <c r="R2072" i="6" s="1"/>
  <c r="Q2039" i="6"/>
  <c r="R2052" i="6" s="1"/>
  <c r="P1768" i="6"/>
  <c r="Q1768" i="6" s="1"/>
  <c r="R1781" i="6" s="1"/>
  <c r="O2162" i="6"/>
  <c r="P2228" i="6"/>
  <c r="Q2268" i="6"/>
  <c r="R2281" i="6" s="1"/>
  <c r="Q2300" i="6"/>
  <c r="R2313" i="6" s="1"/>
  <c r="Q2332" i="6"/>
  <c r="R2345" i="6" s="1"/>
  <c r="Q2364" i="6"/>
  <c r="R2377" i="6" s="1"/>
  <c r="Q2396" i="6"/>
  <c r="R2409" i="6" s="1"/>
  <c r="Q2428" i="6"/>
  <c r="R2441" i="6" s="1"/>
  <c r="O2098" i="6"/>
  <c r="Q2215" i="6"/>
  <c r="R2228" i="6" s="1"/>
  <c r="P2265" i="6"/>
  <c r="Q2265" i="6" s="1"/>
  <c r="R2278" i="6" s="1"/>
  <c r="P2329" i="6"/>
  <c r="Q2329" i="6" s="1"/>
  <c r="R2342" i="6" s="1"/>
  <c r="Q2243" i="6"/>
  <c r="R2256" i="6" s="1"/>
  <c r="Q2458" i="6"/>
  <c r="R2471" i="6" s="1"/>
  <c r="Q2314" i="6"/>
  <c r="R2327" i="6" s="1"/>
  <c r="P3003" i="6"/>
  <c r="Q3003" i="6" s="1"/>
  <c r="R3016" i="6" s="1"/>
  <c r="P2664" i="6"/>
  <c r="Q2664" i="6" s="1"/>
  <c r="R2677" i="6" s="1"/>
  <c r="P2738" i="6"/>
  <c r="O3522" i="6"/>
  <c r="P3308" i="6"/>
  <c r="Q3308" i="6" s="1"/>
  <c r="R3321" i="6" s="1"/>
  <c r="O3616" i="6"/>
  <c r="O4340" i="6"/>
  <c r="P4340" i="6"/>
  <c r="O4232" i="6"/>
  <c r="Q4232" i="6" s="1"/>
  <c r="R4245" i="6" s="1"/>
  <c r="O5175" i="6"/>
  <c r="O5218" i="6"/>
  <c r="Q5218" i="6" s="1"/>
  <c r="R5231" i="6" s="1"/>
  <c r="P4832" i="6"/>
  <c r="O4832" i="6"/>
  <c r="P4896" i="6"/>
  <c r="O4896" i="6"/>
  <c r="P4728" i="6"/>
  <c r="Q4728" i="6" s="1"/>
  <c r="R4741" i="6" s="1"/>
  <c r="Q756" i="6"/>
  <c r="R769" i="6" s="1"/>
  <c r="O874" i="6"/>
  <c r="Q2045" i="6"/>
  <c r="R2058" i="6" s="1"/>
  <c r="Q2280" i="6"/>
  <c r="R2293" i="6" s="1"/>
  <c r="Q2649" i="6"/>
  <c r="R2662" i="6" s="1"/>
  <c r="O4618" i="6"/>
  <c r="P4618" i="6"/>
  <c r="O3221" i="6"/>
  <c r="P3221" i="6"/>
  <c r="O2478" i="6"/>
  <c r="P2478" i="6"/>
  <c r="O3438" i="6"/>
  <c r="P3438" i="6"/>
  <c r="O3630" i="6"/>
  <c r="P3630" i="6"/>
  <c r="O3263" i="6"/>
  <c r="P3263" i="6"/>
  <c r="Q3304" i="6"/>
  <c r="R3317" i="6" s="1"/>
  <c r="O3624" i="6"/>
  <c r="P3624" i="6"/>
  <c r="O3033" i="6"/>
  <c r="P3033" i="6"/>
  <c r="O3289" i="6"/>
  <c r="P3289" i="6"/>
  <c r="P3673" i="6"/>
  <c r="O3673" i="6"/>
  <c r="P3929" i="6"/>
  <c r="O3929" i="6"/>
  <c r="Q2418" i="6"/>
  <c r="R2431" i="6" s="1"/>
  <c r="O2988" i="6"/>
  <c r="P2988" i="6"/>
  <c r="O3436" i="6"/>
  <c r="P3436" i="6"/>
  <c r="P4573" i="6"/>
  <c r="O4573" i="6"/>
  <c r="P4062" i="6"/>
  <c r="O4062" i="6"/>
  <c r="Q5030" i="6"/>
  <c r="R5043" i="6" s="1"/>
  <c r="P3631" i="6"/>
  <c r="O3631" i="6"/>
  <c r="Q317" i="6"/>
  <c r="Q203" i="6"/>
  <c r="P39" i="6"/>
  <c r="O143" i="6"/>
  <c r="Q143" i="6" s="1"/>
  <c r="P153" i="6"/>
  <c r="Q153" i="6" s="1"/>
  <c r="P207" i="6"/>
  <c r="Q207" i="6" s="1"/>
  <c r="Q337" i="6"/>
  <c r="O354" i="6"/>
  <c r="Q618" i="6"/>
  <c r="R631" i="6" s="1"/>
  <c r="P495" i="6"/>
  <c r="Q495" i="6" s="1"/>
  <c r="Q656" i="6"/>
  <c r="R669" i="6" s="1"/>
  <c r="Q547" i="6"/>
  <c r="Q579" i="6"/>
  <c r="P629" i="6"/>
  <c r="Q629" i="6" s="1"/>
  <c r="R642" i="6" s="1"/>
  <c r="O771" i="6"/>
  <c r="Q918" i="6"/>
  <c r="R931" i="6" s="1"/>
  <c r="O1329" i="6"/>
  <c r="Q1329" i="6" s="1"/>
  <c r="R1342" i="6" s="1"/>
  <c r="O2088" i="6"/>
  <c r="Q2088" i="6" s="1"/>
  <c r="R2101" i="6" s="1"/>
  <c r="O2155" i="6"/>
  <c r="Q2155" i="6" s="1"/>
  <c r="R2168" i="6" s="1"/>
  <c r="P2188" i="6"/>
  <c r="O2239" i="6"/>
  <c r="P2354" i="6"/>
  <c r="P3052" i="6"/>
  <c r="Q2690" i="6"/>
  <c r="R2703" i="6" s="1"/>
  <c r="Q3046" i="6"/>
  <c r="R3059" i="6" s="1"/>
  <c r="Q2718" i="6"/>
  <c r="R2731" i="6" s="1"/>
  <c r="O3077" i="6"/>
  <c r="P3077" i="6"/>
  <c r="O2901" i="6"/>
  <c r="O3391" i="6"/>
  <c r="P3417" i="6"/>
  <c r="P3545" i="6"/>
  <c r="O3160" i="6"/>
  <c r="O3766" i="6"/>
  <c r="P3766" i="6"/>
  <c r="P3432" i="6"/>
  <c r="Q3432" i="6" s="1"/>
  <c r="R3445" i="6" s="1"/>
  <c r="P3244" i="6"/>
  <c r="Q3244" i="6" s="1"/>
  <c r="R3257" i="6" s="1"/>
  <c r="O2619" i="6"/>
  <c r="O4168" i="6"/>
  <c r="Q4168" i="6" s="1"/>
  <c r="R4181" i="6" s="1"/>
  <c r="O4830" i="6"/>
  <c r="Q2206" i="6"/>
  <c r="R2219" i="6" s="1"/>
  <c r="Q2040" i="6"/>
  <c r="R2053" i="6" s="1"/>
  <c r="Q2072" i="6"/>
  <c r="R2085" i="6" s="1"/>
  <c r="Q2199" i="6"/>
  <c r="R2212" i="6" s="1"/>
  <c r="P2190" i="6"/>
  <c r="Q2278" i="6"/>
  <c r="R2291" i="6" s="1"/>
  <c r="Q2342" i="6"/>
  <c r="R2355" i="6" s="1"/>
  <c r="Q2227" i="6"/>
  <c r="R2240" i="6" s="1"/>
  <c r="Q1816" i="6"/>
  <c r="R1829" i="6" s="1"/>
  <c r="Q2493" i="6"/>
  <c r="R2506" i="6" s="1"/>
  <c r="Q2402" i="6"/>
  <c r="R2415" i="6" s="1"/>
  <c r="Q2386" i="6"/>
  <c r="R2399" i="6" s="1"/>
  <c r="Q2426" i="6"/>
  <c r="R2439" i="6" s="1"/>
  <c r="Q3028" i="6"/>
  <c r="R3041" i="6" s="1"/>
  <c r="Q2886" i="6"/>
  <c r="R2899" i="6" s="1"/>
  <c r="Q2918" i="6"/>
  <c r="R2931" i="6" s="1"/>
  <c r="Q2934" i="6"/>
  <c r="R2947" i="6" s="1"/>
  <c r="Q2950" i="6"/>
  <c r="R2963" i="6" s="1"/>
  <c r="Q2611" i="6"/>
  <c r="R2624" i="6" s="1"/>
  <c r="Q2643" i="6"/>
  <c r="R2656" i="6" s="1"/>
  <c r="Q2826" i="6"/>
  <c r="R2839" i="6" s="1"/>
  <c r="Q2532" i="6"/>
  <c r="R2545" i="6" s="1"/>
  <c r="Q2726" i="6"/>
  <c r="R2739" i="6" s="1"/>
  <c r="Q3188" i="6"/>
  <c r="R3201" i="6" s="1"/>
  <c r="Q3191" i="6"/>
  <c r="R3204" i="6" s="1"/>
  <c r="O3148" i="6"/>
  <c r="Q3148" i="6" s="1"/>
  <c r="R3161" i="6" s="1"/>
  <c r="Q3215" i="6"/>
  <c r="R3228" i="6" s="1"/>
  <c r="Q3247" i="6"/>
  <c r="R3260" i="6" s="1"/>
  <c r="Q3279" i="6"/>
  <c r="R3292" i="6" s="1"/>
  <c r="Q3311" i="6"/>
  <c r="R3324" i="6" s="1"/>
  <c r="Q3392" i="6"/>
  <c r="R3405" i="6" s="1"/>
  <c r="Q3408" i="6"/>
  <c r="R3421" i="6" s="1"/>
  <c r="Q3416" i="6"/>
  <c r="R3429" i="6" s="1"/>
  <c r="Q3424" i="6"/>
  <c r="R3437" i="6" s="1"/>
  <c r="Q3440" i="6"/>
  <c r="R3453" i="6" s="1"/>
  <c r="Q3448" i="6"/>
  <c r="R3461" i="6" s="1"/>
  <c r="Q3456" i="6"/>
  <c r="R3469" i="6" s="1"/>
  <c r="Q3472" i="6"/>
  <c r="R3485" i="6" s="1"/>
  <c r="Q3480" i="6"/>
  <c r="R3493" i="6" s="1"/>
  <c r="Q3488" i="6"/>
  <c r="R3501" i="6" s="1"/>
  <c r="Q3504" i="6"/>
  <c r="R3517" i="6" s="1"/>
  <c r="Q3512" i="6"/>
  <c r="R3525" i="6" s="1"/>
  <c r="Q3520" i="6"/>
  <c r="R3533" i="6" s="1"/>
  <c r="Q3536" i="6"/>
  <c r="R3549" i="6" s="1"/>
  <c r="Q3544" i="6"/>
  <c r="R3557" i="6" s="1"/>
  <c r="Q3552" i="6"/>
  <c r="R3565" i="6" s="1"/>
  <c r="Q3568" i="6"/>
  <c r="R3581" i="6" s="1"/>
  <c r="Q2999" i="6"/>
  <c r="R3012" i="6" s="1"/>
  <c r="Q3212" i="6"/>
  <c r="R3225" i="6" s="1"/>
  <c r="Q3276" i="6"/>
  <c r="R3289" i="6" s="1"/>
  <c r="Q3680" i="6"/>
  <c r="R3693" i="6" s="1"/>
  <c r="Q3983" i="6"/>
  <c r="R3996" i="6" s="1"/>
  <c r="Q3638" i="6"/>
  <c r="R3651" i="6" s="1"/>
  <c r="Q3923" i="6"/>
  <c r="R3936" i="6" s="1"/>
  <c r="Q3955" i="6"/>
  <c r="R3968" i="6" s="1"/>
  <c r="Q3987" i="6"/>
  <c r="R4000" i="6" s="1"/>
  <c r="Q4600" i="6"/>
  <c r="R4613" i="6" s="1"/>
  <c r="Q3753" i="6"/>
  <c r="R3766" i="6" s="1"/>
  <c r="Q3984" i="6"/>
  <c r="R3997" i="6" s="1"/>
  <c r="Q4439" i="6"/>
  <c r="R4452" i="6" s="1"/>
  <c r="Q4503" i="6"/>
  <c r="R4516" i="6" s="1"/>
  <c r="O4602" i="6"/>
  <c r="P4322" i="6"/>
  <c r="Q4204" i="6"/>
  <c r="R4217" i="6" s="1"/>
  <c r="P4516" i="6"/>
  <c r="Q4516" i="6" s="1"/>
  <c r="R4529" i="6" s="1"/>
  <c r="Q4421" i="6"/>
  <c r="R4434" i="6" s="1"/>
  <c r="Q4453" i="6"/>
  <c r="R4466" i="6" s="1"/>
  <c r="Q4485" i="6"/>
  <c r="R4498" i="6" s="1"/>
  <c r="Q4517" i="6"/>
  <c r="R4530" i="6" s="1"/>
  <c r="P4656" i="6"/>
  <c r="Q4096" i="6"/>
  <c r="R4109" i="6" s="1"/>
  <c r="Q4128" i="6"/>
  <c r="R4141" i="6" s="1"/>
  <c r="Q4160" i="6"/>
  <c r="R4173" i="6" s="1"/>
  <c r="Q4192" i="6"/>
  <c r="R4205" i="6" s="1"/>
  <c r="Q4557" i="6"/>
  <c r="R4570" i="6" s="1"/>
  <c r="Q4621" i="6"/>
  <c r="R4634" i="6" s="1"/>
  <c r="O4460" i="6"/>
  <c r="Q4124" i="6"/>
  <c r="R4137" i="6" s="1"/>
  <c r="Q5170" i="6"/>
  <c r="R5183" i="6" s="1"/>
  <c r="Q5062" i="6"/>
  <c r="R5075" i="6" s="1"/>
  <c r="Q4617" i="6"/>
  <c r="R4630" i="6" s="1"/>
  <c r="Q5043" i="6"/>
  <c r="R5056" i="6" s="1"/>
  <c r="Q5059" i="6"/>
  <c r="R5072" i="6" s="1"/>
  <c r="Q5015" i="6"/>
  <c r="R5028" i="6" s="1"/>
  <c r="Q5134" i="6"/>
  <c r="R5147" i="6" s="1"/>
  <c r="Q5046" i="6"/>
  <c r="R5059" i="6" s="1"/>
  <c r="O537" i="6"/>
  <c r="Q537" i="6" s="1"/>
  <c r="O98" i="6"/>
  <c r="Q98" i="6" s="1"/>
  <c r="O22" i="6"/>
  <c r="Q22" i="6" s="1"/>
  <c r="O150" i="6"/>
  <c r="Q150" i="6" s="1"/>
  <c r="P342" i="6"/>
  <c r="Q342" i="6" s="1"/>
  <c r="P406" i="6"/>
  <c r="Q406" i="6" s="1"/>
  <c r="O470" i="6"/>
  <c r="P470" i="6"/>
  <c r="O23" i="6"/>
  <c r="Q23" i="6" s="1"/>
  <c r="O151" i="6"/>
  <c r="Q151" i="6" s="1"/>
  <c r="P343" i="6"/>
  <c r="Q343" i="6" s="1"/>
  <c r="P471" i="6"/>
  <c r="Q471" i="6" s="1"/>
  <c r="O40" i="6"/>
  <c r="Q40" i="6" s="1"/>
  <c r="P360" i="6"/>
  <c r="O360" i="6"/>
  <c r="O488" i="6"/>
  <c r="P488" i="6"/>
  <c r="P552" i="6"/>
  <c r="O552" i="6"/>
  <c r="O808" i="6"/>
  <c r="P808" i="6"/>
  <c r="O872" i="6"/>
  <c r="Q872" i="6" s="1"/>
  <c r="R885" i="6" s="1"/>
  <c r="O457" i="6"/>
  <c r="Q457" i="6" s="1"/>
  <c r="O18" i="6"/>
  <c r="Q18" i="6" s="1"/>
  <c r="O146" i="6"/>
  <c r="Q146" i="6" s="1"/>
  <c r="O1042" i="6"/>
  <c r="Q1042" i="6" s="1"/>
  <c r="R1055" i="6" s="1"/>
  <c r="P1394" i="6"/>
  <c r="O1394" i="6"/>
  <c r="P1458" i="6"/>
  <c r="O1458" i="6"/>
  <c r="P1522" i="6"/>
  <c r="O1522" i="6"/>
  <c r="P1586" i="6"/>
  <c r="O1586" i="6"/>
  <c r="O1842" i="6"/>
  <c r="Q1842" i="6" s="1"/>
  <c r="R1855" i="6" s="1"/>
  <c r="P523" i="6"/>
  <c r="Q523" i="6" s="1"/>
  <c r="O1035" i="6"/>
  <c r="Q1035" i="6" s="1"/>
  <c r="R1048" i="6" s="1"/>
  <c r="O1099" i="6"/>
  <c r="Q1099" i="6" s="1"/>
  <c r="R1112" i="6" s="1"/>
  <c r="O1419" i="6"/>
  <c r="Q1419" i="6" s="1"/>
  <c r="R1432" i="6" s="1"/>
  <c r="O1483" i="6"/>
  <c r="Q1483" i="6" s="1"/>
  <c r="R1496" i="6" s="1"/>
  <c r="O1547" i="6"/>
  <c r="Q1547" i="6" s="1"/>
  <c r="R1560" i="6" s="1"/>
  <c r="P1611" i="6"/>
  <c r="Q1611" i="6" s="1"/>
  <c r="R1624" i="6" s="1"/>
  <c r="O1867" i="6"/>
  <c r="Q1867" i="6" s="1"/>
  <c r="R1880" i="6" s="1"/>
  <c r="P380" i="6"/>
  <c r="O380" i="6"/>
  <c r="O45" i="6"/>
  <c r="Q45" i="6" s="1"/>
  <c r="P365" i="6"/>
  <c r="O365" i="6"/>
  <c r="O429" i="6"/>
  <c r="Q429" i="6" s="1"/>
  <c r="O493" i="6"/>
  <c r="Q493" i="6" s="1"/>
  <c r="O813" i="6"/>
  <c r="P813" i="6"/>
  <c r="O1069" i="6"/>
  <c r="Q1069" i="6" s="1"/>
  <c r="R1082" i="6" s="1"/>
  <c r="O1078" i="6"/>
  <c r="Q1078" i="6" s="1"/>
  <c r="R1091" i="6" s="1"/>
  <c r="P1398" i="6"/>
  <c r="O1398" i="6"/>
  <c r="P1462" i="6"/>
  <c r="O1462" i="6"/>
  <c r="P1526" i="6"/>
  <c r="O1526" i="6"/>
  <c r="P1590" i="6"/>
  <c r="O1590" i="6"/>
  <c r="O1846" i="6"/>
  <c r="Q1846" i="6" s="1"/>
  <c r="R1859" i="6" s="1"/>
  <c r="O1344" i="6"/>
  <c r="Q1344" i="6" s="1"/>
  <c r="R1357" i="6" s="1"/>
  <c r="O1408" i="6"/>
  <c r="P1408" i="6"/>
  <c r="O2112" i="6"/>
  <c r="Q2112" i="6" s="1"/>
  <c r="R2125" i="6" s="1"/>
  <c r="O2176" i="6"/>
  <c r="Q2176" i="6" s="1"/>
  <c r="R2189" i="6" s="1"/>
  <c r="P2496" i="6"/>
  <c r="Q2496" i="6" s="1"/>
  <c r="R2509" i="6" s="1"/>
  <c r="O2560" i="6"/>
  <c r="Q2560" i="6" s="1"/>
  <c r="R2573" i="6" s="1"/>
  <c r="O4032" i="6"/>
  <c r="Q4032" i="6" s="1"/>
  <c r="R4045" i="6" s="1"/>
  <c r="O1049" i="6"/>
  <c r="Q1049" i="6" s="1"/>
  <c r="R1062" i="6" s="1"/>
  <c r="P1369" i="6"/>
  <c r="Q1369" i="6" s="1"/>
  <c r="R1382" i="6" s="1"/>
  <c r="O1433" i="6"/>
  <c r="P1433" i="6"/>
  <c r="O1497" i="6"/>
  <c r="Q1497" i="6" s="1"/>
  <c r="R1510" i="6" s="1"/>
  <c r="O1561" i="6"/>
  <c r="Q1561" i="6" s="1"/>
  <c r="R1574" i="6" s="1"/>
  <c r="O1881" i="6"/>
  <c r="P1881" i="6"/>
  <c r="O3634" i="6"/>
  <c r="Q3634" i="6" s="1"/>
  <c r="R3647" i="6" s="1"/>
  <c r="P4018" i="6"/>
  <c r="M171" i="6"/>
  <c r="P171" i="6" s="1"/>
  <c r="M491" i="6"/>
  <c r="N683" i="6"/>
  <c r="N747" i="6"/>
  <c r="M811" i="6"/>
  <c r="O811" i="6" s="1"/>
  <c r="M939" i="6"/>
  <c r="N1003" i="6"/>
  <c r="N1899" i="6"/>
  <c r="M1963" i="6"/>
  <c r="P1963" i="6" s="1"/>
  <c r="O3699" i="6"/>
  <c r="O3763" i="6"/>
  <c r="O4019" i="6"/>
  <c r="P4019" i="6"/>
  <c r="O4083" i="6"/>
  <c r="O4147" i="6"/>
  <c r="O4211" i="6"/>
  <c r="O4275" i="6"/>
  <c r="Q4275" i="6" s="1"/>
  <c r="R4288" i="6" s="1"/>
  <c r="O4339" i="6"/>
  <c r="Q4339" i="6" s="1"/>
  <c r="R4352" i="6" s="1"/>
  <c r="M180" i="6"/>
  <c r="O180" i="6" s="1"/>
  <c r="M820" i="6"/>
  <c r="P820" i="6" s="1"/>
  <c r="N1460" i="6"/>
  <c r="O1460" i="6" s="1"/>
  <c r="N1524" i="6"/>
  <c r="N1588" i="6"/>
  <c r="O1588" i="6" s="1"/>
  <c r="N1652" i="6"/>
  <c r="N1844" i="6"/>
  <c r="N1908" i="6"/>
  <c r="M996" i="6"/>
  <c r="M1060" i="6"/>
  <c r="M1188" i="6"/>
  <c r="M1252" i="6"/>
  <c r="M1316" i="6"/>
  <c r="M1380" i="6"/>
  <c r="M1636" i="6"/>
  <c r="M1700" i="6"/>
  <c r="M1764" i="6"/>
  <c r="M1892" i="6"/>
  <c r="M1956" i="6"/>
  <c r="M2084" i="6"/>
  <c r="O2148" i="6"/>
  <c r="Q2148" i="6" s="1"/>
  <c r="R2161" i="6" s="1"/>
  <c r="O2468" i="6"/>
  <c r="Q2468" i="6" s="1"/>
  <c r="R2481" i="6" s="1"/>
  <c r="O4068" i="6"/>
  <c r="Q4068" i="6" s="1"/>
  <c r="R4081" i="6" s="1"/>
  <c r="O1293" i="6"/>
  <c r="Q1293" i="6" s="1"/>
  <c r="R1306" i="6" s="1"/>
  <c r="O1421" i="6"/>
  <c r="P1421" i="6"/>
  <c r="O1485" i="6"/>
  <c r="Q1485" i="6" s="1"/>
  <c r="R1498" i="6" s="1"/>
  <c r="O1549" i="6"/>
  <c r="Q1549" i="6" s="1"/>
  <c r="R1562" i="6" s="1"/>
  <c r="P2509" i="6"/>
  <c r="Q2509" i="6" s="1"/>
  <c r="R2522" i="6" s="1"/>
  <c r="O4109" i="6"/>
  <c r="Q4109" i="6" s="1"/>
  <c r="R4122" i="6" s="1"/>
  <c r="O4173" i="6"/>
  <c r="Q4173" i="6" s="1"/>
  <c r="R4186" i="6" s="1"/>
  <c r="O4237" i="6"/>
  <c r="Q4237" i="6" s="1"/>
  <c r="R4250" i="6" s="1"/>
  <c r="O4301" i="6"/>
  <c r="Q4301" i="6" s="1"/>
  <c r="R4314" i="6" s="1"/>
  <c r="O4365" i="6"/>
  <c r="Q4365" i="6" s="1"/>
  <c r="R4378" i="6" s="1"/>
  <c r="P4685" i="6"/>
  <c r="Q4685" i="6" s="1"/>
  <c r="R4698" i="6" s="1"/>
  <c r="P4749" i="6"/>
  <c r="P4813" i="6"/>
  <c r="Q4813" i="6" s="1"/>
  <c r="R4826" i="6" s="1"/>
  <c r="P4877" i="6"/>
  <c r="P4941" i="6"/>
  <c r="P5005" i="6"/>
  <c r="O5069" i="6"/>
  <c r="O5133" i="6"/>
  <c r="Q5133" i="6" s="1"/>
  <c r="R5146" i="6" s="1"/>
  <c r="O5197" i="6"/>
  <c r="N654" i="6"/>
  <c r="M782" i="6"/>
  <c r="O782" i="6" s="1"/>
  <c r="M846" i="6"/>
  <c r="O846" i="6" s="1"/>
  <c r="M974" i="6"/>
  <c r="O3606" i="6"/>
  <c r="M791" i="6"/>
  <c r="O791" i="6" s="1"/>
  <c r="M855" i="6"/>
  <c r="O855" i="6" s="1"/>
  <c r="M983" i="6"/>
  <c r="N1623" i="6"/>
  <c r="M751" i="6"/>
  <c r="M943" i="6"/>
  <c r="M1071" i="6"/>
  <c r="M1135" i="6"/>
  <c r="M1199" i="6"/>
  <c r="M1263" i="6"/>
  <c r="M1327" i="6"/>
  <c r="P1327" i="6" s="1"/>
  <c r="M1391" i="6"/>
  <c r="M1455" i="6"/>
  <c r="M1519" i="6"/>
  <c r="M1583" i="6"/>
  <c r="M1647" i="6"/>
  <c r="M1711" i="6"/>
  <c r="M1775" i="6"/>
  <c r="M1839" i="6"/>
  <c r="M1903" i="6"/>
  <c r="O2543" i="6"/>
  <c r="P2543" i="6"/>
  <c r="O3695" i="6"/>
  <c r="Q3695" i="6" s="1"/>
  <c r="R3708" i="6" s="1"/>
  <c r="O3759" i="6"/>
  <c r="Q3759" i="6" s="1"/>
  <c r="R3772" i="6" s="1"/>
  <c r="O4015" i="6"/>
  <c r="P4015" i="6"/>
  <c r="O4079" i="6"/>
  <c r="Q4079" i="6" s="1"/>
  <c r="R4092" i="6" s="1"/>
  <c r="O4143" i="6"/>
  <c r="Q4143" i="6" s="1"/>
  <c r="R4156" i="6" s="1"/>
  <c r="O4207" i="6"/>
  <c r="Q4207" i="6" s="1"/>
  <c r="R4220" i="6" s="1"/>
  <c r="O4271" i="6"/>
  <c r="Q4271" i="6" s="1"/>
  <c r="R4284" i="6" s="1"/>
  <c r="O4335" i="6"/>
  <c r="Q4335" i="6" s="1"/>
  <c r="R4348" i="6" s="1"/>
  <c r="M176" i="6"/>
  <c r="O176" i="6" s="1"/>
  <c r="M657" i="6"/>
  <c r="N721" i="6"/>
  <c r="M785" i="6"/>
  <c r="M849" i="6"/>
  <c r="M977" i="6"/>
  <c r="M1105" i="6"/>
  <c r="O1105" i="6" s="1"/>
  <c r="M1361" i="6"/>
  <c r="M1617" i="6"/>
  <c r="M2001" i="6"/>
  <c r="O2001" i="6" s="1"/>
  <c r="M2193" i="6"/>
  <c r="M2705" i="6"/>
  <c r="M2769" i="6"/>
  <c r="N2833" i="6"/>
  <c r="M3153" i="6"/>
  <c r="P3153" i="6" s="1"/>
  <c r="N3345" i="6"/>
  <c r="M3601" i="6"/>
  <c r="O4129" i="6"/>
  <c r="Q4129" i="6" s="1"/>
  <c r="R4142" i="6" s="1"/>
  <c r="O4193" i="6"/>
  <c r="Q4193" i="6" s="1"/>
  <c r="R4206" i="6" s="1"/>
  <c r="O4257" i="6"/>
  <c r="Q4257" i="6" s="1"/>
  <c r="R4270" i="6" s="1"/>
  <c r="O4321" i="6"/>
  <c r="Q4321" i="6" s="1"/>
  <c r="R4334" i="6" s="1"/>
  <c r="O4385" i="6"/>
  <c r="Q4385" i="6" s="1"/>
  <c r="R4398" i="6" s="1"/>
  <c r="P4641" i="6"/>
  <c r="P4705" i="6"/>
  <c r="P4769" i="6"/>
  <c r="P4833" i="6"/>
  <c r="P4897" i="6"/>
  <c r="P4961" i="6"/>
  <c r="Q4961" i="6" s="1"/>
  <c r="R4974" i="6" s="1"/>
  <c r="M2419" i="6"/>
  <c r="O2419" i="6" s="1"/>
  <c r="M2547" i="6"/>
  <c r="N2867" i="6"/>
  <c r="M3123" i="6"/>
  <c r="M3187" i="6"/>
  <c r="N3379" i="6"/>
  <c r="M3827" i="6"/>
  <c r="M3891" i="6"/>
  <c r="M4659" i="6"/>
  <c r="M4723" i="6"/>
  <c r="P4723" i="6" s="1"/>
  <c r="M4787" i="6"/>
  <c r="M4851" i="6"/>
  <c r="P4851" i="6" s="1"/>
  <c r="N4915" i="6"/>
  <c r="P4915" i="6" s="1"/>
  <c r="N4979" i="6"/>
  <c r="P4979" i="6" s="1"/>
  <c r="M2572" i="6"/>
  <c r="O2572" i="6" s="1"/>
  <c r="M2636" i="6"/>
  <c r="P2636" i="6" s="1"/>
  <c r="M2700" i="6"/>
  <c r="P2700" i="6" s="1"/>
  <c r="M2764" i="6"/>
  <c r="P2764" i="6" s="1"/>
  <c r="M2828" i="6"/>
  <c r="P2828" i="6" s="1"/>
  <c r="N3340" i="6"/>
  <c r="M3788" i="6"/>
  <c r="M3852" i="6"/>
  <c r="P3852" i="6" s="1"/>
  <c r="M4684" i="6"/>
  <c r="M4748" i="6"/>
  <c r="P4748" i="6" s="1"/>
  <c r="M4812" i="6"/>
  <c r="N4876" i="6"/>
  <c r="N4940" i="6"/>
  <c r="N5004" i="6"/>
  <c r="M1117" i="6"/>
  <c r="N1821" i="6"/>
  <c r="M2205" i="6"/>
  <c r="M2397" i="6"/>
  <c r="N2589" i="6"/>
  <c r="N2653" i="6"/>
  <c r="M2717" i="6"/>
  <c r="M2781" i="6"/>
  <c r="N2845" i="6"/>
  <c r="M3101" i="6"/>
  <c r="P3101" i="6" s="1"/>
  <c r="M3165" i="6"/>
  <c r="P3165" i="6" s="1"/>
  <c r="N3357" i="6"/>
  <c r="M3613" i="6"/>
  <c r="M3805" i="6"/>
  <c r="M3869" i="6"/>
  <c r="N3933" i="6"/>
  <c r="N3997" i="6"/>
  <c r="M1982" i="6"/>
  <c r="M2046" i="6"/>
  <c r="P2046" i="6" s="1"/>
  <c r="M2430" i="6"/>
  <c r="O2430" i="6" s="1"/>
  <c r="M3134" i="6"/>
  <c r="N3326" i="6"/>
  <c r="M3838" i="6"/>
  <c r="M4542" i="6"/>
  <c r="M4606" i="6"/>
  <c r="P4606" i="6" s="1"/>
  <c r="M4670" i="6"/>
  <c r="M4734" i="6"/>
  <c r="M4798" i="6"/>
  <c r="N4984" i="6"/>
  <c r="M3135" i="6"/>
  <c r="N3327" i="6"/>
  <c r="M3839" i="6"/>
  <c r="M4671" i="6"/>
  <c r="O4671" i="6" s="1"/>
  <c r="M4735" i="6"/>
  <c r="P4735" i="6" s="1"/>
  <c r="M4799" i="6"/>
  <c r="O4799" i="6" s="1"/>
  <c r="M4863" i="6"/>
  <c r="O4863" i="6" s="1"/>
  <c r="N4927" i="6"/>
  <c r="P4927" i="6" s="1"/>
  <c r="N4991" i="6"/>
  <c r="P4991" i="6" s="1"/>
  <c r="M3832" i="6"/>
  <c r="N4816" i="6"/>
  <c r="N984" i="6"/>
  <c r="M1112" i="6"/>
  <c r="N1496" i="6"/>
  <c r="N1560" i="6"/>
  <c r="O1560" i="6" s="1"/>
  <c r="M2008" i="6"/>
  <c r="M2392" i="6"/>
  <c r="M2712" i="6"/>
  <c r="M2776" i="6"/>
  <c r="N2840" i="6"/>
  <c r="N3352" i="6"/>
  <c r="M3880" i="6"/>
  <c r="M4680" i="6"/>
  <c r="O4680" i="6" s="1"/>
  <c r="N4912" i="6"/>
  <c r="M3609" i="6"/>
  <c r="O3609" i="6" s="1"/>
  <c r="M3801" i="6"/>
  <c r="M3865" i="6"/>
  <c r="N5017" i="6"/>
  <c r="N5081" i="6"/>
  <c r="N5145" i="6"/>
  <c r="N5209" i="6"/>
  <c r="N2850" i="6"/>
  <c r="M3058" i="6"/>
  <c r="N3378" i="6"/>
  <c r="M3898" i="6"/>
  <c r="M4674" i="6"/>
  <c r="M4794" i="6"/>
  <c r="M5241" i="6"/>
  <c r="N434" i="6"/>
  <c r="N690" i="6"/>
  <c r="M754" i="6"/>
  <c r="M946" i="6"/>
  <c r="M1010" i="6"/>
  <c r="P1010" i="6" s="1"/>
  <c r="M1986" i="6"/>
  <c r="O1986" i="6" s="1"/>
  <c r="M3114" i="6"/>
  <c r="M3810" i="6"/>
  <c r="M4706" i="6"/>
  <c r="Q3194" i="6"/>
  <c r="R3207" i="6" s="1"/>
  <c r="Q2778" i="6"/>
  <c r="R2791" i="6" s="1"/>
  <c r="Q3718" i="6"/>
  <c r="R3731" i="6" s="1"/>
  <c r="O3664" i="6"/>
  <c r="O3678" i="6"/>
  <c r="Q3678" i="6" s="1"/>
  <c r="R3691" i="6" s="1"/>
  <c r="O3660" i="6"/>
  <c r="Q4559" i="6"/>
  <c r="R4572" i="6" s="1"/>
  <c r="Q4083" i="6"/>
  <c r="R4096" i="6" s="1"/>
  <c r="Q4147" i="6"/>
  <c r="R4160" i="6" s="1"/>
  <c r="Q4211" i="6"/>
  <c r="R4224" i="6" s="1"/>
  <c r="Q5190" i="6"/>
  <c r="R5203" i="6" s="1"/>
  <c r="Q5047" i="6"/>
  <c r="R5060" i="6" s="1"/>
  <c r="Q5204" i="6"/>
  <c r="R5217" i="6" s="1"/>
  <c r="Q5248" i="6"/>
  <c r="R5261" i="6" s="1"/>
  <c r="Q5256" i="6"/>
  <c r="Q5264" i="6"/>
  <c r="O30" i="6"/>
  <c r="Q30" i="6" s="1"/>
  <c r="O158" i="6"/>
  <c r="Q158" i="6" s="1"/>
  <c r="P350" i="6"/>
  <c r="Q350" i="6" s="1"/>
  <c r="O31" i="6"/>
  <c r="Q31" i="6" s="1"/>
  <c r="O159" i="6"/>
  <c r="Q159" i="6" s="1"/>
  <c r="P351" i="6"/>
  <c r="Q351" i="6" s="1"/>
  <c r="O48" i="6"/>
  <c r="Q48" i="6" s="1"/>
  <c r="P368" i="6"/>
  <c r="O368" i="6"/>
  <c r="O496" i="6"/>
  <c r="P496" i="6"/>
  <c r="O880" i="6"/>
  <c r="Q880" i="6" s="1"/>
  <c r="R893" i="6" s="1"/>
  <c r="P209" i="6"/>
  <c r="O209" i="6"/>
  <c r="O401" i="6"/>
  <c r="Q401" i="6" s="1"/>
  <c r="O465" i="6"/>
  <c r="Q465" i="6" s="1"/>
  <c r="O593" i="6"/>
  <c r="Q593" i="6" s="1"/>
  <c r="R606" i="6" s="1"/>
  <c r="O26" i="6"/>
  <c r="Q26" i="6" s="1"/>
  <c r="O154" i="6"/>
  <c r="Q154" i="6" s="1"/>
  <c r="P346" i="6"/>
  <c r="Q346" i="6" s="1"/>
  <c r="O1050" i="6"/>
  <c r="Q1050" i="6" s="1"/>
  <c r="R1063" i="6" s="1"/>
  <c r="P1402" i="6"/>
  <c r="O1402" i="6"/>
  <c r="P1466" i="6"/>
  <c r="O1466" i="6"/>
  <c r="P1530" i="6"/>
  <c r="O1530" i="6"/>
  <c r="P1594" i="6"/>
  <c r="O1594" i="6"/>
  <c r="O1850" i="6"/>
  <c r="Q1850" i="6" s="1"/>
  <c r="R1863" i="6" s="1"/>
  <c r="O19" i="6"/>
  <c r="Q19" i="6" s="1"/>
  <c r="O147" i="6"/>
  <c r="Q147" i="6" s="1"/>
  <c r="P339" i="6"/>
  <c r="Q339" i="6" s="1"/>
  <c r="P403" i="6"/>
  <c r="Q403" i="6" s="1"/>
  <c r="P531" i="6"/>
  <c r="Q531" i="6" s="1"/>
  <c r="O1043" i="6"/>
  <c r="Q1043" i="6" s="1"/>
  <c r="R1056" i="6" s="1"/>
  <c r="O1107" i="6"/>
  <c r="Q1107" i="6" s="1"/>
  <c r="R1120" i="6" s="1"/>
  <c r="O1427" i="6"/>
  <c r="Q1427" i="6" s="1"/>
  <c r="R1440" i="6" s="1"/>
  <c r="O1491" i="6"/>
  <c r="Q1491" i="6" s="1"/>
  <c r="R1504" i="6" s="1"/>
  <c r="O1555" i="6"/>
  <c r="Q1555" i="6" s="1"/>
  <c r="R1568" i="6" s="1"/>
  <c r="P1619" i="6"/>
  <c r="O1875" i="6"/>
  <c r="Q1875" i="6" s="1"/>
  <c r="R1888" i="6" s="1"/>
  <c r="P388" i="6"/>
  <c r="O388" i="6"/>
  <c r="P516" i="6"/>
  <c r="O516" i="6"/>
  <c r="O53" i="6"/>
  <c r="Q53" i="6" s="1"/>
  <c r="O181" i="6"/>
  <c r="Q181" i="6" s="1"/>
  <c r="P373" i="6"/>
  <c r="O373" i="6"/>
  <c r="P821" i="6"/>
  <c r="Q821" i="6" s="1"/>
  <c r="R834" i="6" s="1"/>
  <c r="O1342" i="6"/>
  <c r="P1342" i="6"/>
  <c r="P1406" i="6"/>
  <c r="O1406" i="6"/>
  <c r="P1470" i="6"/>
  <c r="O1470" i="6"/>
  <c r="P1534" i="6"/>
  <c r="O1534" i="6"/>
  <c r="P1598" i="6"/>
  <c r="O1598" i="6"/>
  <c r="O1854" i="6"/>
  <c r="Q1854" i="6" s="1"/>
  <c r="R1867" i="6" s="1"/>
  <c r="P1352" i="6"/>
  <c r="Q1352" i="6" s="1"/>
  <c r="R1365" i="6" s="1"/>
  <c r="O1416" i="6"/>
  <c r="P1416" i="6"/>
  <c r="O2120" i="6"/>
  <c r="P2120" i="6"/>
  <c r="P2184" i="6"/>
  <c r="Q2184" i="6" s="1"/>
  <c r="R2197" i="6" s="1"/>
  <c r="O2504" i="6"/>
  <c r="Q2504" i="6" s="1"/>
  <c r="R2517" i="6" s="1"/>
  <c r="O4040" i="6"/>
  <c r="Q4040" i="6" s="1"/>
  <c r="R4053" i="6" s="1"/>
  <c r="O1057" i="6"/>
  <c r="Q1057" i="6" s="1"/>
  <c r="R1070" i="6" s="1"/>
  <c r="O1377" i="6"/>
  <c r="P1377" i="6"/>
  <c r="O1441" i="6"/>
  <c r="P1441" i="6"/>
  <c r="O1889" i="6"/>
  <c r="P1889" i="6"/>
  <c r="O2529" i="6"/>
  <c r="Q2529" i="6" s="1"/>
  <c r="R2542" i="6" s="1"/>
  <c r="O3578" i="6"/>
  <c r="Q3578" i="6" s="1"/>
  <c r="R3591" i="6" s="1"/>
  <c r="O3642" i="6"/>
  <c r="Q3642" i="6" s="1"/>
  <c r="R3655" i="6" s="1"/>
  <c r="P4026" i="6"/>
  <c r="Q4026" i="6" s="1"/>
  <c r="R4039" i="6" s="1"/>
  <c r="M179" i="6"/>
  <c r="P179" i="6" s="1"/>
  <c r="N307" i="6"/>
  <c r="M499" i="6"/>
  <c r="P499" i="6" s="1"/>
  <c r="N691" i="6"/>
  <c r="N755" i="6"/>
  <c r="M947" i="6"/>
  <c r="N1011" i="6"/>
  <c r="M1075" i="6"/>
  <c r="N1907" i="6"/>
  <c r="M1971" i="6"/>
  <c r="O1971" i="6" s="1"/>
  <c r="O3707" i="6"/>
  <c r="Q3707" i="6" s="1"/>
  <c r="R3720" i="6" s="1"/>
  <c r="O3771" i="6"/>
  <c r="O4027" i="6"/>
  <c r="P4027" i="6"/>
  <c r="O4091" i="6"/>
  <c r="Q4091" i="6" s="1"/>
  <c r="R4104" i="6" s="1"/>
  <c r="O4155" i="6"/>
  <c r="Q4155" i="6" s="1"/>
  <c r="R4168" i="6" s="1"/>
  <c r="O4219" i="6"/>
  <c r="Q4219" i="6" s="1"/>
  <c r="R4232" i="6" s="1"/>
  <c r="O4283" i="6"/>
  <c r="Q4283" i="6" s="1"/>
  <c r="R4296" i="6" s="1"/>
  <c r="O4347" i="6"/>
  <c r="Q4347" i="6" s="1"/>
  <c r="R4360" i="6" s="1"/>
  <c r="P4603" i="6"/>
  <c r="M828" i="6"/>
  <c r="O828" i="6" s="1"/>
  <c r="N1468" i="6"/>
  <c r="N1532" i="6"/>
  <c r="O1532" i="6" s="1"/>
  <c r="N1596" i="6"/>
  <c r="N1660" i="6"/>
  <c r="N1852" i="6"/>
  <c r="N1916" i="6"/>
  <c r="O1388" i="6"/>
  <c r="P1388" i="6"/>
  <c r="O2092" i="6"/>
  <c r="P2092" i="6"/>
  <c r="O2156" i="6"/>
  <c r="P2156" i="6"/>
  <c r="O2476" i="6"/>
  <c r="Q2476" i="6" s="1"/>
  <c r="R2489" i="6" s="1"/>
  <c r="M749" i="6"/>
  <c r="O1429" i="6"/>
  <c r="P1429" i="6"/>
  <c r="O1877" i="6"/>
  <c r="Q1877" i="6" s="1"/>
  <c r="R1890" i="6" s="1"/>
  <c r="P2517" i="6"/>
  <c r="Q2517" i="6" s="1"/>
  <c r="R2530" i="6" s="1"/>
  <c r="O4117" i="6"/>
  <c r="Q4117" i="6" s="1"/>
  <c r="R4130" i="6" s="1"/>
  <c r="O4181" i="6"/>
  <c r="Q4181" i="6" s="1"/>
  <c r="R4194" i="6" s="1"/>
  <c r="O4245" i="6"/>
  <c r="Q4245" i="6" s="1"/>
  <c r="R4258" i="6" s="1"/>
  <c r="O4309" i="6"/>
  <c r="Q4309" i="6" s="1"/>
  <c r="R4322" i="6" s="1"/>
  <c r="O4373" i="6"/>
  <c r="Q4373" i="6" s="1"/>
  <c r="R4386" i="6" s="1"/>
  <c r="P4693" i="6"/>
  <c r="Q4693" i="6" s="1"/>
  <c r="R4706" i="6" s="1"/>
  <c r="P4757" i="6"/>
  <c r="Q4757" i="6" s="1"/>
  <c r="R4770" i="6" s="1"/>
  <c r="P4821" i="6"/>
  <c r="Q4821" i="6" s="1"/>
  <c r="R4834" i="6" s="1"/>
  <c r="P4885" i="6"/>
  <c r="Q4885" i="6" s="1"/>
  <c r="R4898" i="6" s="1"/>
  <c r="P4949" i="6"/>
  <c r="Q4949" i="6" s="1"/>
  <c r="R4962" i="6" s="1"/>
  <c r="P5013" i="6"/>
  <c r="Q5013" i="6" s="1"/>
  <c r="R5026" i="6" s="1"/>
  <c r="O5077" i="6"/>
  <c r="Q5077" i="6" s="1"/>
  <c r="R5090" i="6" s="1"/>
  <c r="O5141" i="6"/>
  <c r="Q5141" i="6" s="1"/>
  <c r="R5154" i="6" s="1"/>
  <c r="O5205" i="6"/>
  <c r="Q5205" i="6" s="1"/>
  <c r="R5218" i="6" s="1"/>
  <c r="N662" i="6"/>
  <c r="M790" i="6"/>
  <c r="O790" i="6" s="1"/>
  <c r="M854" i="6"/>
  <c r="O854" i="6" s="1"/>
  <c r="P2526" i="6"/>
  <c r="Q2526" i="6" s="1"/>
  <c r="R2539" i="6" s="1"/>
  <c r="O3614" i="6"/>
  <c r="Q3614" i="6" s="1"/>
  <c r="R3627" i="6" s="1"/>
  <c r="M415" i="6"/>
  <c r="P415" i="6" s="1"/>
  <c r="N1631" i="6"/>
  <c r="P759" i="6"/>
  <c r="Q759" i="6" s="1"/>
  <c r="R772" i="6" s="1"/>
  <c r="O1399" i="6"/>
  <c r="Q1399" i="6" s="1"/>
  <c r="R1412" i="6" s="1"/>
  <c r="O1463" i="6"/>
  <c r="Q1463" i="6" s="1"/>
  <c r="R1476" i="6" s="1"/>
  <c r="O1527" i="6"/>
  <c r="Q1527" i="6" s="1"/>
  <c r="R1540" i="6" s="1"/>
  <c r="O1591" i="6"/>
  <c r="Q1591" i="6" s="1"/>
  <c r="R1604" i="6" s="1"/>
  <c r="O1847" i="6"/>
  <c r="Q1847" i="6" s="1"/>
  <c r="R1860" i="6" s="1"/>
  <c r="P1911" i="6"/>
  <c r="O1911" i="6"/>
  <c r="P2551" i="6"/>
  <c r="Q2551" i="6" s="1"/>
  <c r="R2564" i="6" s="1"/>
  <c r="O3703" i="6"/>
  <c r="O3767" i="6"/>
  <c r="Q3767" i="6" s="1"/>
  <c r="R3780" i="6" s="1"/>
  <c r="O4023" i="6"/>
  <c r="P4023" i="6"/>
  <c r="O4087" i="6"/>
  <c r="Q4087" i="6" s="1"/>
  <c r="R4100" i="6" s="1"/>
  <c r="O4151" i="6"/>
  <c r="O4215" i="6"/>
  <c r="O4279" i="6"/>
  <c r="O4343" i="6"/>
  <c r="Q4343" i="6" s="1"/>
  <c r="R4356" i="6" s="1"/>
  <c r="M184" i="6"/>
  <c r="P184" i="6" s="1"/>
  <c r="M473" i="6"/>
  <c r="P473" i="6" s="1"/>
  <c r="M665" i="6"/>
  <c r="N729" i="6"/>
  <c r="M793" i="6"/>
  <c r="M857" i="6"/>
  <c r="M1113" i="6"/>
  <c r="P1113" i="6" s="1"/>
  <c r="M1625" i="6"/>
  <c r="M2009" i="6"/>
  <c r="O2009" i="6" s="1"/>
  <c r="M2201" i="6"/>
  <c r="N2521" i="6"/>
  <c r="M2713" i="6"/>
  <c r="M2777" i="6"/>
  <c r="N2841" i="6"/>
  <c r="M3097" i="6"/>
  <c r="P3097" i="6" s="1"/>
  <c r="M3161" i="6"/>
  <c r="P3161" i="6" s="1"/>
  <c r="N3353" i="6"/>
  <c r="O4073" i="6"/>
  <c r="Q4073" i="6" s="1"/>
  <c r="R4086" i="6" s="1"/>
  <c r="O4137" i="6"/>
  <c r="Q4137" i="6" s="1"/>
  <c r="R4150" i="6" s="1"/>
  <c r="O4201" i="6"/>
  <c r="Q4201" i="6" s="1"/>
  <c r="R4214" i="6" s="1"/>
  <c r="O4265" i="6"/>
  <c r="Q4265" i="6" s="1"/>
  <c r="R4278" i="6" s="1"/>
  <c r="O4329" i="6"/>
  <c r="Q4329" i="6" s="1"/>
  <c r="R4342" i="6" s="1"/>
  <c r="P4649" i="6"/>
  <c r="Q4649" i="6" s="1"/>
  <c r="R4662" i="6" s="1"/>
  <c r="P4713" i="6"/>
  <c r="Q4713" i="6" s="1"/>
  <c r="R4726" i="6" s="1"/>
  <c r="P4777" i="6"/>
  <c r="Q4777" i="6" s="1"/>
  <c r="R4790" i="6" s="1"/>
  <c r="P4841" i="6"/>
  <c r="Q4841" i="6" s="1"/>
  <c r="R4854" i="6" s="1"/>
  <c r="P4905" i="6"/>
  <c r="Q4905" i="6" s="1"/>
  <c r="R4918" i="6" s="1"/>
  <c r="P4969" i="6"/>
  <c r="Q4969" i="6" s="1"/>
  <c r="R4982" i="6" s="1"/>
  <c r="M2427" i="6"/>
  <c r="M3131" i="6"/>
  <c r="M3195" i="6"/>
  <c r="N3323" i="6"/>
  <c r="M3835" i="6"/>
  <c r="M3899" i="6"/>
  <c r="M4667" i="6"/>
  <c r="O4667" i="6" s="1"/>
  <c r="M4731" i="6"/>
  <c r="M4795" i="6"/>
  <c r="O4795" i="6" s="1"/>
  <c r="M4859" i="6"/>
  <c r="N4923" i="6"/>
  <c r="P4923" i="6" s="1"/>
  <c r="N4987" i="6"/>
  <c r="P4987" i="6" s="1"/>
  <c r="M2580" i="6"/>
  <c r="O2580" i="6" s="1"/>
  <c r="M2644" i="6"/>
  <c r="O2644" i="6" s="1"/>
  <c r="M2708" i="6"/>
  <c r="P2708" i="6" s="1"/>
  <c r="M2772" i="6"/>
  <c r="P2772" i="6" s="1"/>
  <c r="N2836" i="6"/>
  <c r="N3348" i="6"/>
  <c r="M3796" i="6"/>
  <c r="M3860" i="6"/>
  <c r="P3860" i="6" s="1"/>
  <c r="M4692" i="6"/>
  <c r="P4692" i="6" s="1"/>
  <c r="M4756" i="6"/>
  <c r="N4820" i="6"/>
  <c r="N4884" i="6"/>
  <c r="N4948" i="6"/>
  <c r="N5012" i="6"/>
  <c r="N933" i="6"/>
  <c r="N1829" i="6"/>
  <c r="M2213" i="6"/>
  <c r="M2405" i="6"/>
  <c r="N2597" i="6"/>
  <c r="N2661" i="6"/>
  <c r="M2725" i="6"/>
  <c r="M2789" i="6"/>
  <c r="N2853" i="6"/>
  <c r="M3109" i="6"/>
  <c r="M3173" i="6"/>
  <c r="P3173" i="6" s="1"/>
  <c r="N3365" i="6"/>
  <c r="M3621" i="6"/>
  <c r="M3813" i="6"/>
  <c r="M3877" i="6"/>
  <c r="N3941" i="6"/>
  <c r="N4005" i="6"/>
  <c r="M1990" i="6"/>
  <c r="M2054" i="6"/>
  <c r="P2054" i="6" s="1"/>
  <c r="M2374" i="6"/>
  <c r="O2374" i="6" s="1"/>
  <c r="M2438" i="6"/>
  <c r="M3142" i="6"/>
  <c r="N3334" i="6"/>
  <c r="M3846" i="6"/>
  <c r="O3846" i="6" s="1"/>
  <c r="M4550" i="6"/>
  <c r="P4550" i="6" s="1"/>
  <c r="M4614" i="6"/>
  <c r="O4614" i="6" s="1"/>
  <c r="M4678" i="6"/>
  <c r="M4742" i="6"/>
  <c r="M4806" i="6"/>
  <c r="M3143" i="6"/>
  <c r="N3335" i="6"/>
  <c r="M3847" i="6"/>
  <c r="M4679" i="6"/>
  <c r="M4743" i="6"/>
  <c r="M4807" i="6"/>
  <c r="P4807" i="6" s="1"/>
  <c r="M4871" i="6"/>
  <c r="P4871" i="6" s="1"/>
  <c r="N4935" i="6"/>
  <c r="P4935" i="6" s="1"/>
  <c r="N4999" i="6"/>
  <c r="P4999" i="6" s="1"/>
  <c r="M3848" i="6"/>
  <c r="N4840" i="6"/>
  <c r="N992" i="6"/>
  <c r="O992" i="6" s="1"/>
  <c r="M1120" i="6"/>
  <c r="N1440" i="6"/>
  <c r="O1440" i="6" s="1"/>
  <c r="N1504" i="6"/>
  <c r="O1504" i="6" s="1"/>
  <c r="N1568" i="6"/>
  <c r="M2016" i="6"/>
  <c r="M2400" i="6"/>
  <c r="M2720" i="6"/>
  <c r="M2784" i="6"/>
  <c r="N2848" i="6"/>
  <c r="N3360" i="6"/>
  <c r="M3896" i="6"/>
  <c r="N4936" i="6"/>
  <c r="M3617" i="6"/>
  <c r="M3809" i="6"/>
  <c r="M3873" i="6"/>
  <c r="N5025" i="6"/>
  <c r="N5089" i="6"/>
  <c r="N5153" i="6"/>
  <c r="N5217" i="6"/>
  <c r="M2002" i="6"/>
  <c r="O2002" i="6" s="1"/>
  <c r="N2866" i="6"/>
  <c r="M4682" i="6"/>
  <c r="M4810" i="6"/>
  <c r="M5249" i="6"/>
  <c r="N250" i="6"/>
  <c r="N442" i="6"/>
  <c r="P442" i="6" s="1"/>
  <c r="M762" i="6"/>
  <c r="M826" i="6"/>
  <c r="P826" i="6" s="1"/>
  <c r="M954" i="6"/>
  <c r="M1018" i="6"/>
  <c r="O1018" i="6" s="1"/>
  <c r="N1338" i="6"/>
  <c r="N1794" i="6"/>
  <c r="M3130" i="6"/>
  <c r="M3826" i="6"/>
  <c r="O3826" i="6" s="1"/>
  <c r="M4594" i="6"/>
  <c r="O4594" i="6" s="1"/>
  <c r="M4722" i="6"/>
  <c r="O2448" i="6"/>
  <c r="P2448" i="6"/>
  <c r="O4048" i="6"/>
  <c r="Q4048" i="6" s="1"/>
  <c r="R4061" i="6" s="1"/>
  <c r="O1065" i="6"/>
  <c r="Q1065" i="6" s="1"/>
  <c r="R1078" i="6" s="1"/>
  <c r="O1385" i="6"/>
  <c r="P1385" i="6"/>
  <c r="O1449" i="6"/>
  <c r="P1449" i="6"/>
  <c r="O1897" i="6"/>
  <c r="P1897" i="6"/>
  <c r="O3586" i="6"/>
  <c r="Q3586" i="6" s="1"/>
  <c r="R3599" i="6" s="1"/>
  <c r="O3650" i="6"/>
  <c r="Q3650" i="6" s="1"/>
  <c r="R3663" i="6" s="1"/>
  <c r="P4034" i="6"/>
  <c r="Q4034" i="6" s="1"/>
  <c r="R4047" i="6" s="1"/>
  <c r="N315" i="6"/>
  <c r="O315" i="6" s="1"/>
  <c r="M507" i="6"/>
  <c r="P507" i="6" s="1"/>
  <c r="M635" i="6"/>
  <c r="N699" i="6"/>
  <c r="N763" i="6"/>
  <c r="N1019" i="6"/>
  <c r="M1083" i="6"/>
  <c r="N1915" i="6"/>
  <c r="M1979" i="6"/>
  <c r="O1979" i="6" s="1"/>
  <c r="O3715" i="6"/>
  <c r="Q3715" i="6" s="1"/>
  <c r="R3728" i="6" s="1"/>
  <c r="O3779" i="6"/>
  <c r="Q3779" i="6" s="1"/>
  <c r="R3792" i="6" s="1"/>
  <c r="O4035" i="6"/>
  <c r="P4035" i="6"/>
  <c r="O4099" i="6"/>
  <c r="Q4099" i="6" s="1"/>
  <c r="R4112" i="6" s="1"/>
  <c r="O4163" i="6"/>
  <c r="Q4163" i="6" s="1"/>
  <c r="R4176" i="6" s="1"/>
  <c r="O4227" i="6"/>
  <c r="Q4227" i="6" s="1"/>
  <c r="R4240" i="6" s="1"/>
  <c r="O4291" i="6"/>
  <c r="Q4291" i="6" s="1"/>
  <c r="R4304" i="6" s="1"/>
  <c r="O4355" i="6"/>
  <c r="Q4355" i="6" s="1"/>
  <c r="R4368" i="6" s="1"/>
  <c r="P4547" i="6"/>
  <c r="P4611" i="6"/>
  <c r="M772" i="6"/>
  <c r="O772" i="6" s="1"/>
  <c r="M836" i="6"/>
  <c r="O836" i="6" s="1"/>
  <c r="N1476" i="6"/>
  <c r="N1540" i="6"/>
  <c r="O1540" i="6" s="1"/>
  <c r="N1604" i="6"/>
  <c r="N1796" i="6"/>
  <c r="N1860" i="6"/>
  <c r="N1924" i="6"/>
  <c r="M948" i="6"/>
  <c r="M1012" i="6"/>
  <c r="M1076" i="6"/>
  <c r="M1204" i="6"/>
  <c r="M1268" i="6"/>
  <c r="M1332" i="6"/>
  <c r="M1396" i="6"/>
  <c r="M1652" i="6"/>
  <c r="M1716" i="6"/>
  <c r="M1780" i="6"/>
  <c r="M1908" i="6"/>
  <c r="M2036" i="6"/>
  <c r="O2100" i="6"/>
  <c r="Q2100" i="6" s="1"/>
  <c r="R2113" i="6" s="1"/>
  <c r="O2164" i="6"/>
  <c r="Q2164" i="6" s="1"/>
  <c r="R2177" i="6" s="1"/>
  <c r="P2484" i="6"/>
  <c r="Q2484" i="6" s="1"/>
  <c r="R2497" i="6" s="1"/>
  <c r="M757" i="6"/>
  <c r="O757" i="6" s="1"/>
  <c r="P1373" i="6"/>
  <c r="O1437" i="6"/>
  <c r="P1437" i="6"/>
  <c r="P2525" i="6"/>
  <c r="O4125" i="6"/>
  <c r="O4189" i="6"/>
  <c r="O4253" i="6"/>
  <c r="O4317" i="6"/>
  <c r="O4381" i="6"/>
  <c r="P4637" i="6"/>
  <c r="P4701" i="6"/>
  <c r="Q4701" i="6" s="1"/>
  <c r="R4714" i="6" s="1"/>
  <c r="P4765" i="6"/>
  <c r="Q4765" i="6" s="1"/>
  <c r="R4778" i="6" s="1"/>
  <c r="P4829" i="6"/>
  <c r="P4893" i="6"/>
  <c r="Q4893" i="6" s="1"/>
  <c r="R4906" i="6" s="1"/>
  <c r="P4957" i="6"/>
  <c r="Q4957" i="6" s="1"/>
  <c r="R4970" i="6" s="1"/>
  <c r="O5021" i="6"/>
  <c r="Q5021" i="6" s="1"/>
  <c r="R5034" i="6" s="1"/>
  <c r="O5085" i="6"/>
  <c r="Q5085" i="6" s="1"/>
  <c r="R5098" i="6" s="1"/>
  <c r="O5149" i="6"/>
  <c r="Q5149" i="6" s="1"/>
  <c r="R5162" i="6" s="1"/>
  <c r="O5213" i="6"/>
  <c r="Q5213" i="6" s="1"/>
  <c r="R5226" i="6" s="1"/>
  <c r="N670" i="6"/>
  <c r="M798" i="6"/>
  <c r="P798" i="6" s="1"/>
  <c r="P2534" i="6"/>
  <c r="O2534" i="6"/>
  <c r="N1639" i="6"/>
  <c r="M703" i="6"/>
  <c r="M767" i="6"/>
  <c r="M1151" i="6"/>
  <c r="M1215" i="6"/>
  <c r="M1279" i="6"/>
  <c r="M1343" i="6"/>
  <c r="M1407" i="6"/>
  <c r="M1471" i="6"/>
  <c r="M1535" i="6"/>
  <c r="M1599" i="6"/>
  <c r="M1663" i="6"/>
  <c r="M1727" i="6"/>
  <c r="M1791" i="6"/>
  <c r="M1855" i="6"/>
  <c r="M1919" i="6"/>
  <c r="O2559" i="6"/>
  <c r="Q2559" i="6" s="1"/>
  <c r="R2572" i="6" s="1"/>
  <c r="P2559" i="6"/>
  <c r="O3711" i="6"/>
  <c r="O3775" i="6"/>
  <c r="O4031" i="6"/>
  <c r="P4031" i="6"/>
  <c r="O4095" i="6"/>
  <c r="Q4095" i="6" s="1"/>
  <c r="R4108" i="6" s="1"/>
  <c r="O4159" i="6"/>
  <c r="Q4159" i="6" s="1"/>
  <c r="R4172" i="6" s="1"/>
  <c r="O4223" i="6"/>
  <c r="Q4223" i="6" s="1"/>
  <c r="R4236" i="6" s="1"/>
  <c r="O4287" i="6"/>
  <c r="Q4287" i="6" s="1"/>
  <c r="R4300" i="6" s="1"/>
  <c r="O4351" i="6"/>
  <c r="Q4351" i="6" s="1"/>
  <c r="R4364" i="6" s="1"/>
  <c r="O4927" i="6"/>
  <c r="O4991" i="6"/>
  <c r="M256" i="6"/>
  <c r="P256" i="6" s="1"/>
  <c r="M481" i="6"/>
  <c r="P481" i="6" s="1"/>
  <c r="M673" i="6"/>
  <c r="O673" i="6" s="1"/>
  <c r="M801" i="6"/>
  <c r="M929" i="6"/>
  <c r="M1121" i="6"/>
  <c r="O1121" i="6" s="1"/>
  <c r="M1633" i="6"/>
  <c r="M2017" i="6"/>
  <c r="P2017" i="6" s="1"/>
  <c r="M2209" i="6"/>
  <c r="M2721" i="6"/>
  <c r="M2785" i="6"/>
  <c r="N2849" i="6"/>
  <c r="M3105" i="6"/>
  <c r="M3169" i="6"/>
  <c r="N3361" i="6"/>
  <c r="O4081" i="6"/>
  <c r="Q4081" i="6" s="1"/>
  <c r="R4094" i="6" s="1"/>
  <c r="O4145" i="6"/>
  <c r="Q4145" i="6" s="1"/>
  <c r="R4158" i="6" s="1"/>
  <c r="O4209" i="6"/>
  <c r="Q4209" i="6" s="1"/>
  <c r="R4222" i="6" s="1"/>
  <c r="O4273" i="6"/>
  <c r="Q4273" i="6" s="1"/>
  <c r="R4286" i="6" s="1"/>
  <c r="O4337" i="6"/>
  <c r="Q4337" i="6" s="1"/>
  <c r="R4350" i="6" s="1"/>
  <c r="P4657" i="6"/>
  <c r="P4721" i="6"/>
  <c r="P4785" i="6"/>
  <c r="P4849" i="6"/>
  <c r="Q4849" i="6" s="1"/>
  <c r="R4862" i="6" s="1"/>
  <c r="P4913" i="6"/>
  <c r="P4977" i="6"/>
  <c r="M2435" i="6"/>
  <c r="M2563" i="6"/>
  <c r="M3139" i="6"/>
  <c r="N3331" i="6"/>
  <c r="M3843" i="6"/>
  <c r="M4675" i="6"/>
  <c r="P4675" i="6" s="1"/>
  <c r="M4739" i="6"/>
  <c r="O4739" i="6" s="1"/>
  <c r="M4803" i="6"/>
  <c r="P4803" i="6" s="1"/>
  <c r="M4867" i="6"/>
  <c r="O4867" i="6" s="1"/>
  <c r="N4931" i="6"/>
  <c r="P4931" i="6" s="1"/>
  <c r="N4995" i="6"/>
  <c r="P4995" i="6" s="1"/>
  <c r="M2524" i="6"/>
  <c r="O2524" i="6" s="1"/>
  <c r="M2588" i="6"/>
  <c r="P2588" i="6" s="1"/>
  <c r="M2652" i="6"/>
  <c r="P2652" i="6" s="1"/>
  <c r="M2716" i="6"/>
  <c r="O2716" i="6" s="1"/>
  <c r="M2780" i="6"/>
  <c r="O2780" i="6" s="1"/>
  <c r="N2844" i="6"/>
  <c r="N3356" i="6"/>
  <c r="M3804" i="6"/>
  <c r="M3868" i="6"/>
  <c r="P3868" i="6" s="1"/>
  <c r="M4636" i="6"/>
  <c r="M4700" i="6"/>
  <c r="P4700" i="6" s="1"/>
  <c r="M4764" i="6"/>
  <c r="N4828" i="6"/>
  <c r="N4892" i="6"/>
  <c r="N4956" i="6"/>
  <c r="N941" i="6"/>
  <c r="M1005" i="6"/>
  <c r="M1965" i="6"/>
  <c r="P1965" i="6" s="1"/>
  <c r="M2221" i="6"/>
  <c r="M2413" i="6"/>
  <c r="N2605" i="6"/>
  <c r="M2669" i="6"/>
  <c r="M2733" i="6"/>
  <c r="M2797" i="6"/>
  <c r="N2861" i="6"/>
  <c r="M3117" i="6"/>
  <c r="M3181" i="6"/>
  <c r="P3181" i="6" s="1"/>
  <c r="N3373" i="6"/>
  <c r="M3629" i="6"/>
  <c r="O3629" i="6" s="1"/>
  <c r="M3821" i="6"/>
  <c r="M3885" i="6"/>
  <c r="N3949" i="6"/>
  <c r="M1614" i="6"/>
  <c r="M1998" i="6"/>
  <c r="O1998" i="6" s="1"/>
  <c r="M2062" i="6"/>
  <c r="O2062" i="6" s="1"/>
  <c r="M2382" i="6"/>
  <c r="N2446" i="6"/>
  <c r="M2574" i="6"/>
  <c r="N2830" i="6"/>
  <c r="M3086" i="6"/>
  <c r="M3150" i="6"/>
  <c r="N3342" i="6"/>
  <c r="M3790" i="6"/>
  <c r="M3854" i="6"/>
  <c r="M4686" i="6"/>
  <c r="M4750" i="6"/>
  <c r="M4814" i="6"/>
  <c r="N2831" i="6"/>
  <c r="M3087" i="6"/>
  <c r="M3151" i="6"/>
  <c r="N3343" i="6"/>
  <c r="M3791" i="6"/>
  <c r="M3855" i="6"/>
  <c r="M4687" i="6"/>
  <c r="M4751" i="6"/>
  <c r="M4815" i="6"/>
  <c r="M4879" i="6"/>
  <c r="N4943" i="6"/>
  <c r="P4943" i="6" s="1"/>
  <c r="N5007" i="6"/>
  <c r="P5007" i="6" s="1"/>
  <c r="N4872" i="6"/>
  <c r="M936" i="6"/>
  <c r="N1000" i="6"/>
  <c r="M1128" i="6"/>
  <c r="N1448" i="6"/>
  <c r="N1512" i="6"/>
  <c r="N1576" i="6"/>
  <c r="N1832" i="6"/>
  <c r="P1832" i="6" s="1"/>
  <c r="M1960" i="6"/>
  <c r="M2024" i="6"/>
  <c r="M2408" i="6"/>
  <c r="M2728" i="6"/>
  <c r="P2728" i="6" s="1"/>
  <c r="M2792" i="6"/>
  <c r="P2792" i="6" s="1"/>
  <c r="N2856" i="6"/>
  <c r="N3368" i="6"/>
  <c r="M3792" i="6"/>
  <c r="N4976" i="6"/>
  <c r="M3625" i="6"/>
  <c r="P3625" i="6" s="1"/>
  <c r="M3817" i="6"/>
  <c r="M3881" i="6"/>
  <c r="N5033" i="6"/>
  <c r="N5097" i="6"/>
  <c r="N5161" i="6"/>
  <c r="N5225" i="6"/>
  <c r="M3802" i="6"/>
  <c r="M4698" i="6"/>
  <c r="M5257" i="6"/>
  <c r="N642" i="6"/>
  <c r="M962" i="6"/>
  <c r="M1026" i="6"/>
  <c r="P1026" i="6" s="1"/>
  <c r="N1346" i="6"/>
  <c r="M2018" i="6"/>
  <c r="M2586" i="6"/>
  <c r="M3146" i="6"/>
  <c r="M3842" i="6"/>
  <c r="O3842" i="6" s="1"/>
  <c r="M4738" i="6"/>
  <c r="O2708" i="6"/>
  <c r="Q2708" i="6" s="1"/>
  <c r="R2721" i="6" s="1"/>
  <c r="O2772" i="6"/>
  <c r="Q2772" i="6" s="1"/>
  <c r="R2785" i="6" s="1"/>
  <c r="Q2514" i="6"/>
  <c r="R2527" i="6" s="1"/>
  <c r="Q3035" i="6"/>
  <c r="R3048" i="6" s="1"/>
  <c r="Q2583" i="6"/>
  <c r="R2596" i="6" s="1"/>
  <c r="Q3254" i="6"/>
  <c r="R3267" i="6" s="1"/>
  <c r="Q3318" i="6"/>
  <c r="R3331" i="6" s="1"/>
  <c r="Q3197" i="6"/>
  <c r="R3210" i="6" s="1"/>
  <c r="Q3261" i="6"/>
  <c r="R3274" i="6" s="1"/>
  <c r="Q3699" i="6"/>
  <c r="R3712" i="6" s="1"/>
  <c r="Q3763" i="6"/>
  <c r="R3776" i="6" s="1"/>
  <c r="Q3671" i="6"/>
  <c r="R3684" i="6" s="1"/>
  <c r="Q3592" i="6"/>
  <c r="R3605" i="6" s="1"/>
  <c r="Q3622" i="6"/>
  <c r="R3635" i="6" s="1"/>
  <c r="Q4567" i="6"/>
  <c r="R4580" i="6" s="1"/>
  <c r="Q4151" i="6"/>
  <c r="R4164" i="6" s="1"/>
  <c r="Q4215" i="6"/>
  <c r="R4228" i="6" s="1"/>
  <c r="Q4279" i="6"/>
  <c r="R4292" i="6" s="1"/>
  <c r="Q4641" i="6"/>
  <c r="R4654" i="6" s="1"/>
  <c r="Q4705" i="6"/>
  <c r="R4718" i="6" s="1"/>
  <c r="Q4769" i="6"/>
  <c r="R4782" i="6" s="1"/>
  <c r="Q4833" i="6"/>
  <c r="R4846" i="6" s="1"/>
  <c r="Q4897" i="6"/>
  <c r="R4910" i="6" s="1"/>
  <c r="O4392" i="6"/>
  <c r="O3632" i="6"/>
  <c r="Q4212" i="6"/>
  <c r="R4225" i="6" s="1"/>
  <c r="P4679" i="6"/>
  <c r="P4743" i="6"/>
  <c r="Q4108" i="6"/>
  <c r="R4121" i="6" s="1"/>
  <c r="Q4070" i="6"/>
  <c r="R4083" i="6" s="1"/>
  <c r="Q4102" i="6"/>
  <c r="R4115" i="6" s="1"/>
  <c r="Q4134" i="6"/>
  <c r="R4147" i="6" s="1"/>
  <c r="Q4166" i="6"/>
  <c r="R4179" i="6" s="1"/>
  <c r="Q4198" i="6"/>
  <c r="R4211" i="6" s="1"/>
  <c r="Q4230" i="6"/>
  <c r="R4243" i="6" s="1"/>
  <c r="Q4401" i="6"/>
  <c r="R4414" i="6" s="1"/>
  <c r="Q4465" i="6"/>
  <c r="R4478" i="6" s="1"/>
  <c r="Q4529" i="6"/>
  <c r="R4542" i="6" s="1"/>
  <c r="Q4076" i="6"/>
  <c r="R4089" i="6" s="1"/>
  <c r="P4616" i="6"/>
  <c r="P61" i="6"/>
  <c r="Q61" i="6" s="1"/>
  <c r="O253" i="6"/>
  <c r="Q253" i="6" s="1"/>
  <c r="O46" i="6"/>
  <c r="Q46" i="6" s="1"/>
  <c r="P366" i="6"/>
  <c r="Q366" i="6" s="1"/>
  <c r="O47" i="6"/>
  <c r="Q47" i="6" s="1"/>
  <c r="P384" i="6"/>
  <c r="O384" i="6"/>
  <c r="P448" i="6"/>
  <c r="O448" i="6"/>
  <c r="P512" i="6"/>
  <c r="O512" i="6"/>
  <c r="O768" i="6"/>
  <c r="Q768" i="6" s="1"/>
  <c r="R781" i="6" s="1"/>
  <c r="O832" i="6"/>
  <c r="Q832" i="6" s="1"/>
  <c r="R845" i="6" s="1"/>
  <c r="O33" i="6"/>
  <c r="Q33" i="6" s="1"/>
  <c r="P97" i="6"/>
  <c r="Q97" i="6" s="1"/>
  <c r="O161" i="6"/>
  <c r="Q161" i="6" s="1"/>
  <c r="P225" i="6"/>
  <c r="Q225" i="6" s="1"/>
  <c r="P353" i="6"/>
  <c r="O353" i="6"/>
  <c r="O609" i="6"/>
  <c r="Q609" i="6" s="1"/>
  <c r="R622" i="6" s="1"/>
  <c r="P737" i="6"/>
  <c r="Q737" i="6" s="1"/>
  <c r="R750" i="6" s="1"/>
  <c r="O42" i="6"/>
  <c r="Q42" i="6" s="1"/>
  <c r="P362" i="6"/>
  <c r="Q362" i="6" s="1"/>
  <c r="P554" i="6"/>
  <c r="Q554" i="6" s="1"/>
  <c r="O1066" i="6"/>
  <c r="Q1066" i="6" s="1"/>
  <c r="R1079" i="6" s="1"/>
  <c r="P1290" i="6"/>
  <c r="P1418" i="6"/>
  <c r="O1418" i="6"/>
  <c r="Q1418" i="6" s="1"/>
  <c r="R1431" i="6" s="1"/>
  <c r="P1482" i="6"/>
  <c r="O1482" i="6"/>
  <c r="P1546" i="6"/>
  <c r="O1546" i="6"/>
  <c r="O1866" i="6"/>
  <c r="Q1866" i="6" s="1"/>
  <c r="R1879" i="6" s="1"/>
  <c r="O35" i="6"/>
  <c r="Q35" i="6" s="1"/>
  <c r="O99" i="6"/>
  <c r="Q99" i="6" s="1"/>
  <c r="O163" i="6"/>
  <c r="Q163" i="6" s="1"/>
  <c r="P355" i="6"/>
  <c r="Q355" i="6" s="1"/>
  <c r="P419" i="6"/>
  <c r="Q419" i="6" s="1"/>
  <c r="O1059" i="6"/>
  <c r="Q1059" i="6" s="1"/>
  <c r="R1072" i="6" s="1"/>
  <c r="O1379" i="6"/>
  <c r="Q1379" i="6" s="1"/>
  <c r="R1392" i="6" s="1"/>
  <c r="O1443" i="6"/>
  <c r="Q1443" i="6" s="1"/>
  <c r="R1456" i="6" s="1"/>
  <c r="O1507" i="6"/>
  <c r="Q1507" i="6" s="1"/>
  <c r="R1520" i="6" s="1"/>
  <c r="O1571" i="6"/>
  <c r="Q1571" i="6" s="1"/>
  <c r="R1584" i="6" s="1"/>
  <c r="P1635" i="6"/>
  <c r="Q1635" i="6" s="1"/>
  <c r="R1648" i="6" s="1"/>
  <c r="O20" i="6"/>
  <c r="Q20" i="6" s="1"/>
  <c r="O148" i="6"/>
  <c r="Q148" i="6" s="1"/>
  <c r="P340" i="6"/>
  <c r="O340" i="6"/>
  <c r="P532" i="6"/>
  <c r="O532" i="6"/>
  <c r="O69" i="6"/>
  <c r="Q69" i="6" s="1"/>
  <c r="P389" i="6"/>
  <c r="O389" i="6"/>
  <c r="P453" i="6"/>
  <c r="O453" i="6"/>
  <c r="P901" i="6"/>
  <c r="O901" i="6"/>
  <c r="O1358" i="6"/>
  <c r="P1358" i="6"/>
  <c r="P1422" i="6"/>
  <c r="O1422" i="6"/>
  <c r="P1486" i="6"/>
  <c r="O1486" i="6"/>
  <c r="P1550" i="6"/>
  <c r="O1550" i="6"/>
  <c r="O1870" i="6"/>
  <c r="Q1870" i="6" s="1"/>
  <c r="R1883" i="6" s="1"/>
  <c r="O1368" i="6"/>
  <c r="P1368" i="6"/>
  <c r="O1432" i="6"/>
  <c r="P1432" i="6"/>
  <c r="O2136" i="6"/>
  <c r="Q2136" i="6" s="1"/>
  <c r="R2149" i="6" s="1"/>
  <c r="O2456" i="6"/>
  <c r="Q2456" i="6" s="1"/>
  <c r="R2469" i="6" s="1"/>
  <c r="O2520" i="6"/>
  <c r="Q2520" i="6" s="1"/>
  <c r="R2533" i="6" s="1"/>
  <c r="O4056" i="6"/>
  <c r="Q4056" i="6" s="1"/>
  <c r="R4069" i="6" s="1"/>
  <c r="O1393" i="6"/>
  <c r="P1393" i="6"/>
  <c r="O1457" i="6"/>
  <c r="P1457" i="6"/>
  <c r="O1905" i="6"/>
  <c r="P1905" i="6"/>
  <c r="O2545" i="6"/>
  <c r="Q2545" i="6" s="1"/>
  <c r="R2558" i="6" s="1"/>
  <c r="O3594" i="6"/>
  <c r="Q3594" i="6" s="1"/>
  <c r="R3607" i="6" s="1"/>
  <c r="O3658" i="6"/>
  <c r="P4042" i="6"/>
  <c r="Q4042" i="6" s="1"/>
  <c r="R4055" i="6" s="1"/>
  <c r="N259" i="6"/>
  <c r="N323" i="6"/>
  <c r="M643" i="6"/>
  <c r="N707" i="6"/>
  <c r="N1027" i="6"/>
  <c r="M1091" i="6"/>
  <c r="N1795" i="6"/>
  <c r="N1923" i="6"/>
  <c r="M1987" i="6"/>
  <c r="O1987" i="6" s="1"/>
  <c r="O3723" i="6"/>
  <c r="Q3723" i="6" s="1"/>
  <c r="R3736" i="6" s="1"/>
  <c r="O4043" i="6"/>
  <c r="P4043" i="6"/>
  <c r="O4107" i="6"/>
  <c r="Q4107" i="6" s="1"/>
  <c r="R4120" i="6" s="1"/>
  <c r="O4171" i="6"/>
  <c r="Q4171" i="6" s="1"/>
  <c r="R4184" i="6" s="1"/>
  <c r="O4235" i="6"/>
  <c r="Q4235" i="6" s="1"/>
  <c r="R4248" i="6" s="1"/>
  <c r="O4299" i="6"/>
  <c r="Q4299" i="6" s="1"/>
  <c r="R4312" i="6" s="1"/>
  <c r="O4363" i="6"/>
  <c r="Q4363" i="6" s="1"/>
  <c r="R4376" i="6" s="1"/>
  <c r="P4555" i="6"/>
  <c r="Q4555" i="6" s="1"/>
  <c r="R4568" i="6" s="1"/>
  <c r="P4619" i="6"/>
  <c r="Q4619" i="6" s="1"/>
  <c r="R4632" i="6" s="1"/>
  <c r="N1484" i="6"/>
  <c r="O1484" i="6" s="1"/>
  <c r="N1548" i="6"/>
  <c r="N1612" i="6"/>
  <c r="N1868" i="6"/>
  <c r="M1996" i="6"/>
  <c r="P1996" i="6" s="1"/>
  <c r="M956" i="6"/>
  <c r="M1020" i="6"/>
  <c r="M1084" i="6"/>
  <c r="M1148" i="6"/>
  <c r="M1212" i="6"/>
  <c r="M1276" i="6"/>
  <c r="M1340" i="6"/>
  <c r="M1404" i="6"/>
  <c r="M1660" i="6"/>
  <c r="M1724" i="6"/>
  <c r="M1788" i="6"/>
  <c r="M1916" i="6"/>
  <c r="M2044" i="6"/>
  <c r="O5052" i="6"/>
  <c r="Q5052" i="6" s="1"/>
  <c r="R5065" i="6" s="1"/>
  <c r="O5116" i="6"/>
  <c r="O5180" i="6"/>
  <c r="Q5180" i="6" s="1"/>
  <c r="R5193" i="6" s="1"/>
  <c r="O1381" i="6"/>
  <c r="P1381" i="6"/>
  <c r="O1445" i="6"/>
  <c r="P1445" i="6"/>
  <c r="O4133" i="6"/>
  <c r="Q4133" i="6" s="1"/>
  <c r="R4146" i="6" s="1"/>
  <c r="O4197" i="6"/>
  <c r="Q4197" i="6" s="1"/>
  <c r="R4210" i="6" s="1"/>
  <c r="O4261" i="6"/>
  <c r="Q4261" i="6" s="1"/>
  <c r="R4274" i="6" s="1"/>
  <c r="O4325" i="6"/>
  <c r="Q4325" i="6" s="1"/>
  <c r="R4338" i="6" s="1"/>
  <c r="O4389" i="6"/>
  <c r="Q4389" i="6" s="1"/>
  <c r="R4402" i="6" s="1"/>
  <c r="P4645" i="6"/>
  <c r="P4709" i="6"/>
  <c r="P4773" i="6"/>
  <c r="Q4773" i="6" s="1"/>
  <c r="R4786" i="6" s="1"/>
  <c r="P4837" i="6"/>
  <c r="Q4837" i="6" s="1"/>
  <c r="R4850" i="6" s="1"/>
  <c r="P4901" i="6"/>
  <c r="P4965" i="6"/>
  <c r="O5029" i="6"/>
  <c r="Q5029" i="6" s="1"/>
  <c r="R5042" i="6" s="1"/>
  <c r="O5093" i="6"/>
  <c r="Q5093" i="6" s="1"/>
  <c r="R5106" i="6" s="1"/>
  <c r="O5157" i="6"/>
  <c r="Q5157" i="6" s="1"/>
  <c r="R5170" i="6" s="1"/>
  <c r="O5221" i="6"/>
  <c r="Q5221" i="6" s="1"/>
  <c r="R5234" i="6" s="1"/>
  <c r="N422" i="6"/>
  <c r="P422" i="6" s="1"/>
  <c r="N678" i="6"/>
  <c r="O678" i="6" s="1"/>
  <c r="M806" i="6"/>
  <c r="O806" i="6" s="1"/>
  <c r="M175" i="6"/>
  <c r="N303" i="6"/>
  <c r="O303" i="6" s="1"/>
  <c r="P815" i="6"/>
  <c r="Q815" i="6" s="1"/>
  <c r="R828" i="6" s="1"/>
  <c r="O1007" i="6"/>
  <c r="P1007" i="6"/>
  <c r="N1647" i="6"/>
  <c r="M583" i="6"/>
  <c r="M711" i="6"/>
  <c r="M903" i="6"/>
  <c r="O903" i="6" s="1"/>
  <c r="M1031" i="6"/>
  <c r="M1159" i="6"/>
  <c r="M1223" i="6"/>
  <c r="M1287" i="6"/>
  <c r="M1351" i="6"/>
  <c r="M1415" i="6"/>
  <c r="M1479" i="6"/>
  <c r="M1543" i="6"/>
  <c r="M1607" i="6"/>
  <c r="M1671" i="6"/>
  <c r="M1735" i="6"/>
  <c r="M1799" i="6"/>
  <c r="M1863" i="6"/>
  <c r="M1927" i="6"/>
  <c r="P2567" i="6"/>
  <c r="O3719" i="6"/>
  <c r="O3783" i="6"/>
  <c r="O4039" i="6"/>
  <c r="P4039" i="6"/>
  <c r="O4103" i="6"/>
  <c r="O4167" i="6"/>
  <c r="O4231" i="6"/>
  <c r="O4295" i="6"/>
  <c r="O4359" i="6"/>
  <c r="P4551" i="6"/>
  <c r="P4615" i="6"/>
  <c r="O4935" i="6"/>
  <c r="O4999" i="6"/>
  <c r="M264" i="6"/>
  <c r="O264" i="6" s="1"/>
  <c r="M169" i="6"/>
  <c r="O169" i="6" s="1"/>
  <c r="M489" i="6"/>
  <c r="P489" i="6" s="1"/>
  <c r="M809" i="6"/>
  <c r="P809" i="6" s="1"/>
  <c r="M937" i="6"/>
  <c r="N1129" i="6"/>
  <c r="M1641" i="6"/>
  <c r="M1961" i="6"/>
  <c r="O1961" i="6" s="1"/>
  <c r="M2025" i="6"/>
  <c r="O2025" i="6" s="1"/>
  <c r="M2217" i="6"/>
  <c r="M2729" i="6"/>
  <c r="M2793" i="6"/>
  <c r="N2857" i="6"/>
  <c r="M3113" i="6"/>
  <c r="P3113" i="6" s="1"/>
  <c r="M3177" i="6"/>
  <c r="P3177" i="6" s="1"/>
  <c r="N3369" i="6"/>
  <c r="O4089" i="6"/>
  <c r="Q4089" i="6" s="1"/>
  <c r="R4102" i="6" s="1"/>
  <c r="O4153" i="6"/>
  <c r="Q4153" i="6" s="1"/>
  <c r="R4166" i="6" s="1"/>
  <c r="O4217" i="6"/>
  <c r="O4281" i="6"/>
  <c r="Q4281" i="6" s="1"/>
  <c r="R4294" i="6" s="1"/>
  <c r="O4345" i="6"/>
  <c r="Q4345" i="6" s="1"/>
  <c r="R4358" i="6" s="1"/>
  <c r="P4665" i="6"/>
  <c r="Q4665" i="6" s="1"/>
  <c r="R4678" i="6" s="1"/>
  <c r="P4729" i="6"/>
  <c r="Q4729" i="6" s="1"/>
  <c r="R4742" i="6" s="1"/>
  <c r="P4793" i="6"/>
  <c r="Q4793" i="6" s="1"/>
  <c r="R4806" i="6" s="1"/>
  <c r="P4857" i="6"/>
  <c r="Q4857" i="6" s="1"/>
  <c r="R4870" i="6" s="1"/>
  <c r="P4921" i="6"/>
  <c r="Q4921" i="6" s="1"/>
  <c r="R4934" i="6" s="1"/>
  <c r="P4985" i="6"/>
  <c r="Q4985" i="6" s="1"/>
  <c r="R4998" i="6" s="1"/>
  <c r="M2379" i="6"/>
  <c r="O2379" i="6" s="1"/>
  <c r="M2443" i="6"/>
  <c r="O2443" i="6" s="1"/>
  <c r="M3083" i="6"/>
  <c r="M3147" i="6"/>
  <c r="N3339" i="6"/>
  <c r="M3787" i="6"/>
  <c r="M3851" i="6"/>
  <c r="M4683" i="6"/>
  <c r="P4683" i="6" s="1"/>
  <c r="M4747" i="6"/>
  <c r="P4747" i="6" s="1"/>
  <c r="M4811" i="6"/>
  <c r="P4811" i="6" s="1"/>
  <c r="M4875" i="6"/>
  <c r="P4875" i="6" s="1"/>
  <c r="N4939" i="6"/>
  <c r="P4939" i="6" s="1"/>
  <c r="N5003" i="6"/>
  <c r="P5003" i="6" s="1"/>
  <c r="M2596" i="6"/>
  <c r="O2596" i="6" s="1"/>
  <c r="M2660" i="6"/>
  <c r="M2724" i="6"/>
  <c r="M2788" i="6"/>
  <c r="N2852" i="6"/>
  <c r="N3364" i="6"/>
  <c r="M3812" i="6"/>
  <c r="M3876" i="6"/>
  <c r="P3876" i="6" s="1"/>
  <c r="M4644" i="6"/>
  <c r="O4644" i="6" s="1"/>
  <c r="M4708" i="6"/>
  <c r="M4772" i="6"/>
  <c r="N4836" i="6"/>
  <c r="N4900" i="6"/>
  <c r="N4964" i="6"/>
  <c r="M949" i="6"/>
  <c r="M1077" i="6"/>
  <c r="P1077" i="6" s="1"/>
  <c r="M1973" i="6"/>
  <c r="P1973" i="6" s="1"/>
  <c r="M2229" i="6"/>
  <c r="M2421" i="6"/>
  <c r="N2613" i="6"/>
  <c r="M2677" i="6"/>
  <c r="M2741" i="6"/>
  <c r="M2805" i="6"/>
  <c r="N2869" i="6"/>
  <c r="M3125" i="6"/>
  <c r="P3125" i="6" s="1"/>
  <c r="M3189" i="6"/>
  <c r="N3381" i="6"/>
  <c r="M3637" i="6"/>
  <c r="O3637" i="6" s="1"/>
  <c r="M3829" i="6"/>
  <c r="M3893" i="6"/>
  <c r="N3957" i="6"/>
  <c r="M1622" i="6"/>
  <c r="M2006" i="6"/>
  <c r="P2006" i="6" s="1"/>
  <c r="M2070" i="6"/>
  <c r="M2390" i="6"/>
  <c r="O2390" i="6" s="1"/>
  <c r="N2454" i="6"/>
  <c r="M2582" i="6"/>
  <c r="N2838" i="6"/>
  <c r="M3094" i="6"/>
  <c r="M3158" i="6"/>
  <c r="N3350" i="6"/>
  <c r="M3798" i="6"/>
  <c r="M3862" i="6"/>
  <c r="O3862" i="6" s="1"/>
  <c r="M4566" i="6"/>
  <c r="M4630" i="6"/>
  <c r="M4694" i="6"/>
  <c r="M4758" i="6"/>
  <c r="N4856" i="6"/>
  <c r="N2455" i="6"/>
  <c r="O2455" i="6" s="1"/>
  <c r="M2519" i="6"/>
  <c r="O2519" i="6" s="1"/>
  <c r="N2839" i="6"/>
  <c r="M3095" i="6"/>
  <c r="M3159" i="6"/>
  <c r="N3351" i="6"/>
  <c r="M3799" i="6"/>
  <c r="M3863" i="6"/>
  <c r="M4631" i="6"/>
  <c r="O4631" i="6" s="1"/>
  <c r="M4695" i="6"/>
  <c r="M4759" i="6"/>
  <c r="M4823" i="6"/>
  <c r="N4887" i="6"/>
  <c r="P4887" i="6" s="1"/>
  <c r="N4951" i="6"/>
  <c r="P4951" i="6" s="1"/>
  <c r="M3888" i="6"/>
  <c r="M4672" i="6"/>
  <c r="P4672" i="6" s="1"/>
  <c r="M944" i="6"/>
  <c r="N1008" i="6"/>
  <c r="O1008" i="6" s="1"/>
  <c r="M1136" i="6"/>
  <c r="N1456" i="6"/>
  <c r="N1520" i="6"/>
  <c r="O1520" i="6" s="1"/>
  <c r="N1584" i="6"/>
  <c r="N1840" i="6"/>
  <c r="M1968" i="6"/>
  <c r="P1968" i="6" s="1"/>
  <c r="M2416" i="6"/>
  <c r="O2416" i="6" s="1"/>
  <c r="M2672" i="6"/>
  <c r="P2672" i="6" s="1"/>
  <c r="M2736" i="6"/>
  <c r="P2736" i="6" s="1"/>
  <c r="M2800" i="6"/>
  <c r="P2800" i="6" s="1"/>
  <c r="N2864" i="6"/>
  <c r="N3376" i="6"/>
  <c r="M3808" i="6"/>
  <c r="M4784" i="6"/>
  <c r="O4784" i="6" s="1"/>
  <c r="M3633" i="6"/>
  <c r="P3633" i="6" s="1"/>
  <c r="M3825" i="6"/>
  <c r="M3889" i="6"/>
  <c r="N5041" i="6"/>
  <c r="N5105" i="6"/>
  <c r="N5169" i="6"/>
  <c r="N5233" i="6"/>
  <c r="M2034" i="6"/>
  <c r="O2034" i="6" s="1"/>
  <c r="M3106" i="6"/>
  <c r="M3818" i="6"/>
  <c r="M4714" i="6"/>
  <c r="M5265" i="6"/>
  <c r="N202" i="6"/>
  <c r="P202" i="6" s="1"/>
  <c r="N650" i="6"/>
  <c r="M970" i="6"/>
  <c r="N1354" i="6"/>
  <c r="M3162" i="6"/>
  <c r="N3362" i="6"/>
  <c r="M3858" i="6"/>
  <c r="O3858" i="6" s="1"/>
  <c r="M4754" i="6"/>
  <c r="Q2190" i="6"/>
  <c r="R2203" i="6" s="1"/>
  <c r="Q2170" i="6"/>
  <c r="R2183" i="6" s="1"/>
  <c r="O2192" i="6"/>
  <c r="Q2219" i="6"/>
  <c r="R2232" i="6" s="1"/>
  <c r="Q2146" i="6"/>
  <c r="R2159" i="6" s="1"/>
  <c r="Q2294" i="6"/>
  <c r="R2307" i="6" s="1"/>
  <c r="Q2358" i="6"/>
  <c r="R2371" i="6" s="1"/>
  <c r="O2438" i="6"/>
  <c r="Q2108" i="6"/>
  <c r="R2121" i="6" s="1"/>
  <c r="Q2191" i="6"/>
  <c r="R2204" i="6" s="1"/>
  <c r="Q2477" i="6"/>
  <c r="R2490" i="6" s="1"/>
  <c r="Q2507" i="6"/>
  <c r="R2520" i="6" s="1"/>
  <c r="O2547" i="6"/>
  <c r="Q2087" i="6"/>
  <c r="R2100" i="6" s="1"/>
  <c r="P2712" i="6"/>
  <c r="P2776" i="6"/>
  <c r="Q2608" i="6"/>
  <c r="R2621" i="6" s="1"/>
  <c r="Q2640" i="6"/>
  <c r="R2653" i="6" s="1"/>
  <c r="Q3044" i="6"/>
  <c r="R3057" i="6" s="1"/>
  <c r="Q3001" i="6"/>
  <c r="R3014" i="6" s="1"/>
  <c r="Q2627" i="6"/>
  <c r="R2640" i="6" s="1"/>
  <c r="Q2698" i="6"/>
  <c r="R2711" i="6" s="1"/>
  <c r="Q2790" i="6"/>
  <c r="R2803" i="6" s="1"/>
  <c r="O3132" i="6"/>
  <c r="Q3132" i="6" s="1"/>
  <c r="R3145" i="6" s="1"/>
  <c r="Q3658" i="6"/>
  <c r="R3671" i="6" s="1"/>
  <c r="O3601" i="6"/>
  <c r="Q3703" i="6"/>
  <c r="R3716" i="6" s="1"/>
  <c r="Q3231" i="6"/>
  <c r="R3244" i="6" s="1"/>
  <c r="Q3295" i="6"/>
  <c r="R3308" i="6" s="1"/>
  <c r="Q3388" i="6"/>
  <c r="R3401" i="6" s="1"/>
  <c r="Q3404" i="6"/>
  <c r="R3417" i="6" s="1"/>
  <c r="Q3412" i="6"/>
  <c r="R3425" i="6" s="1"/>
  <c r="Q3420" i="6"/>
  <c r="R3433" i="6" s="1"/>
  <c r="Q3428" i="6"/>
  <c r="R3441" i="6" s="1"/>
  <c r="Q3444" i="6"/>
  <c r="R3457" i="6" s="1"/>
  <c r="Q3452" i="6"/>
  <c r="R3465" i="6" s="1"/>
  <c r="Q3468" i="6"/>
  <c r="R3481" i="6" s="1"/>
  <c r="Q3476" i="6"/>
  <c r="R3489" i="6" s="1"/>
  <c r="Q3484" i="6"/>
  <c r="R3497" i="6" s="1"/>
  <c r="Q3492" i="6"/>
  <c r="R3505" i="6" s="1"/>
  <c r="Q3508" i="6"/>
  <c r="R3521" i="6" s="1"/>
  <c r="Q3516" i="6"/>
  <c r="R3529" i="6" s="1"/>
  <c r="Q3532" i="6"/>
  <c r="R3545" i="6" s="1"/>
  <c r="Q3540" i="6"/>
  <c r="R3553" i="6" s="1"/>
  <c r="Q3548" i="6"/>
  <c r="R3561" i="6" s="1"/>
  <c r="Q3556" i="6"/>
  <c r="R3569" i="6" s="1"/>
  <c r="Q3572" i="6"/>
  <c r="R3585" i="6" s="1"/>
  <c r="Q3196" i="6"/>
  <c r="R3209" i="6" s="1"/>
  <c r="Q3228" i="6"/>
  <c r="R3241" i="6" s="1"/>
  <c r="Q3260" i="6"/>
  <c r="R3273" i="6" s="1"/>
  <c r="Q3292" i="6"/>
  <c r="R3305" i="6" s="1"/>
  <c r="Q3606" i="6"/>
  <c r="R3619" i="6" s="1"/>
  <c r="Q3646" i="6"/>
  <c r="R3659" i="6" s="1"/>
  <c r="Q3935" i="6"/>
  <c r="R3948" i="6" s="1"/>
  <c r="Q3999" i="6"/>
  <c r="R4012" i="6" s="1"/>
  <c r="P3748" i="6"/>
  <c r="Q3748" i="6" s="1"/>
  <c r="R3761" i="6" s="1"/>
  <c r="O3860" i="6"/>
  <c r="Q3860" i="6" s="1"/>
  <c r="R3873" i="6" s="1"/>
  <c r="O3876" i="6"/>
  <c r="Q3876" i="6" s="1"/>
  <c r="R3889" i="6" s="1"/>
  <c r="Q3761" i="6"/>
  <c r="R3774" i="6" s="1"/>
  <c r="P3736" i="6"/>
  <c r="Q4616" i="6"/>
  <c r="R4629" i="6" s="1"/>
  <c r="Q3952" i="6"/>
  <c r="R3965" i="6" s="1"/>
  <c r="Q4603" i="6"/>
  <c r="R4616" i="6" s="1"/>
  <c r="Q4217" i="6"/>
  <c r="R4230" i="6" s="1"/>
  <c r="O4570" i="6"/>
  <c r="P4258" i="6"/>
  <c r="P4386" i="6"/>
  <c r="P4548" i="6"/>
  <c r="Q4645" i="6"/>
  <c r="R4658" i="6" s="1"/>
  <c r="Q4709" i="6"/>
  <c r="R4722" i="6" s="1"/>
  <c r="Q4901" i="6"/>
  <c r="R4914" i="6" s="1"/>
  <c r="Q4965" i="6"/>
  <c r="R4978" i="6" s="1"/>
  <c r="O4640" i="6"/>
  <c r="P4704" i="6"/>
  <c r="P4736" i="6"/>
  <c r="O4768" i="6"/>
  <c r="Q4768" i="6" s="1"/>
  <c r="R4781" i="6" s="1"/>
  <c r="P4408" i="6"/>
  <c r="Q4408" i="6" s="1"/>
  <c r="R4421" i="6" s="1"/>
  <c r="Q4435" i="6"/>
  <c r="R4448" i="6" s="1"/>
  <c r="Q4499" i="6"/>
  <c r="R4512" i="6" s="1"/>
  <c r="P4524" i="6"/>
  <c r="P4332" i="6"/>
  <c r="Q4332" i="6" s="1"/>
  <c r="R4345" i="6" s="1"/>
  <c r="Q5179" i="6"/>
  <c r="R5192" i="6" s="1"/>
  <c r="Q5034" i="6"/>
  <c r="R5047" i="6" s="1"/>
  <c r="Q5245" i="6"/>
  <c r="R5258" i="6" s="1"/>
  <c r="Q5087" i="6"/>
  <c r="R5100" i="6" s="1"/>
  <c r="Q4866" i="6"/>
  <c r="R4879" i="6" s="1"/>
  <c r="Q5143" i="6"/>
  <c r="R5156" i="6" s="1"/>
  <c r="Q5203" i="6"/>
  <c r="R5216" i="6" s="1"/>
  <c r="O54" i="6"/>
  <c r="Q54" i="6" s="1"/>
  <c r="P374" i="6"/>
  <c r="Q374" i="6" s="1"/>
  <c r="P439" i="6"/>
  <c r="Q439" i="6" s="1"/>
  <c r="P520" i="6"/>
  <c r="O520" i="6"/>
  <c r="O776" i="6"/>
  <c r="Q776" i="6" s="1"/>
  <c r="R789" i="6" s="1"/>
  <c r="O840" i="6"/>
  <c r="O41" i="6"/>
  <c r="Q41" i="6" s="1"/>
  <c r="P233" i="6"/>
  <c r="Q233" i="6" s="1"/>
  <c r="P361" i="6"/>
  <c r="O361" i="6"/>
  <c r="P425" i="6"/>
  <c r="Q425" i="6" s="1"/>
  <c r="O617" i="6"/>
  <c r="Q617" i="6" s="1"/>
  <c r="R630" i="6" s="1"/>
  <c r="O50" i="6"/>
  <c r="Q50" i="6" s="1"/>
  <c r="P370" i="6"/>
  <c r="Q370" i="6" s="1"/>
  <c r="O1074" i="6"/>
  <c r="Q1074" i="6" s="1"/>
  <c r="R1087" i="6" s="1"/>
  <c r="P1426" i="6"/>
  <c r="O1426" i="6"/>
  <c r="P1490" i="6"/>
  <c r="O1490" i="6"/>
  <c r="P1554" i="6"/>
  <c r="O1554" i="6"/>
  <c r="O1874" i="6"/>
  <c r="Q1874" i="6" s="1"/>
  <c r="R1887" i="6" s="1"/>
  <c r="O43" i="6"/>
  <c r="Q43" i="6" s="1"/>
  <c r="P235" i="6"/>
  <c r="Q235" i="6" s="1"/>
  <c r="O1067" i="6"/>
  <c r="Q1067" i="6" s="1"/>
  <c r="R1080" i="6" s="1"/>
  <c r="O1387" i="6"/>
  <c r="Q1387" i="6" s="1"/>
  <c r="R1400" i="6" s="1"/>
  <c r="O1451" i="6"/>
  <c r="Q1451" i="6" s="1"/>
  <c r="R1464" i="6" s="1"/>
  <c r="O1515" i="6"/>
  <c r="Q1515" i="6" s="1"/>
  <c r="R1528" i="6" s="1"/>
  <c r="O1579" i="6"/>
  <c r="Q1579" i="6" s="1"/>
  <c r="R1592" i="6" s="1"/>
  <c r="P1643" i="6"/>
  <c r="Q1643" i="6" s="1"/>
  <c r="R1656" i="6" s="1"/>
  <c r="O1835" i="6"/>
  <c r="Q1835" i="6" s="1"/>
  <c r="R1848" i="6" s="1"/>
  <c r="O28" i="6"/>
  <c r="Q28" i="6" s="1"/>
  <c r="O156" i="6"/>
  <c r="Q156" i="6" s="1"/>
  <c r="P348" i="6"/>
  <c r="O348" i="6"/>
  <c r="P540" i="6"/>
  <c r="O540" i="6"/>
  <c r="P141" i="6"/>
  <c r="Q141" i="6" s="1"/>
  <c r="O397" i="6"/>
  <c r="Q397" i="6" s="1"/>
  <c r="P461" i="6"/>
  <c r="Q461" i="6" s="1"/>
  <c r="O525" i="6"/>
  <c r="Q525" i="6" s="1"/>
  <c r="O781" i="6"/>
  <c r="P781" i="6"/>
  <c r="O845" i="6"/>
  <c r="P845" i="6"/>
  <c r="O1037" i="6"/>
  <c r="Q1037" i="6" s="1"/>
  <c r="R1050" i="6" s="1"/>
  <c r="O1302" i="6"/>
  <c r="Q1302" i="6" s="1"/>
  <c r="R1315" i="6" s="1"/>
  <c r="P1430" i="6"/>
  <c r="O1430" i="6"/>
  <c r="P1494" i="6"/>
  <c r="O1494" i="6"/>
  <c r="Q1494" i="6" s="1"/>
  <c r="R1507" i="6" s="1"/>
  <c r="P1558" i="6"/>
  <c r="O1558" i="6"/>
  <c r="P992" i="6"/>
  <c r="O1376" i="6"/>
  <c r="P1376" i="6"/>
  <c r="O2080" i="6"/>
  <c r="P2080" i="6"/>
  <c r="O2144" i="6"/>
  <c r="Q2144" i="6" s="1"/>
  <c r="R2157" i="6" s="1"/>
  <c r="O2464" i="6"/>
  <c r="Q2464" i="6" s="1"/>
  <c r="R2477" i="6" s="1"/>
  <c r="O2528" i="6"/>
  <c r="Q2528" i="6" s="1"/>
  <c r="R2541" i="6" s="1"/>
  <c r="O4064" i="6"/>
  <c r="Q4064" i="6" s="1"/>
  <c r="R4077" i="6" s="1"/>
  <c r="O1401" i="6"/>
  <c r="P1401" i="6"/>
  <c r="O1465" i="6"/>
  <c r="P1465" i="6"/>
  <c r="O1529" i="6"/>
  <c r="Q1529" i="6" s="1"/>
  <c r="R1542" i="6" s="1"/>
  <c r="O1593" i="6"/>
  <c r="Q1593" i="6" s="1"/>
  <c r="R1606" i="6" s="1"/>
  <c r="O1913" i="6"/>
  <c r="P1913" i="6"/>
  <c r="P3577" i="6"/>
  <c r="O3602" i="6"/>
  <c r="Q3602" i="6" s="1"/>
  <c r="R3615" i="6" s="1"/>
  <c r="O3666" i="6"/>
  <c r="Q3666" i="6" s="1"/>
  <c r="R3679" i="6" s="1"/>
  <c r="P4050" i="6"/>
  <c r="Q4050" i="6" s="1"/>
  <c r="R4063" i="6" s="1"/>
  <c r="N267" i="6"/>
  <c r="N331" i="6"/>
  <c r="M651" i="6"/>
  <c r="N715" i="6"/>
  <c r="M779" i="6"/>
  <c r="O779" i="6" s="1"/>
  <c r="M843" i="6"/>
  <c r="O843" i="6" s="1"/>
  <c r="M1995" i="6"/>
  <c r="P1995" i="6" s="1"/>
  <c r="O3731" i="6"/>
  <c r="Q3731" i="6" s="1"/>
  <c r="R3744" i="6" s="1"/>
  <c r="O4051" i="6"/>
  <c r="P4051" i="6"/>
  <c r="O4115" i="6"/>
  <c r="Q4115" i="6" s="1"/>
  <c r="R4128" i="6" s="1"/>
  <c r="O4179" i="6"/>
  <c r="Q4179" i="6" s="1"/>
  <c r="R4192" i="6" s="1"/>
  <c r="O4243" i="6"/>
  <c r="Q4243" i="6" s="1"/>
  <c r="R4256" i="6" s="1"/>
  <c r="O4307" i="6"/>
  <c r="Q4307" i="6" s="1"/>
  <c r="R4320" i="6" s="1"/>
  <c r="O4371" i="6"/>
  <c r="Q4371" i="6" s="1"/>
  <c r="R4384" i="6" s="1"/>
  <c r="N276" i="6"/>
  <c r="P276" i="6" s="1"/>
  <c r="N596" i="6"/>
  <c r="M788" i="6"/>
  <c r="O788" i="6" s="1"/>
  <c r="M852" i="6"/>
  <c r="O852" i="6" s="1"/>
  <c r="N1492" i="6"/>
  <c r="N1556" i="6"/>
  <c r="N1620" i="6"/>
  <c r="N1876" i="6"/>
  <c r="M964" i="6"/>
  <c r="M1092" i="6"/>
  <c r="M1156" i="6"/>
  <c r="M1220" i="6"/>
  <c r="M1284" i="6"/>
  <c r="M1348" i="6"/>
  <c r="M1412" i="6"/>
  <c r="M1668" i="6"/>
  <c r="M1732" i="6"/>
  <c r="M1924" i="6"/>
  <c r="M2052" i="6"/>
  <c r="O2116" i="6"/>
  <c r="P2180" i="6"/>
  <c r="P2500" i="6"/>
  <c r="O5060" i="6"/>
  <c r="Q5060" i="6" s="1"/>
  <c r="R5073" i="6" s="1"/>
  <c r="O5124" i="6"/>
  <c r="O5188" i="6"/>
  <c r="Q5188" i="6" s="1"/>
  <c r="R5201" i="6" s="1"/>
  <c r="M197" i="6"/>
  <c r="P197" i="6" s="1"/>
  <c r="N261" i="6"/>
  <c r="O1389" i="6"/>
  <c r="P1389" i="6"/>
  <c r="O1453" i="6"/>
  <c r="P1453" i="6"/>
  <c r="O1517" i="6"/>
  <c r="Q1517" i="6" s="1"/>
  <c r="R1530" i="6" s="1"/>
  <c r="O1581" i="6"/>
  <c r="Q1581" i="6" s="1"/>
  <c r="R1594" i="6" s="1"/>
  <c r="O1901" i="6"/>
  <c r="Q1901" i="6" s="1"/>
  <c r="R1914" i="6" s="1"/>
  <c r="P2541" i="6"/>
  <c r="Q2541" i="6" s="1"/>
  <c r="R2554" i="6" s="1"/>
  <c r="O4077" i="6"/>
  <c r="Q4077" i="6" s="1"/>
  <c r="R4090" i="6" s="1"/>
  <c r="O4141" i="6"/>
  <c r="Q4141" i="6" s="1"/>
  <c r="R4154" i="6" s="1"/>
  <c r="O4205" i="6"/>
  <c r="Q4205" i="6" s="1"/>
  <c r="R4218" i="6" s="1"/>
  <c r="O4269" i="6"/>
  <c r="Q4269" i="6" s="1"/>
  <c r="R4282" i="6" s="1"/>
  <c r="O4333" i="6"/>
  <c r="Q4333" i="6" s="1"/>
  <c r="R4346" i="6" s="1"/>
  <c r="P4653" i="6"/>
  <c r="P4717" i="6"/>
  <c r="P4781" i="6"/>
  <c r="P4845" i="6"/>
  <c r="Q4845" i="6" s="1"/>
  <c r="R4858" i="6" s="1"/>
  <c r="P4909" i="6"/>
  <c r="P4973" i="6"/>
  <c r="O5037" i="6"/>
  <c r="Q5037" i="6" s="1"/>
  <c r="R5050" i="6" s="1"/>
  <c r="O5101" i="6"/>
  <c r="Q5101" i="6" s="1"/>
  <c r="R5114" i="6" s="1"/>
  <c r="O5165" i="6"/>
  <c r="Q5165" i="6" s="1"/>
  <c r="R5178" i="6" s="1"/>
  <c r="O5229" i="6"/>
  <c r="Q5229" i="6" s="1"/>
  <c r="R5242" i="6" s="1"/>
  <c r="N430" i="6"/>
  <c r="N686" i="6"/>
  <c r="M814" i="6"/>
  <c r="O814" i="6" s="1"/>
  <c r="P2550" i="6"/>
  <c r="O2550" i="6"/>
  <c r="O3574" i="6"/>
  <c r="Q3574" i="6" s="1"/>
  <c r="R3587" i="6" s="1"/>
  <c r="M183" i="6"/>
  <c r="N311" i="6"/>
  <c r="M631" i="6"/>
  <c r="P631" i="6" s="1"/>
  <c r="M823" i="6"/>
  <c r="P823" i="6" s="1"/>
  <c r="M1015" i="6"/>
  <c r="M1079" i="6"/>
  <c r="N1655" i="6"/>
  <c r="O1655" i="6" s="1"/>
  <c r="M1975" i="6"/>
  <c r="O1975" i="6" s="1"/>
  <c r="M591" i="6"/>
  <c r="M719" i="6"/>
  <c r="M911" i="6"/>
  <c r="M1039" i="6"/>
  <c r="M1103" i="6"/>
  <c r="M1167" i="6"/>
  <c r="M1231" i="6"/>
  <c r="M1295" i="6"/>
  <c r="M1359" i="6"/>
  <c r="M1423" i="6"/>
  <c r="M1487" i="6"/>
  <c r="M1551" i="6"/>
  <c r="M1615" i="6"/>
  <c r="M1679" i="6"/>
  <c r="M1743" i="6"/>
  <c r="M1807" i="6"/>
  <c r="M1871" i="6"/>
  <c r="M1935" i="6"/>
  <c r="O3727" i="6"/>
  <c r="Q3727" i="6" s="1"/>
  <c r="R3740" i="6" s="1"/>
  <c r="O4047" i="6"/>
  <c r="P4047" i="6"/>
  <c r="O4111" i="6"/>
  <c r="Q4111" i="6" s="1"/>
  <c r="R4124" i="6" s="1"/>
  <c r="O4175" i="6"/>
  <c r="Q4175" i="6" s="1"/>
  <c r="R4188" i="6" s="1"/>
  <c r="O4239" i="6"/>
  <c r="Q4239" i="6" s="1"/>
  <c r="R4252" i="6" s="1"/>
  <c r="O4303" i="6"/>
  <c r="Q4303" i="6" s="1"/>
  <c r="R4316" i="6" s="1"/>
  <c r="O4367" i="6"/>
  <c r="Q4367" i="6" s="1"/>
  <c r="R4380" i="6" s="1"/>
  <c r="O4943" i="6"/>
  <c r="M272" i="6"/>
  <c r="M497" i="6"/>
  <c r="P497" i="6" s="1"/>
  <c r="N689" i="6"/>
  <c r="M817" i="6"/>
  <c r="M945" i="6"/>
  <c r="M1073" i="6"/>
  <c r="P1073" i="6" s="1"/>
  <c r="N1137" i="6"/>
  <c r="M1649" i="6"/>
  <c r="M1969" i="6"/>
  <c r="O1969" i="6" s="1"/>
  <c r="M2225" i="6"/>
  <c r="M2673" i="6"/>
  <c r="M2737" i="6"/>
  <c r="M2801" i="6"/>
  <c r="N2865" i="6"/>
  <c r="M3121" i="6"/>
  <c r="P3121" i="6" s="1"/>
  <c r="M3185" i="6"/>
  <c r="N3377" i="6"/>
  <c r="O4097" i="6"/>
  <c r="Q4097" i="6" s="1"/>
  <c r="R4110" i="6" s="1"/>
  <c r="O4161" i="6"/>
  <c r="Q4161" i="6" s="1"/>
  <c r="R4174" i="6" s="1"/>
  <c r="O4225" i="6"/>
  <c r="Q4225" i="6" s="1"/>
  <c r="R4238" i="6" s="1"/>
  <c r="O4289" i="6"/>
  <c r="Q4289" i="6" s="1"/>
  <c r="R4302" i="6" s="1"/>
  <c r="O4353" i="6"/>
  <c r="Q4353" i="6" s="1"/>
  <c r="R4366" i="6" s="1"/>
  <c r="P4673" i="6"/>
  <c r="Q4673" i="6" s="1"/>
  <c r="R4686" i="6" s="1"/>
  <c r="P4737" i="6"/>
  <c r="Q4737" i="6" s="1"/>
  <c r="R4750" i="6" s="1"/>
  <c r="P4801" i="6"/>
  <c r="Q4801" i="6" s="1"/>
  <c r="R4814" i="6" s="1"/>
  <c r="P4865" i="6"/>
  <c r="Q4865" i="6" s="1"/>
  <c r="R4878" i="6" s="1"/>
  <c r="P4929" i="6"/>
  <c r="Q4929" i="6" s="1"/>
  <c r="R4942" i="6" s="1"/>
  <c r="P4993" i="6"/>
  <c r="Q4993" i="6" s="1"/>
  <c r="R5006" i="6" s="1"/>
  <c r="M2387" i="6"/>
  <c r="O2387" i="6" s="1"/>
  <c r="N2451" i="6"/>
  <c r="N2835" i="6"/>
  <c r="M3091" i="6"/>
  <c r="M3155" i="6"/>
  <c r="N3347" i="6"/>
  <c r="M3795" i="6"/>
  <c r="M3859" i="6"/>
  <c r="M4691" i="6"/>
  <c r="O4691" i="6" s="1"/>
  <c r="M4755" i="6"/>
  <c r="P4755" i="6" s="1"/>
  <c r="M4819" i="6"/>
  <c r="O4819" i="6" s="1"/>
  <c r="N4883" i="6"/>
  <c r="P4883" i="6" s="1"/>
  <c r="N4947" i="6"/>
  <c r="P4947" i="6" s="1"/>
  <c r="N5011" i="6"/>
  <c r="P5011" i="6" s="1"/>
  <c r="M2540" i="6"/>
  <c r="O2540" i="6" s="1"/>
  <c r="M2604" i="6"/>
  <c r="O2604" i="6" s="1"/>
  <c r="M2668" i="6"/>
  <c r="P2668" i="6" s="1"/>
  <c r="M2732" i="6"/>
  <c r="P2732" i="6" s="1"/>
  <c r="M2796" i="6"/>
  <c r="P2796" i="6" s="1"/>
  <c r="N2860" i="6"/>
  <c r="N3372" i="6"/>
  <c r="M3820" i="6"/>
  <c r="P3820" i="6" s="1"/>
  <c r="M3884" i="6"/>
  <c r="P3884" i="6" s="1"/>
  <c r="M4652" i="6"/>
  <c r="M4716" i="6"/>
  <c r="O4716" i="6" s="1"/>
  <c r="M4780" i="6"/>
  <c r="N4844" i="6"/>
  <c r="N4908" i="6"/>
  <c r="N4972" i="6"/>
  <c r="M957" i="6"/>
  <c r="M1021" i="6"/>
  <c r="M1085" i="6"/>
  <c r="P1085" i="6" s="1"/>
  <c r="M1981" i="6"/>
  <c r="O1981" i="6" s="1"/>
  <c r="M2237" i="6"/>
  <c r="M2429" i="6"/>
  <c r="N2621" i="6"/>
  <c r="M2685" i="6"/>
  <c r="M2749" i="6"/>
  <c r="M2813" i="6"/>
  <c r="M3133" i="6"/>
  <c r="O3133" i="6" s="1"/>
  <c r="N3325" i="6"/>
  <c r="M3645" i="6"/>
  <c r="O3645" i="6" s="1"/>
  <c r="M3837" i="6"/>
  <c r="N3965" i="6"/>
  <c r="M1630" i="6"/>
  <c r="M2014" i="6"/>
  <c r="M2078" i="6"/>
  <c r="M2398" i="6"/>
  <c r="O2398" i="6" s="1"/>
  <c r="N2462" i="6"/>
  <c r="M2590" i="6"/>
  <c r="N2846" i="6"/>
  <c r="M3102" i="6"/>
  <c r="M3166" i="6"/>
  <c r="N3358" i="6"/>
  <c r="M3806" i="6"/>
  <c r="M3870" i="6"/>
  <c r="M4574" i="6"/>
  <c r="O4574" i="6" s="1"/>
  <c r="M4638" i="6"/>
  <c r="M4702" i="6"/>
  <c r="M4766" i="6"/>
  <c r="N4880" i="6"/>
  <c r="N2463" i="6"/>
  <c r="N2847" i="6"/>
  <c r="M3103" i="6"/>
  <c r="M3167" i="6"/>
  <c r="N3359" i="6"/>
  <c r="M3807" i="6"/>
  <c r="M3871" i="6"/>
  <c r="M4639" i="6"/>
  <c r="P4639" i="6" s="1"/>
  <c r="M4703" i="6"/>
  <c r="P4703" i="6" s="1"/>
  <c r="M4767" i="6"/>
  <c r="P4767" i="6" s="1"/>
  <c r="M4831" i="6"/>
  <c r="P4831" i="6" s="1"/>
  <c r="N4895" i="6"/>
  <c r="P4895" i="6" s="1"/>
  <c r="N4959" i="6"/>
  <c r="P4959" i="6" s="1"/>
  <c r="M4696" i="6"/>
  <c r="P4696" i="6" s="1"/>
  <c r="N1016" i="6"/>
  <c r="N1464" i="6"/>
  <c r="O1464" i="6" s="1"/>
  <c r="N1528" i="6"/>
  <c r="N1592" i="6"/>
  <c r="N1848" i="6"/>
  <c r="M1976" i="6"/>
  <c r="O1976" i="6" s="1"/>
  <c r="M2424" i="6"/>
  <c r="O2424" i="6" s="1"/>
  <c r="M2680" i="6"/>
  <c r="P2680" i="6" s="1"/>
  <c r="M2744" i="6"/>
  <c r="P2744" i="6" s="1"/>
  <c r="M2808" i="6"/>
  <c r="P2808" i="6" s="1"/>
  <c r="N2872" i="6"/>
  <c r="N3384" i="6"/>
  <c r="M3824" i="6"/>
  <c r="M4800" i="6"/>
  <c r="P4800" i="6" s="1"/>
  <c r="M3641" i="6"/>
  <c r="P3641" i="6" s="1"/>
  <c r="M3833" i="6"/>
  <c r="M3897" i="6"/>
  <c r="N5049" i="6"/>
  <c r="N5113" i="6"/>
  <c r="N5177" i="6"/>
  <c r="M2050" i="6"/>
  <c r="P2050" i="6" s="1"/>
  <c r="M2578" i="6"/>
  <c r="M3122" i="6"/>
  <c r="M3834" i="6"/>
  <c r="M4730" i="6"/>
  <c r="N658" i="6"/>
  <c r="M1298" i="6"/>
  <c r="N1362" i="6"/>
  <c r="N3370" i="6"/>
  <c r="M3874" i="6"/>
  <c r="P3874" i="6" s="1"/>
  <c r="M4634" i="6"/>
  <c r="M4770" i="6"/>
  <c r="Q3771" i="6"/>
  <c r="R3784" i="6" s="1"/>
  <c r="Q3577" i="6"/>
  <c r="R3590" i="6" s="1"/>
  <c r="Q3732" i="6"/>
  <c r="R3745" i="6" s="1"/>
  <c r="P3846" i="6"/>
  <c r="P3862" i="6"/>
  <c r="O4566" i="6"/>
  <c r="P4772" i="6"/>
  <c r="Q5124" i="6"/>
  <c r="R5137" i="6" s="1"/>
  <c r="P4687" i="6"/>
  <c r="P4815" i="6"/>
  <c r="O294" i="6"/>
  <c r="Q294" i="6" s="1"/>
  <c r="O231" i="6"/>
  <c r="Q231" i="6" s="1"/>
  <c r="O62" i="6"/>
  <c r="Q62" i="6" s="1"/>
  <c r="P382" i="6"/>
  <c r="Q382" i="6" s="1"/>
  <c r="P528" i="6"/>
  <c r="O528" i="6"/>
  <c r="O49" i="6"/>
  <c r="Q49" i="6" s="1"/>
  <c r="P369" i="6"/>
  <c r="O369" i="6"/>
  <c r="P378" i="6"/>
  <c r="Q378" i="6" s="1"/>
  <c r="O1082" i="6"/>
  <c r="Q1082" i="6" s="1"/>
  <c r="R1095" i="6" s="1"/>
  <c r="P1370" i="6"/>
  <c r="O1370" i="6"/>
  <c r="P1434" i="6"/>
  <c r="O1434" i="6"/>
  <c r="P1498" i="6"/>
  <c r="O1498" i="6"/>
  <c r="P1562" i="6"/>
  <c r="O1562" i="6"/>
  <c r="O51" i="6"/>
  <c r="Q51" i="6" s="1"/>
  <c r="O1395" i="6"/>
  <c r="Q1395" i="6" s="1"/>
  <c r="R1408" i="6" s="1"/>
  <c r="O1459" i="6"/>
  <c r="Q1459" i="6" s="1"/>
  <c r="R1472" i="6" s="1"/>
  <c r="O1523" i="6"/>
  <c r="Q1523" i="6" s="1"/>
  <c r="R1536" i="6" s="1"/>
  <c r="O1587" i="6"/>
  <c r="Q1587" i="6" s="1"/>
  <c r="R1600" i="6" s="1"/>
  <c r="P1651" i="6"/>
  <c r="Q1651" i="6" s="1"/>
  <c r="R1664" i="6" s="1"/>
  <c r="O1843" i="6"/>
  <c r="Q1843" i="6" s="1"/>
  <c r="R1856" i="6" s="1"/>
  <c r="O36" i="6"/>
  <c r="O164" i="6"/>
  <c r="Q164" i="6" s="1"/>
  <c r="P356" i="6"/>
  <c r="O356" i="6"/>
  <c r="P420" i="6"/>
  <c r="Q420" i="6" s="1"/>
  <c r="P548" i="6"/>
  <c r="O548" i="6"/>
  <c r="O21" i="6"/>
  <c r="Q21" i="6" s="1"/>
  <c r="O149" i="6"/>
  <c r="Q149" i="6" s="1"/>
  <c r="P213" i="6"/>
  <c r="O213" i="6"/>
  <c r="P341" i="6"/>
  <c r="O341" i="6"/>
  <c r="O405" i="6"/>
  <c r="Q405" i="6" s="1"/>
  <c r="P469" i="6"/>
  <c r="Q469" i="6" s="1"/>
  <c r="P789" i="6"/>
  <c r="Q789" i="6" s="1"/>
  <c r="R802" i="6" s="1"/>
  <c r="P853" i="6"/>
  <c r="Q853" i="6" s="1"/>
  <c r="R866" i="6" s="1"/>
  <c r="O1045" i="6"/>
  <c r="Q1045" i="6" s="1"/>
  <c r="R1058" i="6" s="1"/>
  <c r="P1374" i="6"/>
  <c r="O1374" i="6"/>
  <c r="P1438" i="6"/>
  <c r="O1438" i="6"/>
  <c r="P1502" i="6"/>
  <c r="O1502" i="6"/>
  <c r="P1566" i="6"/>
  <c r="O1566" i="6"/>
  <c r="O1000" i="6"/>
  <c r="P1000" i="6"/>
  <c r="O1384" i="6"/>
  <c r="P1384" i="6"/>
  <c r="O2152" i="6"/>
  <c r="Q2152" i="6" s="1"/>
  <c r="R2165" i="6" s="1"/>
  <c r="O2472" i="6"/>
  <c r="Q2472" i="6" s="1"/>
  <c r="R2485" i="6" s="1"/>
  <c r="O1409" i="6"/>
  <c r="P1409" i="6"/>
  <c r="O1473" i="6"/>
  <c r="P1473" i="6"/>
  <c r="O1921" i="6"/>
  <c r="P1921" i="6"/>
  <c r="O2561" i="6"/>
  <c r="Q2561" i="6" s="1"/>
  <c r="R2574" i="6" s="1"/>
  <c r="P3585" i="6"/>
  <c r="O3610" i="6"/>
  <c r="Q3610" i="6" s="1"/>
  <c r="R3623" i="6" s="1"/>
  <c r="P4058" i="6"/>
  <c r="Q4058" i="6" s="1"/>
  <c r="R4071" i="6" s="1"/>
  <c r="M659" i="6"/>
  <c r="N723" i="6"/>
  <c r="N979" i="6"/>
  <c r="M2003" i="6"/>
  <c r="O2003" i="6" s="1"/>
  <c r="O3675" i="6"/>
  <c r="Q3675" i="6" s="1"/>
  <c r="R3688" i="6" s="1"/>
  <c r="O3739" i="6"/>
  <c r="Q3739" i="6" s="1"/>
  <c r="R3752" i="6" s="1"/>
  <c r="O4059" i="6"/>
  <c r="P4059" i="6"/>
  <c r="O4123" i="6"/>
  <c r="Q4123" i="6" s="1"/>
  <c r="R4136" i="6" s="1"/>
  <c r="O4187" i="6"/>
  <c r="Q4187" i="6" s="1"/>
  <c r="R4200" i="6" s="1"/>
  <c r="O4251" i="6"/>
  <c r="Q4251" i="6" s="1"/>
  <c r="R4264" i="6" s="1"/>
  <c r="O4315" i="6"/>
  <c r="Q4315" i="6" s="1"/>
  <c r="R4328" i="6" s="1"/>
  <c r="O4379" i="6"/>
  <c r="Q4379" i="6" s="1"/>
  <c r="R4392" i="6" s="1"/>
  <c r="P4571" i="6"/>
  <c r="Q4571" i="6" s="1"/>
  <c r="R4584" i="6" s="1"/>
  <c r="N284" i="6"/>
  <c r="N604" i="6"/>
  <c r="M796" i="6"/>
  <c r="O796" i="6" s="1"/>
  <c r="M860" i="6"/>
  <c r="P860" i="6" s="1"/>
  <c r="N1436" i="6"/>
  <c r="N1500" i="6"/>
  <c r="N1564" i="6"/>
  <c r="N1628" i="6"/>
  <c r="P1292" i="6"/>
  <c r="Q1292" i="6" s="1"/>
  <c r="R1305" i="6" s="1"/>
  <c r="O1420" i="6"/>
  <c r="P1420" i="6"/>
  <c r="O2124" i="6"/>
  <c r="P2124" i="6"/>
  <c r="O4044" i="6"/>
  <c r="Q4044" i="6" s="1"/>
  <c r="R4057" i="6" s="1"/>
  <c r="O5068" i="6"/>
  <c r="O5132" i="6"/>
  <c r="Q5132" i="6" s="1"/>
  <c r="R5145" i="6" s="1"/>
  <c r="O5196" i="6"/>
  <c r="Q5196" i="6" s="1"/>
  <c r="R5209" i="6" s="1"/>
  <c r="O1397" i="6"/>
  <c r="P1397" i="6"/>
  <c r="O1461" i="6"/>
  <c r="P1461" i="6"/>
  <c r="O1909" i="6"/>
  <c r="Q1909" i="6" s="1"/>
  <c r="R1922" i="6" s="1"/>
  <c r="O2549" i="6"/>
  <c r="Q2549" i="6" s="1"/>
  <c r="R2562" i="6" s="1"/>
  <c r="O3573" i="6"/>
  <c r="P3573" i="6"/>
  <c r="O4085" i="6"/>
  <c r="Q4085" i="6" s="1"/>
  <c r="R4098" i="6" s="1"/>
  <c r="O4149" i="6"/>
  <c r="Q4149" i="6" s="1"/>
  <c r="R4162" i="6" s="1"/>
  <c r="O4213" i="6"/>
  <c r="Q4213" i="6" s="1"/>
  <c r="R4226" i="6" s="1"/>
  <c r="O4277" i="6"/>
  <c r="Q4277" i="6" s="1"/>
  <c r="R4290" i="6" s="1"/>
  <c r="O4341" i="6"/>
  <c r="Q4341" i="6" s="1"/>
  <c r="R4354" i="6" s="1"/>
  <c r="P4533" i="6"/>
  <c r="P4661" i="6"/>
  <c r="Q4661" i="6" s="1"/>
  <c r="R4674" i="6" s="1"/>
  <c r="P4725" i="6"/>
  <c r="Q4725" i="6" s="1"/>
  <c r="R4738" i="6" s="1"/>
  <c r="P4789" i="6"/>
  <c r="Q4789" i="6" s="1"/>
  <c r="R4802" i="6" s="1"/>
  <c r="P4853" i="6"/>
  <c r="P4917" i="6"/>
  <c r="Q4917" i="6" s="1"/>
  <c r="R4930" i="6" s="1"/>
  <c r="P4981" i="6"/>
  <c r="Q4981" i="6" s="1"/>
  <c r="R4994" i="6" s="1"/>
  <c r="O5045" i="6"/>
  <c r="Q5045" i="6" s="1"/>
  <c r="R5058" i="6" s="1"/>
  <c r="O5109" i="6"/>
  <c r="Q5109" i="6" s="1"/>
  <c r="R5122" i="6" s="1"/>
  <c r="O5173" i="6"/>
  <c r="Q5173" i="6" s="1"/>
  <c r="R5186" i="6" s="1"/>
  <c r="O5237" i="6"/>
  <c r="Q5237" i="6" s="1"/>
  <c r="R5250" i="6" s="1"/>
  <c r="N438" i="6"/>
  <c r="M822" i="6"/>
  <c r="M950" i="6"/>
  <c r="O3582" i="6"/>
  <c r="Q3582" i="6" s="1"/>
  <c r="R3595" i="6" s="1"/>
  <c r="N319" i="6"/>
  <c r="O1023" i="6"/>
  <c r="P1023" i="6"/>
  <c r="O1047" i="6"/>
  <c r="Q1047" i="6" s="1"/>
  <c r="R1060" i="6" s="1"/>
  <c r="O1367" i="6"/>
  <c r="Q1367" i="6" s="1"/>
  <c r="R1380" i="6" s="1"/>
  <c r="O1431" i="6"/>
  <c r="Q1431" i="6" s="1"/>
  <c r="R1444" i="6" s="1"/>
  <c r="O1495" i="6"/>
  <c r="Q1495" i="6" s="1"/>
  <c r="R1508" i="6" s="1"/>
  <c r="O1559" i="6"/>
  <c r="Q1559" i="6" s="1"/>
  <c r="R1572" i="6" s="1"/>
  <c r="O1623" i="6"/>
  <c r="P1623" i="6"/>
  <c r="P1879" i="6"/>
  <c r="O1879" i="6"/>
  <c r="O3735" i="6"/>
  <c r="Q3735" i="6" s="1"/>
  <c r="R3748" i="6" s="1"/>
  <c r="O4055" i="6"/>
  <c r="P4055" i="6"/>
  <c r="O4119" i="6"/>
  <c r="Q4119" i="6" s="1"/>
  <c r="R4132" i="6" s="1"/>
  <c r="O4183" i="6"/>
  <c r="Q4183" i="6" s="1"/>
  <c r="R4196" i="6" s="1"/>
  <c r="O4247" i="6"/>
  <c r="Q4247" i="6" s="1"/>
  <c r="R4260" i="6" s="1"/>
  <c r="O4311" i="6"/>
  <c r="Q4311" i="6" s="1"/>
  <c r="R4324" i="6" s="1"/>
  <c r="O4375" i="6"/>
  <c r="Q4375" i="6" s="1"/>
  <c r="R4388" i="6" s="1"/>
  <c r="O4951" i="6"/>
  <c r="Q4951" i="6" s="1"/>
  <c r="R4964" i="6" s="1"/>
  <c r="O5056" i="6"/>
  <c r="Q5056" i="6" s="1"/>
  <c r="R5069" i="6" s="1"/>
  <c r="O5120" i="6"/>
  <c r="Q5120" i="6" s="1"/>
  <c r="R5133" i="6" s="1"/>
  <c r="O5184" i="6"/>
  <c r="M505" i="6"/>
  <c r="N697" i="6"/>
  <c r="M825" i="6"/>
  <c r="M953" i="6"/>
  <c r="M1081" i="6"/>
  <c r="P1081" i="6" s="1"/>
  <c r="M1337" i="6"/>
  <c r="P1337" i="6" s="1"/>
  <c r="M1657" i="6"/>
  <c r="M1977" i="6"/>
  <c r="P1977" i="6" s="1"/>
  <c r="M2233" i="6"/>
  <c r="M2681" i="6"/>
  <c r="M2745" i="6"/>
  <c r="M2809" i="6"/>
  <c r="N2873" i="6"/>
  <c r="M3129" i="6"/>
  <c r="O3129" i="6" s="1"/>
  <c r="M3193" i="6"/>
  <c r="N3385" i="6"/>
  <c r="O4105" i="6"/>
  <c r="Q4105" i="6" s="1"/>
  <c r="R4118" i="6" s="1"/>
  <c r="O4169" i="6"/>
  <c r="Q4169" i="6" s="1"/>
  <c r="R4182" i="6" s="1"/>
  <c r="O4233" i="6"/>
  <c r="Q4233" i="6" s="1"/>
  <c r="R4246" i="6" s="1"/>
  <c r="O4297" i="6"/>
  <c r="Q4297" i="6" s="1"/>
  <c r="R4310" i="6" s="1"/>
  <c r="O4361" i="6"/>
  <c r="Q4361" i="6" s="1"/>
  <c r="R4374" i="6" s="1"/>
  <c r="P4681" i="6"/>
  <c r="Q4681" i="6" s="1"/>
  <c r="R4694" i="6" s="1"/>
  <c r="P4745" i="6"/>
  <c r="Q4745" i="6" s="1"/>
  <c r="R4758" i="6" s="1"/>
  <c r="P4809" i="6"/>
  <c r="Q4809" i="6" s="1"/>
  <c r="R4822" i="6" s="1"/>
  <c r="P4873" i="6"/>
  <c r="Q4873" i="6" s="1"/>
  <c r="R4886" i="6" s="1"/>
  <c r="P4937" i="6"/>
  <c r="Q4937" i="6" s="1"/>
  <c r="R4950" i="6" s="1"/>
  <c r="P5001" i="6"/>
  <c r="Q5001" i="6" s="1"/>
  <c r="R5014" i="6" s="1"/>
  <c r="M2395" i="6"/>
  <c r="O2395" i="6" s="1"/>
  <c r="N2459" i="6"/>
  <c r="N2843" i="6"/>
  <c r="M3099" i="6"/>
  <c r="M3163" i="6"/>
  <c r="N3355" i="6"/>
  <c r="M3803" i="6"/>
  <c r="M3867" i="6"/>
  <c r="M4635" i="6"/>
  <c r="M4699" i="6"/>
  <c r="P4699" i="6" s="1"/>
  <c r="M4763" i="6"/>
  <c r="P4763" i="6" s="1"/>
  <c r="M4827" i="6"/>
  <c r="N4891" i="6"/>
  <c r="P4891" i="6" s="1"/>
  <c r="N4955" i="6"/>
  <c r="P4955" i="6" s="1"/>
  <c r="M2612" i="6"/>
  <c r="O2612" i="6" s="1"/>
  <c r="M2676" i="6"/>
  <c r="P2676" i="6" s="1"/>
  <c r="M2740" i="6"/>
  <c r="P2740" i="6" s="1"/>
  <c r="M2804" i="6"/>
  <c r="P2804" i="6" s="1"/>
  <c r="N2868" i="6"/>
  <c r="M3060" i="6"/>
  <c r="N3380" i="6"/>
  <c r="M3828" i="6"/>
  <c r="P3828" i="6" s="1"/>
  <c r="M3892" i="6"/>
  <c r="M4660" i="6"/>
  <c r="P4660" i="6" s="1"/>
  <c r="M4724" i="6"/>
  <c r="P4724" i="6" s="1"/>
  <c r="M4788" i="6"/>
  <c r="P4788" i="6" s="1"/>
  <c r="N4852" i="6"/>
  <c r="N4916" i="6"/>
  <c r="N4980" i="6"/>
  <c r="M965" i="6"/>
  <c r="M1093" i="6"/>
  <c r="P1093" i="6" s="1"/>
  <c r="N1797" i="6"/>
  <c r="M1989" i="6"/>
  <c r="O1989" i="6" s="1"/>
  <c r="M2373" i="6"/>
  <c r="M2437" i="6"/>
  <c r="N2629" i="6"/>
  <c r="M2693" i="6"/>
  <c r="M2757" i="6"/>
  <c r="M2821" i="6"/>
  <c r="M3141" i="6"/>
  <c r="N3333" i="6"/>
  <c r="M3653" i="6"/>
  <c r="O3653" i="6" s="1"/>
  <c r="M3845" i="6"/>
  <c r="N3973" i="6"/>
  <c r="M1638" i="6"/>
  <c r="M1958" i="6"/>
  <c r="M2022" i="6"/>
  <c r="P2022" i="6" s="1"/>
  <c r="M2086" i="6"/>
  <c r="P2086" i="6" s="1"/>
  <c r="M2406" i="6"/>
  <c r="N2470" i="6"/>
  <c r="M2598" i="6"/>
  <c r="N2854" i="6"/>
  <c r="M3110" i="6"/>
  <c r="M3174" i="6"/>
  <c r="N3366" i="6"/>
  <c r="M3814" i="6"/>
  <c r="M3878" i="6"/>
  <c r="O3878" i="6" s="1"/>
  <c r="M4582" i="6"/>
  <c r="O4582" i="6" s="1"/>
  <c r="M4646" i="6"/>
  <c r="M4710" i="6"/>
  <c r="M4774" i="6"/>
  <c r="N4904" i="6"/>
  <c r="N2471" i="6"/>
  <c r="N2855" i="6"/>
  <c r="M3111" i="6"/>
  <c r="M3175" i="6"/>
  <c r="N3367" i="6"/>
  <c r="M3815" i="6"/>
  <c r="M3879" i="6"/>
  <c r="M4647" i="6"/>
  <c r="O4647" i="6" s="1"/>
  <c r="M4711" i="6"/>
  <c r="M4775" i="6"/>
  <c r="O4775" i="6" s="1"/>
  <c r="M4839" i="6"/>
  <c r="N4903" i="6"/>
  <c r="P4903" i="6" s="1"/>
  <c r="N4967" i="6"/>
  <c r="P4967" i="6" s="1"/>
  <c r="M4720" i="6"/>
  <c r="P4720" i="6" s="1"/>
  <c r="N4968" i="6"/>
  <c r="N1024" i="6"/>
  <c r="O1024" i="6" s="1"/>
  <c r="N1472" i="6"/>
  <c r="N1536" i="6"/>
  <c r="N1600" i="6"/>
  <c r="N1856" i="6"/>
  <c r="O1856" i="6" s="1"/>
  <c r="M1984" i="6"/>
  <c r="M2432" i="6"/>
  <c r="O2432" i="6" s="1"/>
  <c r="M2688" i="6"/>
  <c r="O2688" i="6" s="1"/>
  <c r="M2752" i="6"/>
  <c r="O2752" i="6" s="1"/>
  <c r="M2816" i="6"/>
  <c r="O2816" i="6" s="1"/>
  <c r="N3328" i="6"/>
  <c r="M3840" i="6"/>
  <c r="N4824" i="6"/>
  <c r="M3649" i="6"/>
  <c r="O3649" i="6" s="1"/>
  <c r="M3841" i="6"/>
  <c r="N5057" i="6"/>
  <c r="N5121" i="6"/>
  <c r="N5185" i="6"/>
  <c r="M2058" i="6"/>
  <c r="M2594" i="6"/>
  <c r="M3138" i="6"/>
  <c r="N3330" i="6"/>
  <c r="M3850" i="6"/>
  <c r="M4626" i="6"/>
  <c r="O4626" i="6" s="1"/>
  <c r="M4746" i="6"/>
  <c r="M410" i="6"/>
  <c r="O410" i="6" s="1"/>
  <c r="N666" i="6"/>
  <c r="M794" i="6"/>
  <c r="P794" i="6" s="1"/>
  <c r="M858" i="6"/>
  <c r="O858" i="6" s="1"/>
  <c r="M986" i="6"/>
  <c r="M1306" i="6"/>
  <c r="M2066" i="6"/>
  <c r="P2066" i="6" s="1"/>
  <c r="N2450" i="6"/>
  <c r="M2642" i="6"/>
  <c r="N2834" i="6"/>
  <c r="M3074" i="6"/>
  <c r="M3890" i="6"/>
  <c r="P3890" i="6" s="1"/>
  <c r="M4650" i="6"/>
  <c r="M4786" i="6"/>
  <c r="Q2346" i="6"/>
  <c r="R2359" i="6" s="1"/>
  <c r="Q2442" i="6"/>
  <c r="R2455" i="6" s="1"/>
  <c r="Q2485" i="6"/>
  <c r="R2498" i="6" s="1"/>
  <c r="Q2617" i="6"/>
  <c r="R2630" i="6" s="1"/>
  <c r="O2720" i="6"/>
  <c r="O2784" i="6"/>
  <c r="Q2445" i="6"/>
  <c r="R2458" i="6" s="1"/>
  <c r="Q2506" i="6"/>
  <c r="R2519" i="6" s="1"/>
  <c r="Q2615" i="6"/>
  <c r="R2628" i="6" s="1"/>
  <c r="Q2647" i="6"/>
  <c r="R2660" i="6" s="1"/>
  <c r="Q3041" i="6"/>
  <c r="R3054" i="6" s="1"/>
  <c r="P3117" i="6"/>
  <c r="Q2678" i="6"/>
  <c r="R2691" i="6" s="1"/>
  <c r="Q2806" i="6"/>
  <c r="R2819" i="6" s="1"/>
  <c r="Q2958" i="6"/>
  <c r="R2971" i="6" s="1"/>
  <c r="Q2974" i="6"/>
  <c r="R2987" i="6" s="1"/>
  <c r="Q2982" i="6"/>
  <c r="R2995" i="6" s="1"/>
  <c r="Q2998" i="6"/>
  <c r="R3011" i="6" s="1"/>
  <c r="Q3021" i="6"/>
  <c r="R3034" i="6" s="1"/>
  <c r="Q3053" i="6"/>
  <c r="R3066" i="6" s="1"/>
  <c r="Q2758" i="6"/>
  <c r="R2771" i="6" s="1"/>
  <c r="O3613" i="6"/>
  <c r="Q3210" i="6"/>
  <c r="R3223" i="6" s="1"/>
  <c r="Q3242" i="6"/>
  <c r="R3255" i="6" s="1"/>
  <c r="Q3306" i="6"/>
  <c r="R3319" i="6" s="1"/>
  <c r="O3617" i="6"/>
  <c r="Q3711" i="6"/>
  <c r="R3724" i="6" s="1"/>
  <c r="Q3775" i="6"/>
  <c r="R3788" i="6" s="1"/>
  <c r="Q3585" i="6"/>
  <c r="R3598" i="6" s="1"/>
  <c r="Q2603" i="6"/>
  <c r="R2616" i="6" s="1"/>
  <c r="Q2635" i="6"/>
  <c r="R2648" i="6" s="1"/>
  <c r="Q2667" i="6"/>
  <c r="R2680" i="6" s="1"/>
  <c r="Q3257" i="6"/>
  <c r="R3270" i="6" s="1"/>
  <c r="Q3321" i="6"/>
  <c r="R3334" i="6" s="1"/>
  <c r="Q3587" i="6"/>
  <c r="R3600" i="6" s="1"/>
  <c r="Q3773" i="6"/>
  <c r="R3786" i="6" s="1"/>
  <c r="Q3654" i="6"/>
  <c r="R3667" i="6" s="1"/>
  <c r="Q3733" i="6"/>
  <c r="R3746" i="6" s="1"/>
  <c r="Q3937" i="6"/>
  <c r="R3950" i="6" s="1"/>
  <c r="Q3969" i="6"/>
  <c r="R3982" i="6" s="1"/>
  <c r="Q4001" i="6"/>
  <c r="R4014" i="6" s="1"/>
  <c r="Q4547" i="6"/>
  <c r="R4560" i="6" s="1"/>
  <c r="Q4611" i="6"/>
  <c r="R4624" i="6" s="1"/>
  <c r="Q4455" i="6"/>
  <c r="R4468" i="6" s="1"/>
  <c r="Q4519" i="6"/>
  <c r="R4532" i="6" s="1"/>
  <c r="Q4008" i="6"/>
  <c r="R4021" i="6" s="1"/>
  <c r="Q4653" i="6"/>
  <c r="R4666" i="6" s="1"/>
  <c r="Q4717" i="6"/>
  <c r="R4730" i="6" s="1"/>
  <c r="Q4749" i="6"/>
  <c r="R4762" i="6" s="1"/>
  <c r="Q4781" i="6"/>
  <c r="R4794" i="6" s="1"/>
  <c r="Q4877" i="6"/>
  <c r="R4890" i="6" s="1"/>
  <c r="Q4909" i="6"/>
  <c r="R4922" i="6" s="1"/>
  <c r="Q4973" i="6"/>
  <c r="R4986" i="6" s="1"/>
  <c r="Q5005" i="6"/>
  <c r="R5018" i="6" s="1"/>
  <c r="Q3627" i="6"/>
  <c r="R3640" i="6" s="1"/>
  <c r="Q4180" i="6"/>
  <c r="R4193" i="6" s="1"/>
  <c r="O4712" i="6"/>
  <c r="P4776" i="6"/>
  <c r="P4808" i="6"/>
  <c r="Q3992" i="6"/>
  <c r="R4005" i="6" s="1"/>
  <c r="Q4088" i="6"/>
  <c r="R4101" i="6" s="1"/>
  <c r="Q4120" i="6"/>
  <c r="R4133" i="6" s="1"/>
  <c r="Q4152" i="6"/>
  <c r="R4165" i="6" s="1"/>
  <c r="Q4184" i="6"/>
  <c r="R4197" i="6" s="1"/>
  <c r="Q4248" i="6"/>
  <c r="R4261" i="6" s="1"/>
  <c r="O4316" i="6"/>
  <c r="Q4316" i="6" s="1"/>
  <c r="R4329" i="6" s="1"/>
  <c r="Q4419" i="6"/>
  <c r="R4432" i="6" s="1"/>
  <c r="Q4483" i="6"/>
  <c r="R4496" i="6" s="1"/>
  <c r="P4659" i="6"/>
  <c r="O4723" i="6"/>
  <c r="Q4723" i="6" s="1"/>
  <c r="R4736" i="6" s="1"/>
  <c r="P4787" i="6"/>
  <c r="P4819" i="6"/>
  <c r="O4851" i="6"/>
  <c r="Q4851" i="6" s="1"/>
  <c r="R4864" i="6" s="1"/>
  <c r="Q3960" i="6"/>
  <c r="R3973" i="6" s="1"/>
  <c r="Q5031" i="6"/>
  <c r="R5044" i="6" s="1"/>
  <c r="Q4818" i="6"/>
  <c r="R4831" i="6" s="1"/>
  <c r="Q5071" i="6"/>
  <c r="R5084" i="6" s="1"/>
  <c r="Q4601" i="6"/>
  <c r="R4614" i="6" s="1"/>
  <c r="Q5263" i="6"/>
  <c r="Q5028" i="6"/>
  <c r="R5041" i="6" s="1"/>
  <c r="Q4862" i="6"/>
  <c r="R4875" i="6" s="1"/>
  <c r="Q5207" i="6"/>
  <c r="R5220" i="6" s="1"/>
  <c r="P390" i="6"/>
  <c r="Q390" i="6" s="1"/>
  <c r="O454" i="6"/>
  <c r="P454" i="6"/>
  <c r="O902" i="6"/>
  <c r="P902" i="6"/>
  <c r="O391" i="6"/>
  <c r="O24" i="6"/>
  <c r="Q24" i="6" s="1"/>
  <c r="O152" i="6"/>
  <c r="Q152" i="6" s="1"/>
  <c r="P344" i="6"/>
  <c r="O344" i="6"/>
  <c r="O472" i="6"/>
  <c r="P472" i="6"/>
  <c r="P536" i="6"/>
  <c r="O536" i="6"/>
  <c r="O792" i="6"/>
  <c r="P792" i="6"/>
  <c r="O856" i="6"/>
  <c r="P856" i="6"/>
  <c r="P377" i="6"/>
  <c r="O377" i="6"/>
  <c r="O633" i="6"/>
  <c r="Q633" i="6" s="1"/>
  <c r="R646" i="6" s="1"/>
  <c r="P386" i="6"/>
  <c r="Q386" i="6" s="1"/>
  <c r="O1627" i="6"/>
  <c r="Q1627" i="6" s="1"/>
  <c r="R1640" i="6" s="1"/>
  <c r="P1378" i="6"/>
  <c r="O1378" i="6"/>
  <c r="P1442" i="6"/>
  <c r="O1442" i="6"/>
  <c r="P1506" i="6"/>
  <c r="O1506" i="6"/>
  <c r="P1570" i="6"/>
  <c r="O1570" i="6"/>
  <c r="O1403" i="6"/>
  <c r="Q1403" i="6" s="1"/>
  <c r="R1416" i="6" s="1"/>
  <c r="O1467" i="6"/>
  <c r="Q1467" i="6" s="1"/>
  <c r="R1480" i="6" s="1"/>
  <c r="O1531" i="6"/>
  <c r="Q1531" i="6" s="1"/>
  <c r="R1544" i="6" s="1"/>
  <c r="O1595" i="6"/>
  <c r="Q1595" i="6" s="1"/>
  <c r="R1608" i="6" s="1"/>
  <c r="P1659" i="6"/>
  <c r="O1851" i="6"/>
  <c r="Q1851" i="6" s="1"/>
  <c r="R1864" i="6" s="1"/>
  <c r="O44" i="6"/>
  <c r="Q44" i="6" s="1"/>
  <c r="P364" i="6"/>
  <c r="O364" i="6"/>
  <c r="O876" i="6"/>
  <c r="P876" i="6"/>
  <c r="O29" i="6"/>
  <c r="Q29" i="6" s="1"/>
  <c r="O93" i="6"/>
  <c r="Q93" i="6" s="1"/>
  <c r="O157" i="6"/>
  <c r="Q157" i="6" s="1"/>
  <c r="P349" i="6"/>
  <c r="O349" i="6"/>
  <c r="P413" i="6"/>
  <c r="Q413" i="6" s="1"/>
  <c r="O477" i="6"/>
  <c r="Q477" i="6" s="1"/>
  <c r="O541" i="6"/>
  <c r="Q541" i="6" s="1"/>
  <c r="O797" i="6"/>
  <c r="Q797" i="6" s="1"/>
  <c r="R810" i="6" s="1"/>
  <c r="P861" i="6"/>
  <c r="Q861" i="6" s="1"/>
  <c r="R874" i="6" s="1"/>
  <c r="O1053" i="6"/>
  <c r="Q1053" i="6" s="1"/>
  <c r="R1066" i="6" s="1"/>
  <c r="P1382" i="6"/>
  <c r="O1382" i="6"/>
  <c r="P1446" i="6"/>
  <c r="O1446" i="6"/>
  <c r="P1510" i="6"/>
  <c r="O1510" i="6"/>
  <c r="P1574" i="6"/>
  <c r="O1574" i="6"/>
  <c r="P1008" i="6"/>
  <c r="O1392" i="6"/>
  <c r="P1392" i="6"/>
  <c r="O2096" i="6"/>
  <c r="P2096" i="6"/>
  <c r="O2160" i="6"/>
  <c r="P2160" i="6"/>
  <c r="P2480" i="6"/>
  <c r="Q2480" i="6" s="1"/>
  <c r="R2493" i="6" s="1"/>
  <c r="O2544" i="6"/>
  <c r="Q2544" i="6" s="1"/>
  <c r="R2557" i="6" s="1"/>
  <c r="O4016" i="6"/>
  <c r="Q4016" i="6" s="1"/>
  <c r="R4029" i="6" s="1"/>
  <c r="O1033" i="6"/>
  <c r="Q1033" i="6" s="1"/>
  <c r="R1046" i="6" s="1"/>
  <c r="O1289" i="6"/>
  <c r="P1289" i="6"/>
  <c r="O1417" i="6"/>
  <c r="P1417" i="6"/>
  <c r="P2505" i="6"/>
  <c r="Q2505" i="6" s="1"/>
  <c r="R2518" i="6" s="1"/>
  <c r="O2569" i="6"/>
  <c r="Q2569" i="6" s="1"/>
  <c r="R2582" i="6" s="1"/>
  <c r="O3618" i="6"/>
  <c r="Q3618" i="6" s="1"/>
  <c r="R3631" i="6" s="1"/>
  <c r="P4066" i="6"/>
  <c r="Q4066" i="6" s="1"/>
  <c r="R4079" i="6" s="1"/>
  <c r="M411" i="6"/>
  <c r="M475" i="6"/>
  <c r="O475" i="6" s="1"/>
  <c r="M667" i="6"/>
  <c r="N987" i="6"/>
  <c r="N1883" i="6"/>
  <c r="O3683" i="6"/>
  <c r="O3747" i="6"/>
  <c r="O4067" i="6"/>
  <c r="P4067" i="6"/>
  <c r="O4131" i="6"/>
  <c r="O4195" i="6"/>
  <c r="O4259" i="6"/>
  <c r="O4323" i="6"/>
  <c r="O4387" i="6"/>
  <c r="P4579" i="6"/>
  <c r="N292" i="6"/>
  <c r="M740" i="6"/>
  <c r="M804" i="6"/>
  <c r="O804" i="6" s="1"/>
  <c r="N1444" i="6"/>
  <c r="N1508" i="6"/>
  <c r="N1572" i="6"/>
  <c r="N1636" i="6"/>
  <c r="M1364" i="6"/>
  <c r="M1428" i="6"/>
  <c r="M1620" i="6"/>
  <c r="M1684" i="6"/>
  <c r="M1748" i="6"/>
  <c r="M1940" i="6"/>
  <c r="M2068" i="6"/>
  <c r="O2132" i="6"/>
  <c r="Q2132" i="6" s="1"/>
  <c r="R2145" i="6" s="1"/>
  <c r="O2452" i="6"/>
  <c r="Q2452" i="6" s="1"/>
  <c r="R2465" i="6" s="1"/>
  <c r="P2516" i="6"/>
  <c r="Q2516" i="6" s="1"/>
  <c r="R2529" i="6" s="1"/>
  <c r="O4052" i="6"/>
  <c r="Q4052" i="6" s="1"/>
  <c r="R4065" i="6" s="1"/>
  <c r="O1405" i="6"/>
  <c r="P1405" i="6"/>
  <c r="O1469" i="6"/>
  <c r="P1469" i="6"/>
  <c r="P2557" i="6"/>
  <c r="Q2557" i="6" s="1"/>
  <c r="R2570" i="6" s="1"/>
  <c r="O3581" i="6"/>
  <c r="P3581" i="6"/>
  <c r="O4093" i="6"/>
  <c r="Q4093" i="6" s="1"/>
  <c r="R4106" i="6" s="1"/>
  <c r="O4157" i="6"/>
  <c r="Q4157" i="6" s="1"/>
  <c r="R4170" i="6" s="1"/>
  <c r="O4221" i="6"/>
  <c r="Q4221" i="6" s="1"/>
  <c r="R4234" i="6" s="1"/>
  <c r="O4285" i="6"/>
  <c r="Q4285" i="6" s="1"/>
  <c r="R4298" i="6" s="1"/>
  <c r="O4349" i="6"/>
  <c r="Q4349" i="6" s="1"/>
  <c r="R4362" i="6" s="1"/>
  <c r="P4669" i="6"/>
  <c r="Q4669" i="6" s="1"/>
  <c r="R4682" i="6" s="1"/>
  <c r="P4733" i="6"/>
  <c r="Q4733" i="6" s="1"/>
  <c r="R4746" i="6" s="1"/>
  <c r="P4797" i="6"/>
  <c r="Q4797" i="6" s="1"/>
  <c r="R4810" i="6" s="1"/>
  <c r="P4861" i="6"/>
  <c r="Q4861" i="6" s="1"/>
  <c r="R4874" i="6" s="1"/>
  <c r="P4925" i="6"/>
  <c r="Q4925" i="6" s="1"/>
  <c r="R4938" i="6" s="1"/>
  <c r="P4989" i="6"/>
  <c r="Q4989" i="6" s="1"/>
  <c r="R5002" i="6" s="1"/>
  <c r="O5053" i="6"/>
  <c r="Q5053" i="6" s="1"/>
  <c r="R5066" i="6" s="1"/>
  <c r="O5117" i="6"/>
  <c r="Q5117" i="6" s="1"/>
  <c r="R5130" i="6" s="1"/>
  <c r="O5181" i="6"/>
  <c r="Q5181" i="6" s="1"/>
  <c r="R5194" i="6" s="1"/>
  <c r="N446" i="6"/>
  <c r="N638" i="6"/>
  <c r="M830" i="6"/>
  <c r="O830" i="6" s="1"/>
  <c r="M958" i="6"/>
  <c r="P2566" i="6"/>
  <c r="O2566" i="6"/>
  <c r="O3590" i="6"/>
  <c r="Q3590" i="6" s="1"/>
  <c r="R3603" i="6" s="1"/>
  <c r="N327" i="6"/>
  <c r="O327" i="6" s="1"/>
  <c r="N1607" i="6"/>
  <c r="M735" i="6"/>
  <c r="M863" i="6"/>
  <c r="O863" i="6" s="1"/>
  <c r="M927" i="6"/>
  <c r="M1055" i="6"/>
  <c r="M1119" i="6"/>
  <c r="M1183" i="6"/>
  <c r="M1247" i="6"/>
  <c r="M1311" i="6"/>
  <c r="M1375" i="6"/>
  <c r="M1439" i="6"/>
  <c r="M1503" i="6"/>
  <c r="M1567" i="6"/>
  <c r="M1631" i="6"/>
  <c r="M1695" i="6"/>
  <c r="M1759" i="6"/>
  <c r="M1823" i="6"/>
  <c r="M1887" i="6"/>
  <c r="M1951" i="6"/>
  <c r="M2015" i="6"/>
  <c r="O2527" i="6"/>
  <c r="P2527" i="6"/>
  <c r="O3679" i="6"/>
  <c r="Q3679" i="6" s="1"/>
  <c r="R3692" i="6" s="1"/>
  <c r="O3743" i="6"/>
  <c r="Q3743" i="6" s="1"/>
  <c r="R3756" i="6" s="1"/>
  <c r="O4063" i="6"/>
  <c r="P4063" i="6"/>
  <c r="O4127" i="6"/>
  <c r="Q4127" i="6" s="1"/>
  <c r="R4140" i="6" s="1"/>
  <c r="O4191" i="6"/>
  <c r="Q4191" i="6" s="1"/>
  <c r="R4204" i="6" s="1"/>
  <c r="O4255" i="6"/>
  <c r="Q4255" i="6" s="1"/>
  <c r="R4268" i="6" s="1"/>
  <c r="O4319" i="6"/>
  <c r="Q4319" i="6" s="1"/>
  <c r="R4332" i="6" s="1"/>
  <c r="O4383" i="6"/>
  <c r="Q4383" i="6" s="1"/>
  <c r="R4396" i="6" s="1"/>
  <c r="M96" i="6"/>
  <c r="M736" i="6"/>
  <c r="P736" i="6" s="1"/>
  <c r="O5064" i="6"/>
  <c r="Q5064" i="6" s="1"/>
  <c r="R5077" i="6" s="1"/>
  <c r="O5128" i="6"/>
  <c r="Q5128" i="6" s="1"/>
  <c r="R5141" i="6" s="1"/>
  <c r="O5192" i="6"/>
  <c r="Q5192" i="6" s="1"/>
  <c r="R5205" i="6" s="1"/>
  <c r="M193" i="6"/>
  <c r="P193" i="6" s="1"/>
  <c r="M641" i="6"/>
  <c r="P641" i="6" s="1"/>
  <c r="N705" i="6"/>
  <c r="M769" i="6"/>
  <c r="M833" i="6"/>
  <c r="M961" i="6"/>
  <c r="M1089" i="6"/>
  <c r="M1345" i="6"/>
  <c r="M1985" i="6"/>
  <c r="O1985" i="6" s="1"/>
  <c r="M2241" i="6"/>
  <c r="M2689" i="6"/>
  <c r="M2753" i="6"/>
  <c r="M2817" i="6"/>
  <c r="M3137" i="6"/>
  <c r="N3329" i="6"/>
  <c r="O4113" i="6"/>
  <c r="Q4113" i="6" s="1"/>
  <c r="R4126" i="6" s="1"/>
  <c r="O4177" i="6"/>
  <c r="Q4177" i="6" s="1"/>
  <c r="R4190" i="6" s="1"/>
  <c r="O4241" i="6"/>
  <c r="Q4241" i="6" s="1"/>
  <c r="R4254" i="6" s="1"/>
  <c r="O4305" i="6"/>
  <c r="Q4305" i="6" s="1"/>
  <c r="R4318" i="6" s="1"/>
  <c r="O4369" i="6"/>
  <c r="Q4369" i="6" s="1"/>
  <c r="R4382" i="6" s="1"/>
  <c r="P4689" i="6"/>
  <c r="Q4689" i="6" s="1"/>
  <c r="R4702" i="6" s="1"/>
  <c r="P4753" i="6"/>
  <c r="Q4753" i="6" s="1"/>
  <c r="R4766" i="6" s="1"/>
  <c r="P4817" i="6"/>
  <c r="Q4817" i="6" s="1"/>
  <c r="R4830" i="6" s="1"/>
  <c r="P4881" i="6"/>
  <c r="Q4881" i="6" s="1"/>
  <c r="R4894" i="6" s="1"/>
  <c r="P4945" i="6"/>
  <c r="Q4945" i="6" s="1"/>
  <c r="R4958" i="6" s="1"/>
  <c r="P5009" i="6"/>
  <c r="Q5009" i="6" s="1"/>
  <c r="R5022" i="6" s="1"/>
  <c r="M2403" i="6"/>
  <c r="O2403" i="6" s="1"/>
  <c r="N2467" i="6"/>
  <c r="M2531" i="6"/>
  <c r="O2531" i="6" s="1"/>
  <c r="N2851" i="6"/>
  <c r="M3107" i="6"/>
  <c r="M3171" i="6"/>
  <c r="N3363" i="6"/>
  <c r="M3811" i="6"/>
  <c r="M3875" i="6"/>
  <c r="M4643" i="6"/>
  <c r="P4643" i="6" s="1"/>
  <c r="M4707" i="6"/>
  <c r="P4707" i="6" s="1"/>
  <c r="M4771" i="6"/>
  <c r="P4771" i="6" s="1"/>
  <c r="M4835" i="6"/>
  <c r="P4835" i="6" s="1"/>
  <c r="N4899" i="6"/>
  <c r="P4899" i="6" s="1"/>
  <c r="N4963" i="6"/>
  <c r="P4963" i="6" s="1"/>
  <c r="M2556" i="6"/>
  <c r="O2556" i="6" s="1"/>
  <c r="M2620" i="6"/>
  <c r="M2684" i="6"/>
  <c r="O2684" i="6" s="1"/>
  <c r="M2748" i="6"/>
  <c r="O2748" i="6" s="1"/>
  <c r="M2812" i="6"/>
  <c r="O2812" i="6" s="1"/>
  <c r="M3068" i="6"/>
  <c r="N3324" i="6"/>
  <c r="M3836" i="6"/>
  <c r="P3836" i="6" s="1"/>
  <c r="M4668" i="6"/>
  <c r="P4668" i="6" s="1"/>
  <c r="M4732" i="6"/>
  <c r="M4796" i="6"/>
  <c r="O4796" i="6" s="1"/>
  <c r="N4860" i="6"/>
  <c r="N4924" i="6"/>
  <c r="N4988" i="6"/>
  <c r="M973" i="6"/>
  <c r="M1101" i="6"/>
  <c r="N1805" i="6"/>
  <c r="M1997" i="6"/>
  <c r="O1997" i="6" s="1"/>
  <c r="M2189" i="6"/>
  <c r="M2381" i="6"/>
  <c r="N2573" i="6"/>
  <c r="N2637" i="6"/>
  <c r="M2701" i="6"/>
  <c r="M2765" i="6"/>
  <c r="M2829" i="6"/>
  <c r="M3149" i="6"/>
  <c r="P3149" i="6" s="1"/>
  <c r="N3341" i="6"/>
  <c r="M3597" i="6"/>
  <c r="O3597" i="6" s="1"/>
  <c r="M3661" i="6"/>
  <c r="P3661" i="6" s="1"/>
  <c r="M3789" i="6"/>
  <c r="M3853" i="6"/>
  <c r="N3981" i="6"/>
  <c r="M1646" i="6"/>
  <c r="M1966" i="6"/>
  <c r="O1966" i="6" s="1"/>
  <c r="M2030" i="6"/>
  <c r="P2030" i="6" s="1"/>
  <c r="M2414" i="6"/>
  <c r="P2414" i="6" s="1"/>
  <c r="N2862" i="6"/>
  <c r="M3054" i="6"/>
  <c r="O3054" i="6" s="1"/>
  <c r="M3118" i="6"/>
  <c r="M3182" i="6"/>
  <c r="N3374" i="6"/>
  <c r="M3822" i="6"/>
  <c r="M3886" i="6"/>
  <c r="M4654" i="6"/>
  <c r="M4718" i="6"/>
  <c r="M4782" i="6"/>
  <c r="M4688" i="6"/>
  <c r="P4688" i="6" s="1"/>
  <c r="N4928" i="6"/>
  <c r="N2863" i="6"/>
  <c r="M3119" i="6"/>
  <c r="M3183" i="6"/>
  <c r="N3375" i="6"/>
  <c r="M3823" i="6"/>
  <c r="M3887" i="6"/>
  <c r="M4655" i="6"/>
  <c r="P4655" i="6" s="1"/>
  <c r="M4719" i="6"/>
  <c r="P4719" i="6" s="1"/>
  <c r="M4783" i="6"/>
  <c r="P4783" i="6" s="1"/>
  <c r="M4847" i="6"/>
  <c r="P4847" i="6" s="1"/>
  <c r="N4911" i="6"/>
  <c r="P4911" i="6" s="1"/>
  <c r="N4975" i="6"/>
  <c r="P4975" i="6" s="1"/>
  <c r="M3800" i="6"/>
  <c r="M4744" i="6"/>
  <c r="P4744" i="6" s="1"/>
  <c r="N5008" i="6"/>
  <c r="N1480" i="6"/>
  <c r="P1480" i="6" s="1"/>
  <c r="N1544" i="6"/>
  <c r="N1864" i="6"/>
  <c r="M1992" i="6"/>
  <c r="O1992" i="6" s="1"/>
  <c r="M2376" i="6"/>
  <c r="M2440" i="6"/>
  <c r="P2440" i="6" s="1"/>
  <c r="M2696" i="6"/>
  <c r="P2696" i="6" s="1"/>
  <c r="M2760" i="6"/>
  <c r="P2760" i="6" s="1"/>
  <c r="M2824" i="6"/>
  <c r="P2824" i="6" s="1"/>
  <c r="N3336" i="6"/>
  <c r="M3856" i="6"/>
  <c r="M4648" i="6"/>
  <c r="P4648" i="6" s="1"/>
  <c r="N4864" i="6"/>
  <c r="M3657" i="6"/>
  <c r="P3657" i="6" s="1"/>
  <c r="M3849" i="6"/>
  <c r="N5065" i="6"/>
  <c r="N5129" i="6"/>
  <c r="N5193" i="6"/>
  <c r="M2610" i="6"/>
  <c r="M3154" i="6"/>
  <c r="N3346" i="6"/>
  <c r="M3866" i="6"/>
  <c r="M4642" i="6"/>
  <c r="M4762" i="6"/>
  <c r="M5225" i="6"/>
  <c r="N418" i="6"/>
  <c r="N674" i="6"/>
  <c r="O674" i="6" s="1"/>
  <c r="M738" i="6"/>
  <c r="M930" i="6"/>
  <c r="M994" i="6"/>
  <c r="M1962" i="6"/>
  <c r="M2082" i="6"/>
  <c r="N2466" i="6"/>
  <c r="M2658" i="6"/>
  <c r="M3090" i="6"/>
  <c r="M3786" i="6"/>
  <c r="M4666" i="6"/>
  <c r="M4802" i="6"/>
  <c r="O4542" i="6"/>
  <c r="O4606" i="6"/>
  <c r="Q4606" i="6" s="1"/>
  <c r="R4619" i="6" s="1"/>
  <c r="Q4657" i="6"/>
  <c r="R4670" i="6" s="1"/>
  <c r="Q4721" i="6"/>
  <c r="R4734" i="6" s="1"/>
  <c r="Q4785" i="6"/>
  <c r="R4798" i="6" s="1"/>
  <c r="Q4913" i="6"/>
  <c r="R4926" i="6" s="1"/>
  <c r="Q4977" i="6"/>
  <c r="R4990" i="6" s="1"/>
  <c r="Q5069" i="6"/>
  <c r="R5082" i="6" s="1"/>
  <c r="Q5197" i="6"/>
  <c r="R5210" i="6" s="1"/>
  <c r="P4652" i="6"/>
  <c r="P4684" i="6"/>
  <c r="P4716" i="6"/>
  <c r="P4780" i="6"/>
  <c r="P4812" i="6"/>
  <c r="P4695" i="6"/>
  <c r="P4759" i="6"/>
  <c r="P4823" i="6"/>
  <c r="Q4533" i="6"/>
  <c r="R4546" i="6" s="1"/>
  <c r="O78" i="6"/>
  <c r="Q78" i="6" s="1"/>
  <c r="P398" i="6"/>
  <c r="O398" i="6"/>
  <c r="O462" i="6"/>
  <c r="P462" i="6"/>
  <c r="O32" i="6"/>
  <c r="O160" i="6"/>
  <c r="P352" i="6"/>
  <c r="O352" i="6"/>
  <c r="O480" i="6"/>
  <c r="P480" i="6"/>
  <c r="P544" i="6"/>
  <c r="O544" i="6"/>
  <c r="O800" i="6"/>
  <c r="Q800" i="6" s="1"/>
  <c r="R813" i="6" s="1"/>
  <c r="O864" i="6"/>
  <c r="Q864" i="6" s="1"/>
  <c r="R877" i="6" s="1"/>
  <c r="P385" i="6"/>
  <c r="O385" i="6"/>
  <c r="O449" i="6"/>
  <c r="O1034" i="6"/>
  <c r="P1386" i="6"/>
  <c r="O1386" i="6"/>
  <c r="P1450" i="6"/>
  <c r="O1450" i="6"/>
  <c r="P1514" i="6"/>
  <c r="O1514" i="6"/>
  <c r="P1578" i="6"/>
  <c r="O1578" i="6"/>
  <c r="O1834" i="6"/>
  <c r="Q1834" i="6" s="1"/>
  <c r="R1847" i="6" s="1"/>
  <c r="P515" i="6"/>
  <c r="Q515" i="6" s="1"/>
  <c r="O1411" i="6"/>
  <c r="Q1411" i="6" s="1"/>
  <c r="R1424" i="6" s="1"/>
  <c r="O1475" i="6"/>
  <c r="Q1475" i="6" s="1"/>
  <c r="R1488" i="6" s="1"/>
  <c r="O1539" i="6"/>
  <c r="Q1539" i="6" s="1"/>
  <c r="R1552" i="6" s="1"/>
  <c r="O1603" i="6"/>
  <c r="Q1603" i="6" s="1"/>
  <c r="R1616" i="6" s="1"/>
  <c r="O1859" i="6"/>
  <c r="Q1859" i="6" s="1"/>
  <c r="R1872" i="6" s="1"/>
  <c r="O52" i="6"/>
  <c r="Q52" i="6" s="1"/>
  <c r="P372" i="6"/>
  <c r="O372" i="6"/>
  <c r="O884" i="6"/>
  <c r="P884" i="6"/>
  <c r="O37" i="6"/>
  <c r="Q37" i="6" s="1"/>
  <c r="O101" i="6"/>
  <c r="Q101" i="6" s="1"/>
  <c r="P229" i="6"/>
  <c r="O229" i="6"/>
  <c r="P357" i="6"/>
  <c r="O357" i="6"/>
  <c r="O485" i="6"/>
  <c r="Q485" i="6" s="1"/>
  <c r="P613" i="6"/>
  <c r="O613" i="6"/>
  <c r="O1061" i="6"/>
  <c r="Q1061" i="6" s="1"/>
  <c r="R1074" i="6" s="1"/>
  <c r="P1390" i="6"/>
  <c r="O1390" i="6"/>
  <c r="P1454" i="6"/>
  <c r="O1454" i="6"/>
  <c r="P1518" i="6"/>
  <c r="O1518" i="6"/>
  <c r="P1582" i="6"/>
  <c r="O1582" i="6"/>
  <c r="O1838" i="6"/>
  <c r="Q1838" i="6" s="1"/>
  <c r="R1851" i="6" s="1"/>
  <c r="O1016" i="6"/>
  <c r="P1016" i="6"/>
  <c r="P1336" i="6"/>
  <c r="Q1336" i="6" s="1"/>
  <c r="R1349" i="6" s="1"/>
  <c r="O1400" i="6"/>
  <c r="P1400" i="6"/>
  <c r="O2104" i="6"/>
  <c r="Q2104" i="6" s="1"/>
  <c r="R2117" i="6" s="1"/>
  <c r="O2168" i="6"/>
  <c r="Q2168" i="6" s="1"/>
  <c r="R2181" i="6" s="1"/>
  <c r="P2488" i="6"/>
  <c r="Q2488" i="6" s="1"/>
  <c r="R2501" i="6" s="1"/>
  <c r="O4024" i="6"/>
  <c r="Q4024" i="6" s="1"/>
  <c r="R4037" i="6" s="1"/>
  <c r="O1041" i="6"/>
  <c r="Q1041" i="6" s="1"/>
  <c r="R1054" i="6" s="1"/>
  <c r="O1297" i="6"/>
  <c r="P1297" i="6"/>
  <c r="O1425" i="6"/>
  <c r="P1425" i="6"/>
  <c r="O2513" i="6"/>
  <c r="Q2513" i="6" s="1"/>
  <c r="R2526" i="6" s="1"/>
  <c r="O3626" i="6"/>
  <c r="Q3626" i="6" s="1"/>
  <c r="R3639" i="6" s="1"/>
  <c r="M483" i="6"/>
  <c r="P483" i="6" s="1"/>
  <c r="M611" i="6"/>
  <c r="M675" i="6"/>
  <c r="N739" i="6"/>
  <c r="M931" i="6"/>
  <c r="N995" i="6"/>
  <c r="N1891" i="6"/>
  <c r="O3691" i="6"/>
  <c r="Q3691" i="6" s="1"/>
  <c r="R3704" i="6" s="1"/>
  <c r="O3755" i="6"/>
  <c r="Q3755" i="6" s="1"/>
  <c r="R3768" i="6" s="1"/>
  <c r="O4011" i="6"/>
  <c r="P4011" i="6"/>
  <c r="O4075" i="6"/>
  <c r="Q4075" i="6" s="1"/>
  <c r="R4088" i="6" s="1"/>
  <c r="O4139" i="6"/>
  <c r="Q4139" i="6" s="1"/>
  <c r="R4152" i="6" s="1"/>
  <c r="O4203" i="6"/>
  <c r="Q4203" i="6" s="1"/>
  <c r="R4216" i="6" s="1"/>
  <c r="O4267" i="6"/>
  <c r="Q4267" i="6" s="1"/>
  <c r="R4280" i="6" s="1"/>
  <c r="O4331" i="6"/>
  <c r="Q4331" i="6" s="1"/>
  <c r="R4344" i="6" s="1"/>
  <c r="P4587" i="6"/>
  <c r="Q4587" i="6" s="1"/>
  <c r="R4600" i="6" s="1"/>
  <c r="M172" i="6"/>
  <c r="O172" i="6" s="1"/>
  <c r="N300" i="6"/>
  <c r="N1452" i="6"/>
  <c r="O1452" i="6" s="1"/>
  <c r="N1516" i="6"/>
  <c r="O1516" i="6" s="1"/>
  <c r="N1580" i="6"/>
  <c r="O1580" i="6" s="1"/>
  <c r="N1644" i="6"/>
  <c r="N1836" i="6"/>
  <c r="N1900" i="6"/>
  <c r="M1964" i="6"/>
  <c r="P1964" i="6" s="1"/>
  <c r="M924" i="6"/>
  <c r="M988" i="6"/>
  <c r="M1052" i="6"/>
  <c r="M1180" i="6"/>
  <c r="M1244" i="6"/>
  <c r="M1308" i="6"/>
  <c r="P1308" i="6" s="1"/>
  <c r="M1372" i="6"/>
  <c r="M1628" i="6"/>
  <c r="M1692" i="6"/>
  <c r="M1756" i="6"/>
  <c r="M1884" i="6"/>
  <c r="M1948" i="6"/>
  <c r="O2460" i="6"/>
  <c r="Q2460" i="6" s="1"/>
  <c r="R2473" i="6" s="1"/>
  <c r="O1285" i="6"/>
  <c r="Q1285" i="6" s="1"/>
  <c r="R1298" i="6" s="1"/>
  <c r="O1413" i="6"/>
  <c r="P1413" i="6"/>
  <c r="P2565" i="6"/>
  <c r="Q2565" i="6" s="1"/>
  <c r="R2578" i="6" s="1"/>
  <c r="O3589" i="6"/>
  <c r="P3589" i="6"/>
  <c r="O4101" i="6"/>
  <c r="Q4101" i="6" s="1"/>
  <c r="R4114" i="6" s="1"/>
  <c r="O4165" i="6"/>
  <c r="Q4165" i="6" s="1"/>
  <c r="R4178" i="6" s="1"/>
  <c r="O4229" i="6"/>
  <c r="Q4229" i="6" s="1"/>
  <c r="R4242" i="6" s="1"/>
  <c r="O4293" i="6"/>
  <c r="Q4293" i="6" s="1"/>
  <c r="R4306" i="6" s="1"/>
  <c r="O4357" i="6"/>
  <c r="Q4357" i="6" s="1"/>
  <c r="R4370" i="6" s="1"/>
  <c r="P4677" i="6"/>
  <c r="Q4677" i="6" s="1"/>
  <c r="R4690" i="6" s="1"/>
  <c r="P4741" i="6"/>
  <c r="Q4741" i="6" s="1"/>
  <c r="R4754" i="6" s="1"/>
  <c r="P4805" i="6"/>
  <c r="Q4805" i="6" s="1"/>
  <c r="R4818" i="6" s="1"/>
  <c r="P4869" i="6"/>
  <c r="Q4869" i="6" s="1"/>
  <c r="R4882" i="6" s="1"/>
  <c r="P4933" i="6"/>
  <c r="Q4933" i="6" s="1"/>
  <c r="R4946" i="6" s="1"/>
  <c r="P4997" i="6"/>
  <c r="Q4997" i="6" s="1"/>
  <c r="R5010" i="6" s="1"/>
  <c r="O5061" i="6"/>
  <c r="O5125" i="6"/>
  <c r="Q5125" i="6" s="1"/>
  <c r="R5138" i="6" s="1"/>
  <c r="O5189" i="6"/>
  <c r="Q5189" i="6" s="1"/>
  <c r="R5202" i="6" s="1"/>
  <c r="N646" i="6"/>
  <c r="M774" i="6"/>
  <c r="O774" i="6" s="1"/>
  <c r="M838" i="6"/>
  <c r="P838" i="6" s="1"/>
  <c r="M966" i="6"/>
  <c r="O3598" i="6"/>
  <c r="Q3598" i="6" s="1"/>
  <c r="R3611" i="6" s="1"/>
  <c r="N271" i="6"/>
  <c r="P271" i="6" s="1"/>
  <c r="N335" i="6"/>
  <c r="O335" i="6" s="1"/>
  <c r="P783" i="6"/>
  <c r="Q783" i="6" s="1"/>
  <c r="R796" i="6" s="1"/>
  <c r="P847" i="6"/>
  <c r="Q847" i="6" s="1"/>
  <c r="R860" i="6" s="1"/>
  <c r="N1615" i="6"/>
  <c r="M743" i="6"/>
  <c r="M935" i="6"/>
  <c r="M1063" i="6"/>
  <c r="M1127" i="6"/>
  <c r="M1191" i="6"/>
  <c r="M1255" i="6"/>
  <c r="M1319" i="6"/>
  <c r="P1319" i="6" s="1"/>
  <c r="M1383" i="6"/>
  <c r="M1447" i="6"/>
  <c r="M1511" i="6"/>
  <c r="M1575" i="6"/>
  <c r="M1639" i="6"/>
  <c r="M1703" i="6"/>
  <c r="M1767" i="6"/>
  <c r="M1831" i="6"/>
  <c r="M1895" i="6"/>
  <c r="O2535" i="6"/>
  <c r="P2535" i="6"/>
  <c r="O3687" i="6"/>
  <c r="Q3687" i="6" s="1"/>
  <c r="R3700" i="6" s="1"/>
  <c r="O3751" i="6"/>
  <c r="Q3751" i="6" s="1"/>
  <c r="R3764" i="6" s="1"/>
  <c r="O4071" i="6"/>
  <c r="Q4071" i="6" s="1"/>
  <c r="R4084" i="6" s="1"/>
  <c r="O4135" i="6"/>
  <c r="Q4135" i="6" s="1"/>
  <c r="R4148" i="6" s="1"/>
  <c r="O4199" i="6"/>
  <c r="Q4199" i="6" s="1"/>
  <c r="R4212" i="6" s="1"/>
  <c r="O4263" i="6"/>
  <c r="Q4263" i="6" s="1"/>
  <c r="R4276" i="6" s="1"/>
  <c r="O4327" i="6"/>
  <c r="Q4327" i="6" s="1"/>
  <c r="R4340" i="6" s="1"/>
  <c r="O4391" i="6"/>
  <c r="Q4391" i="6" s="1"/>
  <c r="R4404" i="6" s="1"/>
  <c r="P4583" i="6"/>
  <c r="Q4583" i="6" s="1"/>
  <c r="R4596" i="6" s="1"/>
  <c r="M168" i="6"/>
  <c r="O168" i="6" s="1"/>
  <c r="M744" i="6"/>
  <c r="O744" i="6" s="1"/>
  <c r="O5072" i="6"/>
  <c r="Q5072" i="6" s="1"/>
  <c r="R5085" i="6" s="1"/>
  <c r="O5136" i="6"/>
  <c r="Q5136" i="6" s="1"/>
  <c r="R5149" i="6" s="1"/>
  <c r="O5200" i="6"/>
  <c r="Q5200" i="6" s="1"/>
  <c r="R5213" i="6" s="1"/>
  <c r="M649" i="6"/>
  <c r="N713" i="6"/>
  <c r="M777" i="6"/>
  <c r="P777" i="6" s="1"/>
  <c r="M841" i="6"/>
  <c r="P841" i="6" s="1"/>
  <c r="N905" i="6"/>
  <c r="M969" i="6"/>
  <c r="M1097" i="6"/>
  <c r="O1097" i="6" s="1"/>
  <c r="M1353" i="6"/>
  <c r="M1609" i="6"/>
  <c r="M1993" i="6"/>
  <c r="O1993" i="6" s="1"/>
  <c r="M2697" i="6"/>
  <c r="M2761" i="6"/>
  <c r="M2825" i="6"/>
  <c r="M3145" i="6"/>
  <c r="P3145" i="6" s="1"/>
  <c r="N3337" i="6"/>
  <c r="M3593" i="6"/>
  <c r="O3593" i="6" s="1"/>
  <c r="O4121" i="6"/>
  <c r="O4185" i="6"/>
  <c r="O4249" i="6"/>
  <c r="O4313" i="6"/>
  <c r="O4377" i="6"/>
  <c r="P4633" i="6"/>
  <c r="P4697" i="6"/>
  <c r="P4761" i="6"/>
  <c r="P4825" i="6"/>
  <c r="P4889" i="6"/>
  <c r="P4953" i="6"/>
  <c r="M2411" i="6"/>
  <c r="N2475" i="6"/>
  <c r="N2859" i="6"/>
  <c r="M3115" i="6"/>
  <c r="M3179" i="6"/>
  <c r="N3371" i="6"/>
  <c r="M3819" i="6"/>
  <c r="M3883" i="6"/>
  <c r="M4651" i="6"/>
  <c r="P4651" i="6" s="1"/>
  <c r="M4715" i="6"/>
  <c r="P4715" i="6" s="1"/>
  <c r="M4779" i="6"/>
  <c r="P4779" i="6" s="1"/>
  <c r="M4843" i="6"/>
  <c r="P4843" i="6" s="1"/>
  <c r="N4907" i="6"/>
  <c r="P4907" i="6" s="1"/>
  <c r="N4971" i="6"/>
  <c r="P4971" i="6" s="1"/>
  <c r="M2628" i="6"/>
  <c r="P2628" i="6" s="1"/>
  <c r="M2692" i="6"/>
  <c r="P2692" i="6" s="1"/>
  <c r="M2756" i="6"/>
  <c r="O2756" i="6" s="1"/>
  <c r="M2820" i="6"/>
  <c r="P2820" i="6" s="1"/>
  <c r="M3076" i="6"/>
  <c r="N3332" i="6"/>
  <c r="M3844" i="6"/>
  <c r="P3844" i="6" s="1"/>
  <c r="M4676" i="6"/>
  <c r="P4676" i="6" s="1"/>
  <c r="M4740" i="6"/>
  <c r="P4740" i="6" s="1"/>
  <c r="M4804" i="6"/>
  <c r="P4804" i="6" s="1"/>
  <c r="N4868" i="6"/>
  <c r="N4932" i="6"/>
  <c r="N4996" i="6"/>
  <c r="M1109" i="6"/>
  <c r="N1813" i="6"/>
  <c r="M2005" i="6"/>
  <c r="P2005" i="6" s="1"/>
  <c r="M2197" i="6"/>
  <c r="M2389" i="6"/>
  <c r="N2581" i="6"/>
  <c r="N2645" i="6"/>
  <c r="M2709" i="6"/>
  <c r="M2773" i="6"/>
  <c r="N2837" i="6"/>
  <c r="M3157" i="6"/>
  <c r="P3157" i="6" s="1"/>
  <c r="N3349" i="6"/>
  <c r="M3605" i="6"/>
  <c r="O3605" i="6" s="1"/>
  <c r="M3669" i="6"/>
  <c r="O3669" i="6" s="1"/>
  <c r="M3797" i="6"/>
  <c r="M3861" i="6"/>
  <c r="N3925" i="6"/>
  <c r="N3989" i="6"/>
  <c r="M1654" i="6"/>
  <c r="M1974" i="6"/>
  <c r="O1974" i="6" s="1"/>
  <c r="M2038" i="6"/>
  <c r="P2038" i="6" s="1"/>
  <c r="M2422" i="6"/>
  <c r="O2422" i="6" s="1"/>
  <c r="N2870" i="6"/>
  <c r="M3126" i="6"/>
  <c r="N3190" i="6"/>
  <c r="N3382" i="6"/>
  <c r="M3830" i="6"/>
  <c r="O3830" i="6" s="1"/>
  <c r="M3894" i="6"/>
  <c r="M4598" i="6"/>
  <c r="O4598" i="6" s="1"/>
  <c r="M4662" i="6"/>
  <c r="M4726" i="6"/>
  <c r="M4790" i="6"/>
  <c r="N4960" i="6"/>
  <c r="N2871" i="6"/>
  <c r="M3127" i="6"/>
  <c r="N3383" i="6"/>
  <c r="M3831" i="6"/>
  <c r="M3895" i="6"/>
  <c r="M4663" i="6"/>
  <c r="M4727" i="6"/>
  <c r="P4727" i="6" s="1"/>
  <c r="M4791" i="6"/>
  <c r="M4855" i="6"/>
  <c r="P4855" i="6" s="1"/>
  <c r="N4919" i="6"/>
  <c r="P4919" i="6" s="1"/>
  <c r="N4983" i="6"/>
  <c r="P4983" i="6" s="1"/>
  <c r="M3816" i="6"/>
  <c r="M1104" i="6"/>
  <c r="N1488" i="6"/>
  <c r="N1552" i="6"/>
  <c r="O1552" i="6" s="1"/>
  <c r="N1872" i="6"/>
  <c r="M2000" i="6"/>
  <c r="P2000" i="6" s="1"/>
  <c r="M2384" i="6"/>
  <c r="O2384" i="6" s="1"/>
  <c r="M2704" i="6"/>
  <c r="O2704" i="6" s="1"/>
  <c r="M2768" i="6"/>
  <c r="P2768" i="6" s="1"/>
  <c r="N2832" i="6"/>
  <c r="N3344" i="6"/>
  <c r="M3872" i="6"/>
  <c r="M4664" i="6"/>
  <c r="P4664" i="6" s="1"/>
  <c r="N4888" i="6"/>
  <c r="M3665" i="6"/>
  <c r="P3665" i="6" s="1"/>
  <c r="M3793" i="6"/>
  <c r="M3857" i="6"/>
  <c r="N5073" i="6"/>
  <c r="N5137" i="6"/>
  <c r="N5201" i="6"/>
  <c r="M2626" i="6"/>
  <c r="M3170" i="6"/>
  <c r="M3882" i="6"/>
  <c r="M4658" i="6"/>
  <c r="M4778" i="6"/>
  <c r="M5233" i="6"/>
  <c r="N682" i="6"/>
  <c r="M746" i="6"/>
  <c r="O746" i="6" s="1"/>
  <c r="M938" i="6"/>
  <c r="M1002" i="6"/>
  <c r="P1002" i="6" s="1"/>
  <c r="M1978" i="6"/>
  <c r="P1978" i="6" s="1"/>
  <c r="M3098" i="6"/>
  <c r="M3794" i="6"/>
  <c r="M4562" i="6"/>
  <c r="O4562" i="6" s="1"/>
  <c r="M4690" i="6"/>
  <c r="O489" i="6"/>
  <c r="P2025" i="6"/>
  <c r="P2185" i="6"/>
  <c r="O2185" i="6"/>
  <c r="Q1983" i="6"/>
  <c r="R1996" i="6" s="1"/>
  <c r="O2208" i="6"/>
  <c r="P2208" i="6"/>
  <c r="O2240" i="6"/>
  <c r="P2240" i="6"/>
  <c r="O2400" i="6"/>
  <c r="P2400" i="6"/>
  <c r="Q2258" i="6"/>
  <c r="R2271" i="6" s="1"/>
  <c r="Q2290" i="6"/>
  <c r="R2303" i="6" s="1"/>
  <c r="Q2354" i="6"/>
  <c r="R2367" i="6" s="1"/>
  <c r="Q2577" i="6"/>
  <c r="R2590" i="6" s="1"/>
  <c r="O2620" i="6"/>
  <c r="P2620" i="6"/>
  <c r="Q2641" i="6"/>
  <c r="R2654" i="6" s="1"/>
  <c r="P2724" i="6"/>
  <c r="O2724" i="6"/>
  <c r="P2788" i="6"/>
  <c r="O2788" i="6"/>
  <c r="O2820" i="6"/>
  <c r="O2523" i="6"/>
  <c r="P2523" i="6"/>
  <c r="O2555" i="6"/>
  <c r="P2555" i="6"/>
  <c r="P2720" i="6"/>
  <c r="O319" i="6"/>
  <c r="P319" i="6"/>
  <c r="P604" i="6"/>
  <c r="O604" i="6"/>
  <c r="O88" i="6"/>
  <c r="P88" i="6"/>
  <c r="P572" i="6"/>
  <c r="Q572" i="6" s="1"/>
  <c r="Q684" i="6"/>
  <c r="R697" i="6" s="1"/>
  <c r="Q479" i="6"/>
  <c r="O798" i="6"/>
  <c r="Q834" i="6"/>
  <c r="R847" i="6" s="1"/>
  <c r="Q1013" i="6"/>
  <c r="R1026" i="6" s="1"/>
  <c r="Q1146" i="6"/>
  <c r="R1159" i="6" s="1"/>
  <c r="Q1186" i="6"/>
  <c r="R1199" i="6" s="1"/>
  <c r="Q1202" i="6"/>
  <c r="R1215" i="6" s="1"/>
  <c r="Q1210" i="6"/>
  <c r="R1223" i="6" s="1"/>
  <c r="Q1234" i="6"/>
  <c r="R1247" i="6" s="1"/>
  <c r="Q1258" i="6"/>
  <c r="R1271" i="6" s="1"/>
  <c r="Q1274" i="6"/>
  <c r="R1287" i="6" s="1"/>
  <c r="P1140" i="6"/>
  <c r="O1140" i="6"/>
  <c r="O1448" i="6"/>
  <c r="P1448" i="6"/>
  <c r="O1512" i="6"/>
  <c r="P1512" i="6"/>
  <c r="O1576" i="6"/>
  <c r="P1576" i="6"/>
  <c r="Q1325" i="6"/>
  <c r="R1338" i="6" s="1"/>
  <c r="P1860" i="6"/>
  <c r="O1860" i="6"/>
  <c r="O1826" i="6"/>
  <c r="P1826" i="6"/>
  <c r="Q66" i="6"/>
  <c r="Q109" i="6"/>
  <c r="Q125" i="6"/>
  <c r="O71" i="6"/>
  <c r="Q71" i="6" s="1"/>
  <c r="Q116" i="6"/>
  <c r="Q132" i="6"/>
  <c r="Q107" i="6"/>
  <c r="Q139" i="6"/>
  <c r="Q140" i="6"/>
  <c r="Q178" i="6"/>
  <c r="P243" i="6"/>
  <c r="O243" i="6"/>
  <c r="P279" i="6"/>
  <c r="O279" i="6"/>
  <c r="P292" i="6"/>
  <c r="O292" i="6"/>
  <c r="P289" i="6"/>
  <c r="O289" i="6"/>
  <c r="Q192" i="6"/>
  <c r="P283" i="6"/>
  <c r="O283" i="6"/>
  <c r="Q305" i="6"/>
  <c r="Q304" i="6"/>
  <c r="Q320" i="6"/>
  <c r="Q336" i="6"/>
  <c r="P201" i="6"/>
  <c r="O201" i="6"/>
  <c r="Q578" i="6"/>
  <c r="Q464" i="6"/>
  <c r="P510" i="6"/>
  <c r="P590" i="6"/>
  <c r="O590" i="6"/>
  <c r="Q648" i="6"/>
  <c r="R661" i="6" s="1"/>
  <c r="Q664" i="6"/>
  <c r="R677" i="6" s="1"/>
  <c r="P632" i="6"/>
  <c r="O632" i="6"/>
  <c r="Q625" i="6"/>
  <c r="R638" i="6" s="1"/>
  <c r="O570" i="6"/>
  <c r="Q570" i="6" s="1"/>
  <c r="Q706" i="6"/>
  <c r="R719" i="6" s="1"/>
  <c r="P566" i="6"/>
  <c r="O566" i="6"/>
  <c r="P484" i="6"/>
  <c r="P627" i="6"/>
  <c r="O627" i="6"/>
  <c r="Q681" i="6"/>
  <c r="R694" i="6" s="1"/>
  <c r="O661" i="6"/>
  <c r="P661" i="6"/>
  <c r="P502" i="6"/>
  <c r="Q502" i="6" s="1"/>
  <c r="O645" i="6"/>
  <c r="P645" i="6"/>
  <c r="Q750" i="6"/>
  <c r="R763" i="6" s="1"/>
  <c r="O637" i="6"/>
  <c r="P637" i="6"/>
  <c r="Q758" i="6"/>
  <c r="R771" i="6" s="1"/>
  <c r="O851" i="6"/>
  <c r="Q720" i="6"/>
  <c r="R733" i="6" s="1"/>
  <c r="O795" i="6"/>
  <c r="P804" i="6"/>
  <c r="P772" i="6"/>
  <c r="O865" i="6"/>
  <c r="P865" i="6"/>
  <c r="Q910" i="6"/>
  <c r="R923" i="6" s="1"/>
  <c r="P878" i="6"/>
  <c r="Q878" i="6" s="1"/>
  <c r="R891" i="6" s="1"/>
  <c r="P788" i="6"/>
  <c r="P839" i="6"/>
  <c r="O905" i="6"/>
  <c r="P905" i="6"/>
  <c r="Q1001" i="6"/>
  <c r="R1014" i="6" s="1"/>
  <c r="Q1062" i="6"/>
  <c r="R1075" i="6" s="1"/>
  <c r="O1093" i="6"/>
  <c r="O1073" i="6"/>
  <c r="Q1317" i="6"/>
  <c r="R1330" i="6" s="1"/>
  <c r="O1548" i="6"/>
  <c r="P1548" i="6"/>
  <c r="P1580" i="6"/>
  <c r="Q1312" i="6"/>
  <c r="R1325" i="6" s="1"/>
  <c r="Q1318" i="6"/>
  <c r="R1331" i="6" s="1"/>
  <c r="Q1624" i="6"/>
  <c r="R1637" i="6" s="1"/>
  <c r="Q1656" i="6"/>
  <c r="R1669" i="6" s="1"/>
  <c r="Q1778" i="6"/>
  <c r="R1791" i="6" s="1"/>
  <c r="Q1330" i="6"/>
  <c r="R1343" i="6" s="1"/>
  <c r="O1878" i="6"/>
  <c r="P1878" i="6"/>
  <c r="O2021" i="6"/>
  <c r="Q2021" i="6" s="1"/>
  <c r="R2034" i="6" s="1"/>
  <c r="Q1824" i="6"/>
  <c r="R1837" i="6" s="1"/>
  <c r="O2157" i="6"/>
  <c r="P2157" i="6"/>
  <c r="O1965" i="6"/>
  <c r="Q2223" i="6"/>
  <c r="R2236" i="6" s="1"/>
  <c r="O2408" i="6"/>
  <c r="P2408" i="6"/>
  <c r="O2483" i="6"/>
  <c r="P2483" i="6"/>
  <c r="O2562" i="6"/>
  <c r="P2562" i="6"/>
  <c r="Q2449" i="6"/>
  <c r="R2462" i="6" s="1"/>
  <c r="Q2508" i="6"/>
  <c r="R2521" i="6" s="1"/>
  <c r="P2688" i="6"/>
  <c r="P3080" i="6"/>
  <c r="O3080" i="6"/>
  <c r="P3112" i="6"/>
  <c r="O3112" i="6"/>
  <c r="P3176" i="6"/>
  <c r="O3176" i="6"/>
  <c r="O3657" i="6"/>
  <c r="O3070" i="6"/>
  <c r="P3070" i="6"/>
  <c r="Q3075" i="6"/>
  <c r="R3088" i="6" s="1"/>
  <c r="Q3760" i="6"/>
  <c r="R3773" i="6" s="1"/>
  <c r="Q3660" i="6"/>
  <c r="R3673" i="6" s="1"/>
  <c r="Q4296" i="6"/>
  <c r="R4309" i="6" s="1"/>
  <c r="Q4460" i="6"/>
  <c r="R4473" i="6" s="1"/>
  <c r="P4635" i="6"/>
  <c r="O4635" i="6"/>
  <c r="P4731" i="6"/>
  <c r="O4731" i="6"/>
  <c r="P4827" i="6"/>
  <c r="O4827" i="6"/>
  <c r="P4859" i="6"/>
  <c r="O4859" i="6"/>
  <c r="P4254" i="6"/>
  <c r="P238" i="6"/>
  <c r="O238" i="6"/>
  <c r="P584" i="6"/>
  <c r="O584" i="6"/>
  <c r="O677" i="6"/>
  <c r="P677" i="6"/>
  <c r="P89" i="6"/>
  <c r="O89" i="6"/>
  <c r="O100" i="6"/>
  <c r="P100" i="6"/>
  <c r="Q187" i="6"/>
  <c r="O323" i="6"/>
  <c r="P323" i="6"/>
  <c r="P281" i="6"/>
  <c r="O281" i="6"/>
  <c r="Q186" i="6"/>
  <c r="Q451" i="6"/>
  <c r="P426" i="6"/>
  <c r="O426" i="6"/>
  <c r="P628" i="6"/>
  <c r="O628" i="6"/>
  <c r="Q835" i="6"/>
  <c r="R848" i="6" s="1"/>
  <c r="Q921" i="6"/>
  <c r="R934" i="6" s="1"/>
  <c r="Q883" i="6"/>
  <c r="R896" i="6" s="1"/>
  <c r="Q1154" i="6"/>
  <c r="R1167" i="6" s="1"/>
  <c r="Q1178" i="6"/>
  <c r="R1191" i="6" s="1"/>
  <c r="Q1194" i="6"/>
  <c r="R1207" i="6" s="1"/>
  <c r="Q1218" i="6"/>
  <c r="R1231" i="6" s="1"/>
  <c r="Q1242" i="6"/>
  <c r="R1255" i="6" s="1"/>
  <c r="Q1266" i="6"/>
  <c r="R1279" i="6" s="1"/>
  <c r="O1113" i="6"/>
  <c r="O1335" i="6"/>
  <c r="Q1335" i="6" s="1"/>
  <c r="R1348" i="6" s="1"/>
  <c r="P1335" i="6"/>
  <c r="P1100" i="6"/>
  <c r="O1100" i="6"/>
  <c r="O1480" i="6"/>
  <c r="O1544" i="6"/>
  <c r="P1544" i="6"/>
  <c r="O1313" i="6"/>
  <c r="Q1313" i="6" s="1"/>
  <c r="R1326" i="6" s="1"/>
  <c r="O1829" i="6"/>
  <c r="Q1829" i="6" s="1"/>
  <c r="R1842" i="6" s="1"/>
  <c r="P1829" i="6"/>
  <c r="O1907" i="6"/>
  <c r="P1907" i="6"/>
  <c r="O84" i="6"/>
  <c r="P84" i="6"/>
  <c r="O65" i="6"/>
  <c r="P65" i="6"/>
  <c r="O64" i="6"/>
  <c r="Q64" i="6" s="1"/>
  <c r="P64" i="6"/>
  <c r="Q70" i="6"/>
  <c r="Q114" i="6"/>
  <c r="Q130" i="6"/>
  <c r="Q106" i="6"/>
  <c r="O75" i="6"/>
  <c r="Q75" i="6" s="1"/>
  <c r="O67" i="6"/>
  <c r="Q67" i="6" s="1"/>
  <c r="Q167" i="6"/>
  <c r="P191" i="6"/>
  <c r="O191" i="6"/>
  <c r="Q170" i="6"/>
  <c r="P251" i="6"/>
  <c r="O251" i="6"/>
  <c r="P277" i="6"/>
  <c r="O277" i="6"/>
  <c r="P287" i="6"/>
  <c r="O287" i="6"/>
  <c r="P300" i="6"/>
  <c r="O300" i="6"/>
  <c r="O331" i="6"/>
  <c r="P331" i="6"/>
  <c r="O188" i="6"/>
  <c r="P188" i="6"/>
  <c r="P297" i="6"/>
  <c r="O297" i="6"/>
  <c r="Q236" i="6"/>
  <c r="P291" i="6"/>
  <c r="O291" i="6"/>
  <c r="Q218" i="6"/>
  <c r="P418" i="6"/>
  <c r="O418" i="6"/>
  <c r="P417" i="6"/>
  <c r="O417" i="6"/>
  <c r="Q396" i="6"/>
  <c r="Q506" i="6"/>
  <c r="Q428" i="6"/>
  <c r="Q450" i="6"/>
  <c r="Q555" i="6"/>
  <c r="Q594" i="6"/>
  <c r="R607" i="6" s="1"/>
  <c r="P612" i="6"/>
  <c r="O612" i="6"/>
  <c r="Q542" i="6"/>
  <c r="O511" i="6"/>
  <c r="Q511" i="6" s="1"/>
  <c r="Q551" i="6"/>
  <c r="P592" i="6"/>
  <c r="O592" i="6"/>
  <c r="P619" i="6"/>
  <c r="O619" i="6"/>
  <c r="O653" i="6"/>
  <c r="P653" i="6"/>
  <c r="Q748" i="6"/>
  <c r="R761" i="6" s="1"/>
  <c r="O862" i="6"/>
  <c r="Q862" i="6" s="1"/>
  <c r="R875" i="6" s="1"/>
  <c r="Q704" i="6"/>
  <c r="R717" i="6" s="1"/>
  <c r="Q802" i="6"/>
  <c r="R815" i="6" s="1"/>
  <c r="Q733" i="6"/>
  <c r="R746" i="6" s="1"/>
  <c r="Q761" i="6"/>
  <c r="R774" i="6" s="1"/>
  <c r="P780" i="6"/>
  <c r="Q780" i="6" s="1"/>
  <c r="R793" i="6" s="1"/>
  <c r="Q908" i="6"/>
  <c r="R921" i="6" s="1"/>
  <c r="P828" i="6"/>
  <c r="P891" i="6"/>
  <c r="O891" i="6"/>
  <c r="Q922" i="6"/>
  <c r="R935" i="6" s="1"/>
  <c r="Q993" i="6"/>
  <c r="R1006" i="6" s="1"/>
  <c r="Q960" i="6"/>
  <c r="R973" i="6" s="1"/>
  <c r="Q976" i="6"/>
  <c r="R989" i="6" s="1"/>
  <c r="P812" i="6"/>
  <c r="Q812" i="6" s="1"/>
  <c r="R825" i="6" s="1"/>
  <c r="O1026" i="6"/>
  <c r="O951" i="6"/>
  <c r="P951" i="6"/>
  <c r="O967" i="6"/>
  <c r="P967" i="6"/>
  <c r="Q1070" i="6"/>
  <c r="R1083" i="6" s="1"/>
  <c r="Q1131" i="6"/>
  <c r="R1144" i="6" s="1"/>
  <c r="P1311" i="6"/>
  <c r="O1311" i="6"/>
  <c r="O1456" i="6"/>
  <c r="P1456" i="6"/>
  <c r="O1488" i="6"/>
  <c r="P1488" i="6"/>
  <c r="P1552" i="6"/>
  <c r="O1584" i="6"/>
  <c r="P1584" i="6"/>
  <c r="Q1365" i="6"/>
  <c r="R1378" i="6" s="1"/>
  <c r="Q1328" i="6"/>
  <c r="R1341" i="6" s="1"/>
  <c r="O1305" i="6"/>
  <c r="Q1305" i="6" s="1"/>
  <c r="R1318" i="6" s="1"/>
  <c r="O1796" i="6"/>
  <c r="P1796" i="6"/>
  <c r="O1904" i="6"/>
  <c r="P1904" i="6"/>
  <c r="P2026" i="6"/>
  <c r="O2026" i="6"/>
  <c r="Q2097" i="6"/>
  <c r="R2110" i="6" s="1"/>
  <c r="Q2218" i="6"/>
  <c r="R2231" i="6" s="1"/>
  <c r="Q2106" i="6"/>
  <c r="R2119" i="6" s="1"/>
  <c r="O2081" i="6"/>
  <c r="Q2081" i="6" s="1"/>
  <c r="R2094" i="6" s="1"/>
  <c r="Q2098" i="6"/>
  <c r="R2111" i="6" s="1"/>
  <c r="P2236" i="6"/>
  <c r="Q2236" i="6" s="1"/>
  <c r="R2249" i="6" s="1"/>
  <c r="O2427" i="6"/>
  <c r="P2427" i="6"/>
  <c r="Q2469" i="6"/>
  <c r="R2482" i="6" s="1"/>
  <c r="O2499" i="6"/>
  <c r="P2499" i="6"/>
  <c r="Q2702" i="6"/>
  <c r="R2715" i="6" s="1"/>
  <c r="Q3067" i="6"/>
  <c r="R3080" i="6" s="1"/>
  <c r="P3690" i="6"/>
  <c r="O3690" i="6"/>
  <c r="O3754" i="6"/>
  <c r="P3754" i="6"/>
  <c r="O3600" i="6"/>
  <c r="P3600" i="6"/>
  <c r="O3648" i="6"/>
  <c r="P3648" i="6"/>
  <c r="O3692" i="6"/>
  <c r="P3692" i="6"/>
  <c r="O3724" i="6"/>
  <c r="P3724" i="6"/>
  <c r="P3908" i="6"/>
  <c r="O3908" i="6"/>
  <c r="P3930" i="6"/>
  <c r="O3930" i="6"/>
  <c r="P3994" i="6"/>
  <c r="O3994" i="6"/>
  <c r="Q3740" i="6"/>
  <c r="R3753" i="6" s="1"/>
  <c r="O4404" i="6"/>
  <c r="P4404" i="6"/>
  <c r="P4558" i="6"/>
  <c r="Q4558" i="6" s="1"/>
  <c r="R4571" i="6" s="1"/>
  <c r="Q4328" i="6"/>
  <c r="R4341" i="6" s="1"/>
  <c r="P4286" i="6"/>
  <c r="Q4286" i="6" s="1"/>
  <c r="R4299" i="6" s="1"/>
  <c r="O4446" i="6"/>
  <c r="P4446" i="6"/>
  <c r="O4510" i="6"/>
  <c r="P4510" i="6"/>
  <c r="O276" i="6"/>
  <c r="Q494" i="6"/>
  <c r="Q914" i="6"/>
  <c r="R927" i="6" s="1"/>
  <c r="P195" i="6"/>
  <c r="O195" i="6"/>
  <c r="P285" i="6"/>
  <c r="O285" i="6"/>
  <c r="P295" i="6"/>
  <c r="O295" i="6"/>
  <c r="P185" i="6"/>
  <c r="Q185" i="6" s="1"/>
  <c r="P299" i="6"/>
  <c r="O299" i="6"/>
  <c r="P588" i="6"/>
  <c r="Q588" i="6" s="1"/>
  <c r="R601" i="6" s="1"/>
  <c r="P558" i="6"/>
  <c r="O558" i="6"/>
  <c r="P616" i="6"/>
  <c r="O616" i="6"/>
  <c r="O631" i="6"/>
  <c r="O685" i="6"/>
  <c r="P685" i="6"/>
  <c r="P562" i="6"/>
  <c r="P615" i="6"/>
  <c r="O615" i="6"/>
  <c r="Q819" i="6"/>
  <c r="R832" i="6" s="1"/>
  <c r="P779" i="6"/>
  <c r="P890" i="6"/>
  <c r="O890" i="6"/>
  <c r="O995" i="6"/>
  <c r="P995" i="6"/>
  <c r="O499" i="6"/>
  <c r="P1132" i="6"/>
  <c r="O1132" i="6"/>
  <c r="Q1090" i="6"/>
  <c r="R1103" i="6" s="1"/>
  <c r="O1321" i="6"/>
  <c r="P1321" i="6"/>
  <c r="P1460" i="6"/>
  <c r="O1492" i="6"/>
  <c r="P1492" i="6"/>
  <c r="O1524" i="6"/>
  <c r="P1524" i="6"/>
  <c r="O1556" i="6"/>
  <c r="P1556" i="6"/>
  <c r="O1362" i="6"/>
  <c r="P1362" i="6"/>
  <c r="O1804" i="6"/>
  <c r="P1804" i="6"/>
  <c r="O1912" i="6"/>
  <c r="P1912" i="6"/>
  <c r="O1967" i="6"/>
  <c r="P1967" i="6"/>
  <c r="O1999" i="6"/>
  <c r="P1999" i="6"/>
  <c r="Q2188" i="6"/>
  <c r="R2201" i="6" s="1"/>
  <c r="O2406" i="6"/>
  <c r="P2406" i="6"/>
  <c r="P2089" i="6"/>
  <c r="Q2089" i="6" s="1"/>
  <c r="R2102" i="6" s="1"/>
  <c r="O2435" i="6"/>
  <c r="P2435" i="6"/>
  <c r="O2119" i="6"/>
  <c r="O2433" i="6"/>
  <c r="P2433" i="6"/>
  <c r="O3061" i="6"/>
  <c r="P3061" i="6"/>
  <c r="Q3734" i="6"/>
  <c r="R3747" i="6" s="1"/>
  <c r="O4622" i="6"/>
  <c r="P4622" i="6"/>
  <c r="Q4360" i="6"/>
  <c r="R4373" i="6" s="1"/>
  <c r="P4318" i="6"/>
  <c r="P4468" i="6"/>
  <c r="Q4468" i="6" s="1"/>
  <c r="R4481" i="6" s="1"/>
  <c r="P4667" i="6"/>
  <c r="O4668" i="6"/>
  <c r="P247" i="6"/>
  <c r="O247" i="6"/>
  <c r="P576" i="6"/>
  <c r="O576" i="6"/>
  <c r="O76" i="6"/>
  <c r="P76" i="6"/>
  <c r="Q110" i="6"/>
  <c r="Q165" i="6"/>
  <c r="P275" i="6"/>
  <c r="O275" i="6"/>
  <c r="P580" i="6"/>
  <c r="O580" i="6"/>
  <c r="O794" i="6"/>
  <c r="P887" i="6"/>
  <c r="O887" i="6"/>
  <c r="Q885" i="6"/>
  <c r="R898" i="6" s="1"/>
  <c r="O963" i="6"/>
  <c r="P963" i="6"/>
  <c r="Q999" i="6"/>
  <c r="R1012" i="6" s="1"/>
  <c r="Q1250" i="6"/>
  <c r="R1263" i="6" s="1"/>
  <c r="O63" i="6"/>
  <c r="P63" i="6"/>
  <c r="O83" i="6"/>
  <c r="Q83" i="6" s="1"/>
  <c r="P241" i="6"/>
  <c r="O241" i="6"/>
  <c r="P245" i="6"/>
  <c r="O245" i="6"/>
  <c r="O60" i="6"/>
  <c r="P60" i="6"/>
  <c r="O92" i="6"/>
  <c r="P92" i="6"/>
  <c r="P73" i="6"/>
  <c r="O73" i="6"/>
  <c r="O72" i="6"/>
  <c r="P72" i="6"/>
  <c r="Q118" i="6"/>
  <c r="Q134" i="6"/>
  <c r="Q94" i="6"/>
  <c r="Q82" i="6"/>
  <c r="P199" i="6"/>
  <c r="O199" i="6"/>
  <c r="Q216" i="6"/>
  <c r="P293" i="6"/>
  <c r="O293" i="6"/>
  <c r="Q252" i="6"/>
  <c r="P261" i="6"/>
  <c r="O261" i="6"/>
  <c r="O307" i="6"/>
  <c r="P307" i="6"/>
  <c r="P249" i="6"/>
  <c r="O249" i="6"/>
  <c r="P169" i="6"/>
  <c r="Q240" i="6"/>
  <c r="Q214" i="6"/>
  <c r="Q338" i="6"/>
  <c r="Q443" i="6"/>
  <c r="Q371" i="6"/>
  <c r="Q367" i="6"/>
  <c r="Q456" i="6"/>
  <c r="P568" i="6"/>
  <c r="O568" i="6"/>
  <c r="P596" i="6"/>
  <c r="O596" i="6"/>
  <c r="Q546" i="6"/>
  <c r="Q561" i="6"/>
  <c r="Q526" i="6"/>
  <c r="P560" i="6"/>
  <c r="O560" i="6"/>
  <c r="Q622" i="6"/>
  <c r="R635" i="6" s="1"/>
  <c r="P599" i="6"/>
  <c r="O599" i="6"/>
  <c r="O663" i="6"/>
  <c r="P663" i="6"/>
  <c r="Q709" i="6"/>
  <c r="R722" i="6" s="1"/>
  <c r="Q753" i="6"/>
  <c r="R766" i="6" s="1"/>
  <c r="Q694" i="6"/>
  <c r="R707" i="6" s="1"/>
  <c r="O564" i="6"/>
  <c r="Q564" i="6" s="1"/>
  <c r="O687" i="6"/>
  <c r="P687" i="6"/>
  <c r="Q764" i="6"/>
  <c r="R777" i="6" s="1"/>
  <c r="O881" i="6"/>
  <c r="Q881" i="6" s="1"/>
  <c r="R894" i="6" s="1"/>
  <c r="Q712" i="6"/>
  <c r="R725" i="6" s="1"/>
  <c r="Q770" i="6"/>
  <c r="R783" i="6" s="1"/>
  <c r="Q514" i="6"/>
  <c r="Q916" i="6"/>
  <c r="R929" i="6" s="1"/>
  <c r="Q952" i="6"/>
  <c r="R965" i="6" s="1"/>
  <c r="P844" i="6"/>
  <c r="Q844" i="6" s="1"/>
  <c r="R857" i="6" s="1"/>
  <c r="Q693" i="6"/>
  <c r="R706" i="6" s="1"/>
  <c r="Q886" i="6"/>
  <c r="R899" i="6" s="1"/>
  <c r="Q900" i="6"/>
  <c r="R913" i="6" s="1"/>
  <c r="P854" i="6"/>
  <c r="P895" i="6"/>
  <c r="O895" i="6"/>
  <c r="O904" i="6"/>
  <c r="P904" i="6"/>
  <c r="O942" i="6"/>
  <c r="P942" i="6"/>
  <c r="Q1040" i="6"/>
  <c r="R1053" i="6" s="1"/>
  <c r="Q1056" i="6"/>
  <c r="R1069" i="6" s="1"/>
  <c r="Q1072" i="6"/>
  <c r="R1085" i="6" s="1"/>
  <c r="O1010" i="6"/>
  <c r="O955" i="6"/>
  <c r="P955" i="6"/>
  <c r="O971" i="6"/>
  <c r="P971" i="6"/>
  <c r="Q1006" i="6"/>
  <c r="R1019" i="6" s="1"/>
  <c r="Q1158" i="6"/>
  <c r="R1171" i="6" s="1"/>
  <c r="Q1166" i="6"/>
  <c r="R1179" i="6" s="1"/>
  <c r="Q1174" i="6"/>
  <c r="R1187" i="6" s="1"/>
  <c r="Q1182" i="6"/>
  <c r="R1195" i="6" s="1"/>
  <c r="Q1190" i="6"/>
  <c r="R1203" i="6" s="1"/>
  <c r="Q1198" i="6"/>
  <c r="R1211" i="6" s="1"/>
  <c r="Q1206" i="6"/>
  <c r="R1219" i="6" s="1"/>
  <c r="Q1222" i="6"/>
  <c r="R1235" i="6" s="1"/>
  <c r="Q1230" i="6"/>
  <c r="R1243" i="6" s="1"/>
  <c r="Q1238" i="6"/>
  <c r="R1251" i="6" s="1"/>
  <c r="Q1246" i="6"/>
  <c r="R1259" i="6" s="1"/>
  <c r="Q1254" i="6"/>
  <c r="R1267" i="6" s="1"/>
  <c r="Q1262" i="6"/>
  <c r="R1275" i="6" s="1"/>
  <c r="Q1270" i="6"/>
  <c r="R1283" i="6" s="1"/>
  <c r="Q1134" i="6"/>
  <c r="R1147" i="6" s="1"/>
  <c r="Q1123" i="6"/>
  <c r="R1136" i="6" s="1"/>
  <c r="Q1139" i="6"/>
  <c r="R1152" i="6" s="1"/>
  <c r="P1105" i="6"/>
  <c r="O1363" i="6"/>
  <c r="P1363" i="6"/>
  <c r="P1464" i="6"/>
  <c r="O1496" i="6"/>
  <c r="P1496" i="6"/>
  <c r="O1528" i="6"/>
  <c r="P1528" i="6"/>
  <c r="O1592" i="6"/>
  <c r="P1592" i="6"/>
  <c r="Q1133" i="6"/>
  <c r="R1146" i="6" s="1"/>
  <c r="O1333" i="6"/>
  <c r="P1333" i="6"/>
  <c r="P1116" i="6"/>
  <c r="O1116" i="6"/>
  <c r="O1337" i="6"/>
  <c r="O1797" i="6"/>
  <c r="P1797" i="6"/>
  <c r="P1844" i="6"/>
  <c r="O1844" i="6"/>
  <c r="P1876" i="6"/>
  <c r="O1876" i="6"/>
  <c r="O1794" i="6"/>
  <c r="P1794" i="6"/>
  <c r="O1882" i="6"/>
  <c r="P1882" i="6"/>
  <c r="Q1294" i="6"/>
  <c r="R1307" i="6" s="1"/>
  <c r="Q2115" i="6"/>
  <c r="R2128" i="6" s="1"/>
  <c r="Q2267" i="6"/>
  <c r="R2280" i="6" s="1"/>
  <c r="Q2299" i="6"/>
  <c r="R2312" i="6" s="1"/>
  <c r="Q2331" i="6"/>
  <c r="R2344" i="6" s="1"/>
  <c r="Q2363" i="6"/>
  <c r="R2376" i="6" s="1"/>
  <c r="O2414" i="6"/>
  <c r="Q2186" i="6"/>
  <c r="R2199" i="6" s="1"/>
  <c r="O2511" i="6"/>
  <c r="P2511" i="6"/>
  <c r="Q2670" i="6"/>
  <c r="R2683" i="6" s="1"/>
  <c r="Q2798" i="6"/>
  <c r="R2811" i="6" s="1"/>
  <c r="P3105" i="6"/>
  <c r="O3105" i="6"/>
  <c r="P3137" i="6"/>
  <c r="O3137" i="6"/>
  <c r="P3169" i="6"/>
  <c r="O3169" i="6"/>
  <c r="Q3156" i="6"/>
  <c r="R3169" i="6" s="1"/>
  <c r="P3933" i="6"/>
  <c r="O3933" i="6"/>
  <c r="P3997" i="6"/>
  <c r="O3997" i="6"/>
  <c r="Q3712" i="6"/>
  <c r="R3725" i="6" s="1"/>
  <c r="P4636" i="6"/>
  <c r="O4636" i="6"/>
  <c r="P4732" i="6"/>
  <c r="O4732" i="6"/>
  <c r="P4764" i="6"/>
  <c r="O4764" i="6"/>
  <c r="Q4392" i="6"/>
  <c r="R4405" i="6" s="1"/>
  <c r="Q3632" i="6"/>
  <c r="R3645" i="6" s="1"/>
  <c r="P4350" i="6"/>
  <c r="Q4350" i="6" s="1"/>
  <c r="R4363" i="6" s="1"/>
  <c r="P246" i="6"/>
  <c r="O246" i="6"/>
  <c r="P301" i="6"/>
  <c r="O301" i="6"/>
  <c r="P492" i="6"/>
  <c r="Q492" i="6" s="1"/>
  <c r="P556" i="6"/>
  <c r="Q556" i="6" s="1"/>
  <c r="P600" i="6"/>
  <c r="O600" i="6"/>
  <c r="P673" i="6"/>
  <c r="O671" i="6"/>
  <c r="P671" i="6"/>
  <c r="O787" i="6"/>
  <c r="Q787" i="6" s="1"/>
  <c r="R800" i="6" s="1"/>
  <c r="Q771" i="6"/>
  <c r="R784" i="6" s="1"/>
  <c r="Q867" i="6"/>
  <c r="R880" i="6" s="1"/>
  <c r="P894" i="6"/>
  <c r="O894" i="6"/>
  <c r="P843" i="6"/>
  <c r="O1019" i="6"/>
  <c r="P1019" i="6"/>
  <c r="P1124" i="6"/>
  <c r="O1124" i="6"/>
  <c r="O1298" i="6"/>
  <c r="P1298" i="6"/>
  <c r="O1436" i="6"/>
  <c r="P1436" i="6"/>
  <c r="O1468" i="6"/>
  <c r="P1468" i="6"/>
  <c r="O1500" i="6"/>
  <c r="P1500" i="6"/>
  <c r="O1564" i="6"/>
  <c r="P1564" i="6"/>
  <c r="O1596" i="6"/>
  <c r="P1596" i="6"/>
  <c r="O1308" i="6"/>
  <c r="O1805" i="6"/>
  <c r="P1805" i="6"/>
  <c r="P1848" i="6"/>
  <c r="O1848" i="6"/>
  <c r="O1883" i="6"/>
  <c r="P1883" i="6"/>
  <c r="O1806" i="6"/>
  <c r="P1806" i="6"/>
  <c r="O1910" i="6"/>
  <c r="P1910" i="6"/>
  <c r="P1315" i="6"/>
  <c r="Q1315" i="6" s="1"/>
  <c r="R1328" i="6" s="1"/>
  <c r="O2151" i="6"/>
  <c r="P2151" i="6"/>
  <c r="O2183" i="6"/>
  <c r="P2183" i="6"/>
  <c r="O1958" i="6"/>
  <c r="P1958" i="6"/>
  <c r="O1990" i="6"/>
  <c r="P1990" i="6"/>
  <c r="P2070" i="6"/>
  <c r="O2070" i="6"/>
  <c r="O2141" i="6"/>
  <c r="P2141" i="6"/>
  <c r="Q2228" i="6"/>
  <c r="R2241" i="6" s="1"/>
  <c r="O2230" i="6"/>
  <c r="Q2230" i="6" s="1"/>
  <c r="R2243" i="6" s="1"/>
  <c r="P3109" i="6"/>
  <c r="O3109" i="6"/>
  <c r="P3141" i="6"/>
  <c r="O3141" i="6"/>
  <c r="P2816" i="6"/>
  <c r="O3078" i="6"/>
  <c r="P3078" i="6"/>
  <c r="O3621" i="6"/>
  <c r="P3621" i="6"/>
  <c r="Q3081" i="6"/>
  <c r="R3094" i="6" s="1"/>
  <c r="Q3160" i="6"/>
  <c r="R3173" i="6" s="1"/>
  <c r="O4506" i="6"/>
  <c r="P4506" i="6"/>
  <c r="Q4640" i="6"/>
  <c r="R4653" i="6" s="1"/>
  <c r="O4512" i="6"/>
  <c r="P4512" i="6"/>
  <c r="P4382" i="6"/>
  <c r="Q4382" i="6" s="1"/>
  <c r="R4395" i="6" s="1"/>
  <c r="P267" i="6"/>
  <c r="O267" i="6"/>
  <c r="P273" i="6"/>
  <c r="O273" i="6"/>
  <c r="P265" i="6"/>
  <c r="O265" i="6"/>
  <c r="O57" i="6"/>
  <c r="P57" i="6"/>
  <c r="Q104" i="6"/>
  <c r="P284" i="6"/>
  <c r="O284" i="6"/>
  <c r="P608" i="6"/>
  <c r="O608" i="6"/>
  <c r="O647" i="6"/>
  <c r="P647" i="6"/>
  <c r="P728" i="6"/>
  <c r="O728" i="6"/>
  <c r="Q741" i="6"/>
  <c r="R754" i="6" s="1"/>
  <c r="Q982" i="6"/>
  <c r="R995" i="6" s="1"/>
  <c r="Q981" i="6"/>
  <c r="R994" i="6" s="1"/>
  <c r="Q1170" i="6"/>
  <c r="R1183" i="6" s="1"/>
  <c r="P95" i="6"/>
  <c r="Q95" i="6" s="1"/>
  <c r="P250" i="6"/>
  <c r="O250" i="6"/>
  <c r="O311" i="6"/>
  <c r="P311" i="6"/>
  <c r="P475" i="6"/>
  <c r="Q562" i="6"/>
  <c r="P620" i="6"/>
  <c r="O620" i="6"/>
  <c r="O68" i="6"/>
  <c r="P68" i="6"/>
  <c r="P81" i="6"/>
  <c r="O81" i="6"/>
  <c r="P80" i="6"/>
  <c r="O80" i="6"/>
  <c r="O87" i="6"/>
  <c r="P87" i="6"/>
  <c r="Q122" i="6"/>
  <c r="P239" i="6"/>
  <c r="O239" i="6"/>
  <c r="Q204" i="6"/>
  <c r="P257" i="6"/>
  <c r="O257" i="6"/>
  <c r="P259" i="6"/>
  <c r="O259" i="6"/>
  <c r="Q210" i="6"/>
  <c r="P242" i="6"/>
  <c r="O242" i="6"/>
  <c r="Q230" i="6"/>
  <c r="Q400" i="6"/>
  <c r="Q258" i="6"/>
  <c r="Q290" i="6"/>
  <c r="Q392" i="6"/>
  <c r="Q255" i="6"/>
  <c r="Q268" i="6"/>
  <c r="Q433" i="6"/>
  <c r="Q387" i="6"/>
  <c r="P503" i="6"/>
  <c r="O503" i="6"/>
  <c r="Q383" i="6"/>
  <c r="Q460" i="6"/>
  <c r="Q626" i="6"/>
  <c r="R639" i="6" s="1"/>
  <c r="Q550" i="6"/>
  <c r="Q559" i="6"/>
  <c r="P574" i="6"/>
  <c r="O574" i="6"/>
  <c r="Q543" i="6"/>
  <c r="Q606" i="6"/>
  <c r="R619" i="6" s="1"/>
  <c r="P624" i="6"/>
  <c r="O624" i="6"/>
  <c r="Q567" i="6"/>
  <c r="Q585" i="6"/>
  <c r="P729" i="6"/>
  <c r="O729" i="6"/>
  <c r="O669" i="6"/>
  <c r="P669" i="6"/>
  <c r="Q535" i="6"/>
  <c r="O679" i="6"/>
  <c r="P679" i="6"/>
  <c r="O838" i="6"/>
  <c r="Q866" i="6"/>
  <c r="R879" i="6" s="1"/>
  <c r="Q816" i="6"/>
  <c r="R829" i="6" s="1"/>
  <c r="Q913" i="6"/>
  <c r="R926" i="6" s="1"/>
  <c r="Q875" i="6"/>
  <c r="R888" i="6" s="1"/>
  <c r="O871" i="6"/>
  <c r="P871" i="6"/>
  <c r="P899" i="6"/>
  <c r="O899" i="6"/>
  <c r="Q978" i="6"/>
  <c r="R991" i="6" s="1"/>
  <c r="Q818" i="6"/>
  <c r="R831" i="6" s="1"/>
  <c r="Q968" i="6"/>
  <c r="R981" i="6" s="1"/>
  <c r="Q990" i="6"/>
  <c r="R1003" i="6" s="1"/>
  <c r="O959" i="6"/>
  <c r="P959" i="6"/>
  <c r="O975" i="6"/>
  <c r="P975" i="6"/>
  <c r="O1028" i="6"/>
  <c r="P1028" i="6"/>
  <c r="O979" i="6"/>
  <c r="P979" i="6"/>
  <c r="Q998" i="6"/>
  <c r="R1011" i="6" s="1"/>
  <c r="Q786" i="6"/>
  <c r="R799" i="6" s="1"/>
  <c r="Q869" i="6"/>
  <c r="R882" i="6" s="1"/>
  <c r="Q1038" i="6"/>
  <c r="R1051" i="6" s="1"/>
  <c r="Q1144" i="6"/>
  <c r="R1157" i="6" s="1"/>
  <c r="Q1152" i="6"/>
  <c r="R1165" i="6" s="1"/>
  <c r="Q1168" i="6"/>
  <c r="R1181" i="6" s="1"/>
  <c r="Q1176" i="6"/>
  <c r="R1189" i="6" s="1"/>
  <c r="Q1184" i="6"/>
  <c r="R1197" i="6" s="1"/>
  <c r="Q1192" i="6"/>
  <c r="R1205" i="6" s="1"/>
  <c r="Q1200" i="6"/>
  <c r="R1213" i="6" s="1"/>
  <c r="Q1208" i="6"/>
  <c r="R1221" i="6" s="1"/>
  <c r="Q1216" i="6"/>
  <c r="R1229" i="6" s="1"/>
  <c r="Q1232" i="6"/>
  <c r="R1245" i="6" s="1"/>
  <c r="Q1240" i="6"/>
  <c r="R1253" i="6" s="1"/>
  <c r="Q1248" i="6"/>
  <c r="R1261" i="6" s="1"/>
  <c r="Q1256" i="6"/>
  <c r="R1269" i="6" s="1"/>
  <c r="Q1264" i="6"/>
  <c r="R1277" i="6" s="1"/>
  <c r="Q1272" i="6"/>
  <c r="R1285" i="6" s="1"/>
  <c r="Q1280" i="6"/>
  <c r="R1293" i="6" s="1"/>
  <c r="Q1126" i="6"/>
  <c r="R1139" i="6" s="1"/>
  <c r="Q1094" i="6"/>
  <c r="R1107" i="6" s="1"/>
  <c r="O1472" i="6"/>
  <c r="P1472" i="6"/>
  <c r="O1536" i="6"/>
  <c r="P1536" i="6"/>
  <c r="O1568" i="6"/>
  <c r="P1568" i="6"/>
  <c r="O1600" i="6"/>
  <c r="P1600" i="6"/>
  <c r="O1323" i="6"/>
  <c r="Q1323" i="6" s="1"/>
  <c r="R1336" i="6" s="1"/>
  <c r="O1300" i="6"/>
  <c r="Q1339" i="6"/>
  <c r="R1352" i="6" s="1"/>
  <c r="O1346" i="6"/>
  <c r="P1346" i="6"/>
  <c r="O1813" i="6"/>
  <c r="P1813" i="6"/>
  <c r="O1828" i="6"/>
  <c r="P1828" i="6"/>
  <c r="O1814" i="6"/>
  <c r="P1814" i="6"/>
  <c r="O1918" i="6"/>
  <c r="P1918" i="6"/>
  <c r="Q1149" i="6"/>
  <c r="R1162" i="6" s="1"/>
  <c r="Q1157" i="6"/>
  <c r="R1170" i="6" s="1"/>
  <c r="Q1165" i="6"/>
  <c r="R1178" i="6" s="1"/>
  <c r="Q1173" i="6"/>
  <c r="R1186" i="6" s="1"/>
  <c r="Q1189" i="6"/>
  <c r="R1202" i="6" s="1"/>
  <c r="Q1197" i="6"/>
  <c r="R1210" i="6" s="1"/>
  <c r="Q1205" i="6"/>
  <c r="R1218" i="6" s="1"/>
  <c r="Q1213" i="6"/>
  <c r="R1226" i="6" s="1"/>
  <c r="Q1221" i="6"/>
  <c r="R1234" i="6" s="1"/>
  <c r="Q1229" i="6"/>
  <c r="R1242" i="6" s="1"/>
  <c r="Q1237" i="6"/>
  <c r="R1250" i="6" s="1"/>
  <c r="Q1253" i="6"/>
  <c r="R1266" i="6" s="1"/>
  <c r="Q1261" i="6"/>
  <c r="R1274" i="6" s="1"/>
  <c r="Q1269" i="6"/>
  <c r="R1282" i="6" s="1"/>
  <c r="Q1277" i="6"/>
  <c r="R1290" i="6" s="1"/>
  <c r="O2029" i="6"/>
  <c r="P2029" i="6"/>
  <c r="P2091" i="6"/>
  <c r="O2091" i="6"/>
  <c r="P2123" i="6"/>
  <c r="O2123" i="6"/>
  <c r="Q2073" i="6"/>
  <c r="R2086" i="6" s="1"/>
  <c r="O1960" i="6"/>
  <c r="P1960" i="6"/>
  <c r="O2014" i="6"/>
  <c r="P2014" i="6"/>
  <c r="P2078" i="6"/>
  <c r="O2078" i="6"/>
  <c r="Q2200" i="6"/>
  <c r="R2213" i="6" s="1"/>
  <c r="P2085" i="6"/>
  <c r="Q2085" i="6" s="1"/>
  <c r="R2098" i="6" s="1"/>
  <c r="O2198" i="6"/>
  <c r="Q2766" i="6"/>
  <c r="R2779" i="6" s="1"/>
  <c r="P2784" i="6"/>
  <c r="Q2784" i="6" s="1"/>
  <c r="R2797" i="6" s="1"/>
  <c r="Q3164" i="6"/>
  <c r="R3177" i="6" s="1"/>
  <c r="P3185" i="6"/>
  <c r="O3185" i="6"/>
  <c r="P3144" i="6"/>
  <c r="P3834" i="6"/>
  <c r="O3834" i="6"/>
  <c r="P3850" i="6"/>
  <c r="O3850" i="6"/>
  <c r="P3866" i="6"/>
  <c r="O3866" i="6"/>
  <c r="P3882" i="6"/>
  <c r="O3882" i="6"/>
  <c r="P3948" i="6"/>
  <c r="O3948" i="6"/>
  <c r="O4012" i="6"/>
  <c r="P4012" i="6"/>
  <c r="P3903" i="6"/>
  <c r="O3903" i="6"/>
  <c r="P3919" i="6"/>
  <c r="O3919" i="6"/>
  <c r="P3974" i="6"/>
  <c r="O3974" i="6"/>
  <c r="P3593" i="6"/>
  <c r="Q4552" i="6"/>
  <c r="R4565" i="6" s="1"/>
  <c r="P4795" i="6"/>
  <c r="P607" i="6"/>
  <c r="O607" i="6"/>
  <c r="P623" i="6"/>
  <c r="O623" i="6"/>
  <c r="O655" i="6"/>
  <c r="P655" i="6"/>
  <c r="O639" i="6"/>
  <c r="P639" i="6"/>
  <c r="Q874" i="6"/>
  <c r="R887" i="6" s="1"/>
  <c r="P898" i="6"/>
  <c r="O898" i="6"/>
  <c r="O879" i="6"/>
  <c r="P879" i="6"/>
  <c r="O934" i="6"/>
  <c r="P934" i="6"/>
  <c r="P1331" i="6"/>
  <c r="O1331" i="6"/>
  <c r="O1347" i="6"/>
  <c r="P1347" i="6"/>
  <c r="O1444" i="6"/>
  <c r="P1444" i="6"/>
  <c r="O1476" i="6"/>
  <c r="P1476" i="6"/>
  <c r="O1508" i="6"/>
  <c r="P1508" i="6"/>
  <c r="O1572" i="6"/>
  <c r="P1572" i="6"/>
  <c r="O1604" i="6"/>
  <c r="P1604" i="6"/>
  <c r="O1309" i="6"/>
  <c r="P1309" i="6"/>
  <c r="P1108" i="6"/>
  <c r="O1108" i="6"/>
  <c r="O2204" i="6"/>
  <c r="P2204" i="6"/>
  <c r="O2660" i="6"/>
  <c r="P2660" i="6"/>
  <c r="Q2720" i="6"/>
  <c r="R2733" i="6" s="1"/>
  <c r="O2518" i="6"/>
  <c r="P2518" i="6"/>
  <c r="O2552" i="6"/>
  <c r="P2552" i="6"/>
  <c r="P2752" i="6"/>
  <c r="Q4254" i="6"/>
  <c r="R4267" i="6" s="1"/>
  <c r="O4270" i="6"/>
  <c r="P4270" i="6"/>
  <c r="O4302" i="6"/>
  <c r="P4302" i="6"/>
  <c r="Q4318" i="6"/>
  <c r="R4331" i="6" s="1"/>
  <c r="O4334" i="6"/>
  <c r="P4334" i="6"/>
  <c r="O4366" i="6"/>
  <c r="P4366" i="6"/>
  <c r="O4400" i="6"/>
  <c r="P4400" i="6"/>
  <c r="O4464" i="6"/>
  <c r="P4464" i="6"/>
  <c r="Q2960" i="6"/>
  <c r="R2973" i="6" s="1"/>
  <c r="Q2968" i="6"/>
  <c r="R2981" i="6" s="1"/>
  <c r="Q2976" i="6"/>
  <c r="R2989" i="6" s="1"/>
  <c r="Q2984" i="6"/>
  <c r="R2997" i="6" s="1"/>
  <c r="Q2992" i="6"/>
  <c r="R3005" i="6" s="1"/>
  <c r="Q3006" i="6"/>
  <c r="R3019" i="6" s="1"/>
  <c r="Q3038" i="6"/>
  <c r="R3051" i="6" s="1"/>
  <c r="Q2607" i="6"/>
  <c r="R2620" i="6" s="1"/>
  <c r="Q2639" i="6"/>
  <c r="R2652" i="6" s="1"/>
  <c r="Q3024" i="6"/>
  <c r="R3037" i="6" s="1"/>
  <c r="Q2548" i="6"/>
  <c r="R2561" i="6" s="1"/>
  <c r="Q2875" i="6"/>
  <c r="R2888" i="6" s="1"/>
  <c r="Q2891" i="6"/>
  <c r="R2904" i="6" s="1"/>
  <c r="Q2907" i="6"/>
  <c r="R2920" i="6" s="1"/>
  <c r="Q2923" i="6"/>
  <c r="R2936" i="6" s="1"/>
  <c r="Q2939" i="6"/>
  <c r="R2952" i="6" s="1"/>
  <c r="Q2955" i="6"/>
  <c r="R2968" i="6" s="1"/>
  <c r="Q2963" i="6"/>
  <c r="R2976" i="6" s="1"/>
  <c r="Q2971" i="6"/>
  <c r="R2984" i="6" s="1"/>
  <c r="Q2987" i="6"/>
  <c r="R3000" i="6" s="1"/>
  <c r="Q2995" i="6"/>
  <c r="R3008" i="6" s="1"/>
  <c r="Q3018" i="6"/>
  <c r="R3031" i="6" s="1"/>
  <c r="Q3050" i="6"/>
  <c r="R3063" i="6" s="1"/>
  <c r="Q3152" i="6"/>
  <c r="R3165" i="6" s="1"/>
  <c r="Q3031" i="6"/>
  <c r="R3044" i="6" s="1"/>
  <c r="Q3200" i="6"/>
  <c r="R3213" i="6" s="1"/>
  <c r="Q3232" i="6"/>
  <c r="R3245" i="6" s="1"/>
  <c r="Q3264" i="6"/>
  <c r="R3277" i="6" s="1"/>
  <c r="Q3296" i="6"/>
  <c r="R3309" i="6" s="1"/>
  <c r="Q3205" i="6"/>
  <c r="R3218" i="6" s="1"/>
  <c r="Q3237" i="6"/>
  <c r="R3250" i="6" s="1"/>
  <c r="Q3269" i="6"/>
  <c r="R3282" i="6" s="1"/>
  <c r="Q3301" i="6"/>
  <c r="R3314" i="6" s="1"/>
  <c r="Q3047" i="6"/>
  <c r="R3060" i="6" s="1"/>
  <c r="Q3202" i="6"/>
  <c r="R3215" i="6" s="1"/>
  <c r="Q3234" i="6"/>
  <c r="R3247" i="6" s="1"/>
  <c r="Q3266" i="6"/>
  <c r="R3279" i="6" s="1"/>
  <c r="Q3298" i="6"/>
  <c r="R3311" i="6" s="1"/>
  <c r="O3161" i="6"/>
  <c r="P3054" i="6"/>
  <c r="O3124" i="6"/>
  <c r="Q3124" i="6" s="1"/>
  <c r="R3137" i="6" s="1"/>
  <c r="Q3217" i="6"/>
  <c r="R3230" i="6" s="1"/>
  <c r="Q3249" i="6"/>
  <c r="R3262" i="6" s="1"/>
  <c r="Q3281" i="6"/>
  <c r="R3294" i="6" s="1"/>
  <c r="Q3313" i="6"/>
  <c r="R3326" i="6" s="1"/>
  <c r="Q3576" i="6"/>
  <c r="R3589" i="6" s="1"/>
  <c r="Q3644" i="6"/>
  <c r="R3657" i="6" s="1"/>
  <c r="P3696" i="6"/>
  <c r="Q3696" i="6" s="1"/>
  <c r="R3709" i="6" s="1"/>
  <c r="Q3846" i="6"/>
  <c r="R3859" i="6" s="1"/>
  <c r="Q3862" i="6"/>
  <c r="R3875" i="6" s="1"/>
  <c r="P3941" i="6"/>
  <c r="O3941" i="6"/>
  <c r="P4005" i="6"/>
  <c r="O4005" i="6"/>
  <c r="Q3623" i="6"/>
  <c r="R3636" i="6" s="1"/>
  <c r="P3910" i="6"/>
  <c r="O3910" i="6"/>
  <c r="P3938" i="6"/>
  <c r="O3938" i="6"/>
  <c r="P4002" i="6"/>
  <c r="O4002" i="6"/>
  <c r="Q3616" i="6"/>
  <c r="R3629" i="6" s="1"/>
  <c r="Q3640" i="6"/>
  <c r="R3653" i="6" s="1"/>
  <c r="P3956" i="6"/>
  <c r="O3956" i="6"/>
  <c r="O3665" i="6"/>
  <c r="P3905" i="6"/>
  <c r="O3905" i="6"/>
  <c r="P3921" i="6"/>
  <c r="O3921" i="6"/>
  <c r="P3982" i="6"/>
  <c r="O3982" i="6"/>
  <c r="P3613" i="6"/>
  <c r="Q4447" i="6"/>
  <c r="R4460" i="6" s="1"/>
  <c r="Q4511" i="6"/>
  <c r="R4524" i="6" s="1"/>
  <c r="O4560" i="6"/>
  <c r="P4560" i="6"/>
  <c r="Q4602" i="6"/>
  <c r="R4615" i="6" s="1"/>
  <c r="Q4130" i="6"/>
  <c r="R4143" i="6" s="1"/>
  <c r="Q4162" i="6"/>
  <c r="R4175" i="6" s="1"/>
  <c r="Q4194" i="6"/>
  <c r="R4207" i="6" s="1"/>
  <c r="Q4226" i="6"/>
  <c r="R4239" i="6" s="1"/>
  <c r="Q4258" i="6"/>
  <c r="R4271" i="6" s="1"/>
  <c r="Q4290" i="6"/>
  <c r="R4303" i="6" s="1"/>
  <c r="Q4322" i="6"/>
  <c r="R4335" i="6" s="1"/>
  <c r="Q4386" i="6"/>
  <c r="R4399" i="6" s="1"/>
  <c r="Q4450" i="6"/>
  <c r="R4463" i="6" s="1"/>
  <c r="O4514" i="6"/>
  <c r="P4514" i="6"/>
  <c r="O4572" i="6"/>
  <c r="P4572" i="6"/>
  <c r="Q4413" i="6"/>
  <c r="R4426" i="6" s="1"/>
  <c r="Q4445" i="6"/>
  <c r="R4458" i="6" s="1"/>
  <c r="Q4477" i="6"/>
  <c r="R4490" i="6" s="1"/>
  <c r="Q4509" i="6"/>
  <c r="R4522" i="6" s="1"/>
  <c r="P3750" i="6"/>
  <c r="Q3750" i="6" s="1"/>
  <c r="R3763" i="6" s="1"/>
  <c r="P4272" i="6"/>
  <c r="Q4272" i="6" s="1"/>
  <c r="R4285" i="6" s="1"/>
  <c r="P4304" i="6"/>
  <c r="Q4304" i="6" s="1"/>
  <c r="R4317" i="6" s="1"/>
  <c r="P4336" i="6"/>
  <c r="Q4336" i="6" s="1"/>
  <c r="R4349" i="6" s="1"/>
  <c r="P4368" i="6"/>
  <c r="Q4368" i="6" s="1"/>
  <c r="R4381" i="6" s="1"/>
  <c r="O4520" i="6"/>
  <c r="P4520" i="6"/>
  <c r="O4596" i="6"/>
  <c r="P4596" i="6"/>
  <c r="Q4443" i="6"/>
  <c r="R4456" i="6" s="1"/>
  <c r="Q4507" i="6"/>
  <c r="R4520" i="6" s="1"/>
  <c r="O4544" i="6"/>
  <c r="Q4544" i="6" s="1"/>
  <c r="R4557" i="6" s="1"/>
  <c r="Q4084" i="6"/>
  <c r="R4097" i="6" s="1"/>
  <c r="Q4364" i="6"/>
  <c r="R4377" i="6" s="1"/>
  <c r="Q4524" i="6"/>
  <c r="R4537" i="6" s="1"/>
  <c r="Q4094" i="6"/>
  <c r="R4107" i="6" s="1"/>
  <c r="Q4158" i="6"/>
  <c r="R4171" i="6" s="1"/>
  <c r="Q4190" i="6"/>
  <c r="R4203" i="6" s="1"/>
  <c r="Q4222" i="6"/>
  <c r="R4235" i="6" s="1"/>
  <c r="Q4414" i="6"/>
  <c r="R4427" i="6" s="1"/>
  <c r="O4454" i="6"/>
  <c r="P4454" i="6"/>
  <c r="O4518" i="6"/>
  <c r="P4518" i="6"/>
  <c r="O4620" i="6"/>
  <c r="P4620" i="6"/>
  <c r="Q4172" i="6"/>
  <c r="R4185" i="6" s="1"/>
  <c r="P4584" i="6"/>
  <c r="Q4584" i="6" s="1"/>
  <c r="R4597" i="6" s="1"/>
  <c r="Q5172" i="6"/>
  <c r="R5185" i="6" s="1"/>
  <c r="Q4656" i="6"/>
  <c r="R4669" i="6" s="1"/>
  <c r="Q5082" i="6"/>
  <c r="R5095" i="6" s="1"/>
  <c r="Q5135" i="6"/>
  <c r="R5148" i="6" s="1"/>
  <c r="P4594" i="6"/>
  <c r="Q4808" i="6"/>
  <c r="R4821" i="6" s="1"/>
  <c r="Q5098" i="6"/>
  <c r="R5111" i="6" s="1"/>
  <c r="Q5083" i="6"/>
  <c r="R5096" i="6" s="1"/>
  <c r="O4736" i="6"/>
  <c r="Q4819" i="6"/>
  <c r="R4832" i="6" s="1"/>
  <c r="Q4565" i="6"/>
  <c r="R4578" i="6" s="1"/>
  <c r="Q4629" i="6"/>
  <c r="R4642" i="6" s="1"/>
  <c r="Q5154" i="6"/>
  <c r="R5167" i="6" s="1"/>
  <c r="O4696" i="6"/>
  <c r="O4779" i="6"/>
  <c r="P1852" i="6"/>
  <c r="O1852" i="6"/>
  <c r="O1891" i="6"/>
  <c r="P1891" i="6"/>
  <c r="O1812" i="6"/>
  <c r="P1812" i="6"/>
  <c r="O1920" i="6"/>
  <c r="P1920" i="6"/>
  <c r="Q1621" i="6"/>
  <c r="R1634" i="6" s="1"/>
  <c r="Q1637" i="6"/>
  <c r="R1650" i="6" s="1"/>
  <c r="Q1653" i="6"/>
  <c r="R1666" i="6" s="1"/>
  <c r="Q1673" i="6"/>
  <c r="R1686" i="6" s="1"/>
  <c r="Q1681" i="6"/>
  <c r="R1694" i="6" s="1"/>
  <c r="Q1689" i="6"/>
  <c r="R1702" i="6" s="1"/>
  <c r="Q1697" i="6"/>
  <c r="R1710" i="6" s="1"/>
  <c r="Q1705" i="6"/>
  <c r="R1718" i="6" s="1"/>
  <c r="Q1713" i="6"/>
  <c r="R1726" i="6" s="1"/>
  <c r="Q1721" i="6"/>
  <c r="R1734" i="6" s="1"/>
  <c r="Q1737" i="6"/>
  <c r="R1750" i="6" s="1"/>
  <c r="Q1745" i="6"/>
  <c r="R1758" i="6" s="1"/>
  <c r="Q1753" i="6"/>
  <c r="R1766" i="6" s="1"/>
  <c r="Q1785" i="6"/>
  <c r="R1798" i="6" s="1"/>
  <c r="Q1817" i="6"/>
  <c r="R1830" i="6" s="1"/>
  <c r="Q1774" i="6"/>
  <c r="R1787" i="6" s="1"/>
  <c r="O1822" i="6"/>
  <c r="P1822" i="6"/>
  <c r="O2095" i="6"/>
  <c r="P2095" i="6"/>
  <c r="O2127" i="6"/>
  <c r="P2127" i="6"/>
  <c r="Q2110" i="6"/>
  <c r="R2123" i="6" s="1"/>
  <c r="Q2174" i="6"/>
  <c r="R2187" i="6" s="1"/>
  <c r="Q2032" i="6"/>
  <c r="R2045" i="6" s="1"/>
  <c r="Q2064" i="6"/>
  <c r="R2077" i="6" s="1"/>
  <c r="O2129" i="6"/>
  <c r="Q2129" i="6" s="1"/>
  <c r="R2142" i="6" s="1"/>
  <c r="P2069" i="6"/>
  <c r="Q2069" i="6" s="1"/>
  <c r="R2082" i="6" s="1"/>
  <c r="Q2102" i="6"/>
  <c r="R2115" i="6" s="1"/>
  <c r="P2159" i="6"/>
  <c r="Q2159" i="6" s="1"/>
  <c r="R2172" i="6" s="1"/>
  <c r="Q2023" i="6"/>
  <c r="R2036" i="6" s="1"/>
  <c r="O2121" i="6"/>
  <c r="P2121" i="6"/>
  <c r="P1988" i="6"/>
  <c r="Q1988" i="6" s="1"/>
  <c r="R2001" i="6" s="1"/>
  <c r="O2022" i="6"/>
  <c r="P1959" i="6"/>
  <c r="Q1959" i="6" s="1"/>
  <c r="R1972" i="6" s="1"/>
  <c r="P1991" i="6"/>
  <c r="O2113" i="6"/>
  <c r="P2113" i="6"/>
  <c r="P1970" i="6"/>
  <c r="Q1970" i="6" s="1"/>
  <c r="R1983" i="6" s="1"/>
  <c r="P2002" i="6"/>
  <c r="Q2255" i="6"/>
  <c r="R2268" i="6" s="1"/>
  <c r="Q2287" i="6"/>
  <c r="R2300" i="6" s="1"/>
  <c r="Q2319" i="6"/>
  <c r="R2332" i="6" s="1"/>
  <c r="Q2351" i="6"/>
  <c r="R2364" i="6" s="1"/>
  <c r="Q2383" i="6"/>
  <c r="R2396" i="6" s="1"/>
  <c r="Q2415" i="6"/>
  <c r="R2428" i="6" s="1"/>
  <c r="O2143" i="6"/>
  <c r="Q2143" i="6" s="1"/>
  <c r="R2156" i="6" s="1"/>
  <c r="Q2260" i="6"/>
  <c r="R2273" i="6" s="1"/>
  <c r="Q2292" i="6"/>
  <c r="R2305" i="6" s="1"/>
  <c r="Q2324" i="6"/>
  <c r="R2337" i="6" s="1"/>
  <c r="Q2356" i="6"/>
  <c r="R2369" i="6" s="1"/>
  <c r="Q2388" i="6"/>
  <c r="R2401" i="6" s="1"/>
  <c r="Q2420" i="6"/>
  <c r="R2433" i="6" s="1"/>
  <c r="Q2011" i="6"/>
  <c r="R2024" i="6" s="1"/>
  <c r="P2103" i="6"/>
  <c r="Q2103" i="6" s="1"/>
  <c r="R2116" i="6" s="1"/>
  <c r="P2163" i="6"/>
  <c r="Q2163" i="6" s="1"/>
  <c r="R2176" i="6" s="1"/>
  <c r="Q2257" i="6"/>
  <c r="R2270" i="6" s="1"/>
  <c r="Q2289" i="6"/>
  <c r="R2302" i="6" s="1"/>
  <c r="Q2321" i="6"/>
  <c r="R2334" i="6" s="1"/>
  <c r="Q2353" i="6"/>
  <c r="R2366" i="6" s="1"/>
  <c r="Q2254" i="6"/>
  <c r="R2267" i="6" s="1"/>
  <c r="Q2286" i="6"/>
  <c r="R2299" i="6" s="1"/>
  <c r="Q2318" i="6"/>
  <c r="R2331" i="6" s="1"/>
  <c r="Q2350" i="6"/>
  <c r="R2363" i="6" s="1"/>
  <c r="Q2261" i="6"/>
  <c r="R2274" i="6" s="1"/>
  <c r="Q2293" i="6"/>
  <c r="R2306" i="6" s="1"/>
  <c r="Q2325" i="6"/>
  <c r="R2338" i="6" s="1"/>
  <c r="Q2357" i="6"/>
  <c r="R2370" i="6" s="1"/>
  <c r="O2425" i="6"/>
  <c r="P2425" i="6"/>
  <c r="Q2502" i="6"/>
  <c r="R2515" i="6" s="1"/>
  <c r="P2438" i="6"/>
  <c r="Q2438" i="6" s="1"/>
  <c r="R2451" i="6" s="1"/>
  <c r="Q2494" i="6"/>
  <c r="R2507" i="6" s="1"/>
  <c r="Q2601" i="6"/>
  <c r="R2614" i="6" s="1"/>
  <c r="Q2665" i="6"/>
  <c r="R2678" i="6" s="1"/>
  <c r="O2447" i="6"/>
  <c r="P2447" i="6"/>
  <c r="O2441" i="6"/>
  <c r="P2441" i="6"/>
  <c r="O2680" i="6"/>
  <c r="O2712" i="6"/>
  <c r="O2744" i="6"/>
  <c r="O2776" i="6"/>
  <c r="Q2776" i="6" s="1"/>
  <c r="R2789" i="6" s="1"/>
  <c r="Q2675" i="6"/>
  <c r="R2688" i="6" s="1"/>
  <c r="Q2707" i="6"/>
  <c r="R2720" i="6" s="1"/>
  <c r="Q2739" i="6"/>
  <c r="R2752" i="6" s="1"/>
  <c r="Q2771" i="6"/>
  <c r="R2784" i="6" s="1"/>
  <c r="Q2803" i="6"/>
  <c r="R2816" i="6" s="1"/>
  <c r="Q2584" i="6"/>
  <c r="R2597" i="6" s="1"/>
  <c r="Q2904" i="6"/>
  <c r="R2917" i="6" s="1"/>
  <c r="Q2936" i="6"/>
  <c r="R2949" i="6" s="1"/>
  <c r="P2539" i="6"/>
  <c r="Q2539" i="6" s="1"/>
  <c r="R2552" i="6" s="1"/>
  <c r="Q2591" i="6"/>
  <c r="R2604" i="6" s="1"/>
  <c r="Q2618" i="6"/>
  <c r="R2631" i="6" s="1"/>
  <c r="Q2650" i="6"/>
  <c r="R2663" i="6" s="1"/>
  <c r="Q3011" i="6"/>
  <c r="R3024" i="6" s="1"/>
  <c r="P2571" i="6"/>
  <c r="Q2571" i="6" s="1"/>
  <c r="R2584" i="6" s="1"/>
  <c r="Q2576" i="6"/>
  <c r="R2589" i="6" s="1"/>
  <c r="Q2614" i="6"/>
  <c r="R2627" i="6" s="1"/>
  <c r="Q3013" i="6"/>
  <c r="R3026" i="6" s="1"/>
  <c r="Q3045" i="6"/>
  <c r="R3058" i="6" s="1"/>
  <c r="Q2587" i="6"/>
  <c r="R2600" i="6" s="1"/>
  <c r="Q2877" i="6"/>
  <c r="R2890" i="6" s="1"/>
  <c r="Q2893" i="6"/>
  <c r="R2906" i="6" s="1"/>
  <c r="Q2925" i="6"/>
  <c r="R2938" i="6" s="1"/>
  <c r="Q2941" i="6"/>
  <c r="R2954" i="6" s="1"/>
  <c r="Q3214" i="6"/>
  <c r="R3227" i="6" s="1"/>
  <c r="Q3246" i="6"/>
  <c r="R3259" i="6" s="1"/>
  <c r="Q3278" i="6"/>
  <c r="R3291" i="6" s="1"/>
  <c r="Q3310" i="6"/>
  <c r="R3323" i="6" s="1"/>
  <c r="Q3057" i="6"/>
  <c r="R3070" i="6" s="1"/>
  <c r="O3120" i="6"/>
  <c r="Q3120" i="6" s="1"/>
  <c r="R3133" i="6" s="1"/>
  <c r="Q3219" i="6"/>
  <c r="R3232" i="6" s="1"/>
  <c r="Q3251" i="6"/>
  <c r="R3264" i="6" s="1"/>
  <c r="Q3283" i="6"/>
  <c r="R3296" i="6" s="1"/>
  <c r="Q3315" i="6"/>
  <c r="R3328" i="6" s="1"/>
  <c r="Q3401" i="6"/>
  <c r="R3414" i="6" s="1"/>
  <c r="Q3409" i="6"/>
  <c r="R3422" i="6" s="1"/>
  <c r="Q3417" i="6"/>
  <c r="R3430" i="6" s="1"/>
  <c r="Q3425" i="6"/>
  <c r="R3438" i="6" s="1"/>
  <c r="Q3433" i="6"/>
  <c r="R3446" i="6" s="1"/>
  <c r="Q3441" i="6"/>
  <c r="R3454" i="6" s="1"/>
  <c r="Q3449" i="6"/>
  <c r="R3462" i="6" s="1"/>
  <c r="Q3465" i="6"/>
  <c r="R3478" i="6" s="1"/>
  <c r="Q3473" i="6"/>
  <c r="R3486" i="6" s="1"/>
  <c r="Q3481" i="6"/>
  <c r="R3494" i="6" s="1"/>
  <c r="Q3489" i="6"/>
  <c r="R3502" i="6" s="1"/>
  <c r="Q3497" i="6"/>
  <c r="R3510" i="6" s="1"/>
  <c r="Q3505" i="6"/>
  <c r="R3518" i="6" s="1"/>
  <c r="Q3513" i="6"/>
  <c r="R3526" i="6" s="1"/>
  <c r="Q3529" i="6"/>
  <c r="R3542" i="6" s="1"/>
  <c r="Q3537" i="6"/>
  <c r="R3550" i="6" s="1"/>
  <c r="Q3545" i="6"/>
  <c r="R3558" i="6" s="1"/>
  <c r="Q3553" i="6"/>
  <c r="R3566" i="6" s="1"/>
  <c r="Q3561" i="6"/>
  <c r="R3574" i="6" s="1"/>
  <c r="Q3569" i="6"/>
  <c r="R3582" i="6" s="1"/>
  <c r="O3101" i="6"/>
  <c r="O3172" i="6"/>
  <c r="Q3172" i="6" s="1"/>
  <c r="R3185" i="6" s="1"/>
  <c r="O3128" i="6"/>
  <c r="Q3128" i="6" s="1"/>
  <c r="R3141" i="6" s="1"/>
  <c r="O3084" i="6"/>
  <c r="Q3084" i="6" s="1"/>
  <c r="R3097" i="6" s="1"/>
  <c r="O3116" i="6"/>
  <c r="Q3116" i="6" s="1"/>
  <c r="R3129" i="6" s="1"/>
  <c r="Q3223" i="6"/>
  <c r="R3236" i="6" s="1"/>
  <c r="Q3255" i="6"/>
  <c r="R3268" i="6" s="1"/>
  <c r="Q3287" i="6"/>
  <c r="R3300" i="6" s="1"/>
  <c r="Q3319" i="6"/>
  <c r="R3332" i="6" s="1"/>
  <c r="Q3338" i="6"/>
  <c r="R3351" i="6" s="1"/>
  <c r="Q3354" i="6"/>
  <c r="R3367" i="6" s="1"/>
  <c r="Q3394" i="6"/>
  <c r="R3407" i="6" s="1"/>
  <c r="Q3402" i="6"/>
  <c r="R3415" i="6" s="1"/>
  <c r="Q3418" i="6"/>
  <c r="R3431" i="6" s="1"/>
  <c r="Q3426" i="6"/>
  <c r="R3439" i="6" s="1"/>
  <c r="Q3434" i="6"/>
  <c r="R3447" i="6" s="1"/>
  <c r="Q3442" i="6"/>
  <c r="R3455" i="6" s="1"/>
  <c r="Q3450" i="6"/>
  <c r="R3463" i="6" s="1"/>
  <c r="Q3458" i="6"/>
  <c r="R3471" i="6" s="1"/>
  <c r="Q3466" i="6"/>
  <c r="R3479" i="6" s="1"/>
  <c r="Q3474" i="6"/>
  <c r="R3487" i="6" s="1"/>
  <c r="Q3482" i="6"/>
  <c r="R3495" i="6" s="1"/>
  <c r="Q3490" i="6"/>
  <c r="R3503" i="6" s="1"/>
  <c r="Q3498" i="6"/>
  <c r="R3511" i="6" s="1"/>
  <c r="Q3506" i="6"/>
  <c r="R3519" i="6" s="1"/>
  <c r="Q3522" i="6"/>
  <c r="R3535" i="6" s="1"/>
  <c r="Q3530" i="6"/>
  <c r="R3543" i="6" s="1"/>
  <c r="Q3546" i="6"/>
  <c r="R3559" i="6" s="1"/>
  <c r="Q3554" i="6"/>
  <c r="R3567" i="6" s="1"/>
  <c r="Q3562" i="6"/>
  <c r="R3575" i="6" s="1"/>
  <c r="Q3570" i="6"/>
  <c r="R3583" i="6" s="1"/>
  <c r="Q3220" i="6"/>
  <c r="R3233" i="6" s="1"/>
  <c r="Q3252" i="6"/>
  <c r="R3265" i="6" s="1"/>
  <c r="Q3284" i="6"/>
  <c r="R3297" i="6" s="1"/>
  <c r="Q3316" i="6"/>
  <c r="R3329" i="6" s="1"/>
  <c r="Q2699" i="6"/>
  <c r="R2712" i="6" s="1"/>
  <c r="Q2731" i="6"/>
  <c r="R2744" i="6" s="1"/>
  <c r="Q2763" i="6"/>
  <c r="R2776" i="6" s="1"/>
  <c r="Q2795" i="6"/>
  <c r="R2808" i="6" s="1"/>
  <c r="Q2827" i="6"/>
  <c r="R2840" i="6" s="1"/>
  <c r="Q3192" i="6"/>
  <c r="R3205" i="6" s="1"/>
  <c r="P3601" i="6"/>
  <c r="Q3781" i="6"/>
  <c r="R3794" i="6" s="1"/>
  <c r="P3949" i="6"/>
  <c r="O3949" i="6"/>
  <c r="P3912" i="6"/>
  <c r="O3912" i="6"/>
  <c r="P3946" i="6"/>
  <c r="O3946" i="6"/>
  <c r="P3628" i="6"/>
  <c r="Q3628" i="6" s="1"/>
  <c r="R3641" i="6" s="1"/>
  <c r="P3645" i="6"/>
  <c r="O3686" i="6"/>
  <c r="Q3686" i="6" s="1"/>
  <c r="R3699" i="6" s="1"/>
  <c r="Q3599" i="6"/>
  <c r="R3612" i="6" s="1"/>
  <c r="Q3659" i="6"/>
  <c r="R3672" i="6" s="1"/>
  <c r="O3714" i="6"/>
  <c r="Q3714" i="6" s="1"/>
  <c r="R3727" i="6" s="1"/>
  <c r="P3964" i="6"/>
  <c r="O3964" i="6"/>
  <c r="Q3579" i="6"/>
  <c r="R3592" i="6" s="1"/>
  <c r="O3774" i="6"/>
  <c r="Q3774" i="6" s="1"/>
  <c r="R3787" i="6" s="1"/>
  <c r="Q3607" i="6"/>
  <c r="R3620" i="6" s="1"/>
  <c r="Q3643" i="6"/>
  <c r="R3656" i="6" s="1"/>
  <c r="O3674" i="6"/>
  <c r="Q3674" i="6" s="1"/>
  <c r="R3687" i="6" s="1"/>
  <c r="P3907" i="6"/>
  <c r="O3907" i="6"/>
  <c r="P3926" i="6"/>
  <c r="O3926" i="6"/>
  <c r="P3990" i="6"/>
  <c r="O3990" i="6"/>
  <c r="Q3662" i="6"/>
  <c r="R3675" i="6" s="1"/>
  <c r="O3702" i="6"/>
  <c r="Q3702" i="6" s="1"/>
  <c r="R3715" i="6" s="1"/>
  <c r="Q3689" i="6"/>
  <c r="R3702" i="6" s="1"/>
  <c r="O4532" i="6"/>
  <c r="P4532" i="6"/>
  <c r="Q3968" i="6"/>
  <c r="R3981" i="6" s="1"/>
  <c r="O4536" i="6"/>
  <c r="P4536" i="6"/>
  <c r="Q4407" i="6"/>
  <c r="R4420" i="6" s="1"/>
  <c r="Q4471" i="6"/>
  <c r="R4484" i="6" s="1"/>
  <c r="P4266" i="6"/>
  <c r="Q4266" i="6" s="1"/>
  <c r="R4279" i="6" s="1"/>
  <c r="P4298" i="6"/>
  <c r="Q4298" i="6" s="1"/>
  <c r="R4311" i="6" s="1"/>
  <c r="P4330" i="6"/>
  <c r="Q4330" i="6" s="1"/>
  <c r="R4343" i="6" s="1"/>
  <c r="P4362" i="6"/>
  <c r="Q4362" i="6" s="1"/>
  <c r="R4375" i="6" s="1"/>
  <c r="O4458" i="6"/>
  <c r="P4458" i="6"/>
  <c r="O4522" i="6"/>
  <c r="P4522" i="6"/>
  <c r="Q4577" i="6"/>
  <c r="R4590" i="6" s="1"/>
  <c r="Q3928" i="6"/>
  <c r="R3941" i="6" s="1"/>
  <c r="Q4112" i="6"/>
  <c r="R4125" i="6" s="1"/>
  <c r="Q4144" i="6"/>
  <c r="R4157" i="6" s="1"/>
  <c r="Q4176" i="6"/>
  <c r="R4189" i="6" s="1"/>
  <c r="Q4208" i="6"/>
  <c r="R4221" i="6" s="1"/>
  <c r="Q4240" i="6"/>
  <c r="R4253" i="6" s="1"/>
  <c r="O4528" i="6"/>
  <c r="P4528" i="6"/>
  <c r="Q4236" i="6"/>
  <c r="R4249" i="6" s="1"/>
  <c r="P3764" i="6"/>
  <c r="Q3764" i="6" s="1"/>
  <c r="R3777" i="6" s="1"/>
  <c r="Q4403" i="6"/>
  <c r="R4416" i="6" s="1"/>
  <c r="Q4467" i="6"/>
  <c r="R4480" i="6" s="1"/>
  <c r="O4554" i="6"/>
  <c r="Q4554" i="6" s="1"/>
  <c r="R4567" i="6" s="1"/>
  <c r="P4268" i="6"/>
  <c r="Q4268" i="6" s="1"/>
  <c r="R4281" i="6" s="1"/>
  <c r="P4396" i="6"/>
  <c r="Q4396" i="6" s="1"/>
  <c r="R4409" i="6" s="1"/>
  <c r="P3698" i="6"/>
  <c r="Q3698" i="6" s="1"/>
  <c r="R3711" i="6" s="1"/>
  <c r="P4262" i="6"/>
  <c r="Q4262" i="6" s="1"/>
  <c r="R4275" i="6" s="1"/>
  <c r="P4294" i="6"/>
  <c r="Q4294" i="6" s="1"/>
  <c r="R4307" i="6" s="1"/>
  <c r="P4326" i="6"/>
  <c r="Q4326" i="6" s="1"/>
  <c r="R4339" i="6" s="1"/>
  <c r="P4358" i="6"/>
  <c r="Q4358" i="6" s="1"/>
  <c r="R4371" i="6" s="1"/>
  <c r="P4390" i="6"/>
  <c r="Q4390" i="6" s="1"/>
  <c r="R4403" i="6" s="1"/>
  <c r="O4462" i="6"/>
  <c r="P4462" i="6"/>
  <c r="O4526" i="6"/>
  <c r="P4526" i="6"/>
  <c r="Q4605" i="6"/>
  <c r="R4618" i="6" s="1"/>
  <c r="Q4417" i="6"/>
  <c r="R4430" i="6" s="1"/>
  <c r="Q4449" i="6"/>
  <c r="R4462" i="6" s="1"/>
  <c r="Q4481" i="6"/>
  <c r="R4494" i="6" s="1"/>
  <c r="Q4513" i="6"/>
  <c r="R4526" i="6" s="1"/>
  <c r="O4568" i="6"/>
  <c r="Q4568" i="6" s="1"/>
  <c r="R4581" i="6" s="1"/>
  <c r="P4372" i="6"/>
  <c r="Q4372" i="6" s="1"/>
  <c r="R4385" i="6" s="1"/>
  <c r="P4508" i="6"/>
  <c r="Q4508" i="6" s="1"/>
  <c r="R4521" i="6" s="1"/>
  <c r="P4586" i="6"/>
  <c r="Q4586" i="6" s="1"/>
  <c r="R4599" i="6" s="1"/>
  <c r="O4679" i="6"/>
  <c r="Q4679" i="6" s="1"/>
  <c r="R4692" i="6" s="1"/>
  <c r="O4724" i="6"/>
  <c r="O4807" i="6"/>
  <c r="Q5051" i="6"/>
  <c r="R5064" i="6" s="1"/>
  <c r="Q5084" i="6"/>
  <c r="R5097" i="6" s="1"/>
  <c r="O4684" i="6"/>
  <c r="Q4684" i="6" s="1"/>
  <c r="R4697" i="6" s="1"/>
  <c r="O4767" i="6"/>
  <c r="O4812" i="6"/>
  <c r="Q4812" i="6" s="1"/>
  <c r="R4825" i="6" s="1"/>
  <c r="O4831" i="6"/>
  <c r="Q5000" i="6"/>
  <c r="R5013" i="6" s="1"/>
  <c r="Q4553" i="6"/>
  <c r="R4566" i="6" s="1"/>
  <c r="Q5100" i="6"/>
  <c r="R5113" i="6" s="1"/>
  <c r="Q5171" i="6"/>
  <c r="R5184" i="6" s="1"/>
  <c r="O4676" i="6"/>
  <c r="O4759" i="6"/>
  <c r="Q4759" i="6" s="1"/>
  <c r="R4772" i="6" s="1"/>
  <c r="O4804" i="6"/>
  <c r="Q5138" i="6"/>
  <c r="R5151" i="6" s="1"/>
  <c r="Q5123" i="6"/>
  <c r="R5136" i="6" s="1"/>
  <c r="O4719" i="6"/>
  <c r="O4847" i="6"/>
  <c r="Q5156" i="6"/>
  <c r="R5169" i="6" s="1"/>
  <c r="Q5227" i="6"/>
  <c r="R5240" i="6" s="1"/>
  <c r="Q5139" i="6"/>
  <c r="R5152" i="6" s="1"/>
  <c r="Q1694" i="6"/>
  <c r="R1707" i="6" s="1"/>
  <c r="Q1702" i="6"/>
  <c r="R1715" i="6" s="1"/>
  <c r="Q1710" i="6"/>
  <c r="R1723" i="6" s="1"/>
  <c r="Q1718" i="6"/>
  <c r="R1731" i="6" s="1"/>
  <c r="Q1726" i="6"/>
  <c r="R1739" i="6" s="1"/>
  <c r="Q1734" i="6"/>
  <c r="R1747" i="6" s="1"/>
  <c r="Q1742" i="6"/>
  <c r="R1755" i="6" s="1"/>
  <c r="Q1773" i="6"/>
  <c r="R1786" i="6" s="1"/>
  <c r="O1821" i="6"/>
  <c r="P1821" i="6"/>
  <c r="P1856" i="6"/>
  <c r="O1899" i="6"/>
  <c r="P1899" i="6"/>
  <c r="Q1632" i="6"/>
  <c r="R1645" i="6" s="1"/>
  <c r="Q1754" i="6"/>
  <c r="R1767" i="6" s="1"/>
  <c r="Q1786" i="6"/>
  <c r="R1799" i="6" s="1"/>
  <c r="Q1841" i="6"/>
  <c r="R1854" i="6" s="1"/>
  <c r="Q1873" i="6"/>
  <c r="R1886" i="6" s="1"/>
  <c r="O1820" i="6"/>
  <c r="P1820" i="6"/>
  <c r="O1830" i="6"/>
  <c r="P1830" i="6"/>
  <c r="O2117" i="6"/>
  <c r="P2117" i="6"/>
  <c r="O2181" i="6"/>
  <c r="P2181" i="6"/>
  <c r="O2109" i="6"/>
  <c r="P2109" i="6"/>
  <c r="O2050" i="6"/>
  <c r="P2111" i="6"/>
  <c r="Q2111" i="6" s="1"/>
  <c r="R2124" i="6" s="1"/>
  <c r="P2107" i="6"/>
  <c r="P2210" i="6"/>
  <c r="Q2210" i="6" s="1"/>
  <c r="R2223" i="6" s="1"/>
  <c r="P2242" i="6"/>
  <c r="Q2242" i="6" s="1"/>
  <c r="R2255" i="6" s="1"/>
  <c r="P2105" i="6"/>
  <c r="Q2105" i="6" s="1"/>
  <c r="R2118" i="6" s="1"/>
  <c r="P2238" i="6"/>
  <c r="Q2238" i="6" s="1"/>
  <c r="R2251" i="6" s="1"/>
  <c r="P2010" i="6"/>
  <c r="Q2010" i="6" s="1"/>
  <c r="R2023" i="6" s="1"/>
  <c r="P2220" i="6"/>
  <c r="Q2220" i="6" s="1"/>
  <c r="R2233" i="6" s="1"/>
  <c r="O2522" i="6"/>
  <c r="P2522" i="6"/>
  <c r="P2455" i="6"/>
  <c r="P2216" i="6"/>
  <c r="Q2216" i="6" s="1"/>
  <c r="R2229" i="6" s="1"/>
  <c r="P2537" i="6"/>
  <c r="Q2537" i="6" s="1"/>
  <c r="R2550" i="6" s="1"/>
  <c r="Q2727" i="6"/>
  <c r="R2740" i="6" s="1"/>
  <c r="Q2791" i="6"/>
  <c r="R2804" i="6" s="1"/>
  <c r="Q2842" i="6"/>
  <c r="R2855" i="6" s="1"/>
  <c r="Q2858" i="6"/>
  <c r="R2871" i="6" s="1"/>
  <c r="Q2874" i="6"/>
  <c r="R2887" i="6" s="1"/>
  <c r="Q2890" i="6"/>
  <c r="R2903" i="6" s="1"/>
  <c r="Q2906" i="6"/>
  <c r="R2919" i="6" s="1"/>
  <c r="Q2922" i="6"/>
  <c r="R2935" i="6" s="1"/>
  <c r="Q2954" i="6"/>
  <c r="R2967" i="6" s="1"/>
  <c r="Q2683" i="6"/>
  <c r="R2696" i="6" s="1"/>
  <c r="Q2715" i="6"/>
  <c r="R2728" i="6" s="1"/>
  <c r="Q2779" i="6"/>
  <c r="R2792" i="6" s="1"/>
  <c r="Q2811" i="6"/>
  <c r="R2824" i="6" s="1"/>
  <c r="Q2616" i="6"/>
  <c r="R2629" i="6" s="1"/>
  <c r="Q2648" i="6"/>
  <c r="R2661" i="6" s="1"/>
  <c r="Q3000" i="6"/>
  <c r="R3013" i="6" s="1"/>
  <c r="Q3032" i="6"/>
  <c r="R3045" i="6" s="1"/>
  <c r="P2556" i="6"/>
  <c r="O2672" i="6"/>
  <c r="O2736" i="6"/>
  <c r="O2768" i="6"/>
  <c r="O2800" i="6"/>
  <c r="Q2879" i="6"/>
  <c r="R2892" i="6" s="1"/>
  <c r="Q2895" i="6"/>
  <c r="R2908" i="6" s="1"/>
  <c r="Q2911" i="6"/>
  <c r="R2924" i="6" s="1"/>
  <c r="Q2927" i="6"/>
  <c r="R2940" i="6" s="1"/>
  <c r="Q2943" i="6"/>
  <c r="R2956" i="6" s="1"/>
  <c r="Q2957" i="6"/>
  <c r="R2970" i="6" s="1"/>
  <c r="Q2965" i="6"/>
  <c r="R2978" i="6" s="1"/>
  <c r="Q2981" i="6"/>
  <c r="R2994" i="6" s="1"/>
  <c r="Q2989" i="6"/>
  <c r="R3002" i="6" s="1"/>
  <c r="Q2997" i="6"/>
  <c r="R3010" i="6" s="1"/>
  <c r="Q3026" i="6"/>
  <c r="R3039" i="6" s="1"/>
  <c r="O3100" i="6"/>
  <c r="Q3100" i="6" s="1"/>
  <c r="R3113" i="6" s="1"/>
  <c r="O3157" i="6"/>
  <c r="P3064" i="6"/>
  <c r="Q3064" i="6" s="1"/>
  <c r="R3077" i="6" s="1"/>
  <c r="O3093" i="6"/>
  <c r="Q3093" i="6" s="1"/>
  <c r="R3106" i="6" s="1"/>
  <c r="O3097" i="6"/>
  <c r="P3056" i="6"/>
  <c r="Q3056" i="6" s="1"/>
  <c r="R3069" i="6" s="1"/>
  <c r="O3092" i="6"/>
  <c r="Q3092" i="6" s="1"/>
  <c r="R3105" i="6" s="1"/>
  <c r="O3149" i="6"/>
  <c r="Q3749" i="6"/>
  <c r="R3762" i="6" s="1"/>
  <c r="Q3864" i="6"/>
  <c r="R3877" i="6" s="1"/>
  <c r="P3957" i="6"/>
  <c r="O3957" i="6"/>
  <c r="P3668" i="6"/>
  <c r="Q3668" i="6" s="1"/>
  <c r="R3681" i="6" s="1"/>
  <c r="Q3745" i="6"/>
  <c r="R3758" i="6" s="1"/>
  <c r="P3914" i="6"/>
  <c r="O3914" i="6"/>
  <c r="P3954" i="6"/>
  <c r="O3954" i="6"/>
  <c r="Q3943" i="6"/>
  <c r="R3956" i="6" s="1"/>
  <c r="Q4007" i="6"/>
  <c r="R4020" i="6" s="1"/>
  <c r="P3604" i="6"/>
  <c r="Q3604" i="6" s="1"/>
  <c r="R3617" i="6" s="1"/>
  <c r="P3716" i="6"/>
  <c r="Q3769" i="6"/>
  <c r="R3782" i="6" s="1"/>
  <c r="P3972" i="6"/>
  <c r="O3972" i="6"/>
  <c r="P3629" i="6"/>
  <c r="Q3701" i="6"/>
  <c r="R3714" i="6" s="1"/>
  <c r="P3776" i="6"/>
  <c r="Q3776" i="6" s="1"/>
  <c r="R3789" i="6" s="1"/>
  <c r="Q3945" i="6"/>
  <c r="R3958" i="6" s="1"/>
  <c r="Q3977" i="6"/>
  <c r="R3990" i="6" s="1"/>
  <c r="P3612" i="6"/>
  <c r="Q3612" i="6" s="1"/>
  <c r="R3625" i="6" s="1"/>
  <c r="P3676" i="6"/>
  <c r="Q3676" i="6" s="1"/>
  <c r="R3689" i="6" s="1"/>
  <c r="Q3729" i="6"/>
  <c r="R3742" i="6" s="1"/>
  <c r="P3909" i="6"/>
  <c r="O3909" i="6"/>
  <c r="P3934" i="6"/>
  <c r="O3934" i="6"/>
  <c r="P3998" i="6"/>
  <c r="O3998" i="6"/>
  <c r="P3704" i="6"/>
  <c r="Q3704" i="6" s="1"/>
  <c r="R3717" i="6" s="1"/>
  <c r="Q3757" i="6"/>
  <c r="R3770" i="6" s="1"/>
  <c r="Q3931" i="6"/>
  <c r="R3944" i="6" s="1"/>
  <c r="Q3963" i="6"/>
  <c r="R3976" i="6" s="1"/>
  <c r="Q3995" i="6"/>
  <c r="R4008" i="6" s="1"/>
  <c r="Q3785" i="6"/>
  <c r="R3798" i="6" s="1"/>
  <c r="O4624" i="6"/>
  <c r="P4624" i="6"/>
  <c r="O4466" i="6"/>
  <c r="P4466" i="6"/>
  <c r="O4530" i="6"/>
  <c r="P4530" i="6"/>
  <c r="P4580" i="6"/>
  <c r="Q4580" i="6" s="1"/>
  <c r="R4593" i="6" s="1"/>
  <c r="P4292" i="6"/>
  <c r="O4612" i="6"/>
  <c r="P4280" i="6"/>
  <c r="Q4280" i="6" s="1"/>
  <c r="R4293" i="6" s="1"/>
  <c r="P4312" i="6"/>
  <c r="Q4312" i="6" s="1"/>
  <c r="R4325" i="6" s="1"/>
  <c r="P4344" i="6"/>
  <c r="Q4344" i="6" s="1"/>
  <c r="R4357" i="6" s="1"/>
  <c r="P4376" i="6"/>
  <c r="Q4376" i="6" s="1"/>
  <c r="R4389" i="6" s="1"/>
  <c r="O4472" i="6"/>
  <c r="P4472" i="6"/>
  <c r="P4252" i="6"/>
  <c r="Q4252" i="6" s="1"/>
  <c r="R4265" i="6" s="1"/>
  <c r="P4380" i="6"/>
  <c r="Q4380" i="6" s="1"/>
  <c r="R4393" i="6" s="1"/>
  <c r="P4500" i="6"/>
  <c r="Q4500" i="6" s="1"/>
  <c r="R4513" i="6" s="1"/>
  <c r="O4576" i="6"/>
  <c r="Q4576" i="6" s="1"/>
  <c r="R4589" i="6" s="1"/>
  <c r="O4470" i="6"/>
  <c r="P4470" i="6"/>
  <c r="P3637" i="6"/>
  <c r="O4578" i="6"/>
  <c r="Q4578" i="6" s="1"/>
  <c r="R4591" i="6" s="1"/>
  <c r="P4598" i="6"/>
  <c r="Q5106" i="6"/>
  <c r="R5119" i="6" s="1"/>
  <c r="Q5150" i="6"/>
  <c r="R5163" i="6" s="1"/>
  <c r="O4752" i="6"/>
  <c r="Q4752" i="6" s="1"/>
  <c r="R4765" i="6" s="1"/>
  <c r="O4835" i="6"/>
  <c r="Q5159" i="6"/>
  <c r="R5172" i="6" s="1"/>
  <c r="Q5210" i="6"/>
  <c r="R5223" i="6" s="1"/>
  <c r="Q5038" i="6"/>
  <c r="R5051" i="6" s="1"/>
  <c r="Q5067" i="6"/>
  <c r="R5080" i="6" s="1"/>
  <c r="Q5166" i="6"/>
  <c r="R5179" i="6" s="1"/>
  <c r="Q5195" i="6"/>
  <c r="R5208" i="6" s="1"/>
  <c r="O4776" i="6"/>
  <c r="Q4776" i="6" s="1"/>
  <c r="R4789" i="6" s="1"/>
  <c r="Q5175" i="6"/>
  <c r="R5188" i="6" s="1"/>
  <c r="Q5226" i="6"/>
  <c r="R5239" i="6" s="1"/>
  <c r="Q5140" i="6"/>
  <c r="R5153" i="6" s="1"/>
  <c r="Q5211" i="6"/>
  <c r="R5224" i="6" s="1"/>
  <c r="O4659" i="6"/>
  <c r="Q4659" i="6" s="1"/>
  <c r="R4672" i="6" s="1"/>
  <c r="O4704" i="6"/>
  <c r="Q4704" i="6" s="1"/>
  <c r="R4717" i="6" s="1"/>
  <c r="O4787" i="6"/>
  <c r="Q4787" i="6" s="1"/>
  <c r="R4800" i="6" s="1"/>
  <c r="Q4870" i="6"/>
  <c r="R4883" i="6" s="1"/>
  <c r="Q5050" i="6"/>
  <c r="R5063" i="6" s="1"/>
  <c r="Q4581" i="6"/>
  <c r="R4594" i="6" s="1"/>
  <c r="Q5035" i="6"/>
  <c r="R5048" i="6" s="1"/>
  <c r="Q5231" i="6"/>
  <c r="R5244" i="6" s="1"/>
  <c r="O4664" i="6"/>
  <c r="O4747" i="6"/>
  <c r="O4792" i="6"/>
  <c r="Q4830" i="6"/>
  <c r="R4843" i="6" s="1"/>
  <c r="O4875" i="6"/>
  <c r="Q5066" i="6"/>
  <c r="R5079" i="6" s="1"/>
  <c r="Q5194" i="6"/>
  <c r="R5207" i="6" s="1"/>
  <c r="Q1925" i="6"/>
  <c r="R1938" i="6" s="1"/>
  <c r="Q2041" i="6"/>
  <c r="R2054" i="6" s="1"/>
  <c r="P1966" i="6"/>
  <c r="P1998" i="6"/>
  <c r="O2173" i="6"/>
  <c r="P2173" i="6"/>
  <c r="Q2065" i="6"/>
  <c r="R2078" i="6" s="1"/>
  <c r="O2177" i="6"/>
  <c r="P2177" i="6"/>
  <c r="P2202" i="6"/>
  <c r="Q2202" i="6" s="1"/>
  <c r="R2215" i="6" s="1"/>
  <c r="O2471" i="6"/>
  <c r="P2471" i="6"/>
  <c r="O2538" i="6"/>
  <c r="P2538" i="6"/>
  <c r="P2169" i="6"/>
  <c r="Q2169" i="6" s="1"/>
  <c r="R2182" i="6" s="1"/>
  <c r="O2530" i="6"/>
  <c r="P2530" i="6"/>
  <c r="O2536" i="6"/>
  <c r="P2536" i="6"/>
  <c r="O2479" i="6"/>
  <c r="P2479" i="6"/>
  <c r="Q2876" i="6"/>
  <c r="R2889" i="6" s="1"/>
  <c r="Q2892" i="6"/>
  <c r="R2905" i="6" s="1"/>
  <c r="Q2908" i="6"/>
  <c r="R2921" i="6" s="1"/>
  <c r="Q2924" i="6"/>
  <c r="R2937" i="6" s="1"/>
  <c r="Q2940" i="6"/>
  <c r="R2953" i="6" s="1"/>
  <c r="P2524" i="6"/>
  <c r="Q2897" i="6"/>
  <c r="R2910" i="6" s="1"/>
  <c r="Q2913" i="6"/>
  <c r="R2926" i="6" s="1"/>
  <c r="Q2929" i="6"/>
  <c r="R2942" i="6" s="1"/>
  <c r="P3059" i="6"/>
  <c r="Q3059" i="6" s="1"/>
  <c r="R3072" i="6" s="1"/>
  <c r="O3177" i="6"/>
  <c r="P3062" i="6"/>
  <c r="Q3062" i="6" s="1"/>
  <c r="R3075" i="6" s="1"/>
  <c r="O3140" i="6"/>
  <c r="O3096" i="6"/>
  <c r="Q3096" i="6" s="1"/>
  <c r="R3109" i="6" s="1"/>
  <c r="O3153" i="6"/>
  <c r="O3089" i="6"/>
  <c r="Q3089" i="6" s="1"/>
  <c r="R3102" i="6" s="1"/>
  <c r="P3085" i="6"/>
  <c r="O3085" i="6"/>
  <c r="P3965" i="6"/>
  <c r="O3965" i="6"/>
  <c r="P3596" i="6"/>
  <c r="Q3596" i="6" s="1"/>
  <c r="R3609" i="6" s="1"/>
  <c r="P3900" i="6"/>
  <c r="O3900" i="6"/>
  <c r="P3916" i="6"/>
  <c r="O3916" i="6"/>
  <c r="P3962" i="6"/>
  <c r="O3962" i="6"/>
  <c r="P3609" i="6"/>
  <c r="O3782" i="6"/>
  <c r="Q3782" i="6" s="1"/>
  <c r="R3795" i="6" s="1"/>
  <c r="O3682" i="6"/>
  <c r="Q3682" i="6" s="1"/>
  <c r="R3695" i="6" s="1"/>
  <c r="P3980" i="6"/>
  <c r="O3980" i="6"/>
  <c r="O3742" i="6"/>
  <c r="Q3742" i="6" s="1"/>
  <c r="R3755" i="6" s="1"/>
  <c r="O3770" i="6"/>
  <c r="P3911" i="6"/>
  <c r="O3911" i="6"/>
  <c r="P3942" i="6"/>
  <c r="O3942" i="6"/>
  <c r="P4006" i="6"/>
  <c r="O4006" i="6"/>
  <c r="O4540" i="6"/>
  <c r="P4540" i="6"/>
  <c r="Q4591" i="6"/>
  <c r="R4604" i="6" s="1"/>
  <c r="P4274" i="6"/>
  <c r="Q4274" i="6" s="1"/>
  <c r="R4287" i="6" s="1"/>
  <c r="P4306" i="6"/>
  <c r="Q4306" i="6" s="1"/>
  <c r="R4319" i="6" s="1"/>
  <c r="P4338" i="6"/>
  <c r="Q4338" i="6" s="1"/>
  <c r="R4351" i="6" s="1"/>
  <c r="P4370" i="6"/>
  <c r="Q4370" i="6" s="1"/>
  <c r="R4383" i="6" s="1"/>
  <c r="O4474" i="6"/>
  <c r="P4474" i="6"/>
  <c r="O4604" i="6"/>
  <c r="P4604" i="6"/>
  <c r="Q4412" i="6"/>
  <c r="R4425" i="6" s="1"/>
  <c r="O4480" i="6"/>
  <c r="P4480" i="6"/>
  <c r="P4308" i="6"/>
  <c r="Q4308" i="6" s="1"/>
  <c r="R4321" i="6" s="1"/>
  <c r="P4436" i="6"/>
  <c r="Q4436" i="6" s="1"/>
  <c r="R4449" i="6" s="1"/>
  <c r="P3730" i="6"/>
  <c r="Q3730" i="6" s="1"/>
  <c r="R3743" i="6" s="1"/>
  <c r="O4478" i="6"/>
  <c r="P4478" i="6"/>
  <c r="O4535" i="6"/>
  <c r="P4535" i="6"/>
  <c r="P4260" i="6"/>
  <c r="Q4260" i="6" s="1"/>
  <c r="R4273" i="6" s="1"/>
  <c r="P4566" i="6"/>
  <c r="Q4566" i="6" s="1"/>
  <c r="R4579" i="6" s="1"/>
  <c r="O4692" i="6"/>
  <c r="Q5108" i="6"/>
  <c r="R5121" i="6" s="1"/>
  <c r="Q5212" i="6"/>
  <c r="R5225" i="6" s="1"/>
  <c r="O4652" i="6"/>
  <c r="Q4652" i="6" s="1"/>
  <c r="R4665" i="6" s="1"/>
  <c r="O4735" i="6"/>
  <c r="O4780" i="6"/>
  <c r="Q4780" i="6" s="1"/>
  <c r="R4793" i="6" s="1"/>
  <c r="Q5228" i="6"/>
  <c r="R5241" i="6" s="1"/>
  <c r="P4542" i="6"/>
  <c r="Q4542" i="6" s="1"/>
  <c r="R4555" i="6" s="1"/>
  <c r="O4727" i="6"/>
  <c r="O4772" i="6"/>
  <c r="Q4772" i="6" s="1"/>
  <c r="R4785" i="6" s="1"/>
  <c r="O4855" i="6"/>
  <c r="Q5215" i="6"/>
  <c r="R5228" i="6" s="1"/>
  <c r="O4687" i="6"/>
  <c r="Q4687" i="6" s="1"/>
  <c r="R4700" i="6" s="1"/>
  <c r="O4815" i="6"/>
  <c r="Q1320" i="6"/>
  <c r="R1333" i="6" s="1"/>
  <c r="Q1350" i="6"/>
  <c r="R1363" i="6" s="1"/>
  <c r="Q1642" i="6"/>
  <c r="R1655" i="6" s="1"/>
  <c r="Q1664" i="6"/>
  <c r="R1677" i="6" s="1"/>
  <c r="Q1680" i="6"/>
  <c r="R1693" i="6" s="1"/>
  <c r="Q1688" i="6"/>
  <c r="R1701" i="6" s="1"/>
  <c r="Q1696" i="6"/>
  <c r="R1709" i="6" s="1"/>
  <c r="Q1712" i="6"/>
  <c r="R1725" i="6" s="1"/>
  <c r="Q1720" i="6"/>
  <c r="R1733" i="6" s="1"/>
  <c r="Q1728" i="6"/>
  <c r="R1741" i="6" s="1"/>
  <c r="Q1744" i="6"/>
  <c r="R1757" i="6" s="1"/>
  <c r="Q1752" i="6"/>
  <c r="R1765" i="6" s="1"/>
  <c r="Q1781" i="6"/>
  <c r="R1794" i="6" s="1"/>
  <c r="P1864" i="6"/>
  <c r="O1864" i="6"/>
  <c r="O1915" i="6"/>
  <c r="P1915" i="6"/>
  <c r="Q1640" i="6"/>
  <c r="R1653" i="6" s="1"/>
  <c r="Q1762" i="6"/>
  <c r="R1775" i="6" s="1"/>
  <c r="O1802" i="6"/>
  <c r="P1802" i="6"/>
  <c r="O1890" i="6"/>
  <c r="P1890" i="6"/>
  <c r="O1880" i="6"/>
  <c r="P1880" i="6"/>
  <c r="O1886" i="6"/>
  <c r="P1886" i="6"/>
  <c r="Q1145" i="6"/>
  <c r="R1158" i="6" s="1"/>
  <c r="Q1161" i="6"/>
  <c r="R1174" i="6" s="1"/>
  <c r="Q1169" i="6"/>
  <c r="R1182" i="6" s="1"/>
  <c r="Q1177" i="6"/>
  <c r="R1190" i="6" s="1"/>
  <c r="Q1185" i="6"/>
  <c r="R1198" i="6" s="1"/>
  <c r="Q1193" i="6"/>
  <c r="R1206" i="6" s="1"/>
  <c r="Q1201" i="6"/>
  <c r="R1214" i="6" s="1"/>
  <c r="Q1209" i="6"/>
  <c r="R1222" i="6" s="1"/>
  <c r="Q1225" i="6"/>
  <c r="R1238" i="6" s="1"/>
  <c r="Q1233" i="6"/>
  <c r="R1246" i="6" s="1"/>
  <c r="Q1241" i="6"/>
  <c r="R1254" i="6" s="1"/>
  <c r="Q1249" i="6"/>
  <c r="R1262" i="6" s="1"/>
  <c r="Q1257" i="6"/>
  <c r="R1270" i="6" s="1"/>
  <c r="Q1265" i="6"/>
  <c r="R1278" i="6" s="1"/>
  <c r="Q1273" i="6"/>
  <c r="R1286" i="6" s="1"/>
  <c r="Q1779" i="6"/>
  <c r="R1792" i="6" s="1"/>
  <c r="Q1929" i="6"/>
  <c r="R1942" i="6" s="1"/>
  <c r="Q1937" i="6"/>
  <c r="R1950" i="6" s="1"/>
  <c r="Q1945" i="6"/>
  <c r="R1958" i="6" s="1"/>
  <c r="Q1953" i="6"/>
  <c r="R1966" i="6" s="1"/>
  <c r="Q1898" i="6"/>
  <c r="R1911" i="6" s="1"/>
  <c r="O2046" i="6"/>
  <c r="P1979" i="6"/>
  <c r="O2161" i="6"/>
  <c r="P2161" i="6"/>
  <c r="P1961" i="6"/>
  <c r="O2153" i="6"/>
  <c r="P2153" i="6"/>
  <c r="P2033" i="6"/>
  <c r="Q2033" i="6" s="1"/>
  <c r="R2046" i="6" s="1"/>
  <c r="O2133" i="6"/>
  <c r="Q2133" i="6" s="1"/>
  <c r="R2146" i="6" s="1"/>
  <c r="O2125" i="6"/>
  <c r="P2125" i="6"/>
  <c r="Q2187" i="6"/>
  <c r="R2200" i="6" s="1"/>
  <c r="P2212" i="6"/>
  <c r="Q2212" i="6" s="1"/>
  <c r="R2225" i="6" s="1"/>
  <c r="Q2114" i="6"/>
  <c r="R2127" i="6" s="1"/>
  <c r="P1989" i="6"/>
  <c r="Q2083" i="6"/>
  <c r="R2096" i="6" s="1"/>
  <c r="Q2211" i="6"/>
  <c r="R2224" i="6" s="1"/>
  <c r="Q2251" i="6"/>
  <c r="R2264" i="6" s="1"/>
  <c r="Q2283" i="6"/>
  <c r="R2296" i="6" s="1"/>
  <c r="Q2315" i="6"/>
  <c r="R2328" i="6" s="1"/>
  <c r="Q2347" i="6"/>
  <c r="R2360" i="6" s="1"/>
  <c r="P2179" i="6"/>
  <c r="Q2179" i="6" s="1"/>
  <c r="R2192" i="6" s="1"/>
  <c r="Q2256" i="6"/>
  <c r="R2269" i="6" s="1"/>
  <c r="Q2288" i="6"/>
  <c r="R2301" i="6" s="1"/>
  <c r="Q2320" i="6"/>
  <c r="R2333" i="6" s="1"/>
  <c r="Q2352" i="6"/>
  <c r="R2365" i="6" s="1"/>
  <c r="Q2154" i="6"/>
  <c r="R2167" i="6" s="1"/>
  <c r="O2417" i="6"/>
  <c r="P2417" i="6"/>
  <c r="O2554" i="6"/>
  <c r="P2554" i="6"/>
  <c r="Q2489" i="6"/>
  <c r="R2502" i="6" s="1"/>
  <c r="Q2274" i="6"/>
  <c r="R2287" i="6" s="1"/>
  <c r="Q2306" i="6"/>
  <c r="R2319" i="6" s="1"/>
  <c r="Q2338" i="6"/>
  <c r="R2351" i="6" s="1"/>
  <c r="Q2370" i="6"/>
  <c r="R2383" i="6" s="1"/>
  <c r="O2401" i="6"/>
  <c r="P2401" i="6"/>
  <c r="Q2465" i="6"/>
  <c r="R2478" i="6" s="1"/>
  <c r="O2167" i="6"/>
  <c r="Q2167" i="6" s="1"/>
  <c r="R2180" i="6" s="1"/>
  <c r="P2432" i="6"/>
  <c r="Q2609" i="6"/>
  <c r="R2622" i="6" s="1"/>
  <c r="P2424" i="6"/>
  <c r="Q2457" i="6"/>
  <c r="R2470" i="6" s="1"/>
  <c r="O2451" i="6"/>
  <c r="P2451" i="6"/>
  <c r="O2568" i="6"/>
  <c r="P2568" i="6"/>
  <c r="O2495" i="6"/>
  <c r="P2495" i="6"/>
  <c r="Q2624" i="6"/>
  <c r="R2637" i="6" s="1"/>
  <c r="Q2656" i="6"/>
  <c r="R2669" i="6" s="1"/>
  <c r="Q3020" i="6"/>
  <c r="R3033" i="6" s="1"/>
  <c r="Q3052" i="6"/>
  <c r="R3065" i="6" s="1"/>
  <c r="Q2579" i="6"/>
  <c r="R2592" i="6" s="1"/>
  <c r="Q2622" i="6"/>
  <c r="R2635" i="6" s="1"/>
  <c r="Q2654" i="6"/>
  <c r="R2667" i="6" s="1"/>
  <c r="Q3017" i="6"/>
  <c r="R3030" i="6" s="1"/>
  <c r="Q3049" i="6"/>
  <c r="R3062" i="6" s="1"/>
  <c r="Q2878" i="6"/>
  <c r="R2891" i="6" s="1"/>
  <c r="Q2894" i="6"/>
  <c r="R2907" i="6" s="1"/>
  <c r="Q2910" i="6"/>
  <c r="R2923" i="6" s="1"/>
  <c r="Q2926" i="6"/>
  <c r="R2939" i="6" s="1"/>
  <c r="Q2942" i="6"/>
  <c r="R2955" i="6" s="1"/>
  <c r="Q2956" i="6"/>
  <c r="R2969" i="6" s="1"/>
  <c r="Q2964" i="6"/>
  <c r="R2977" i="6" s="1"/>
  <c r="Q2972" i="6"/>
  <c r="R2985" i="6" s="1"/>
  <c r="Q2980" i="6"/>
  <c r="R2993" i="6" s="1"/>
  <c r="Q2988" i="6"/>
  <c r="R3001" i="6" s="1"/>
  <c r="Q2996" i="6"/>
  <c r="R3009" i="6" s="1"/>
  <c r="Q3022" i="6"/>
  <c r="R3035" i="6" s="1"/>
  <c r="Q2623" i="6"/>
  <c r="R2636" i="6" s="1"/>
  <c r="Q2655" i="6"/>
  <c r="R2668" i="6" s="1"/>
  <c r="Q3008" i="6"/>
  <c r="R3021" i="6" s="1"/>
  <c r="Q3040" i="6"/>
  <c r="R3053" i="6" s="1"/>
  <c r="P2572" i="6"/>
  <c r="Q2883" i="6"/>
  <c r="R2896" i="6" s="1"/>
  <c r="Q2899" i="6"/>
  <c r="R2912" i="6" s="1"/>
  <c r="Q2931" i="6"/>
  <c r="R2944" i="6" s="1"/>
  <c r="Q2947" i="6"/>
  <c r="R2960" i="6" s="1"/>
  <c r="Q2959" i="6"/>
  <c r="R2972" i="6" s="1"/>
  <c r="Q2967" i="6"/>
  <c r="R2980" i="6" s="1"/>
  <c r="Q2975" i="6"/>
  <c r="R2988" i="6" s="1"/>
  <c r="Q2983" i="6"/>
  <c r="R2996" i="6" s="1"/>
  <c r="Q2991" i="6"/>
  <c r="R3004" i="6" s="1"/>
  <c r="Q3002" i="6"/>
  <c r="R3015" i="6" s="1"/>
  <c r="Q3034" i="6"/>
  <c r="R3047" i="6" s="1"/>
  <c r="O3145" i="6"/>
  <c r="Q3216" i="6"/>
  <c r="R3229" i="6" s="1"/>
  <c r="Q3248" i="6"/>
  <c r="R3261" i="6" s="1"/>
  <c r="Q3280" i="6"/>
  <c r="R3293" i="6" s="1"/>
  <c r="Q3312" i="6"/>
  <c r="R3325" i="6" s="1"/>
  <c r="Q3039" i="6"/>
  <c r="R3052" i="6" s="1"/>
  <c r="Q3221" i="6"/>
  <c r="R3234" i="6" s="1"/>
  <c r="Q3253" i="6"/>
  <c r="R3266" i="6" s="1"/>
  <c r="Q3317" i="6"/>
  <c r="R3330" i="6" s="1"/>
  <c r="Q3065" i="6"/>
  <c r="R3078" i="6" s="1"/>
  <c r="Q3218" i="6"/>
  <c r="R3231" i="6" s="1"/>
  <c r="Q3250" i="6"/>
  <c r="R3263" i="6" s="1"/>
  <c r="Q3282" i="6"/>
  <c r="R3295" i="6" s="1"/>
  <c r="Q3314" i="6"/>
  <c r="R3327" i="6" s="1"/>
  <c r="O3168" i="6"/>
  <c r="Q3168" i="6" s="1"/>
  <c r="R3181" i="6" s="1"/>
  <c r="O3117" i="6"/>
  <c r="Q3007" i="6"/>
  <c r="R3020" i="6" s="1"/>
  <c r="Q3233" i="6"/>
  <c r="R3246" i="6" s="1"/>
  <c r="Q3297" i="6"/>
  <c r="R3310" i="6" s="1"/>
  <c r="Q3603" i="6"/>
  <c r="R3616" i="6" s="1"/>
  <c r="Q3651" i="6"/>
  <c r="R3664" i="6" s="1"/>
  <c r="P3973" i="6"/>
  <c r="O3973" i="6"/>
  <c r="P3902" i="6"/>
  <c r="O3902" i="6"/>
  <c r="P3918" i="6"/>
  <c r="O3918" i="6"/>
  <c r="P3970" i="6"/>
  <c r="O3970" i="6"/>
  <c r="P3652" i="6"/>
  <c r="P3684" i="6"/>
  <c r="Q3684" i="6" s="1"/>
  <c r="R3697" i="6" s="1"/>
  <c r="P3924" i="6"/>
  <c r="O3924" i="6"/>
  <c r="P3988" i="6"/>
  <c r="O3988" i="6"/>
  <c r="P3617" i="6"/>
  <c r="Q3617" i="6" s="1"/>
  <c r="R3630" i="6" s="1"/>
  <c r="P3744" i="6"/>
  <c r="Q3744" i="6" s="1"/>
  <c r="R3757" i="6" s="1"/>
  <c r="Q3953" i="6"/>
  <c r="R3966" i="6" s="1"/>
  <c r="Q3985" i="6"/>
  <c r="R3998" i="6" s="1"/>
  <c r="P3636" i="6"/>
  <c r="Q3636" i="6" s="1"/>
  <c r="R3649" i="6" s="1"/>
  <c r="Q3697" i="6"/>
  <c r="R3710" i="6" s="1"/>
  <c r="P3772" i="6"/>
  <c r="Q3772" i="6" s="1"/>
  <c r="R3785" i="6" s="1"/>
  <c r="P3913" i="6"/>
  <c r="O3913" i="6"/>
  <c r="P3950" i="6"/>
  <c r="O3950" i="6"/>
  <c r="O4010" i="6"/>
  <c r="P4010" i="6"/>
  <c r="P3672" i="6"/>
  <c r="Q3672" i="6" s="1"/>
  <c r="R3685" i="6" s="1"/>
  <c r="Q3725" i="6"/>
  <c r="R3738" i="6" s="1"/>
  <c r="Q3971" i="6"/>
  <c r="R3984" i="6" s="1"/>
  <c r="P3620" i="6"/>
  <c r="Q3620" i="6" s="1"/>
  <c r="R3633" i="6" s="1"/>
  <c r="P3762" i="6"/>
  <c r="Q3762" i="6" s="1"/>
  <c r="R3775" i="6" s="1"/>
  <c r="Q4627" i="6"/>
  <c r="R4640" i="6" s="1"/>
  <c r="Q3944" i="6"/>
  <c r="R3957" i="6" s="1"/>
  <c r="Q4082" i="6"/>
  <c r="R4095" i="6" s="1"/>
  <c r="Q4114" i="6"/>
  <c r="R4127" i="6" s="1"/>
  <c r="Q4178" i="6"/>
  <c r="R4191" i="6" s="1"/>
  <c r="Q4210" i="6"/>
  <c r="R4223" i="6" s="1"/>
  <c r="Q4242" i="6"/>
  <c r="R4255" i="6" s="1"/>
  <c r="Q4434" i="6"/>
  <c r="R4447" i="6" s="1"/>
  <c r="O4482" i="6"/>
  <c r="P4482" i="6"/>
  <c r="Q4534" i="6"/>
  <c r="R4547" i="6" s="1"/>
  <c r="P4324" i="6"/>
  <c r="Q4324" i="6" s="1"/>
  <c r="R4337" i="6" s="1"/>
  <c r="P4444" i="6"/>
  <c r="Q4444" i="6" s="1"/>
  <c r="R4457" i="6" s="1"/>
  <c r="Q4397" i="6"/>
  <c r="R4410" i="6" s="1"/>
  <c r="Q4429" i="6"/>
  <c r="R4442" i="6" s="1"/>
  <c r="Q4461" i="6"/>
  <c r="R4474" i="6" s="1"/>
  <c r="Q4493" i="6"/>
  <c r="R4506" i="6" s="1"/>
  <c r="Q4609" i="6"/>
  <c r="R4622" i="6" s="1"/>
  <c r="P4256" i="6"/>
  <c r="Q4256" i="6" s="1"/>
  <c r="R4269" i="6" s="1"/>
  <c r="P4288" i="6"/>
  <c r="Q4288" i="6" s="1"/>
  <c r="R4301" i="6" s="1"/>
  <c r="P4320" i="6"/>
  <c r="Q4320" i="6" s="1"/>
  <c r="R4333" i="6" s="1"/>
  <c r="P4352" i="6"/>
  <c r="P4384" i="6"/>
  <c r="Q4384" i="6" s="1"/>
  <c r="R4397" i="6" s="1"/>
  <c r="O4488" i="6"/>
  <c r="P4488" i="6"/>
  <c r="O4564" i="6"/>
  <c r="P4564" i="6"/>
  <c r="O4628" i="6"/>
  <c r="P4628" i="6"/>
  <c r="P4284" i="6"/>
  <c r="Q4284" i="6" s="1"/>
  <c r="R4297" i="6" s="1"/>
  <c r="P4420" i="6"/>
  <c r="Q4411" i="6"/>
  <c r="R4424" i="6" s="1"/>
  <c r="Q4475" i="6"/>
  <c r="R4488" i="6" s="1"/>
  <c r="O4608" i="6"/>
  <c r="Q4078" i="6"/>
  <c r="R4091" i="6" s="1"/>
  <c r="Q4110" i="6"/>
  <c r="R4123" i="6" s="1"/>
  <c r="Q4142" i="6"/>
  <c r="R4155" i="6" s="1"/>
  <c r="Q4174" i="6"/>
  <c r="R4187" i="6" s="1"/>
  <c r="Q4206" i="6"/>
  <c r="R4219" i="6" s="1"/>
  <c r="Q4238" i="6"/>
  <c r="R4251" i="6" s="1"/>
  <c r="Q4398" i="6"/>
  <c r="R4411" i="6" s="1"/>
  <c r="Q4430" i="6"/>
  <c r="R4443" i="6" s="1"/>
  <c r="O4486" i="6"/>
  <c r="P4486" i="6"/>
  <c r="O4556" i="6"/>
  <c r="P4556" i="6"/>
  <c r="P4428" i="6"/>
  <c r="Q4428" i="6" s="1"/>
  <c r="R4441" i="6" s="1"/>
  <c r="Q4593" i="6"/>
  <c r="R4606" i="6" s="1"/>
  <c r="Q4116" i="6"/>
  <c r="R4129" i="6" s="1"/>
  <c r="Q4541" i="6"/>
  <c r="R4554" i="6" s="1"/>
  <c r="Q5234" i="6"/>
  <c r="R5247" i="6" s="1"/>
  <c r="O4720" i="6"/>
  <c r="O4803" i="6"/>
  <c r="Q5020" i="6"/>
  <c r="R5033" i="6" s="1"/>
  <c r="O4744" i="6"/>
  <c r="Q5036" i="6"/>
  <c r="R5049" i="6" s="1"/>
  <c r="Q5107" i="6"/>
  <c r="R5120" i="6" s="1"/>
  <c r="Q5118" i="6"/>
  <c r="R5131" i="6" s="1"/>
  <c r="O4672" i="6"/>
  <c r="O4755" i="6"/>
  <c r="Q4838" i="6"/>
  <c r="R4851" i="6" s="1"/>
  <c r="Q4597" i="6"/>
  <c r="R4610" i="6" s="1"/>
  <c r="Q5092" i="6"/>
  <c r="R5105" i="6" s="1"/>
  <c r="Q5163" i="6"/>
  <c r="R5176" i="6" s="1"/>
  <c r="O4632" i="6"/>
  <c r="Q4632" i="6" s="1"/>
  <c r="R4645" i="6" s="1"/>
  <c r="O4715" i="6"/>
  <c r="O4760" i="6"/>
  <c r="Q4760" i="6" s="1"/>
  <c r="R4773" i="6" s="1"/>
  <c r="O4843" i="6"/>
  <c r="P1836" i="6"/>
  <c r="O1836" i="6"/>
  <c r="P1868" i="6"/>
  <c r="O1868" i="6"/>
  <c r="O1923" i="6"/>
  <c r="P1923" i="6"/>
  <c r="O1810" i="6"/>
  <c r="P1810" i="6"/>
  <c r="O1888" i="6"/>
  <c r="P1888" i="6"/>
  <c r="Q1717" i="6"/>
  <c r="R1730" i="6" s="1"/>
  <c r="Q1725" i="6"/>
  <c r="R1738" i="6" s="1"/>
  <c r="Q1733" i="6"/>
  <c r="R1746" i="6" s="1"/>
  <c r="Q1741" i="6"/>
  <c r="R1754" i="6" s="1"/>
  <c r="Q1749" i="6"/>
  <c r="R1762" i="6" s="1"/>
  <c r="Q1769" i="6"/>
  <c r="R1782" i="6" s="1"/>
  <c r="Q1801" i="6"/>
  <c r="R1814" i="6" s="1"/>
  <c r="Q1758" i="6"/>
  <c r="R1771" i="6" s="1"/>
  <c r="Q1790" i="6"/>
  <c r="R1803" i="6" s="1"/>
  <c r="O1894" i="6"/>
  <c r="P1894" i="6"/>
  <c r="O2013" i="6"/>
  <c r="Q1893" i="6"/>
  <c r="R1906" i="6" s="1"/>
  <c r="P2057" i="6"/>
  <c r="Q2057" i="6" s="1"/>
  <c r="R2070" i="6" s="1"/>
  <c r="O2042" i="6"/>
  <c r="Q2042" i="6" s="1"/>
  <c r="R2055" i="6" s="1"/>
  <c r="P1972" i="6"/>
  <c r="P2004" i="6"/>
  <c r="P1975" i="6"/>
  <c r="P2009" i="6"/>
  <c r="P1986" i="6"/>
  <c r="O2066" i="6"/>
  <c r="Q2231" i="6"/>
  <c r="R2244" i="6" s="1"/>
  <c r="Q2273" i="6"/>
  <c r="R2286" i="6" s="1"/>
  <c r="Q2337" i="6"/>
  <c r="R2350" i="6" s="1"/>
  <c r="P2192" i="6"/>
  <c r="Q2192" i="6" s="1"/>
  <c r="R2205" i="6" s="1"/>
  <c r="P2222" i="6"/>
  <c r="Q2222" i="6" s="1"/>
  <c r="R2235" i="6" s="1"/>
  <c r="Q2270" i="6"/>
  <c r="R2283" i="6" s="1"/>
  <c r="Q2302" i="6"/>
  <c r="R2315" i="6" s="1"/>
  <c r="Q2334" i="6"/>
  <c r="R2347" i="6" s="1"/>
  <c r="Q2366" i="6"/>
  <c r="R2379" i="6" s="1"/>
  <c r="P2234" i="6"/>
  <c r="Q2234" i="6" s="1"/>
  <c r="R2247" i="6" s="1"/>
  <c r="Q2031" i="6"/>
  <c r="R2044" i="6" s="1"/>
  <c r="P2171" i="6"/>
  <c r="Q2207" i="6"/>
  <c r="R2220" i="6" s="1"/>
  <c r="Q2245" i="6"/>
  <c r="R2258" i="6" s="1"/>
  <c r="Q2277" i="6"/>
  <c r="R2290" i="6" s="1"/>
  <c r="Q2309" i="6"/>
  <c r="R2322" i="6" s="1"/>
  <c r="Q2341" i="6"/>
  <c r="R2354" i="6" s="1"/>
  <c r="Q2486" i="6"/>
  <c r="R2499" i="6" s="1"/>
  <c r="P2390" i="6"/>
  <c r="P2419" i="6"/>
  <c r="Q2473" i="6"/>
  <c r="R2486" i="6" s="1"/>
  <c r="O2570" i="6"/>
  <c r="P2570" i="6"/>
  <c r="P2403" i="6"/>
  <c r="O2393" i="6"/>
  <c r="P2393" i="6"/>
  <c r="Q2478" i="6"/>
  <c r="R2491" i="6" s="1"/>
  <c r="Q2633" i="6"/>
  <c r="R2646" i="6" s="1"/>
  <c r="O2385" i="6"/>
  <c r="P2385" i="6"/>
  <c r="O2546" i="6"/>
  <c r="P2546" i="6"/>
  <c r="O2377" i="6"/>
  <c r="P2377" i="6"/>
  <c r="Q2490" i="6"/>
  <c r="R2503" i="6" s="1"/>
  <c r="Q2512" i="6"/>
  <c r="R2525" i="6" s="1"/>
  <c r="Q2719" i="6"/>
  <c r="R2732" i="6" s="1"/>
  <c r="Q2751" i="6"/>
  <c r="R2764" i="6" s="1"/>
  <c r="Q2783" i="6"/>
  <c r="R2796" i="6" s="1"/>
  <c r="Q2815" i="6"/>
  <c r="R2828" i="6" s="1"/>
  <c r="P2547" i="6"/>
  <c r="Q2547" i="6" s="1"/>
  <c r="R2560" i="6" s="1"/>
  <c r="P2604" i="6"/>
  <c r="O2700" i="6"/>
  <c r="O2732" i="6"/>
  <c r="O2764" i="6"/>
  <c r="O2796" i="6"/>
  <c r="O2828" i="6"/>
  <c r="Q2533" i="6"/>
  <c r="R2546" i="6" s="1"/>
  <c r="Q2880" i="6"/>
  <c r="R2893" i="6" s="1"/>
  <c r="Q2896" i="6"/>
  <c r="R2909" i="6" s="1"/>
  <c r="Q2912" i="6"/>
  <c r="R2925" i="6" s="1"/>
  <c r="Q2928" i="6"/>
  <c r="R2941" i="6" s="1"/>
  <c r="Q2944" i="6"/>
  <c r="R2957" i="6" s="1"/>
  <c r="Q2602" i="6"/>
  <c r="R2615" i="6" s="1"/>
  <c r="Q2634" i="6"/>
  <c r="R2647" i="6" s="1"/>
  <c r="Q3027" i="6"/>
  <c r="R3040" i="6" s="1"/>
  <c r="O2696" i="6"/>
  <c r="O2728" i="6"/>
  <c r="O2760" i="6"/>
  <c r="O2792" i="6"/>
  <c r="O2824" i="6"/>
  <c r="P2540" i="6"/>
  <c r="Q2630" i="6"/>
  <c r="R2643" i="6" s="1"/>
  <c r="Q2662" i="6"/>
  <c r="R2675" i="6" s="1"/>
  <c r="Q3029" i="6"/>
  <c r="R3042" i="6" s="1"/>
  <c r="Q2885" i="6"/>
  <c r="R2898" i="6" s="1"/>
  <c r="Q2901" i="6"/>
  <c r="R2914" i="6" s="1"/>
  <c r="Q2917" i="6"/>
  <c r="R2930" i="6" s="1"/>
  <c r="Q2933" i="6"/>
  <c r="R2946" i="6" s="1"/>
  <c r="Q2949" i="6"/>
  <c r="R2962" i="6" s="1"/>
  <c r="O3113" i="6"/>
  <c r="Q3203" i="6"/>
  <c r="R3216" i="6" s="1"/>
  <c r="Q3267" i="6"/>
  <c r="R3280" i="6" s="1"/>
  <c r="Q3389" i="6"/>
  <c r="R3402" i="6" s="1"/>
  <c r="Q3397" i="6"/>
  <c r="R3410" i="6" s="1"/>
  <c r="Q3405" i="6"/>
  <c r="R3418" i="6" s="1"/>
  <c r="Q3413" i="6"/>
  <c r="R3426" i="6" s="1"/>
  <c r="Q3429" i="6"/>
  <c r="R3442" i="6" s="1"/>
  <c r="Q3437" i="6"/>
  <c r="R3450" i="6" s="1"/>
  <c r="Q3445" i="6"/>
  <c r="R3458" i="6" s="1"/>
  <c r="Q3453" i="6"/>
  <c r="R3466" i="6" s="1"/>
  <c r="Q3461" i="6"/>
  <c r="R3474" i="6" s="1"/>
  <c r="Q3469" i="6"/>
  <c r="R3482" i="6" s="1"/>
  <c r="Q3477" i="6"/>
  <c r="R3490" i="6" s="1"/>
  <c r="Q3493" i="6"/>
  <c r="R3506" i="6" s="1"/>
  <c r="Q3501" i="6"/>
  <c r="R3514" i="6" s="1"/>
  <c r="Q3509" i="6"/>
  <c r="R3522" i="6" s="1"/>
  <c r="Q3517" i="6"/>
  <c r="R3530" i="6" s="1"/>
  <c r="Q3525" i="6"/>
  <c r="R3538" i="6" s="1"/>
  <c r="Q3533" i="6"/>
  <c r="R3546" i="6" s="1"/>
  <c r="Q3541" i="6"/>
  <c r="R3554" i="6" s="1"/>
  <c r="Q3557" i="6"/>
  <c r="R3570" i="6" s="1"/>
  <c r="Q3565" i="6"/>
  <c r="R3578" i="6" s="1"/>
  <c r="O3108" i="6"/>
  <c r="Q3108" i="6" s="1"/>
  <c r="R3121" i="6" s="1"/>
  <c r="O3165" i="6"/>
  <c r="O3121" i="6"/>
  <c r="P3072" i="6"/>
  <c r="Q3072" i="6" s="1"/>
  <c r="R3085" i="6" s="1"/>
  <c r="O3180" i="6"/>
  <c r="Q3180" i="6" s="1"/>
  <c r="R3193" i="6" s="1"/>
  <c r="O3136" i="6"/>
  <c r="Q3136" i="6" s="1"/>
  <c r="R3149" i="6" s="1"/>
  <c r="Q3239" i="6"/>
  <c r="R3252" i="6" s="1"/>
  <c r="Q3303" i="6"/>
  <c r="R3316" i="6" s="1"/>
  <c r="Q3390" i="6"/>
  <c r="R3403" i="6" s="1"/>
  <c r="Q3398" i="6"/>
  <c r="R3411" i="6" s="1"/>
  <c r="Q3406" i="6"/>
  <c r="R3419" i="6" s="1"/>
  <c r="Q3422" i="6"/>
  <c r="R3435" i="6" s="1"/>
  <c r="Q3430" i="6"/>
  <c r="R3443" i="6" s="1"/>
  <c r="Q3438" i="6"/>
  <c r="R3451" i="6" s="1"/>
  <c r="Q3446" i="6"/>
  <c r="R3459" i="6" s="1"/>
  <c r="Q3454" i="6"/>
  <c r="R3467" i="6" s="1"/>
  <c r="Q3462" i="6"/>
  <c r="R3475" i="6" s="1"/>
  <c r="Q3470" i="6"/>
  <c r="R3483" i="6" s="1"/>
  <c r="Q3486" i="6"/>
  <c r="R3499" i="6" s="1"/>
  <c r="Q3494" i="6"/>
  <c r="R3507" i="6" s="1"/>
  <c r="Q3502" i="6"/>
  <c r="R3515" i="6" s="1"/>
  <c r="Q3510" i="6"/>
  <c r="R3523" i="6" s="1"/>
  <c r="Q3518" i="6"/>
  <c r="R3531" i="6" s="1"/>
  <c r="Q3526" i="6"/>
  <c r="R3539" i="6" s="1"/>
  <c r="Q3534" i="6"/>
  <c r="R3547" i="6" s="1"/>
  <c r="Q3550" i="6"/>
  <c r="R3563" i="6" s="1"/>
  <c r="Q3558" i="6"/>
  <c r="R3571" i="6" s="1"/>
  <c r="Q3066" i="6"/>
  <c r="R3079" i="6" s="1"/>
  <c r="Q3236" i="6"/>
  <c r="R3249" i="6" s="1"/>
  <c r="Q3300" i="6"/>
  <c r="R3313" i="6" s="1"/>
  <c r="P3656" i="6"/>
  <c r="Q3656" i="6" s="1"/>
  <c r="R3669" i="6" s="1"/>
  <c r="O3758" i="6"/>
  <c r="Q3758" i="6" s="1"/>
  <c r="R3771" i="6" s="1"/>
  <c r="P3981" i="6"/>
  <c r="O3981" i="6"/>
  <c r="P3904" i="6"/>
  <c r="O3904" i="6"/>
  <c r="P3920" i="6"/>
  <c r="O3920" i="6"/>
  <c r="P3978" i="6"/>
  <c r="O3978" i="6"/>
  <c r="O3778" i="6"/>
  <c r="Q3778" i="6" s="1"/>
  <c r="R3791" i="6" s="1"/>
  <c r="P3932" i="6"/>
  <c r="O3932" i="6"/>
  <c r="P3996" i="6"/>
  <c r="O3996" i="6"/>
  <c r="Q3631" i="6"/>
  <c r="R3644" i="6" s="1"/>
  <c r="O3710" i="6"/>
  <c r="Q3710" i="6" s="1"/>
  <c r="R3723" i="6" s="1"/>
  <c r="O3738" i="6"/>
  <c r="Q3738" i="6" s="1"/>
  <c r="R3751" i="6" s="1"/>
  <c r="P3915" i="6"/>
  <c r="O3915" i="6"/>
  <c r="P3958" i="6"/>
  <c r="O3958" i="6"/>
  <c r="O3625" i="6"/>
  <c r="O4531" i="6"/>
  <c r="P4531" i="6"/>
  <c r="P3700" i="6"/>
  <c r="Q3700" i="6" s="1"/>
  <c r="R3713" i="6" s="1"/>
  <c r="O4592" i="6"/>
  <c r="P4592" i="6"/>
  <c r="P4250" i="6"/>
  <c r="Q4250" i="6" s="1"/>
  <c r="R4263" i="6" s="1"/>
  <c r="P4282" i="6"/>
  <c r="Q4282" i="6" s="1"/>
  <c r="R4295" i="6" s="1"/>
  <c r="P4314" i="6"/>
  <c r="P4346" i="6"/>
  <c r="Q4346" i="6" s="1"/>
  <c r="R4359" i="6" s="1"/>
  <c r="P4378" i="6"/>
  <c r="Q4378" i="6" s="1"/>
  <c r="R4391" i="6" s="1"/>
  <c r="O4490" i="6"/>
  <c r="P4490" i="6"/>
  <c r="O4538" i="6"/>
  <c r="P4538" i="6"/>
  <c r="Q4416" i="6"/>
  <c r="R4429" i="6" s="1"/>
  <c r="O4496" i="6"/>
  <c r="P4496" i="6"/>
  <c r="P4348" i="6"/>
  <c r="Q4348" i="6" s="1"/>
  <c r="R4361" i="6" s="1"/>
  <c r="P4492" i="6"/>
  <c r="Q4492" i="6" s="1"/>
  <c r="R4505" i="6" s="1"/>
  <c r="P4278" i="6"/>
  <c r="Q4278" i="6" s="1"/>
  <c r="R4291" i="6" s="1"/>
  <c r="P4310" i="6"/>
  <c r="P4342" i="6"/>
  <c r="Q4342" i="6" s="1"/>
  <c r="R4355" i="6" s="1"/>
  <c r="P4374" i="6"/>
  <c r="O4494" i="6"/>
  <c r="P4494" i="6"/>
  <c r="P4300" i="6"/>
  <c r="Q4300" i="6" s="1"/>
  <c r="R4313" i="6" s="1"/>
  <c r="P4452" i="6"/>
  <c r="Q4452" i="6" s="1"/>
  <c r="R4465" i="6" s="1"/>
  <c r="P4614" i="6"/>
  <c r="O4660" i="6"/>
  <c r="O4743" i="6"/>
  <c r="Q4743" i="6" s="1"/>
  <c r="R4756" i="6" s="1"/>
  <c r="O4788" i="6"/>
  <c r="O4871" i="6"/>
  <c r="Q5236" i="6"/>
  <c r="R5249" i="6" s="1"/>
  <c r="O4703" i="6"/>
  <c r="O4695" i="6"/>
  <c r="Q4695" i="6" s="1"/>
  <c r="R4708" i="6" s="1"/>
  <c r="O4823" i="6"/>
  <c r="Q5076" i="6"/>
  <c r="R5089" i="6" s="1"/>
  <c r="O4655" i="6"/>
  <c r="O4783" i="6"/>
  <c r="Q1357" i="6"/>
  <c r="R1370" i="6" s="1"/>
  <c r="Q1666" i="6"/>
  <c r="R1679" i="6" s="1"/>
  <c r="Q1682" i="6"/>
  <c r="R1695" i="6" s="1"/>
  <c r="Q1690" i="6"/>
  <c r="R1703" i="6" s="1"/>
  <c r="Q1698" i="6"/>
  <c r="R1711" i="6" s="1"/>
  <c r="Q1706" i="6"/>
  <c r="R1719" i="6" s="1"/>
  <c r="Q1714" i="6"/>
  <c r="R1727" i="6" s="1"/>
  <c r="Q1722" i="6"/>
  <c r="R1735" i="6" s="1"/>
  <c r="Q1730" i="6"/>
  <c r="R1743" i="6" s="1"/>
  <c r="Q1738" i="6"/>
  <c r="R1751" i="6" s="1"/>
  <c r="Q1789" i="6"/>
  <c r="R1802" i="6" s="1"/>
  <c r="P1840" i="6"/>
  <c r="O1840" i="6"/>
  <c r="P1872" i="6"/>
  <c r="O1872" i="6"/>
  <c r="Q1616" i="6"/>
  <c r="R1629" i="6" s="1"/>
  <c r="Q1648" i="6"/>
  <c r="R1661" i="6" s="1"/>
  <c r="Q1770" i="6"/>
  <c r="R1783" i="6" s="1"/>
  <c r="O1818" i="6"/>
  <c r="P1818" i="6"/>
  <c r="O1896" i="6"/>
  <c r="P1896" i="6"/>
  <c r="O1798" i="6"/>
  <c r="P1798" i="6"/>
  <c r="O1902" i="6"/>
  <c r="P1902" i="6"/>
  <c r="Q1283" i="6"/>
  <c r="R1296" i="6" s="1"/>
  <c r="Q1931" i="6"/>
  <c r="R1944" i="6" s="1"/>
  <c r="Q1955" i="6"/>
  <c r="R1968" i="6" s="1"/>
  <c r="Q1926" i="6"/>
  <c r="R1939" i="6" s="1"/>
  <c r="Q1934" i="6"/>
  <c r="R1947" i="6" s="1"/>
  <c r="Q1950" i="6"/>
  <c r="R1963" i="6" s="1"/>
  <c r="O2149" i="6"/>
  <c r="P2149" i="6"/>
  <c r="Q2090" i="6"/>
  <c r="R2103" i="6" s="1"/>
  <c r="O2076" i="6"/>
  <c r="P2076" i="6"/>
  <c r="O2038" i="6"/>
  <c r="O2145" i="6"/>
  <c r="P2145" i="6"/>
  <c r="Q2118" i="6"/>
  <c r="R2131" i="6" s="1"/>
  <c r="P2135" i="6"/>
  <c r="Q2135" i="6" s="1"/>
  <c r="R2148" i="6" s="1"/>
  <c r="O2491" i="6"/>
  <c r="P2491" i="6"/>
  <c r="O2409" i="6"/>
  <c r="P2409" i="6"/>
  <c r="Q2882" i="6"/>
  <c r="R2895" i="6" s="1"/>
  <c r="Q2898" i="6"/>
  <c r="R2911" i="6" s="1"/>
  <c r="Q2914" i="6"/>
  <c r="R2927" i="6" s="1"/>
  <c r="Q2674" i="6"/>
  <c r="R2687" i="6" s="1"/>
  <c r="Q2706" i="6"/>
  <c r="R2719" i="6" s="1"/>
  <c r="Q2738" i="6"/>
  <c r="R2751" i="6" s="1"/>
  <c r="Q2802" i="6"/>
  <c r="R2815" i="6" s="1"/>
  <c r="Q2679" i="6"/>
  <c r="R2692" i="6" s="1"/>
  <c r="Q2711" i="6"/>
  <c r="R2724" i="6" s="1"/>
  <c r="Q2743" i="6"/>
  <c r="R2756" i="6" s="1"/>
  <c r="Q2775" i="6"/>
  <c r="R2788" i="6" s="1"/>
  <c r="Q2807" i="6"/>
  <c r="R2820" i="6" s="1"/>
  <c r="Q2903" i="6"/>
  <c r="R2916" i="6" s="1"/>
  <c r="Q2919" i="6"/>
  <c r="R2932" i="6" s="1"/>
  <c r="Q2935" i="6"/>
  <c r="R2948" i="6" s="1"/>
  <c r="Q2961" i="6"/>
  <c r="R2974" i="6" s="1"/>
  <c r="Q2969" i="6"/>
  <c r="R2982" i="6" s="1"/>
  <c r="Q2977" i="6"/>
  <c r="R2990" i="6" s="1"/>
  <c r="Q2985" i="6"/>
  <c r="R2998" i="6" s="1"/>
  <c r="Q2993" i="6"/>
  <c r="R3006" i="6" s="1"/>
  <c r="Q3042" i="6"/>
  <c r="R3055" i="6" s="1"/>
  <c r="Q3258" i="6"/>
  <c r="R3271" i="6" s="1"/>
  <c r="Q3290" i="6"/>
  <c r="R3303" i="6" s="1"/>
  <c r="Q3322" i="6"/>
  <c r="R3335" i="6" s="1"/>
  <c r="Q2592" i="6"/>
  <c r="R2605" i="6" s="1"/>
  <c r="Q2619" i="6"/>
  <c r="R2632" i="6" s="1"/>
  <c r="Q2651" i="6"/>
  <c r="R2664" i="6" s="1"/>
  <c r="Q3063" i="6"/>
  <c r="R3076" i="6" s="1"/>
  <c r="Q3186" i="6"/>
  <c r="R3199" i="6" s="1"/>
  <c r="Q3209" i="6"/>
  <c r="R3222" i="6" s="1"/>
  <c r="Q3241" i="6"/>
  <c r="R3254" i="6" s="1"/>
  <c r="Q3273" i="6"/>
  <c r="R3286" i="6" s="1"/>
  <c r="Q3305" i="6"/>
  <c r="R3318" i="6" s="1"/>
  <c r="Q3608" i="6"/>
  <c r="R3621" i="6" s="1"/>
  <c r="O3726" i="6"/>
  <c r="Q3726" i="6" s="1"/>
  <c r="R3739" i="6" s="1"/>
  <c r="P3925" i="6"/>
  <c r="O3925" i="6"/>
  <c r="P3989" i="6"/>
  <c r="O3989" i="6"/>
  <c r="Q3681" i="6"/>
  <c r="R3694" i="6" s="1"/>
  <c r="P3906" i="6"/>
  <c r="O3906" i="6"/>
  <c r="P3922" i="6"/>
  <c r="O3922" i="6"/>
  <c r="P3986" i="6"/>
  <c r="O3986" i="6"/>
  <c r="Q3611" i="6"/>
  <c r="R3624" i="6" s="1"/>
  <c r="Q3635" i="6"/>
  <c r="R3648" i="6" s="1"/>
  <c r="Q3927" i="6"/>
  <c r="R3940" i="6" s="1"/>
  <c r="Q3959" i="6"/>
  <c r="R3972" i="6" s="1"/>
  <c r="Q3991" i="6"/>
  <c r="R4004" i="6" s="1"/>
  <c r="Q3705" i="6"/>
  <c r="R3718" i="6" s="1"/>
  <c r="P3940" i="6"/>
  <c r="O3940" i="6"/>
  <c r="P4004" i="6"/>
  <c r="O4004" i="6"/>
  <c r="O3641" i="6"/>
  <c r="Q3765" i="6"/>
  <c r="R3778" i="6" s="1"/>
  <c r="Q3929" i="6"/>
  <c r="R3942" i="6" s="1"/>
  <c r="Q3961" i="6"/>
  <c r="R3974" i="6" s="1"/>
  <c r="P3901" i="6"/>
  <c r="O3901" i="6"/>
  <c r="P3917" i="6"/>
  <c r="O3917" i="6"/>
  <c r="P3966" i="6"/>
  <c r="O3966" i="6"/>
  <c r="Q3584" i="6"/>
  <c r="R3597" i="6" s="1"/>
  <c r="Q3693" i="6"/>
  <c r="R3706" i="6" s="1"/>
  <c r="Q3947" i="6"/>
  <c r="R3960" i="6" s="1"/>
  <c r="Q3979" i="6"/>
  <c r="R3992" i="6" s="1"/>
  <c r="Q3721" i="6"/>
  <c r="R3734" i="6" s="1"/>
  <c r="O4539" i="6"/>
  <c r="P4539" i="6"/>
  <c r="Q4399" i="6"/>
  <c r="R4412" i="6" s="1"/>
  <c r="Q4463" i="6"/>
  <c r="R4476" i="6" s="1"/>
  <c r="Q4527" i="6"/>
  <c r="R4540" i="6" s="1"/>
  <c r="Q4090" i="6"/>
  <c r="R4103" i="6" s="1"/>
  <c r="Q4122" i="6"/>
  <c r="R4135" i="6" s="1"/>
  <c r="Q4154" i="6"/>
  <c r="R4167" i="6" s="1"/>
  <c r="Q4218" i="6"/>
  <c r="R4231" i="6" s="1"/>
  <c r="Q4410" i="6"/>
  <c r="R4423" i="6" s="1"/>
  <c r="O4498" i="6"/>
  <c r="P4498" i="6"/>
  <c r="Q4405" i="6"/>
  <c r="R4418" i="6" s="1"/>
  <c r="Q4437" i="6"/>
  <c r="R4450" i="6" s="1"/>
  <c r="Q4469" i="6"/>
  <c r="R4482" i="6" s="1"/>
  <c r="Q4501" i="6"/>
  <c r="R4514" i="6" s="1"/>
  <c r="Q4545" i="6"/>
  <c r="R4558" i="6" s="1"/>
  <c r="O4504" i="6"/>
  <c r="P4504" i="6"/>
  <c r="Q4395" i="6"/>
  <c r="R4408" i="6" s="1"/>
  <c r="Q4459" i="6"/>
  <c r="R4472" i="6" s="1"/>
  <c r="Q4523" i="6"/>
  <c r="R4536" i="6" s="1"/>
  <c r="Q4196" i="6"/>
  <c r="R4209" i="6" s="1"/>
  <c r="Q4086" i="6"/>
  <c r="R4099" i="6" s="1"/>
  <c r="Q4150" i="6"/>
  <c r="R4163" i="6" s="1"/>
  <c r="Q4214" i="6"/>
  <c r="R4227" i="6" s="1"/>
  <c r="Q4406" i="6"/>
  <c r="R4419" i="6" s="1"/>
  <c r="O4502" i="6"/>
  <c r="P4502" i="6"/>
  <c r="O4588" i="6"/>
  <c r="P4588" i="6"/>
  <c r="O4546" i="6"/>
  <c r="Q4546" i="6" s="1"/>
  <c r="R4559" i="6" s="1"/>
  <c r="O4610" i="6"/>
  <c r="Q4610" i="6" s="1"/>
  <c r="R4623" i="6" s="1"/>
  <c r="Q4140" i="6"/>
  <c r="R4153" i="6" s="1"/>
  <c r="Q4573" i="6"/>
  <c r="R4586" i="6" s="1"/>
  <c r="Q5044" i="6"/>
  <c r="R5057" i="6" s="1"/>
  <c r="Q5115" i="6"/>
  <c r="R5128" i="6" s="1"/>
  <c r="Q4854" i="6"/>
  <c r="R4867" i="6" s="1"/>
  <c r="Q5148" i="6"/>
  <c r="R5161" i="6" s="1"/>
  <c r="Q5102" i="6"/>
  <c r="R5115" i="6" s="1"/>
  <c r="Q5131" i="6"/>
  <c r="R5144" i="6" s="1"/>
  <c r="Q5230" i="6"/>
  <c r="R5243" i="6" s="1"/>
  <c r="Q4878" i="6"/>
  <c r="R4891" i="6" s="1"/>
  <c r="Q5235" i="6"/>
  <c r="R5248" i="6" s="1"/>
  <c r="Q5151" i="6"/>
  <c r="R5164" i="6" s="1"/>
  <c r="Q5114" i="6"/>
  <c r="R5127" i="6" s="1"/>
  <c r="Q4549" i="6"/>
  <c r="R4562" i="6" s="1"/>
  <c r="Q4613" i="6"/>
  <c r="R4626" i="6" s="1"/>
  <c r="Q5070" i="6"/>
  <c r="R5083" i="6" s="1"/>
  <c r="Q5220" i="6"/>
  <c r="R5233" i="6" s="1"/>
  <c r="Q5079" i="6"/>
  <c r="R5092" i="6" s="1"/>
  <c r="Q5130" i="6"/>
  <c r="R5143" i="6" s="1"/>
  <c r="Q4622" i="6" l="1"/>
  <c r="R4635" i="6" s="1"/>
  <c r="P1160" i="6"/>
  <c r="O1217" i="6"/>
  <c r="Q4832" i="6"/>
  <c r="R4845" i="6" s="1"/>
  <c r="Q4035" i="6"/>
  <c r="R4048" i="6" s="1"/>
  <c r="Q1967" i="6"/>
  <c r="R1980" i="6" s="1"/>
  <c r="Q4063" i="6"/>
  <c r="R4076" i="6" s="1"/>
  <c r="Q3581" i="6"/>
  <c r="R3594" i="6" s="1"/>
  <c r="Q1897" i="6"/>
  <c r="R1910" i="6" s="1"/>
  <c r="Q2204" i="6"/>
  <c r="R2217" i="6" s="1"/>
  <c r="Q2448" i="6"/>
  <c r="R2461" i="6" s="1"/>
  <c r="O4761" i="6"/>
  <c r="Q4761" i="6" s="1"/>
  <c r="R4774" i="6" s="1"/>
  <c r="P4249" i="6"/>
  <c r="Q4249" i="6" s="1"/>
  <c r="R4262" i="6" s="1"/>
  <c r="Q3500" i="6"/>
  <c r="R3513" i="6" s="1"/>
  <c r="Q3780" i="6"/>
  <c r="R3793" i="6" s="1"/>
  <c r="T3793" i="6" s="1"/>
  <c r="Q2417" i="6"/>
  <c r="R2430" i="6" s="1"/>
  <c r="Q3736" i="6"/>
  <c r="R3749" i="6" s="1"/>
  <c r="T3749" i="6" s="1"/>
  <c r="Q2077" i="6"/>
  <c r="R2090" i="6" s="1"/>
  <c r="O4941" i="6"/>
  <c r="Q4941" i="6" s="1"/>
  <c r="R4954" i="6" s="1"/>
  <c r="P989" i="6"/>
  <c r="Q989" i="6" s="1"/>
  <c r="R1002" i="6" s="1"/>
  <c r="Q4422" i="6"/>
  <c r="R4435" i="6" s="1"/>
  <c r="Q2365" i="6"/>
  <c r="R2378" i="6" s="1"/>
  <c r="Q1429" i="6"/>
  <c r="R1442" i="6" s="1"/>
  <c r="Q1388" i="6"/>
  <c r="R1401" i="6" s="1"/>
  <c r="Q601" i="6"/>
  <c r="R614" i="6" s="1"/>
  <c r="Q2139" i="6"/>
  <c r="R2152" i="6" s="1"/>
  <c r="O4310" i="6"/>
  <c r="Q842" i="6"/>
  <c r="R855" i="6" s="1"/>
  <c r="T855" i="6" s="1"/>
  <c r="P1452" i="6"/>
  <c r="Q354" i="6"/>
  <c r="P2303" i="6"/>
  <c r="O4853" i="6"/>
  <c r="Q4853" i="6" s="1"/>
  <c r="R4866" i="6" s="1"/>
  <c r="O1290" i="6"/>
  <c r="Q1290" i="6" s="1"/>
  <c r="R1303" i="6" s="1"/>
  <c r="Q778" i="6"/>
  <c r="R791" i="6" s="1"/>
  <c r="Q1776" i="6"/>
  <c r="R1789" i="6" s="1"/>
  <c r="T1789" i="6" s="1"/>
  <c r="Q440" i="6"/>
  <c r="O4484" i="6"/>
  <c r="Q4484" i="6" s="1"/>
  <c r="R4497" i="6" s="1"/>
  <c r="Q2049" i="6"/>
  <c r="R2062" i="6" s="1"/>
  <c r="T2062" i="6" s="1"/>
  <c r="P3719" i="6"/>
  <c r="Q3719" i="6" s="1"/>
  <c r="R3732" i="6" s="1"/>
  <c r="Q1994" i="6"/>
  <c r="R2007" i="6" s="1"/>
  <c r="T2007" i="6" s="1"/>
  <c r="Q3728" i="6"/>
  <c r="R3741" i="6" s="1"/>
  <c r="P1224" i="6"/>
  <c r="P1097" i="6"/>
  <c r="Q319" i="6"/>
  <c r="Q859" i="6"/>
  <c r="R872" i="6" s="1"/>
  <c r="Q91" i="6"/>
  <c r="O1319" i="6"/>
  <c r="P4231" i="6"/>
  <c r="Q4231" i="6" s="1"/>
  <c r="R4244" i="6" s="1"/>
  <c r="P1565" i="6"/>
  <c r="P4189" i="6"/>
  <c r="Q4189" i="6" s="1"/>
  <c r="R4202" i="6" s="1"/>
  <c r="Q586" i="6"/>
  <c r="R599" i="6" s="1"/>
  <c r="T599" i="6" s="1"/>
  <c r="Q1430" i="6"/>
  <c r="R1443" i="6" s="1"/>
  <c r="Q827" i="6"/>
  <c r="R840" i="6" s="1"/>
  <c r="Q4570" i="6"/>
  <c r="R4583" i="6" s="1"/>
  <c r="T4583" i="6" s="1"/>
  <c r="Q868" i="6"/>
  <c r="R881" i="6" s="1"/>
  <c r="T881" i="6" s="1"/>
  <c r="P36" i="6"/>
  <c r="Q36" i="6" s="1"/>
  <c r="O2500" i="6"/>
  <c r="Q2500" i="6" s="1"/>
  <c r="R2513" i="6" s="1"/>
  <c r="O5032" i="6"/>
  <c r="T4623" i="6"/>
  <c r="S4623" i="6"/>
  <c r="T4135" i="6"/>
  <c r="S4135" i="6"/>
  <c r="T5092" i="6"/>
  <c r="S5092" i="6"/>
  <c r="T4559" i="6"/>
  <c r="S4559" i="6"/>
  <c r="T4227" i="6"/>
  <c r="S4227" i="6"/>
  <c r="T4408" i="6"/>
  <c r="S4408" i="6"/>
  <c r="T4103" i="6"/>
  <c r="S4103" i="6"/>
  <c r="T3960" i="6"/>
  <c r="S3960" i="6"/>
  <c r="T3624" i="6"/>
  <c r="S3624" i="6"/>
  <c r="T3254" i="6"/>
  <c r="S3254" i="6"/>
  <c r="T3303" i="6"/>
  <c r="S3303" i="6"/>
  <c r="T1546" i="6"/>
  <c r="S1546" i="6"/>
  <c r="T5143" i="6"/>
  <c r="S5143" i="6"/>
  <c r="T4472" i="6"/>
  <c r="S4472" i="6"/>
  <c r="T3648" i="6"/>
  <c r="S3648" i="6"/>
  <c r="T5233" i="6"/>
  <c r="S5233" i="6"/>
  <c r="T4540" i="6"/>
  <c r="S4540" i="6"/>
  <c r="T3706" i="6"/>
  <c r="S3706" i="6"/>
  <c r="T3222" i="6"/>
  <c r="S3222" i="6"/>
  <c r="T3752" i="6"/>
  <c r="S3752" i="6"/>
  <c r="T2090" i="6"/>
  <c r="S2090" i="6"/>
  <c r="T1674" i="6"/>
  <c r="S1674" i="6"/>
  <c r="T3694" i="6"/>
  <c r="S3694" i="6"/>
  <c r="T5083" i="6"/>
  <c r="S5083" i="6"/>
  <c r="T4476" i="6"/>
  <c r="S4476" i="6"/>
  <c r="T3597" i="6"/>
  <c r="S3597" i="6"/>
  <c r="T3974" i="6"/>
  <c r="S3974" i="6"/>
  <c r="T3718" i="6"/>
  <c r="S3718" i="6"/>
  <c r="T2152" i="6"/>
  <c r="S2152" i="6"/>
  <c r="S855" i="6"/>
  <c r="T1862" i="6"/>
  <c r="S1862" i="6"/>
  <c r="T5161" i="6"/>
  <c r="S5161" i="6"/>
  <c r="T4867" i="6"/>
  <c r="S4867" i="6"/>
  <c r="T4626" i="6"/>
  <c r="S4626" i="6"/>
  <c r="T4423" i="6"/>
  <c r="S4423" i="6"/>
  <c r="T4004" i="6"/>
  <c r="S4004" i="6"/>
  <c r="T791" i="6"/>
  <c r="S791" i="6"/>
  <c r="T5115" i="6"/>
  <c r="S5115" i="6"/>
  <c r="T3992" i="6"/>
  <c r="S3992" i="6"/>
  <c r="T1610" i="6"/>
  <c r="S1610" i="6"/>
  <c r="T5164" i="6"/>
  <c r="S5164" i="6"/>
  <c r="T5248" i="6"/>
  <c r="S5248" i="6"/>
  <c r="T4163" i="6"/>
  <c r="S4163" i="6"/>
  <c r="T5128" i="6"/>
  <c r="S5128" i="6"/>
  <c r="T4558" i="6"/>
  <c r="S4558" i="6"/>
  <c r="T4412" i="6"/>
  <c r="S4412" i="6"/>
  <c r="T3942" i="6"/>
  <c r="S3942" i="6"/>
  <c r="T4562" i="6"/>
  <c r="S4562" i="6"/>
  <c r="T4891" i="6"/>
  <c r="S4891" i="6"/>
  <c r="T5057" i="6"/>
  <c r="S5057" i="6"/>
  <c r="T4099" i="6"/>
  <c r="S4099" i="6"/>
  <c r="T4514" i="6"/>
  <c r="S4514" i="6"/>
  <c r="T4231" i="6"/>
  <c r="S4231" i="6"/>
  <c r="T3778" i="6"/>
  <c r="S3778" i="6"/>
  <c r="T3972" i="6"/>
  <c r="S3972" i="6"/>
  <c r="T3739" i="6"/>
  <c r="S3739" i="6"/>
  <c r="T3741" i="6"/>
  <c r="S3741" i="6"/>
  <c r="T1558" i="6"/>
  <c r="S1558" i="6"/>
  <c r="T4051" i="6"/>
  <c r="S4051" i="6"/>
  <c r="T3432" i="6"/>
  <c r="S3432" i="6"/>
  <c r="T4418" i="6"/>
  <c r="S4418" i="6"/>
  <c r="T5243" i="6"/>
  <c r="S5243" i="6"/>
  <c r="T4586" i="6"/>
  <c r="S4586" i="6"/>
  <c r="T4209" i="6"/>
  <c r="S4209" i="6"/>
  <c r="T4482" i="6"/>
  <c r="S4482" i="6"/>
  <c r="T3940" i="6"/>
  <c r="S3940" i="6"/>
  <c r="T3621" i="6"/>
  <c r="S3621" i="6"/>
  <c r="T872" i="6"/>
  <c r="S872" i="6"/>
  <c r="T1494" i="6"/>
  <c r="S1494" i="6"/>
  <c r="T5127" i="6"/>
  <c r="S5127" i="6"/>
  <c r="T5144" i="6"/>
  <c r="S5144" i="6"/>
  <c r="T4153" i="6"/>
  <c r="S4153" i="6"/>
  <c r="T4419" i="6"/>
  <c r="S4419" i="6"/>
  <c r="T4536" i="6"/>
  <c r="S4536" i="6"/>
  <c r="T4450" i="6"/>
  <c r="S4450" i="6"/>
  <c r="T4167" i="6"/>
  <c r="S4167" i="6"/>
  <c r="T3734" i="6"/>
  <c r="S3734" i="6"/>
  <c r="T618" i="6"/>
  <c r="S618" i="6"/>
  <c r="T2724" i="6"/>
  <c r="S2724" i="6"/>
  <c r="T2927" i="6"/>
  <c r="S2927" i="6"/>
  <c r="T2131" i="6"/>
  <c r="S2131" i="6"/>
  <c r="T2103" i="6"/>
  <c r="S2103" i="6"/>
  <c r="T1661" i="6"/>
  <c r="S1661" i="6"/>
  <c r="T1695" i="6"/>
  <c r="S1695" i="6"/>
  <c r="T4708" i="6"/>
  <c r="S4708" i="6"/>
  <c r="T4465" i="6"/>
  <c r="S4465" i="6"/>
  <c r="T4505" i="6"/>
  <c r="S4505" i="6"/>
  <c r="T3713" i="6"/>
  <c r="S3713" i="6"/>
  <c r="T3751" i="6"/>
  <c r="S3751" i="6"/>
  <c r="T3571" i="6"/>
  <c r="S3571" i="6"/>
  <c r="T3507" i="6"/>
  <c r="S3507" i="6"/>
  <c r="T3443" i="6"/>
  <c r="S3443" i="6"/>
  <c r="T3252" i="6"/>
  <c r="S3252" i="6"/>
  <c r="T3578" i="6"/>
  <c r="S3578" i="6"/>
  <c r="T3514" i="6"/>
  <c r="S3514" i="6"/>
  <c r="T3450" i="6"/>
  <c r="S3450" i="6"/>
  <c r="T3280" i="6"/>
  <c r="S3280" i="6"/>
  <c r="T2898" i="6"/>
  <c r="S2898" i="6"/>
  <c r="T2941" i="6"/>
  <c r="S2941" i="6"/>
  <c r="T2525" i="6"/>
  <c r="S2525" i="6"/>
  <c r="T2646" i="6"/>
  <c r="S2646" i="6"/>
  <c r="T2205" i="6"/>
  <c r="S2205" i="6"/>
  <c r="T1746" i="6"/>
  <c r="S1746" i="6"/>
  <c r="T4645" i="6"/>
  <c r="S4645" i="6"/>
  <c r="T5120" i="6"/>
  <c r="S5120" i="6"/>
  <c r="T4554" i="6"/>
  <c r="S4554" i="6"/>
  <c r="T4443" i="6"/>
  <c r="S4443" i="6"/>
  <c r="T4269" i="6"/>
  <c r="S4269" i="6"/>
  <c r="T4337" i="6"/>
  <c r="S4337" i="6"/>
  <c r="T4191" i="6"/>
  <c r="S4191" i="6"/>
  <c r="T3757" i="6"/>
  <c r="S3757" i="6"/>
  <c r="T3664" i="6"/>
  <c r="S3664" i="6"/>
  <c r="T3181" i="6"/>
  <c r="S3181" i="6"/>
  <c r="T3234" i="6"/>
  <c r="S3234" i="6"/>
  <c r="T3015" i="6"/>
  <c r="S3015" i="6"/>
  <c r="T3035" i="6"/>
  <c r="S3035" i="6"/>
  <c r="T2939" i="6"/>
  <c r="S2939" i="6"/>
  <c r="T2592" i="6"/>
  <c r="S2592" i="6"/>
  <c r="T2478" i="6"/>
  <c r="S2478" i="6"/>
  <c r="T2301" i="6"/>
  <c r="S2301" i="6"/>
  <c r="T2096" i="6"/>
  <c r="S2096" i="6"/>
  <c r="T2046" i="6"/>
  <c r="S2046" i="6"/>
  <c r="T1286" i="6"/>
  <c r="S1286" i="6"/>
  <c r="T1222" i="6"/>
  <c r="S1222" i="6"/>
  <c r="T1158" i="6"/>
  <c r="S1158" i="6"/>
  <c r="T1794" i="6"/>
  <c r="S1794" i="6"/>
  <c r="T1701" i="6"/>
  <c r="S1701" i="6"/>
  <c r="T4793" i="6"/>
  <c r="S4793" i="6"/>
  <c r="T4319" i="6"/>
  <c r="S4319" i="6"/>
  <c r="T3695" i="6"/>
  <c r="S3695" i="6"/>
  <c r="T3109" i="6"/>
  <c r="S3109" i="6"/>
  <c r="T2910" i="6"/>
  <c r="S2910" i="6"/>
  <c r="T5239" i="6"/>
  <c r="S5239" i="6"/>
  <c r="T5172" i="6"/>
  <c r="S5172" i="6"/>
  <c r="T4389" i="6"/>
  <c r="S4389" i="6"/>
  <c r="T3944" i="6"/>
  <c r="S3944" i="6"/>
  <c r="T3956" i="6"/>
  <c r="S3956" i="6"/>
  <c r="T3077" i="6"/>
  <c r="S3077" i="6"/>
  <c r="T2629" i="6"/>
  <c r="S2629" i="6"/>
  <c r="T2919" i="6"/>
  <c r="S2919" i="6"/>
  <c r="T2740" i="6"/>
  <c r="S2740" i="6"/>
  <c r="T2023" i="6"/>
  <c r="S2023" i="6"/>
  <c r="T1739" i="6"/>
  <c r="S1739" i="6"/>
  <c r="T5113" i="6"/>
  <c r="S5113" i="6"/>
  <c r="T5097" i="6"/>
  <c r="S5097" i="6"/>
  <c r="T4581" i="6"/>
  <c r="S4581" i="6"/>
  <c r="T4409" i="6"/>
  <c r="S4409" i="6"/>
  <c r="T3941" i="6"/>
  <c r="S3941" i="6"/>
  <c r="T4311" i="6"/>
  <c r="S4311" i="6"/>
  <c r="T2840" i="6"/>
  <c r="S2840" i="6"/>
  <c r="T3233" i="6"/>
  <c r="S3233" i="6"/>
  <c r="T3463" i="6"/>
  <c r="S3463" i="6"/>
  <c r="T3129" i="6"/>
  <c r="S3129" i="6"/>
  <c r="T3558" i="6"/>
  <c r="S3558" i="6"/>
  <c r="T3494" i="6"/>
  <c r="S3494" i="6"/>
  <c r="T3430" i="6"/>
  <c r="S3430" i="6"/>
  <c r="T3133" i="6"/>
  <c r="S3133" i="6"/>
  <c r="T2589" i="6"/>
  <c r="S2589" i="6"/>
  <c r="T2720" i="6"/>
  <c r="S2720" i="6"/>
  <c r="T2267" i="6"/>
  <c r="S2267" i="6"/>
  <c r="T2433" i="6"/>
  <c r="S2433" i="6"/>
  <c r="T2396" i="6"/>
  <c r="S2396" i="6"/>
  <c r="T2187" i="6"/>
  <c r="S2187" i="6"/>
  <c r="T1734" i="6"/>
  <c r="S1734" i="6"/>
  <c r="T1666" i="6"/>
  <c r="S1666" i="6"/>
  <c r="T4832" i="6"/>
  <c r="S4832" i="6"/>
  <c r="T4669" i="6"/>
  <c r="S4669" i="6"/>
  <c r="T4377" i="6"/>
  <c r="S4377" i="6"/>
  <c r="T4490" i="6"/>
  <c r="S4490" i="6"/>
  <c r="T4399" i="6"/>
  <c r="S4399" i="6"/>
  <c r="T4615" i="6"/>
  <c r="S4615" i="6"/>
  <c r="T3629" i="6"/>
  <c r="S3629" i="6"/>
  <c r="T3589" i="6"/>
  <c r="S3589" i="6"/>
  <c r="T3250" i="6"/>
  <c r="S3250" i="6"/>
  <c r="T3063" i="6"/>
  <c r="S3063" i="6"/>
  <c r="T2952" i="6"/>
  <c r="S2952" i="6"/>
  <c r="T2620" i="6"/>
  <c r="S2620" i="6"/>
  <c r="T2217" i="6"/>
  <c r="S2217" i="6"/>
  <c r="Q3144" i="6"/>
  <c r="R3157" i="6" s="1"/>
  <c r="T2213" i="6"/>
  <c r="S2213" i="6"/>
  <c r="T1274" i="6"/>
  <c r="S1274" i="6"/>
  <c r="T1210" i="6"/>
  <c r="S1210" i="6"/>
  <c r="T1277" i="6"/>
  <c r="S1277" i="6"/>
  <c r="T1213" i="6"/>
  <c r="S1213" i="6"/>
  <c r="T1051" i="6"/>
  <c r="S1051" i="6"/>
  <c r="R598" i="6"/>
  <c r="T3094" i="6"/>
  <c r="S3094" i="6"/>
  <c r="T1328" i="6"/>
  <c r="S1328" i="6"/>
  <c r="T784" i="6"/>
  <c r="S784" i="6"/>
  <c r="T3645" i="6"/>
  <c r="S3645" i="6"/>
  <c r="T3725" i="6"/>
  <c r="S3725" i="6"/>
  <c r="T2199" i="6"/>
  <c r="S2199" i="6"/>
  <c r="T1307" i="6"/>
  <c r="S1307" i="6"/>
  <c r="T1146" i="6"/>
  <c r="S1146" i="6"/>
  <c r="T1275" i="6"/>
  <c r="S1275" i="6"/>
  <c r="T1211" i="6"/>
  <c r="S1211" i="6"/>
  <c r="T899" i="6"/>
  <c r="S899" i="6"/>
  <c r="T725" i="6"/>
  <c r="S725" i="6"/>
  <c r="T766" i="6"/>
  <c r="S766" i="6"/>
  <c r="T635" i="6"/>
  <c r="S635" i="6"/>
  <c r="T2482" i="6"/>
  <c r="S2482" i="6"/>
  <c r="T2231" i="6"/>
  <c r="S2231" i="6"/>
  <c r="T1318" i="6"/>
  <c r="S1318" i="6"/>
  <c r="T1006" i="6"/>
  <c r="S1006" i="6"/>
  <c r="T746" i="6"/>
  <c r="S746" i="6"/>
  <c r="T1167" i="6"/>
  <c r="S1167" i="6"/>
  <c r="T1837" i="6"/>
  <c r="S1837" i="6"/>
  <c r="T1331" i="6"/>
  <c r="S1331" i="6"/>
  <c r="T1330" i="6"/>
  <c r="S1330" i="6"/>
  <c r="Q795" i="6"/>
  <c r="R808" i="6" s="1"/>
  <c r="T661" i="6"/>
  <c r="S661" i="6"/>
  <c r="T1159" i="6"/>
  <c r="S1159" i="6"/>
  <c r="T2303" i="6"/>
  <c r="S2303" i="6"/>
  <c r="T1996" i="6"/>
  <c r="S1996" i="6"/>
  <c r="T4404" i="6"/>
  <c r="S4404" i="6"/>
  <c r="T4946" i="6"/>
  <c r="S4946" i="6"/>
  <c r="T4178" i="6"/>
  <c r="S4178" i="6"/>
  <c r="T2473" i="6"/>
  <c r="S2473" i="6"/>
  <c r="T4280" i="6"/>
  <c r="S4280" i="6"/>
  <c r="T2526" i="6"/>
  <c r="S2526" i="6"/>
  <c r="T2181" i="6"/>
  <c r="S2181" i="6"/>
  <c r="T1074" i="6"/>
  <c r="S1074" i="6"/>
  <c r="T1616" i="6"/>
  <c r="S1616" i="6"/>
  <c r="T4734" i="6"/>
  <c r="S4734" i="6"/>
  <c r="T4318" i="6"/>
  <c r="S4318" i="6"/>
  <c r="T4396" i="6"/>
  <c r="S4396" i="6"/>
  <c r="T3692" i="6"/>
  <c r="S3692" i="6"/>
  <c r="T3603" i="6"/>
  <c r="S3603" i="6"/>
  <c r="T5130" i="6"/>
  <c r="S5130" i="6"/>
  <c r="T4362" i="6"/>
  <c r="S4362" i="6"/>
  <c r="Q4323" i="6"/>
  <c r="R4336" i="6" s="1"/>
  <c r="T2518" i="6"/>
  <c r="S2518" i="6"/>
  <c r="T2493" i="6"/>
  <c r="S2493" i="6"/>
  <c r="T1066" i="6"/>
  <c r="S1066" i="6"/>
  <c r="T1864" i="6"/>
  <c r="S1864" i="6"/>
  <c r="T646" i="6"/>
  <c r="S646" i="6"/>
  <c r="T4922" i="6"/>
  <c r="S4922" i="6"/>
  <c r="T4468" i="6"/>
  <c r="S4468" i="6"/>
  <c r="T3786" i="6"/>
  <c r="S3786" i="6"/>
  <c r="T3598" i="6"/>
  <c r="S3598" i="6"/>
  <c r="T3011" i="6"/>
  <c r="S3011" i="6"/>
  <c r="T3054" i="6"/>
  <c r="S3054" i="6"/>
  <c r="T2630" i="6"/>
  <c r="S2630" i="6"/>
  <c r="T5014" i="6"/>
  <c r="S5014" i="6"/>
  <c r="T4246" i="6"/>
  <c r="S4246" i="6"/>
  <c r="T4324" i="6"/>
  <c r="S4324" i="6"/>
  <c r="T5186" i="6"/>
  <c r="S5186" i="6"/>
  <c r="T4674" i="6"/>
  <c r="S4674" i="6"/>
  <c r="T5145" i="6"/>
  <c r="S5145" i="6"/>
  <c r="T4584" i="6"/>
  <c r="S4584" i="6"/>
  <c r="T2485" i="6"/>
  <c r="S2485" i="6"/>
  <c r="T802" i="6"/>
  <c r="S802" i="6"/>
  <c r="T1856" i="6"/>
  <c r="S1856" i="6"/>
  <c r="T5006" i="6"/>
  <c r="S5006" i="6"/>
  <c r="T4238" i="6"/>
  <c r="S4238" i="6"/>
  <c r="T4188" i="6"/>
  <c r="S4188" i="6"/>
  <c r="T5050" i="6"/>
  <c r="S5050" i="6"/>
  <c r="T4282" i="6"/>
  <c r="S4282" i="6"/>
  <c r="T5073" i="6"/>
  <c r="S5073" i="6"/>
  <c r="T4320" i="6"/>
  <c r="S4320" i="6"/>
  <c r="T3615" i="6"/>
  <c r="S3615" i="6"/>
  <c r="T5047" i="6"/>
  <c r="S5047" i="6"/>
  <c r="T4421" i="6"/>
  <c r="S4421" i="6"/>
  <c r="T4658" i="6"/>
  <c r="S4658" i="6"/>
  <c r="T3965" i="6"/>
  <c r="S3965" i="6"/>
  <c r="T4012" i="6"/>
  <c r="S4012" i="6"/>
  <c r="T3209" i="6"/>
  <c r="S3209" i="6"/>
  <c r="T3521" i="6"/>
  <c r="S3521" i="6"/>
  <c r="T3441" i="6"/>
  <c r="S3441" i="6"/>
  <c r="T3716" i="6"/>
  <c r="S3716" i="6"/>
  <c r="T2640" i="6"/>
  <c r="S2640" i="6"/>
  <c r="T2183" i="6"/>
  <c r="S2183" i="6"/>
  <c r="T4678" i="6"/>
  <c r="S4678" i="6"/>
  <c r="T828" i="6"/>
  <c r="S828" i="6"/>
  <c r="T5106" i="6"/>
  <c r="S5106" i="6"/>
  <c r="T4402" i="6"/>
  <c r="S4402" i="6"/>
  <c r="T4376" i="6"/>
  <c r="S4376" i="6"/>
  <c r="T750" i="6"/>
  <c r="S750" i="6"/>
  <c r="T845" i="6"/>
  <c r="S845" i="6"/>
  <c r="T4542" i="6"/>
  <c r="S4542" i="6"/>
  <c r="T4083" i="6"/>
  <c r="S4083" i="6"/>
  <c r="T4846" i="6"/>
  <c r="S4846" i="6"/>
  <c r="T3635" i="6"/>
  <c r="S3635" i="6"/>
  <c r="T2527" i="6"/>
  <c r="S2527" i="6"/>
  <c r="T5226" i="6"/>
  <c r="S5226" i="6"/>
  <c r="T4714" i="6"/>
  <c r="S4714" i="6"/>
  <c r="T4176" i="6"/>
  <c r="S4176" i="6"/>
  <c r="T3663" i="6"/>
  <c r="S3663" i="6"/>
  <c r="T1078" i="6"/>
  <c r="S1078" i="6"/>
  <c r="T4662" i="6"/>
  <c r="S4662" i="6"/>
  <c r="T2564" i="6"/>
  <c r="S2564" i="6"/>
  <c r="T772" i="6"/>
  <c r="S772" i="6"/>
  <c r="T5218" i="6"/>
  <c r="S5218" i="6"/>
  <c r="T4706" i="6"/>
  <c r="S4706" i="6"/>
  <c r="T2542" i="6"/>
  <c r="S2542" i="6"/>
  <c r="T4053" i="6"/>
  <c r="S4053" i="6"/>
  <c r="T1867" i="6"/>
  <c r="S1867" i="6"/>
  <c r="T1440" i="6"/>
  <c r="S1440" i="6"/>
  <c r="T1863" i="6"/>
  <c r="S1863" i="6"/>
  <c r="T5261" i="6"/>
  <c r="S5261" i="6"/>
  <c r="T4096" i="6"/>
  <c r="S4096" i="6"/>
  <c r="T4974" i="6"/>
  <c r="S4974" i="6"/>
  <c r="T4270" i="6"/>
  <c r="S4270" i="6"/>
  <c r="T4092" i="6"/>
  <c r="S4092" i="6"/>
  <c r="T4698" i="6"/>
  <c r="S4698" i="6"/>
  <c r="T1498" i="6"/>
  <c r="S1498" i="6"/>
  <c r="T2573" i="6"/>
  <c r="S2573" i="6"/>
  <c r="T1091" i="6"/>
  <c r="S1091" i="6"/>
  <c r="T1112" i="6"/>
  <c r="S1112" i="6"/>
  <c r="T885" i="6"/>
  <c r="S885" i="6"/>
  <c r="T5028" i="6"/>
  <c r="S5028" i="6"/>
  <c r="T4137" i="6"/>
  <c r="S4137" i="6"/>
  <c r="T4109" i="6"/>
  <c r="S4109" i="6"/>
  <c r="T3968" i="6"/>
  <c r="S3968" i="6"/>
  <c r="T3012" i="6"/>
  <c r="S3012" i="6"/>
  <c r="T3517" i="6"/>
  <c r="S3517" i="6"/>
  <c r="T3437" i="6"/>
  <c r="S3437" i="6"/>
  <c r="T3228" i="6"/>
  <c r="S3228" i="6"/>
  <c r="T2656" i="6"/>
  <c r="S2656" i="6"/>
  <c r="T3041" i="6"/>
  <c r="S3041" i="6"/>
  <c r="T2291" i="6"/>
  <c r="S2291" i="6"/>
  <c r="T4741" i="6"/>
  <c r="S4741" i="6"/>
  <c r="T2327" i="6"/>
  <c r="S2327" i="6"/>
  <c r="T2409" i="6"/>
  <c r="S2409" i="6"/>
  <c r="T2052" i="6"/>
  <c r="S2052" i="6"/>
  <c r="T1774" i="6"/>
  <c r="S1774" i="6"/>
  <c r="T1680" i="6"/>
  <c r="S1680" i="6"/>
  <c r="T2495" i="6"/>
  <c r="S2495" i="6"/>
  <c r="T3272" i="6"/>
  <c r="S3272" i="6"/>
  <c r="T2237" i="6"/>
  <c r="S2237" i="6"/>
  <c r="T2092" i="6"/>
  <c r="S2092" i="6"/>
  <c r="T998" i="6"/>
  <c r="S998" i="6"/>
  <c r="T3573" i="6"/>
  <c r="S3573" i="6"/>
  <c r="T2913" i="6"/>
  <c r="S2913" i="6"/>
  <c r="T743" i="6"/>
  <c r="S743" i="6"/>
  <c r="T1698" i="6"/>
  <c r="S1698" i="6"/>
  <c r="T2999" i="6"/>
  <c r="S2999" i="6"/>
  <c r="T2153" i="6"/>
  <c r="S2153" i="6"/>
  <c r="T2348" i="6"/>
  <c r="S2348" i="6"/>
  <c r="T1822" i="6"/>
  <c r="S1822" i="6"/>
  <c r="T890" i="6"/>
  <c r="S890" i="6"/>
  <c r="T861" i="6"/>
  <c r="S861" i="6"/>
  <c r="T713" i="6"/>
  <c r="S713" i="6"/>
  <c r="T2295" i="6"/>
  <c r="S2295" i="6"/>
  <c r="T2297" i="6"/>
  <c r="S2297" i="6"/>
  <c r="P1708" i="6"/>
  <c r="T797" i="6"/>
  <c r="S797" i="6"/>
  <c r="T5200" i="6"/>
  <c r="S5200" i="6"/>
  <c r="T4939" i="6"/>
  <c r="S4939" i="6"/>
  <c r="T3256" i="6"/>
  <c r="S3256" i="6"/>
  <c r="T2391" i="6"/>
  <c r="S2391" i="6"/>
  <c r="T1272" i="6"/>
  <c r="S1272" i="6"/>
  <c r="T5067" i="6"/>
  <c r="S5067" i="6"/>
  <c r="T4919" i="6"/>
  <c r="S4919" i="6"/>
  <c r="T5036" i="6"/>
  <c r="S5036" i="6"/>
  <c r="T4257" i="6"/>
  <c r="S4257" i="6"/>
  <c r="T3790" i="6"/>
  <c r="S3790" i="6"/>
  <c r="T3064" i="6"/>
  <c r="S3064" i="6"/>
  <c r="T2341" i="6"/>
  <c r="S2341" i="6"/>
  <c r="T3698" i="6"/>
  <c r="S3698" i="6"/>
  <c r="T5015" i="6"/>
  <c r="S5015" i="6"/>
  <c r="T4508" i="6"/>
  <c r="S4508" i="6"/>
  <c r="T2716" i="6"/>
  <c r="S2716" i="6"/>
  <c r="T1154" i="6"/>
  <c r="S1154" i="6"/>
  <c r="T1100" i="6"/>
  <c r="S1100" i="6"/>
  <c r="T711" i="6"/>
  <c r="S711" i="6"/>
  <c r="T2670" i="6"/>
  <c r="S2670" i="6"/>
  <c r="T1448" i="6"/>
  <c r="S1448" i="6"/>
  <c r="T4987" i="6"/>
  <c r="S4987" i="6"/>
  <c r="T3781" i="6"/>
  <c r="S3781" i="6"/>
  <c r="T3211" i="6"/>
  <c r="S3211" i="6"/>
  <c r="T2320" i="6"/>
  <c r="S2320" i="6"/>
  <c r="T933" i="6"/>
  <c r="S933" i="6"/>
  <c r="T1776" i="6"/>
  <c r="S1776" i="6"/>
  <c r="T2066" i="6"/>
  <c r="S2066" i="6"/>
  <c r="T2340" i="6"/>
  <c r="S2340" i="6"/>
  <c r="T3027" i="6"/>
  <c r="S3027" i="6"/>
  <c r="T2373" i="6"/>
  <c r="S2373" i="6"/>
  <c r="T5031" i="6"/>
  <c r="S5031" i="6"/>
  <c r="T3275" i="6"/>
  <c r="S3275" i="6"/>
  <c r="T3307" i="6"/>
  <c r="S3307" i="6"/>
  <c r="T4119" i="6"/>
  <c r="S4119" i="6"/>
  <c r="P5068" i="6"/>
  <c r="Q5068" i="6" s="1"/>
  <c r="R5081" i="6" s="1"/>
  <c r="O3521" i="6"/>
  <c r="P3521" i="6"/>
  <c r="O2945" i="6"/>
  <c r="P2945" i="6"/>
  <c r="O228" i="6"/>
  <c r="P228" i="6"/>
  <c r="P766" i="6"/>
  <c r="O766" i="6"/>
  <c r="O190" i="6"/>
  <c r="P190" i="6"/>
  <c r="O4164" i="6"/>
  <c r="P4164" i="6"/>
  <c r="O3460" i="6"/>
  <c r="P3460" i="6"/>
  <c r="P2884" i="6"/>
  <c r="O2884" i="6"/>
  <c r="P2116" i="6"/>
  <c r="Q2116" i="6" s="1"/>
  <c r="R2129" i="6" s="1"/>
  <c r="P2770" i="6"/>
  <c r="O2770" i="6"/>
  <c r="O1746" i="6"/>
  <c r="P1746" i="6"/>
  <c r="P5063" i="6"/>
  <c r="O5063" i="6"/>
  <c r="P4295" i="6"/>
  <c r="O3655" i="6"/>
  <c r="P3655" i="6"/>
  <c r="O3079" i="6"/>
  <c r="P3079" i="6"/>
  <c r="O2055" i="6"/>
  <c r="P2055" i="6"/>
  <c r="O1674" i="6"/>
  <c r="P1674" i="6"/>
  <c r="O1162" i="6"/>
  <c r="P1162" i="6"/>
  <c r="O2567" i="6"/>
  <c r="O1885" i="6"/>
  <c r="P1885" i="6"/>
  <c r="O923" i="6"/>
  <c r="P923" i="6"/>
  <c r="P4317" i="6"/>
  <c r="P2162" i="6"/>
  <c r="Q2162" i="6" s="1"/>
  <c r="R2175" i="6" s="1"/>
  <c r="Q799" i="6"/>
  <c r="R812" i="6" s="1"/>
  <c r="O3386" i="6"/>
  <c r="P3386" i="6"/>
  <c r="O3400" i="6"/>
  <c r="P3400" i="6"/>
  <c r="P2888" i="6"/>
  <c r="O2888" i="6"/>
  <c r="O1928" i="6"/>
  <c r="P1928" i="6"/>
  <c r="O1224" i="6"/>
  <c r="Q1224" i="6" s="1"/>
  <c r="R1237" i="6" s="1"/>
  <c r="P1214" i="6"/>
  <c r="O1214" i="6"/>
  <c r="P5078" i="6"/>
  <c r="O5078" i="6"/>
  <c r="O4246" i="6"/>
  <c r="P4246" i="6"/>
  <c r="O3478" i="6"/>
  <c r="P3478" i="6"/>
  <c r="O5042" i="6"/>
  <c r="P5042" i="6"/>
  <c r="P4569" i="6"/>
  <c r="O4569" i="6"/>
  <c r="P266" i="6"/>
  <c r="O266" i="6"/>
  <c r="P449" i="6"/>
  <c r="O672" i="6"/>
  <c r="Q672" i="6" s="1"/>
  <c r="R685" i="6" s="1"/>
  <c r="P672" i="6"/>
  <c r="P32" i="6"/>
  <c r="P2979" i="6"/>
  <c r="Q2979" i="6" s="1"/>
  <c r="R2992" i="6" s="1"/>
  <c r="P4080" i="6"/>
  <c r="Q4080" i="6" s="1"/>
  <c r="R4093" i="6" s="1"/>
  <c r="O5091" i="6"/>
  <c r="Q5091" i="6" s="1"/>
  <c r="R5104" i="6" s="1"/>
  <c r="O4003" i="6"/>
  <c r="Q4003" i="6" s="1"/>
  <c r="R4016" i="6" s="1"/>
  <c r="O3555" i="6"/>
  <c r="Q3555" i="6" s="1"/>
  <c r="R3568" i="6" s="1"/>
  <c r="P263" i="6"/>
  <c r="Q263" i="6" s="1"/>
  <c r="T3271" i="6"/>
  <c r="S3271" i="6"/>
  <c r="T2948" i="6"/>
  <c r="S2948" i="6"/>
  <c r="T2692" i="6"/>
  <c r="S2692" i="6"/>
  <c r="T2911" i="6"/>
  <c r="S2911" i="6"/>
  <c r="T1944" i="6"/>
  <c r="S1944" i="6"/>
  <c r="T1629" i="6"/>
  <c r="S1629" i="6"/>
  <c r="T1751" i="6"/>
  <c r="S1751" i="6"/>
  <c r="T4313" i="6"/>
  <c r="S4313" i="6"/>
  <c r="T4361" i="6"/>
  <c r="S4361" i="6"/>
  <c r="T4391" i="6"/>
  <c r="S4391" i="6"/>
  <c r="T3723" i="6"/>
  <c r="S3723" i="6"/>
  <c r="T3771" i="6"/>
  <c r="S3771" i="6"/>
  <c r="T3563" i="6"/>
  <c r="S3563" i="6"/>
  <c r="T3499" i="6"/>
  <c r="S3499" i="6"/>
  <c r="T3435" i="6"/>
  <c r="S3435" i="6"/>
  <c r="T3570" i="6"/>
  <c r="S3570" i="6"/>
  <c r="T3506" i="6"/>
  <c r="S3506" i="6"/>
  <c r="T3442" i="6"/>
  <c r="S3442" i="6"/>
  <c r="T3042" i="6"/>
  <c r="S3042" i="6"/>
  <c r="T2925" i="6"/>
  <c r="S2925" i="6"/>
  <c r="T2503" i="6"/>
  <c r="S2503" i="6"/>
  <c r="T2491" i="6"/>
  <c r="S2491" i="6"/>
  <c r="T2044" i="6"/>
  <c r="S2044" i="6"/>
  <c r="T1738" i="6"/>
  <c r="S1738" i="6"/>
  <c r="T5176" i="6"/>
  <c r="S5176" i="6"/>
  <c r="T5049" i="6"/>
  <c r="S5049" i="6"/>
  <c r="T4129" i="6"/>
  <c r="S4129" i="6"/>
  <c r="T4411" i="6"/>
  <c r="S4411" i="6"/>
  <c r="Q4608" i="6"/>
  <c r="R4621" i="6" s="1"/>
  <c r="T4622" i="6"/>
  <c r="S4622" i="6"/>
  <c r="T4547" i="6"/>
  <c r="S4547" i="6"/>
  <c r="T3984" i="6"/>
  <c r="S3984" i="6"/>
  <c r="T3630" i="6"/>
  <c r="S3630" i="6"/>
  <c r="T3616" i="6"/>
  <c r="S3616" i="6"/>
  <c r="T3327" i="6"/>
  <c r="S3327" i="6"/>
  <c r="T3052" i="6"/>
  <c r="S3052" i="6"/>
  <c r="T3004" i="6"/>
  <c r="S3004" i="6"/>
  <c r="T2912" i="6"/>
  <c r="S2912" i="6"/>
  <c r="T3009" i="6"/>
  <c r="S3009" i="6"/>
  <c r="T2923" i="6"/>
  <c r="S2923" i="6"/>
  <c r="T3065" i="6"/>
  <c r="S3065" i="6"/>
  <c r="T2269" i="6"/>
  <c r="S2269" i="6"/>
  <c r="T1911" i="6"/>
  <c r="S1911" i="6"/>
  <c r="T1278" i="6"/>
  <c r="S1278" i="6"/>
  <c r="T1214" i="6"/>
  <c r="S1214" i="6"/>
  <c r="T1775" i="6"/>
  <c r="S1775" i="6"/>
  <c r="T1765" i="6"/>
  <c r="S1765" i="6"/>
  <c r="T1693" i="6"/>
  <c r="S1693" i="6"/>
  <c r="T4700" i="6"/>
  <c r="S4700" i="6"/>
  <c r="T4425" i="6"/>
  <c r="S4425" i="6"/>
  <c r="T4287" i="6"/>
  <c r="S4287" i="6"/>
  <c r="T3795" i="6"/>
  <c r="S3795" i="6"/>
  <c r="T3609" i="6"/>
  <c r="S3609" i="6"/>
  <c r="Q3140" i="6"/>
  <c r="R3153" i="6" s="1"/>
  <c r="T4843" i="6"/>
  <c r="S4843" i="6"/>
  <c r="T5063" i="6"/>
  <c r="S5063" i="6"/>
  <c r="T5188" i="6"/>
  <c r="S5188" i="6"/>
  <c r="T4357" i="6"/>
  <c r="S4357" i="6"/>
  <c r="T3770" i="6"/>
  <c r="S3770" i="6"/>
  <c r="T3742" i="6"/>
  <c r="S3742" i="6"/>
  <c r="T3877" i="6"/>
  <c r="S3877" i="6"/>
  <c r="T2978" i="6"/>
  <c r="S2978" i="6"/>
  <c r="T2824" i="6"/>
  <c r="S2824" i="6"/>
  <c r="T2903" i="6"/>
  <c r="S2903" i="6"/>
  <c r="T2251" i="6"/>
  <c r="S2251" i="6"/>
  <c r="T1731" i="6"/>
  <c r="S1731" i="6"/>
  <c r="T4566" i="6"/>
  <c r="S4566" i="6"/>
  <c r="T5064" i="6"/>
  <c r="S5064" i="6"/>
  <c r="T4526" i="6"/>
  <c r="S4526" i="6"/>
  <c r="T4281" i="6"/>
  <c r="S4281" i="6"/>
  <c r="T4590" i="6"/>
  <c r="S4590" i="6"/>
  <c r="T4279" i="6"/>
  <c r="S4279" i="6"/>
  <c r="T3702" i="6"/>
  <c r="S3702" i="6"/>
  <c r="T3727" i="6"/>
  <c r="S3727" i="6"/>
  <c r="T2808" i="6"/>
  <c r="S2808" i="6"/>
  <c r="T3583" i="6"/>
  <c r="S3583" i="6"/>
  <c r="T3519" i="6"/>
  <c r="S3519" i="6"/>
  <c r="T3455" i="6"/>
  <c r="S3455" i="6"/>
  <c r="T3367" i="6"/>
  <c r="S3367" i="6"/>
  <c r="T3097" i="6"/>
  <c r="S3097" i="6"/>
  <c r="T3550" i="6"/>
  <c r="S3550" i="6"/>
  <c r="T3486" i="6"/>
  <c r="S3486" i="6"/>
  <c r="T3422" i="6"/>
  <c r="S3422" i="6"/>
  <c r="T3070" i="6"/>
  <c r="S3070" i="6"/>
  <c r="T2906" i="6"/>
  <c r="S2906" i="6"/>
  <c r="T2584" i="6"/>
  <c r="S2584" i="6"/>
  <c r="T2949" i="6"/>
  <c r="S2949" i="6"/>
  <c r="T2688" i="6"/>
  <c r="S2688" i="6"/>
  <c r="T2370" i="6"/>
  <c r="S2370" i="6"/>
  <c r="T2366" i="6"/>
  <c r="S2366" i="6"/>
  <c r="T2401" i="6"/>
  <c r="S2401" i="6"/>
  <c r="T2364" i="6"/>
  <c r="S2364" i="6"/>
  <c r="T2036" i="6"/>
  <c r="S2036" i="6"/>
  <c r="T2123" i="6"/>
  <c r="S2123" i="6"/>
  <c r="T1787" i="6"/>
  <c r="S1787" i="6"/>
  <c r="T1726" i="6"/>
  <c r="S1726" i="6"/>
  <c r="T1650" i="6"/>
  <c r="S1650" i="6"/>
  <c r="T5185" i="6"/>
  <c r="S5185" i="6"/>
  <c r="T4458" i="6"/>
  <c r="S4458" i="6"/>
  <c r="T4335" i="6"/>
  <c r="S4335" i="6"/>
  <c r="T3326" i="6"/>
  <c r="S3326" i="6"/>
  <c r="T3311" i="6"/>
  <c r="S3311" i="6"/>
  <c r="T3218" i="6"/>
  <c r="S3218" i="6"/>
  <c r="T3031" i="6"/>
  <c r="S3031" i="6"/>
  <c r="T2936" i="6"/>
  <c r="S2936" i="6"/>
  <c r="T3051" i="6"/>
  <c r="S3051" i="6"/>
  <c r="T4331" i="6"/>
  <c r="S4331" i="6"/>
  <c r="T887" i="6"/>
  <c r="S887" i="6"/>
  <c r="T1266" i="6"/>
  <c r="S1266" i="6"/>
  <c r="T1202" i="6"/>
  <c r="S1202" i="6"/>
  <c r="T1352" i="6"/>
  <c r="S1352" i="6"/>
  <c r="T1269" i="6"/>
  <c r="S1269" i="6"/>
  <c r="T1205" i="6"/>
  <c r="S1205" i="6"/>
  <c r="T882" i="6"/>
  <c r="S882" i="6"/>
  <c r="T4395" i="6"/>
  <c r="S4395" i="6"/>
  <c r="T800" i="6"/>
  <c r="S800" i="6"/>
  <c r="T4405" i="6"/>
  <c r="S4405" i="6"/>
  <c r="Q1363" i="6"/>
  <c r="R1376" i="6" s="1"/>
  <c r="T1267" i="6"/>
  <c r="S1267" i="6"/>
  <c r="T1203" i="6"/>
  <c r="S1203" i="6"/>
  <c r="Q942" i="6"/>
  <c r="R955" i="6" s="1"/>
  <c r="T706" i="6"/>
  <c r="S706" i="6"/>
  <c r="T894" i="6"/>
  <c r="S894" i="6"/>
  <c r="T722" i="6"/>
  <c r="S722" i="6"/>
  <c r="T4481" i="6"/>
  <c r="S4481" i="6"/>
  <c r="T2201" i="6"/>
  <c r="S2201" i="6"/>
  <c r="T601" i="6"/>
  <c r="S601" i="6"/>
  <c r="T3753" i="6"/>
  <c r="S3753" i="6"/>
  <c r="T2110" i="6"/>
  <c r="S2110" i="6"/>
  <c r="T1341" i="6"/>
  <c r="S1341" i="6"/>
  <c r="T935" i="6"/>
  <c r="S935" i="6"/>
  <c r="T815" i="6"/>
  <c r="S815" i="6"/>
  <c r="T607" i="6"/>
  <c r="S607" i="6"/>
  <c r="T1842" i="6"/>
  <c r="S1842" i="6"/>
  <c r="T1348" i="6"/>
  <c r="S1348" i="6"/>
  <c r="T2034" i="6"/>
  <c r="S2034" i="6"/>
  <c r="T1325" i="6"/>
  <c r="S1325" i="6"/>
  <c r="T891" i="6"/>
  <c r="S891" i="6"/>
  <c r="T733" i="6"/>
  <c r="S733" i="6"/>
  <c r="T1287" i="6"/>
  <c r="S1287" i="6"/>
  <c r="T1026" i="6"/>
  <c r="S1026" i="6"/>
  <c r="T2271" i="6"/>
  <c r="S2271" i="6"/>
  <c r="T4340" i="6"/>
  <c r="S4340" i="6"/>
  <c r="T4882" i="6"/>
  <c r="S4882" i="6"/>
  <c r="T4114" i="6"/>
  <c r="S4114" i="6"/>
  <c r="T4216" i="6"/>
  <c r="S4216" i="6"/>
  <c r="T2117" i="6"/>
  <c r="S2117" i="6"/>
  <c r="T1552" i="6"/>
  <c r="S1552" i="6"/>
  <c r="T4546" i="6"/>
  <c r="S4546" i="6"/>
  <c r="T4670" i="6"/>
  <c r="S4670" i="6"/>
  <c r="T5022" i="6"/>
  <c r="S5022" i="6"/>
  <c r="T4254" i="6"/>
  <c r="S4254" i="6"/>
  <c r="T4332" i="6"/>
  <c r="S4332" i="6"/>
  <c r="T5066" i="6"/>
  <c r="S5066" i="6"/>
  <c r="T4298" i="6"/>
  <c r="S4298" i="6"/>
  <c r="Q4259" i="6"/>
  <c r="R4272" i="6" s="1"/>
  <c r="T874" i="6"/>
  <c r="S874" i="6"/>
  <c r="T4197" i="6"/>
  <c r="S4197" i="6"/>
  <c r="T4890" i="6"/>
  <c r="S4890" i="6"/>
  <c r="T4624" i="6"/>
  <c r="S4624" i="6"/>
  <c r="T3600" i="6"/>
  <c r="S3600" i="6"/>
  <c r="T3788" i="6"/>
  <c r="S3788" i="6"/>
  <c r="T2995" i="6"/>
  <c r="S2995" i="6"/>
  <c r="T2498" i="6"/>
  <c r="S2498" i="6"/>
  <c r="T4950" i="6"/>
  <c r="S4950" i="6"/>
  <c r="T4182" i="6"/>
  <c r="S4182" i="6"/>
  <c r="T4260" i="6"/>
  <c r="S4260" i="6"/>
  <c r="T5122" i="6"/>
  <c r="S5122" i="6"/>
  <c r="T2562" i="6"/>
  <c r="S2562" i="6"/>
  <c r="T4392" i="6"/>
  <c r="S4392" i="6"/>
  <c r="T3688" i="6"/>
  <c r="S3688" i="6"/>
  <c r="T2574" i="6"/>
  <c r="S2574" i="6"/>
  <c r="T2165" i="6"/>
  <c r="S2165" i="6"/>
  <c r="T1664" i="6"/>
  <c r="S1664" i="6"/>
  <c r="T3745" i="6"/>
  <c r="S3745" i="6"/>
  <c r="T4942" i="6"/>
  <c r="S4942" i="6"/>
  <c r="T4174" i="6"/>
  <c r="S4174" i="6"/>
  <c r="T4124" i="6"/>
  <c r="S4124" i="6"/>
  <c r="T4218" i="6"/>
  <c r="S4218" i="6"/>
  <c r="T4256" i="6"/>
  <c r="S4256" i="6"/>
  <c r="T1315" i="6"/>
  <c r="S1315" i="6"/>
  <c r="T1848" i="6"/>
  <c r="S1848" i="6"/>
  <c r="T1087" i="6"/>
  <c r="S1087" i="6"/>
  <c r="T5216" i="6"/>
  <c r="S5216" i="6"/>
  <c r="T5192" i="6"/>
  <c r="S5192" i="6"/>
  <c r="T4781" i="6"/>
  <c r="S4781" i="6"/>
  <c r="Q4548" i="6"/>
  <c r="R4561" i="6" s="1"/>
  <c r="T4629" i="6"/>
  <c r="S4629" i="6"/>
  <c r="T3948" i="6"/>
  <c r="S3948" i="6"/>
  <c r="T3585" i="6"/>
  <c r="S3585" i="6"/>
  <c r="T3505" i="6"/>
  <c r="S3505" i="6"/>
  <c r="T3433" i="6"/>
  <c r="S3433" i="6"/>
  <c r="T2371" i="6"/>
  <c r="S2371" i="6"/>
  <c r="T2203" i="6"/>
  <c r="S2203" i="6"/>
  <c r="T4358" i="6"/>
  <c r="S4358" i="6"/>
  <c r="T5042" i="6"/>
  <c r="S5042" i="6"/>
  <c r="T4338" i="6"/>
  <c r="S4338" i="6"/>
  <c r="T5193" i="6"/>
  <c r="S5193" i="6"/>
  <c r="T4312" i="6"/>
  <c r="S4312" i="6"/>
  <c r="T4055" i="6"/>
  <c r="S4055" i="6"/>
  <c r="T1648" i="6"/>
  <c r="S1648" i="6"/>
  <c r="T1431" i="6"/>
  <c r="S1431" i="6"/>
  <c r="T622" i="6"/>
  <c r="S622" i="6"/>
  <c r="T781" i="6"/>
  <c r="S781" i="6"/>
  <c r="T4478" i="6"/>
  <c r="S4478" i="6"/>
  <c r="T4121" i="6"/>
  <c r="S4121" i="6"/>
  <c r="T4782" i="6"/>
  <c r="S4782" i="6"/>
  <c r="T3210" i="6"/>
  <c r="S3210" i="6"/>
  <c r="T2785" i="6"/>
  <c r="S2785" i="6"/>
  <c r="T4364" i="6"/>
  <c r="S4364" i="6"/>
  <c r="T5162" i="6"/>
  <c r="S5162" i="6"/>
  <c r="T4112" i="6"/>
  <c r="S4112" i="6"/>
  <c r="T3599" i="6"/>
  <c r="S3599" i="6"/>
  <c r="T4061" i="6"/>
  <c r="S4061" i="6"/>
  <c r="T4342" i="6"/>
  <c r="S4342" i="6"/>
  <c r="T5154" i="6"/>
  <c r="S5154" i="6"/>
  <c r="T4386" i="6"/>
  <c r="S4386" i="6"/>
  <c r="T1442" i="6"/>
  <c r="S1442" i="6"/>
  <c r="T1401" i="6"/>
  <c r="S1401" i="6"/>
  <c r="T2517" i="6"/>
  <c r="S2517" i="6"/>
  <c r="T1120" i="6"/>
  <c r="S1120" i="6"/>
  <c r="T1063" i="6"/>
  <c r="S1063" i="6"/>
  <c r="T5217" i="6"/>
  <c r="S5217" i="6"/>
  <c r="T4572" i="6"/>
  <c r="S4572" i="6"/>
  <c r="T4206" i="6"/>
  <c r="S4206" i="6"/>
  <c r="T5146" i="6"/>
  <c r="S5146" i="6"/>
  <c r="T4378" i="6"/>
  <c r="S4378" i="6"/>
  <c r="T1574" i="6"/>
  <c r="S1574" i="6"/>
  <c r="T2509" i="6"/>
  <c r="S2509" i="6"/>
  <c r="T1082" i="6"/>
  <c r="S1082" i="6"/>
  <c r="T1048" i="6"/>
  <c r="S1048" i="6"/>
  <c r="T5072" i="6"/>
  <c r="S5072" i="6"/>
  <c r="T3936" i="6"/>
  <c r="S3936" i="6"/>
  <c r="T3581" i="6"/>
  <c r="S3581" i="6"/>
  <c r="T3501" i="6"/>
  <c r="S3501" i="6"/>
  <c r="T3429" i="6"/>
  <c r="S3429" i="6"/>
  <c r="T3161" i="6"/>
  <c r="S3161" i="6"/>
  <c r="T2624" i="6"/>
  <c r="S2624" i="6"/>
  <c r="T2439" i="6"/>
  <c r="S2439" i="6"/>
  <c r="T3257" i="6"/>
  <c r="S3257" i="6"/>
  <c r="T642" i="6"/>
  <c r="S642" i="6"/>
  <c r="T2471" i="6"/>
  <c r="S2471" i="6"/>
  <c r="T2377" i="6"/>
  <c r="S2377" i="6"/>
  <c r="T2072" i="6"/>
  <c r="S2072" i="6"/>
  <c r="T1946" i="6"/>
  <c r="S1946" i="6"/>
  <c r="T1752" i="6"/>
  <c r="S1752" i="6"/>
  <c r="T820" i="6"/>
  <c r="S820" i="6"/>
  <c r="T2357" i="6"/>
  <c r="S2357" i="6"/>
  <c r="T2160" i="6"/>
  <c r="S2160" i="6"/>
  <c r="T1954" i="6"/>
  <c r="S1954" i="6"/>
  <c r="T765" i="6"/>
  <c r="S765" i="6"/>
  <c r="T2323" i="6"/>
  <c r="S2323" i="6"/>
  <c r="T2613" i="6"/>
  <c r="S2613" i="6"/>
  <c r="T3253" i="6"/>
  <c r="S3253" i="6"/>
  <c r="T747" i="6"/>
  <c r="S747" i="6"/>
  <c r="T731" i="6"/>
  <c r="S731" i="6"/>
  <c r="T2588" i="6"/>
  <c r="S2588" i="6"/>
  <c r="T2384" i="6"/>
  <c r="S2384" i="6"/>
  <c r="T2284" i="6"/>
  <c r="S2284" i="6"/>
  <c r="T1967" i="6"/>
  <c r="S1967" i="6"/>
  <c r="T1790" i="6"/>
  <c r="S1790" i="6"/>
  <c r="T735" i="6"/>
  <c r="S735" i="6"/>
  <c r="T2263" i="6"/>
  <c r="S2263" i="6"/>
  <c r="T1663" i="6"/>
  <c r="S1663" i="6"/>
  <c r="T1373" i="6"/>
  <c r="S1373" i="6"/>
  <c r="T2511" i="6"/>
  <c r="S2511" i="6"/>
  <c r="T4887" i="6"/>
  <c r="S4887" i="6"/>
  <c r="T4923" i="6"/>
  <c r="S4923" i="6"/>
  <c r="T3584" i="6"/>
  <c r="S3584" i="6"/>
  <c r="T3224" i="6"/>
  <c r="S3224" i="6"/>
  <c r="T2423" i="6"/>
  <c r="S2423" i="6"/>
  <c r="T1240" i="6"/>
  <c r="S1240" i="6"/>
  <c r="T3191" i="6"/>
  <c r="S3191" i="6"/>
  <c r="T4855" i="6"/>
  <c r="S4855" i="6"/>
  <c r="T4895" i="6"/>
  <c r="S4895" i="6"/>
  <c r="T5256" i="6"/>
  <c r="S5256" i="6"/>
  <c r="T4439" i="6"/>
  <c r="S4439" i="6"/>
  <c r="T3730" i="6"/>
  <c r="S3730" i="6"/>
  <c r="T3032" i="6"/>
  <c r="S3032" i="6"/>
  <c r="T2309" i="6"/>
  <c r="S2309" i="6"/>
  <c r="T2727" i="6"/>
  <c r="S2727" i="6"/>
  <c r="T4999" i="6"/>
  <c r="S4999" i="6"/>
  <c r="T3524" i="6"/>
  <c r="S3524" i="6"/>
  <c r="T2311" i="6"/>
  <c r="S2311" i="6"/>
  <c r="T1805" i="6"/>
  <c r="S1805" i="6"/>
  <c r="T1059" i="6"/>
  <c r="S1059" i="6"/>
  <c r="T1384" i="6"/>
  <c r="S1384" i="6"/>
  <c r="T3548" i="6"/>
  <c r="S3548" i="6"/>
  <c r="T2514" i="6"/>
  <c r="S2514" i="6"/>
  <c r="T2381" i="6"/>
  <c r="S2381" i="6"/>
  <c r="T1858" i="6"/>
  <c r="S1858" i="6"/>
  <c r="T3315" i="6"/>
  <c r="S3315" i="6"/>
  <c r="T2966" i="6"/>
  <c r="S2966" i="6"/>
  <c r="T4213" i="6"/>
  <c r="S4213" i="6"/>
  <c r="T2139" i="6"/>
  <c r="S2139" i="6"/>
  <c r="T2374" i="6"/>
  <c r="S2374" i="6"/>
  <c r="T3464" i="6"/>
  <c r="S3464" i="6"/>
  <c r="T2358" i="6"/>
  <c r="S2358" i="6"/>
  <c r="T2349" i="6"/>
  <c r="S2349" i="6"/>
  <c r="T2983" i="6"/>
  <c r="S2983" i="6"/>
  <c r="O4826" i="6"/>
  <c r="P4826" i="6"/>
  <c r="O3457" i="6"/>
  <c r="P3457" i="6"/>
  <c r="O2881" i="6"/>
  <c r="P2881" i="6"/>
  <c r="P1857" i="6"/>
  <c r="O1857" i="6"/>
  <c r="O702" i="6"/>
  <c r="P702" i="6"/>
  <c r="O126" i="6"/>
  <c r="P126" i="6"/>
  <c r="T5265" i="6"/>
  <c r="S5265" i="6"/>
  <c r="O4216" i="6"/>
  <c r="P4216" i="6"/>
  <c r="O4100" i="6"/>
  <c r="P4100" i="6"/>
  <c r="O3396" i="6"/>
  <c r="P3396" i="6"/>
  <c r="O2564" i="6"/>
  <c r="P2564" i="6"/>
  <c r="P2326" i="6"/>
  <c r="O2326" i="6"/>
  <c r="O3591" i="6"/>
  <c r="P3591" i="6"/>
  <c r="P3015" i="6"/>
  <c r="O3015" i="6"/>
  <c r="O2503" i="6"/>
  <c r="P2503" i="6"/>
  <c r="P4036" i="6"/>
  <c r="O1610" i="6"/>
  <c r="P1610" i="6"/>
  <c r="T4247" i="6"/>
  <c r="S4247" i="6"/>
  <c r="O3293" i="6"/>
  <c r="P3293" i="6"/>
  <c r="O2525" i="6"/>
  <c r="O1757" i="6"/>
  <c r="P1757" i="6"/>
  <c r="O1947" i="6"/>
  <c r="P1947" i="6"/>
  <c r="P4253" i="6"/>
  <c r="O2632" i="6"/>
  <c r="P2632" i="6"/>
  <c r="O1800" i="6"/>
  <c r="P1800" i="6"/>
  <c r="O1160" i="6"/>
  <c r="Q1160" i="6" s="1"/>
  <c r="R1173" i="6" s="1"/>
  <c r="O1150" i="6"/>
  <c r="P1150" i="6"/>
  <c r="P5014" i="6"/>
  <c r="O5014" i="6"/>
  <c r="O4182" i="6"/>
  <c r="P4182" i="6"/>
  <c r="O3414" i="6"/>
  <c r="P3414" i="6"/>
  <c r="P2774" i="6"/>
  <c r="O2774" i="6"/>
  <c r="O4402" i="6"/>
  <c r="P4402" i="6"/>
  <c r="T3588" i="6"/>
  <c r="S3588" i="6"/>
  <c r="O4505" i="6"/>
  <c r="P4505" i="6"/>
  <c r="O714" i="6"/>
  <c r="P714" i="6"/>
  <c r="O2787" i="6"/>
  <c r="Q2787" i="6" s="1"/>
  <c r="R2800" i="6" s="1"/>
  <c r="T1602" i="6"/>
  <c r="S1602" i="6"/>
  <c r="T4435" i="6"/>
  <c r="S4435" i="6"/>
  <c r="O5027" i="6"/>
  <c r="Q5027" i="6" s="1"/>
  <c r="R5040" i="6" s="1"/>
  <c r="P3491" i="6"/>
  <c r="Q3491" i="6" s="1"/>
  <c r="R3504" i="6" s="1"/>
  <c r="O2915" i="6"/>
  <c r="Q2915" i="6" s="1"/>
  <c r="R2928" i="6" s="1"/>
  <c r="Q2978" i="6"/>
  <c r="R2991" i="6" s="1"/>
  <c r="O925" i="6"/>
  <c r="Q925" i="6" s="1"/>
  <c r="R938" i="6" s="1"/>
  <c r="P135" i="6"/>
  <c r="Q135" i="6" s="1"/>
  <c r="T3199" i="6"/>
  <c r="S3199" i="6"/>
  <c r="T3055" i="6"/>
  <c r="S3055" i="6"/>
  <c r="T2932" i="6"/>
  <c r="S2932" i="6"/>
  <c r="T2815" i="6"/>
  <c r="S2815" i="6"/>
  <c r="T2895" i="6"/>
  <c r="S2895" i="6"/>
  <c r="T1743" i="6"/>
  <c r="S1743" i="6"/>
  <c r="T1679" i="6"/>
  <c r="S1679" i="6"/>
  <c r="T5249" i="6"/>
  <c r="S5249" i="6"/>
  <c r="T4359" i="6"/>
  <c r="S4359" i="6"/>
  <c r="T3644" i="6"/>
  <c r="S3644" i="6"/>
  <c r="T3669" i="6"/>
  <c r="S3669" i="6"/>
  <c r="T3149" i="6"/>
  <c r="S3149" i="6"/>
  <c r="T3216" i="6"/>
  <c r="S3216" i="6"/>
  <c r="T2675" i="6"/>
  <c r="S2675" i="6"/>
  <c r="T2909" i="6"/>
  <c r="S2909" i="6"/>
  <c r="T2499" i="6"/>
  <c r="S2499" i="6"/>
  <c r="T2247" i="6"/>
  <c r="S2247" i="6"/>
  <c r="T2350" i="6"/>
  <c r="S2350" i="6"/>
  <c r="Q2004" i="6"/>
  <c r="R2017" i="6" s="1"/>
  <c r="T1803" i="6"/>
  <c r="S1803" i="6"/>
  <c r="T1730" i="6"/>
  <c r="S1730" i="6"/>
  <c r="T5105" i="6"/>
  <c r="S5105" i="6"/>
  <c r="T4606" i="6"/>
  <c r="S4606" i="6"/>
  <c r="T4251" i="6"/>
  <c r="S4251" i="6"/>
  <c r="T4488" i="6"/>
  <c r="S4488" i="6"/>
  <c r="T4127" i="6"/>
  <c r="S4127" i="6"/>
  <c r="T3310" i="6"/>
  <c r="S3310" i="6"/>
  <c r="T3295" i="6"/>
  <c r="S3295" i="6"/>
  <c r="T3325" i="6"/>
  <c r="S3325" i="6"/>
  <c r="T2996" i="6"/>
  <c r="S2996" i="6"/>
  <c r="T2896" i="6"/>
  <c r="S2896" i="6"/>
  <c r="T3001" i="6"/>
  <c r="S3001" i="6"/>
  <c r="T2907" i="6"/>
  <c r="S2907" i="6"/>
  <c r="T3033" i="6"/>
  <c r="S3033" i="6"/>
  <c r="T2192" i="6"/>
  <c r="S2192" i="6"/>
  <c r="T2127" i="6"/>
  <c r="S2127" i="6"/>
  <c r="T1966" i="6"/>
  <c r="S1966" i="6"/>
  <c r="T1270" i="6"/>
  <c r="S1270" i="6"/>
  <c r="T1206" i="6"/>
  <c r="S1206" i="6"/>
  <c r="T1653" i="6"/>
  <c r="S1653" i="6"/>
  <c r="T1757" i="6"/>
  <c r="S1757" i="6"/>
  <c r="T5228" i="6"/>
  <c r="S5228" i="6"/>
  <c r="T4665" i="6"/>
  <c r="S4665" i="6"/>
  <c r="T3075" i="6"/>
  <c r="S3075" i="6"/>
  <c r="Q4792" i="6"/>
  <c r="R4805" i="6" s="1"/>
  <c r="T4883" i="6"/>
  <c r="S4883" i="6"/>
  <c r="T4789" i="6"/>
  <c r="S4789" i="6"/>
  <c r="T4765" i="6"/>
  <c r="S4765" i="6"/>
  <c r="T4589" i="6"/>
  <c r="S4589" i="6"/>
  <c r="T4325" i="6"/>
  <c r="S4325" i="6"/>
  <c r="T3717" i="6"/>
  <c r="S3717" i="6"/>
  <c r="T3689" i="6"/>
  <c r="S3689" i="6"/>
  <c r="T3762" i="6"/>
  <c r="S3762" i="6"/>
  <c r="T3113" i="6"/>
  <c r="S3113" i="6"/>
  <c r="T2970" i="6"/>
  <c r="S2970" i="6"/>
  <c r="T2792" i="6"/>
  <c r="S2792" i="6"/>
  <c r="T2887" i="6"/>
  <c r="S2887" i="6"/>
  <c r="T2550" i="6"/>
  <c r="S2550" i="6"/>
  <c r="T2118" i="6"/>
  <c r="S2118" i="6"/>
  <c r="T1886" i="6"/>
  <c r="S1886" i="6"/>
  <c r="T1723" i="6"/>
  <c r="S1723" i="6"/>
  <c r="T5136" i="6"/>
  <c r="S5136" i="6"/>
  <c r="T5013" i="6"/>
  <c r="S5013" i="6"/>
  <c r="T4494" i="6"/>
  <c r="S4494" i="6"/>
  <c r="T4403" i="6"/>
  <c r="S4403" i="6"/>
  <c r="T4567" i="6"/>
  <c r="S4567" i="6"/>
  <c r="T4253" i="6"/>
  <c r="S4253" i="6"/>
  <c r="T4484" i="6"/>
  <c r="S4484" i="6"/>
  <c r="T3715" i="6"/>
  <c r="S3715" i="6"/>
  <c r="T3687" i="6"/>
  <c r="S3687" i="6"/>
  <c r="T3672" i="6"/>
  <c r="S3672" i="6"/>
  <c r="T2776" i="6"/>
  <c r="S2776" i="6"/>
  <c r="T3575" i="6"/>
  <c r="S3575" i="6"/>
  <c r="T3511" i="6"/>
  <c r="S3511" i="6"/>
  <c r="T3447" i="6"/>
  <c r="S3447" i="6"/>
  <c r="T3351" i="6"/>
  <c r="S3351" i="6"/>
  <c r="T3141" i="6"/>
  <c r="S3141" i="6"/>
  <c r="T3542" i="6"/>
  <c r="S3542" i="6"/>
  <c r="T3478" i="6"/>
  <c r="S3478" i="6"/>
  <c r="T3414" i="6"/>
  <c r="S3414" i="6"/>
  <c r="T3323" i="6"/>
  <c r="S3323" i="6"/>
  <c r="T2890" i="6"/>
  <c r="S2890" i="6"/>
  <c r="T2917" i="6"/>
  <c r="S2917" i="6"/>
  <c r="T2789" i="6"/>
  <c r="S2789" i="6"/>
  <c r="T2678" i="6"/>
  <c r="S2678" i="6"/>
  <c r="T2338" i="6"/>
  <c r="S2338" i="6"/>
  <c r="T2334" i="6"/>
  <c r="S2334" i="6"/>
  <c r="T2369" i="6"/>
  <c r="S2369" i="6"/>
  <c r="T2332" i="6"/>
  <c r="S2332" i="6"/>
  <c r="T2172" i="6"/>
  <c r="S2172" i="6"/>
  <c r="T1830" i="6"/>
  <c r="S1830" i="6"/>
  <c r="T1718" i="6"/>
  <c r="S1718" i="6"/>
  <c r="T1634" i="6"/>
  <c r="S1634" i="6"/>
  <c r="T5096" i="6"/>
  <c r="S5096" i="6"/>
  <c r="T4597" i="6"/>
  <c r="S4597" i="6"/>
  <c r="T4427" i="6"/>
  <c r="S4427" i="6"/>
  <c r="T4097" i="6"/>
  <c r="S4097" i="6"/>
  <c r="T4381" i="6"/>
  <c r="S4381" i="6"/>
  <c r="T4426" i="6"/>
  <c r="S4426" i="6"/>
  <c r="T4303" i="6"/>
  <c r="S4303" i="6"/>
  <c r="T3294" i="6"/>
  <c r="S3294" i="6"/>
  <c r="T3279" i="6"/>
  <c r="S3279" i="6"/>
  <c r="T3309" i="6"/>
  <c r="S3309" i="6"/>
  <c r="T3008" i="6"/>
  <c r="S3008" i="6"/>
  <c r="T2920" i="6"/>
  <c r="S2920" i="6"/>
  <c r="T3019" i="6"/>
  <c r="S3019" i="6"/>
  <c r="T1261" i="6"/>
  <c r="S1261" i="6"/>
  <c r="T1197" i="6"/>
  <c r="S1197" i="6"/>
  <c r="T799" i="6"/>
  <c r="S799" i="6"/>
  <c r="T639" i="6"/>
  <c r="S639" i="6"/>
  <c r="T2243" i="6"/>
  <c r="S2243" i="6"/>
  <c r="T2376" i="6"/>
  <c r="S2376" i="6"/>
  <c r="T1259" i="6"/>
  <c r="S1259" i="6"/>
  <c r="T1195" i="6"/>
  <c r="S1195" i="6"/>
  <c r="T777" i="6"/>
  <c r="S777" i="6"/>
  <c r="T1263" i="6"/>
  <c r="S1263" i="6"/>
  <c r="T1378" i="6"/>
  <c r="S1378" i="6"/>
  <c r="T717" i="6"/>
  <c r="S717" i="6"/>
  <c r="Q418" i="6"/>
  <c r="Q277" i="6"/>
  <c r="T1326" i="6"/>
  <c r="S1326" i="6"/>
  <c r="T896" i="6"/>
  <c r="S896" i="6"/>
  <c r="T2521" i="6"/>
  <c r="S2521" i="6"/>
  <c r="T923" i="6"/>
  <c r="S923" i="6"/>
  <c r="T719" i="6"/>
  <c r="S719" i="6"/>
  <c r="T1271" i="6"/>
  <c r="S1271" i="6"/>
  <c r="T2654" i="6"/>
  <c r="S2654" i="6"/>
  <c r="T5213" i="6"/>
  <c r="S5213" i="6"/>
  <c r="T4276" i="6"/>
  <c r="S4276" i="6"/>
  <c r="T4818" i="6"/>
  <c r="S4818" i="6"/>
  <c r="T4152" i="6"/>
  <c r="S4152" i="6"/>
  <c r="T1488" i="6"/>
  <c r="S1488" i="6"/>
  <c r="T877" i="6"/>
  <c r="S877" i="6"/>
  <c r="T5210" i="6"/>
  <c r="S5210" i="6"/>
  <c r="T4619" i="6"/>
  <c r="S4619" i="6"/>
  <c r="T4958" i="6"/>
  <c r="S4958" i="6"/>
  <c r="T4190" i="6"/>
  <c r="S4190" i="6"/>
  <c r="T4268" i="6"/>
  <c r="S4268" i="6"/>
  <c r="T5002" i="6"/>
  <c r="S5002" i="6"/>
  <c r="T4234" i="6"/>
  <c r="S4234" i="6"/>
  <c r="Q4195" i="6"/>
  <c r="R4208" i="6" s="1"/>
  <c r="T810" i="6"/>
  <c r="S810" i="6"/>
  <c r="T1608" i="6"/>
  <c r="S1608" i="6"/>
  <c r="T4614" i="6"/>
  <c r="S4614" i="6"/>
  <c r="T4736" i="6"/>
  <c r="S4736" i="6"/>
  <c r="T4165" i="6"/>
  <c r="S4165" i="6"/>
  <c r="T4794" i="6"/>
  <c r="S4794" i="6"/>
  <c r="T4560" i="6"/>
  <c r="S4560" i="6"/>
  <c r="T3724" i="6"/>
  <c r="S3724" i="6"/>
  <c r="T2987" i="6"/>
  <c r="S2987" i="6"/>
  <c r="T2660" i="6"/>
  <c r="S2660" i="6"/>
  <c r="T2455" i="6"/>
  <c r="S2455" i="6"/>
  <c r="T4886" i="6"/>
  <c r="S4886" i="6"/>
  <c r="T4118" i="6"/>
  <c r="S4118" i="6"/>
  <c r="T4196" i="6"/>
  <c r="S4196" i="6"/>
  <c r="Q1623" i="6"/>
  <c r="R1636" i="6" s="1"/>
  <c r="T5058" i="6"/>
  <c r="S5058" i="6"/>
  <c r="T4354" i="6"/>
  <c r="S4354" i="6"/>
  <c r="T1922" i="6"/>
  <c r="S1922" i="6"/>
  <c r="T4057" i="6"/>
  <c r="S4057" i="6"/>
  <c r="T4328" i="6"/>
  <c r="S4328" i="6"/>
  <c r="T1600" i="6"/>
  <c r="S1600" i="6"/>
  <c r="T3590" i="6"/>
  <c r="S3590" i="6"/>
  <c r="T4878" i="6"/>
  <c r="S4878" i="6"/>
  <c r="T4110" i="6"/>
  <c r="S4110" i="6"/>
  <c r="T4154" i="6"/>
  <c r="S4154" i="6"/>
  <c r="T4192" i="6"/>
  <c r="S4192" i="6"/>
  <c r="T4077" i="6"/>
  <c r="S4077" i="6"/>
  <c r="T1050" i="6"/>
  <c r="S1050" i="6"/>
  <c r="T1656" i="6"/>
  <c r="S1656" i="6"/>
  <c r="T1887" i="6"/>
  <c r="S1887" i="6"/>
  <c r="T5156" i="6"/>
  <c r="S5156" i="6"/>
  <c r="T4345" i="6"/>
  <c r="S4345" i="6"/>
  <c r="T3659" i="6"/>
  <c r="S3659" i="6"/>
  <c r="T3569" i="6"/>
  <c r="S3569" i="6"/>
  <c r="T3497" i="6"/>
  <c r="S3497" i="6"/>
  <c r="T3425" i="6"/>
  <c r="S3425" i="6"/>
  <c r="T3671" i="6"/>
  <c r="S3671" i="6"/>
  <c r="T2100" i="6"/>
  <c r="S2100" i="6"/>
  <c r="T4294" i="6"/>
  <c r="S4294" i="6"/>
  <c r="T4274" i="6"/>
  <c r="S4274" i="6"/>
  <c r="T4248" i="6"/>
  <c r="S4248" i="6"/>
  <c r="T1584" i="6"/>
  <c r="S1584" i="6"/>
  <c r="T4414" i="6"/>
  <c r="S4414" i="6"/>
  <c r="T4718" i="6"/>
  <c r="S4718" i="6"/>
  <c r="T3605" i="6"/>
  <c r="S3605" i="6"/>
  <c r="T3331" i="6"/>
  <c r="S3331" i="6"/>
  <c r="T2721" i="6"/>
  <c r="S2721" i="6"/>
  <c r="T4300" i="6"/>
  <c r="S4300" i="6"/>
  <c r="T5098" i="6"/>
  <c r="S5098" i="6"/>
  <c r="T4278" i="6"/>
  <c r="S4278" i="6"/>
  <c r="T5090" i="6"/>
  <c r="S5090" i="6"/>
  <c r="T4322" i="6"/>
  <c r="S4322" i="6"/>
  <c r="T4360" i="6"/>
  <c r="S4360" i="6"/>
  <c r="T3720" i="6"/>
  <c r="S3720" i="6"/>
  <c r="T2197" i="6"/>
  <c r="S2197" i="6"/>
  <c r="T1056" i="6"/>
  <c r="S1056" i="6"/>
  <c r="T893" i="6"/>
  <c r="S893" i="6"/>
  <c r="T5060" i="6"/>
  <c r="S5060" i="6"/>
  <c r="T4142" i="6"/>
  <c r="S4142" i="6"/>
  <c r="T4314" i="6"/>
  <c r="S4314" i="6"/>
  <c r="T1510" i="6"/>
  <c r="S1510" i="6"/>
  <c r="T2189" i="6"/>
  <c r="S2189" i="6"/>
  <c r="T4634" i="6"/>
  <c r="S4634" i="6"/>
  <c r="T4530" i="6"/>
  <c r="S4530" i="6"/>
  <c r="T4516" i="6"/>
  <c r="S4516" i="6"/>
  <c r="T3651" i="6"/>
  <c r="S3651" i="6"/>
  <c r="T3565" i="6"/>
  <c r="S3565" i="6"/>
  <c r="T3493" i="6"/>
  <c r="S3493" i="6"/>
  <c r="T3421" i="6"/>
  <c r="S3421" i="6"/>
  <c r="T3204" i="6"/>
  <c r="S3204" i="6"/>
  <c r="T2963" i="6"/>
  <c r="S2963" i="6"/>
  <c r="T2399" i="6"/>
  <c r="S2399" i="6"/>
  <c r="T2212" i="6"/>
  <c r="S2212" i="6"/>
  <c r="T3445" i="6"/>
  <c r="S3445" i="6"/>
  <c r="T5043" i="6"/>
  <c r="S5043" i="6"/>
  <c r="T2256" i="6"/>
  <c r="S2256" i="6"/>
  <c r="T2345" i="6"/>
  <c r="S2345" i="6"/>
  <c r="T2040" i="6"/>
  <c r="S2040" i="6"/>
  <c r="T1930" i="6"/>
  <c r="S1930" i="6"/>
  <c r="T1744" i="6"/>
  <c r="S1744" i="6"/>
  <c r="T1043" i="6"/>
  <c r="S1043" i="6"/>
  <c r="T693" i="6"/>
  <c r="S693" i="6"/>
  <c r="T2209" i="6"/>
  <c r="S2209" i="6"/>
  <c r="T3018" i="6"/>
  <c r="S3018" i="6"/>
  <c r="T2245" i="6"/>
  <c r="S2245" i="6"/>
  <c r="T1927" i="6"/>
  <c r="S1927" i="6"/>
  <c r="T701" i="6"/>
  <c r="S701" i="6"/>
  <c r="T2259" i="6"/>
  <c r="S2259" i="6"/>
  <c r="Q5239" i="6"/>
  <c r="R5252" i="6" s="1"/>
  <c r="T3197" i="6"/>
  <c r="S3197" i="6"/>
  <c r="T2831" i="6"/>
  <c r="S2831" i="6"/>
  <c r="T816" i="6"/>
  <c r="S816" i="6"/>
  <c r="T2272" i="6"/>
  <c r="S2272" i="6"/>
  <c r="T2248" i="6"/>
  <c r="S2248" i="6"/>
  <c r="T1959" i="6"/>
  <c r="S1959" i="6"/>
  <c r="T1778" i="6"/>
  <c r="S1778" i="6"/>
  <c r="T2945" i="6"/>
  <c r="S2945" i="6"/>
  <c r="T2304" i="6"/>
  <c r="S2304" i="6"/>
  <c r="T1368" i="6"/>
  <c r="S1368" i="6"/>
  <c r="T1128" i="6"/>
  <c r="S1128" i="6"/>
  <c r="T5175" i="6"/>
  <c r="S5175" i="6"/>
  <c r="T3556" i="6"/>
  <c r="S3556" i="6"/>
  <c r="T2827" i="6"/>
  <c r="S2827" i="6"/>
  <c r="T2362" i="6"/>
  <c r="S2362" i="6"/>
  <c r="T1208" i="6"/>
  <c r="S1208" i="6"/>
  <c r="T5023" i="6"/>
  <c r="S5023" i="6"/>
  <c r="T5108" i="6"/>
  <c r="S5108" i="6"/>
  <c r="T5071" i="6"/>
  <c r="S5071" i="6"/>
  <c r="T4215" i="6"/>
  <c r="S4215" i="6"/>
  <c r="T3322" i="6"/>
  <c r="S3322" i="6"/>
  <c r="T2336" i="6"/>
  <c r="S2336" i="6"/>
  <c r="T3095" i="6"/>
  <c r="S3095" i="6"/>
  <c r="T4983" i="6"/>
  <c r="S4983" i="6"/>
  <c r="T3593" i="6"/>
  <c r="S3593" i="6"/>
  <c r="T3488" i="6"/>
  <c r="S3488" i="6"/>
  <c r="T2266" i="6"/>
  <c r="S2266" i="6"/>
  <c r="T1840" i="6"/>
  <c r="S1840" i="6"/>
  <c r="T1077" i="6"/>
  <c r="S1077" i="6"/>
  <c r="Q2553" i="6"/>
  <c r="R2566" i="6" s="1"/>
  <c r="T1354" i="6"/>
  <c r="S1354" i="6"/>
  <c r="T3472" i="6"/>
  <c r="S3472" i="6"/>
  <c r="T1200" i="6"/>
  <c r="S1200" i="6"/>
  <c r="P3455" i="6"/>
  <c r="T3424" i="6"/>
  <c r="S3424" i="6"/>
  <c r="T4947" i="6"/>
  <c r="S4947" i="6"/>
  <c r="T2277" i="6"/>
  <c r="S2277" i="6"/>
  <c r="T2191" i="6"/>
  <c r="S2191" i="6"/>
  <c r="T1309" i="6"/>
  <c r="S1309" i="6"/>
  <c r="T1949" i="6"/>
  <c r="S1949" i="6"/>
  <c r="T4013" i="6"/>
  <c r="S4013" i="6"/>
  <c r="T1957" i="6"/>
  <c r="S1957" i="6"/>
  <c r="T600" i="6"/>
  <c r="S600" i="6"/>
  <c r="T2262" i="6"/>
  <c r="S2262" i="6"/>
  <c r="T2523" i="6"/>
  <c r="S2523" i="6"/>
  <c r="T1647" i="6"/>
  <c r="S1647" i="6"/>
  <c r="T2317" i="6"/>
  <c r="S2317" i="6"/>
  <c r="T3068" i="6"/>
  <c r="S3068" i="6"/>
  <c r="T2975" i="6"/>
  <c r="S2975" i="6"/>
  <c r="P3393" i="6"/>
  <c r="O3393" i="6"/>
  <c r="O2625" i="6"/>
  <c r="P2625" i="6"/>
  <c r="P1793" i="6"/>
  <c r="O1793" i="6"/>
  <c r="T5255" i="6"/>
  <c r="S5255" i="6"/>
  <c r="Q4036" i="6"/>
  <c r="R4049" i="6" s="1"/>
  <c r="O5202" i="6"/>
  <c r="P5202" i="6"/>
  <c r="P2262" i="6"/>
  <c r="O2262" i="6"/>
  <c r="P4167" i="6"/>
  <c r="P3527" i="6"/>
  <c r="O3527" i="6"/>
  <c r="P2951" i="6"/>
  <c r="O2951" i="6"/>
  <c r="P2439" i="6"/>
  <c r="O2439" i="6"/>
  <c r="O3229" i="6"/>
  <c r="P3229" i="6"/>
  <c r="O2461" i="6"/>
  <c r="P2461" i="6"/>
  <c r="O1693" i="6"/>
  <c r="P1693" i="6"/>
  <c r="P1819" i="6"/>
  <c r="O1819" i="6"/>
  <c r="P1307" i="6"/>
  <c r="O1307" i="6"/>
  <c r="O5164" i="6"/>
  <c r="P5164" i="6"/>
  <c r="P2938" i="6"/>
  <c r="O2938" i="6"/>
  <c r="P3272" i="6"/>
  <c r="O3272" i="6"/>
  <c r="O1736" i="6"/>
  <c r="P1736" i="6"/>
  <c r="P1086" i="6"/>
  <c r="O1086" i="6"/>
  <c r="P4950" i="6"/>
  <c r="O4950" i="6"/>
  <c r="O4118" i="6"/>
  <c r="P4118" i="6"/>
  <c r="P2710" i="6"/>
  <c r="O2710" i="6"/>
  <c r="O4953" i="6"/>
  <c r="O4441" i="6"/>
  <c r="P4441" i="6"/>
  <c r="O138" i="6"/>
  <c r="P138" i="6"/>
  <c r="O321" i="6"/>
  <c r="P321" i="6"/>
  <c r="O533" i="6"/>
  <c r="Q533" i="6" s="1"/>
  <c r="O519" i="6"/>
  <c r="Q519" i="6" s="1"/>
  <c r="Q4425" i="6"/>
  <c r="R4438" i="6" s="1"/>
  <c r="T5135" i="6"/>
  <c r="S5135" i="6"/>
  <c r="T2378" i="6"/>
  <c r="S2378" i="6"/>
  <c r="O4515" i="6"/>
  <c r="Q4515" i="6" s="1"/>
  <c r="R4528" i="6" s="1"/>
  <c r="O3939" i="6"/>
  <c r="Q3939" i="6" s="1"/>
  <c r="R3952" i="6" s="1"/>
  <c r="O2723" i="6"/>
  <c r="Q2723" i="6" s="1"/>
  <c r="R2736" i="6" s="1"/>
  <c r="T3076" i="6"/>
  <c r="S3076" i="6"/>
  <c r="T3006" i="6"/>
  <c r="S3006" i="6"/>
  <c r="T2916" i="6"/>
  <c r="S2916" i="6"/>
  <c r="T1963" i="6"/>
  <c r="S1963" i="6"/>
  <c r="T1735" i="6"/>
  <c r="S1735" i="6"/>
  <c r="T1370" i="6"/>
  <c r="S1370" i="6"/>
  <c r="Q4314" i="6"/>
  <c r="R4327" i="6" s="1"/>
  <c r="T3313" i="6"/>
  <c r="S3313" i="6"/>
  <c r="T3547" i="6"/>
  <c r="S3547" i="6"/>
  <c r="T3483" i="6"/>
  <c r="S3483" i="6"/>
  <c r="T3419" i="6"/>
  <c r="S3419" i="6"/>
  <c r="T3193" i="6"/>
  <c r="S3193" i="6"/>
  <c r="T3554" i="6"/>
  <c r="S3554" i="6"/>
  <c r="T3490" i="6"/>
  <c r="S3490" i="6"/>
  <c r="T3426" i="6"/>
  <c r="S3426" i="6"/>
  <c r="T2643" i="6"/>
  <c r="S2643" i="6"/>
  <c r="T3040" i="6"/>
  <c r="S3040" i="6"/>
  <c r="T2893" i="6"/>
  <c r="S2893" i="6"/>
  <c r="T2560" i="6"/>
  <c r="S2560" i="6"/>
  <c r="T2354" i="6"/>
  <c r="S2354" i="6"/>
  <c r="T2379" i="6"/>
  <c r="S2379" i="6"/>
  <c r="T1771" i="6"/>
  <c r="S1771" i="6"/>
  <c r="T4610" i="6"/>
  <c r="S4610" i="6"/>
  <c r="T4441" i="6"/>
  <c r="S4441" i="6"/>
  <c r="T4219" i="6"/>
  <c r="S4219" i="6"/>
  <c r="T4424" i="6"/>
  <c r="S4424" i="6"/>
  <c r="T4506" i="6"/>
  <c r="S4506" i="6"/>
  <c r="T4095" i="6"/>
  <c r="S4095" i="6"/>
  <c r="T3738" i="6"/>
  <c r="S3738" i="6"/>
  <c r="T3785" i="6"/>
  <c r="S3785" i="6"/>
  <c r="T3263" i="6"/>
  <c r="S3263" i="6"/>
  <c r="T3293" i="6"/>
  <c r="S3293" i="6"/>
  <c r="T2988" i="6"/>
  <c r="S2988" i="6"/>
  <c r="T2993" i="6"/>
  <c r="S2993" i="6"/>
  <c r="T2891" i="6"/>
  <c r="S2891" i="6"/>
  <c r="T2669" i="6"/>
  <c r="S2669" i="6"/>
  <c r="T2470" i="6"/>
  <c r="S2470" i="6"/>
  <c r="T2383" i="6"/>
  <c r="S2383" i="6"/>
  <c r="T2360" i="6"/>
  <c r="S2360" i="6"/>
  <c r="T2225" i="6"/>
  <c r="S2225" i="6"/>
  <c r="T1958" i="6"/>
  <c r="S1958" i="6"/>
  <c r="T1262" i="6"/>
  <c r="S1262" i="6"/>
  <c r="T1198" i="6"/>
  <c r="S1198" i="6"/>
  <c r="T1677" i="6"/>
  <c r="S1677" i="6"/>
  <c r="T5225" i="6"/>
  <c r="S5225" i="6"/>
  <c r="T4604" i="6"/>
  <c r="S4604" i="6"/>
  <c r="T2953" i="6"/>
  <c r="S2953" i="6"/>
  <c r="T2215" i="6"/>
  <c r="S2215" i="6"/>
  <c r="T4800" i="6"/>
  <c r="S4800" i="6"/>
  <c r="T5208" i="6"/>
  <c r="S5208" i="6"/>
  <c r="T5163" i="6"/>
  <c r="S5163" i="6"/>
  <c r="T4513" i="6"/>
  <c r="S4513" i="6"/>
  <c r="T4293" i="6"/>
  <c r="S4293" i="6"/>
  <c r="T3625" i="6"/>
  <c r="S3625" i="6"/>
  <c r="T3782" i="6"/>
  <c r="S3782" i="6"/>
  <c r="T2956" i="6"/>
  <c r="S2956" i="6"/>
  <c r="T2728" i="6"/>
  <c r="S2728" i="6"/>
  <c r="T2871" i="6"/>
  <c r="S2871" i="6"/>
  <c r="T2229" i="6"/>
  <c r="S2229" i="6"/>
  <c r="T2255" i="6"/>
  <c r="S2255" i="6"/>
  <c r="T1854" i="6"/>
  <c r="S1854" i="6"/>
  <c r="T1715" i="6"/>
  <c r="S1715" i="6"/>
  <c r="T5151" i="6"/>
  <c r="S5151" i="6"/>
  <c r="T4462" i="6"/>
  <c r="S4462" i="6"/>
  <c r="T4371" i="6"/>
  <c r="S4371" i="6"/>
  <c r="T4480" i="6"/>
  <c r="S4480" i="6"/>
  <c r="T4221" i="6"/>
  <c r="S4221" i="6"/>
  <c r="T4420" i="6"/>
  <c r="S4420" i="6"/>
  <c r="T3675" i="6"/>
  <c r="S3675" i="6"/>
  <c r="T3656" i="6"/>
  <c r="S3656" i="6"/>
  <c r="T3612" i="6"/>
  <c r="S3612" i="6"/>
  <c r="T2744" i="6"/>
  <c r="S2744" i="6"/>
  <c r="T3567" i="6"/>
  <c r="S3567" i="6"/>
  <c r="T3503" i="6"/>
  <c r="S3503" i="6"/>
  <c r="T3439" i="6"/>
  <c r="S3439" i="6"/>
  <c r="T3332" i="6"/>
  <c r="S3332" i="6"/>
  <c r="T3185" i="6"/>
  <c r="S3185" i="6"/>
  <c r="T3291" i="6"/>
  <c r="S3291" i="6"/>
  <c r="T2600" i="6"/>
  <c r="S2600" i="6"/>
  <c r="T3024" i="6"/>
  <c r="S3024" i="6"/>
  <c r="T2614" i="6"/>
  <c r="S2614" i="6"/>
  <c r="T2306" i="6"/>
  <c r="S2306" i="6"/>
  <c r="T2302" i="6"/>
  <c r="S2302" i="6"/>
  <c r="T2337" i="6"/>
  <c r="S2337" i="6"/>
  <c r="T2300" i="6"/>
  <c r="S2300" i="6"/>
  <c r="T1972" i="6"/>
  <c r="S1972" i="6"/>
  <c r="T2115" i="6"/>
  <c r="S2115" i="6"/>
  <c r="T1798" i="6"/>
  <c r="S1798" i="6"/>
  <c r="T1710" i="6"/>
  <c r="S1710" i="6"/>
  <c r="T5111" i="6"/>
  <c r="S5111" i="6"/>
  <c r="T4185" i="6"/>
  <c r="S4185" i="6"/>
  <c r="T4235" i="6"/>
  <c r="S4235" i="6"/>
  <c r="T4557" i="6"/>
  <c r="S4557" i="6"/>
  <c r="T4349" i="6"/>
  <c r="S4349" i="6"/>
  <c r="T4271" i="6"/>
  <c r="S4271" i="6"/>
  <c r="T4524" i="6"/>
  <c r="S4524" i="6"/>
  <c r="T3262" i="6"/>
  <c r="S3262" i="6"/>
  <c r="T3247" i="6"/>
  <c r="S3247" i="6"/>
  <c r="T3277" i="6"/>
  <c r="S3277" i="6"/>
  <c r="T3000" i="6"/>
  <c r="S3000" i="6"/>
  <c r="T2904" i="6"/>
  <c r="S2904" i="6"/>
  <c r="T3005" i="6"/>
  <c r="S3005" i="6"/>
  <c r="T4565" i="6"/>
  <c r="S4565" i="6"/>
  <c r="T3177" i="6"/>
  <c r="S3177" i="6"/>
  <c r="T1250" i="6"/>
  <c r="S1250" i="6"/>
  <c r="T1186" i="6"/>
  <c r="S1186" i="6"/>
  <c r="T1336" i="6"/>
  <c r="S1336" i="6"/>
  <c r="T1253" i="6"/>
  <c r="S1253" i="6"/>
  <c r="T1189" i="6"/>
  <c r="S1189" i="6"/>
  <c r="T1011" i="6"/>
  <c r="S1011" i="6"/>
  <c r="T2241" i="6"/>
  <c r="S2241" i="6"/>
  <c r="T2344" i="6"/>
  <c r="S2344" i="6"/>
  <c r="T1152" i="6"/>
  <c r="S1152" i="6"/>
  <c r="T1251" i="6"/>
  <c r="S1251" i="6"/>
  <c r="T1187" i="6"/>
  <c r="S1187" i="6"/>
  <c r="T857" i="6"/>
  <c r="S857" i="6"/>
  <c r="T1012" i="6"/>
  <c r="S1012" i="6"/>
  <c r="T4373" i="6"/>
  <c r="S4373" i="6"/>
  <c r="Q2119" i="6"/>
  <c r="R2132" i="6" s="1"/>
  <c r="T2249" i="6"/>
  <c r="S2249" i="6"/>
  <c r="T875" i="6"/>
  <c r="S875" i="6"/>
  <c r="T1279" i="6"/>
  <c r="S1279" i="6"/>
  <c r="T934" i="6"/>
  <c r="S934" i="6"/>
  <c r="T4473" i="6"/>
  <c r="S4473" i="6"/>
  <c r="T2462" i="6"/>
  <c r="S2462" i="6"/>
  <c r="T2236" i="6"/>
  <c r="S2236" i="6"/>
  <c r="T1075" i="6"/>
  <c r="S1075" i="6"/>
  <c r="T771" i="6"/>
  <c r="S771" i="6"/>
  <c r="Q510" i="6"/>
  <c r="T1247" i="6"/>
  <c r="S1247" i="6"/>
  <c r="T847" i="6"/>
  <c r="S847" i="6"/>
  <c r="T5149" i="6"/>
  <c r="S5149" i="6"/>
  <c r="T4212" i="6"/>
  <c r="S4212" i="6"/>
  <c r="T860" i="6"/>
  <c r="S860" i="6"/>
  <c r="T4754" i="6"/>
  <c r="S4754" i="6"/>
  <c r="T4088" i="6"/>
  <c r="S4088" i="6"/>
  <c r="T1424" i="6"/>
  <c r="S1424" i="6"/>
  <c r="T813" i="6"/>
  <c r="S813" i="6"/>
  <c r="Q32" i="6"/>
  <c r="T5082" i="6"/>
  <c r="S5082" i="6"/>
  <c r="T4126" i="6"/>
  <c r="S4126" i="6"/>
  <c r="T5205" i="6"/>
  <c r="S5205" i="6"/>
  <c r="T4204" i="6"/>
  <c r="S4204" i="6"/>
  <c r="T4938" i="6"/>
  <c r="S4938" i="6"/>
  <c r="T4170" i="6"/>
  <c r="S4170" i="6"/>
  <c r="Q4131" i="6"/>
  <c r="R4144" i="6" s="1"/>
  <c r="T1544" i="6"/>
  <c r="S1544" i="6"/>
  <c r="T5084" i="6"/>
  <c r="S5084" i="6"/>
  <c r="T4133" i="6"/>
  <c r="S4133" i="6"/>
  <c r="T4193" i="6"/>
  <c r="S4193" i="6"/>
  <c r="T4762" i="6"/>
  <c r="S4762" i="6"/>
  <c r="T4014" i="6"/>
  <c r="S4014" i="6"/>
  <c r="T3334" i="6"/>
  <c r="S3334" i="6"/>
  <c r="T2771" i="6"/>
  <c r="S2771" i="6"/>
  <c r="T2628" i="6"/>
  <c r="S2628" i="6"/>
  <c r="T2359" i="6"/>
  <c r="S2359" i="6"/>
  <c r="T4822" i="6"/>
  <c r="S4822" i="6"/>
  <c r="Q5184" i="6"/>
  <c r="R5197" i="6" s="1"/>
  <c r="T4132" i="6"/>
  <c r="S4132" i="6"/>
  <c r="T1572" i="6"/>
  <c r="S1572" i="6"/>
  <c r="T3595" i="6"/>
  <c r="S3595" i="6"/>
  <c r="T4994" i="6"/>
  <c r="S4994" i="6"/>
  <c r="T4290" i="6"/>
  <c r="S4290" i="6"/>
  <c r="T4264" i="6"/>
  <c r="S4264" i="6"/>
  <c r="T1536" i="6"/>
  <c r="S1536" i="6"/>
  <c r="T3784" i="6"/>
  <c r="S3784" i="6"/>
  <c r="T4814" i="6"/>
  <c r="S4814" i="6"/>
  <c r="T4858" i="6"/>
  <c r="S4858" i="6"/>
  <c r="T4090" i="6"/>
  <c r="S4090" i="6"/>
  <c r="T4128" i="6"/>
  <c r="S4128" i="6"/>
  <c r="T2541" i="6"/>
  <c r="S2541" i="6"/>
  <c r="T1592" i="6"/>
  <c r="S1592" i="6"/>
  <c r="T789" i="6"/>
  <c r="S789" i="6"/>
  <c r="T4879" i="6"/>
  <c r="S4879" i="6"/>
  <c r="T3774" i="6"/>
  <c r="S3774" i="6"/>
  <c r="T3561" i="6"/>
  <c r="S3561" i="6"/>
  <c r="T3489" i="6"/>
  <c r="S3489" i="6"/>
  <c r="T3417" i="6"/>
  <c r="S3417" i="6"/>
  <c r="T3145" i="6"/>
  <c r="S3145" i="6"/>
  <c r="T3014" i="6"/>
  <c r="S3014" i="6"/>
  <c r="T2307" i="6"/>
  <c r="S2307" i="6"/>
  <c r="T4998" i="6"/>
  <c r="S4998" i="6"/>
  <c r="Q4295" i="6"/>
  <c r="R4308" i="6" s="1"/>
  <c r="Q2567" i="6"/>
  <c r="R2580" i="6" s="1"/>
  <c r="T4210" i="6"/>
  <c r="S4210" i="6"/>
  <c r="T5065" i="6"/>
  <c r="S5065" i="6"/>
  <c r="T4184" i="6"/>
  <c r="S4184" i="6"/>
  <c r="T3607" i="6"/>
  <c r="S3607" i="6"/>
  <c r="T4069" i="6"/>
  <c r="S4069" i="6"/>
  <c r="T1883" i="6"/>
  <c r="S1883" i="6"/>
  <c r="T1520" i="6"/>
  <c r="S1520" i="6"/>
  <c r="T4243" i="6"/>
  <c r="S4243" i="6"/>
  <c r="T4654" i="6"/>
  <c r="S4654" i="6"/>
  <c r="T3684" i="6"/>
  <c r="S3684" i="6"/>
  <c r="T4350" i="6"/>
  <c r="S4350" i="6"/>
  <c r="T4236" i="6"/>
  <c r="S4236" i="6"/>
  <c r="T2572" i="6"/>
  <c r="S2572" i="6"/>
  <c r="T5034" i="6"/>
  <c r="S5034" i="6"/>
  <c r="Q4317" i="6"/>
  <c r="R4330" i="6" s="1"/>
  <c r="T4048" i="6"/>
  <c r="S4048" i="6"/>
  <c r="T1910" i="6"/>
  <c r="S1910" i="6"/>
  <c r="T2461" i="6"/>
  <c r="S2461" i="6"/>
  <c r="T4982" i="6"/>
  <c r="S4982" i="6"/>
  <c r="T4214" i="6"/>
  <c r="S4214" i="6"/>
  <c r="T4100" i="6"/>
  <c r="S4100" i="6"/>
  <c r="T1860" i="6"/>
  <c r="S1860" i="6"/>
  <c r="T3627" i="6"/>
  <c r="S3627" i="6"/>
  <c r="T5026" i="6"/>
  <c r="S5026" i="6"/>
  <c r="T4258" i="6"/>
  <c r="S4258" i="6"/>
  <c r="T2489" i="6"/>
  <c r="S2489" i="6"/>
  <c r="T4296" i="6"/>
  <c r="S4296" i="6"/>
  <c r="T834" i="6"/>
  <c r="S834" i="6"/>
  <c r="T5203" i="6"/>
  <c r="S5203" i="6"/>
  <c r="T3691" i="6"/>
  <c r="S3691" i="6"/>
  <c r="T3772" i="6"/>
  <c r="S3772" i="6"/>
  <c r="T4250" i="6"/>
  <c r="S4250" i="6"/>
  <c r="T1306" i="6"/>
  <c r="S1306" i="6"/>
  <c r="T4352" i="6"/>
  <c r="S4352" i="6"/>
  <c r="T2125" i="6"/>
  <c r="S2125" i="6"/>
  <c r="T1880" i="6"/>
  <c r="S1880" i="6"/>
  <c r="T1855" i="6"/>
  <c r="S1855" i="6"/>
  <c r="T5056" i="6"/>
  <c r="S5056" i="6"/>
  <c r="T4570" i="6"/>
  <c r="S4570" i="6"/>
  <c r="T4498" i="6"/>
  <c r="S4498" i="6"/>
  <c r="T4452" i="6"/>
  <c r="S4452" i="6"/>
  <c r="T3996" i="6"/>
  <c r="S3996" i="6"/>
  <c r="T3557" i="6"/>
  <c r="S3557" i="6"/>
  <c r="T3485" i="6"/>
  <c r="S3485" i="6"/>
  <c r="T3201" i="6"/>
  <c r="S3201" i="6"/>
  <c r="T2947" i="6"/>
  <c r="S2947" i="6"/>
  <c r="T2415" i="6"/>
  <c r="S2415" i="6"/>
  <c r="T2085" i="6"/>
  <c r="S2085" i="6"/>
  <c r="T2168" i="6"/>
  <c r="S2168" i="6"/>
  <c r="T2431" i="6"/>
  <c r="S2431" i="6"/>
  <c r="T2662" i="6"/>
  <c r="S2662" i="6"/>
  <c r="T4845" i="6"/>
  <c r="S4845" i="6"/>
  <c r="T3321" i="6"/>
  <c r="S3321" i="6"/>
  <c r="T2342" i="6"/>
  <c r="S2342" i="6"/>
  <c r="T2313" i="6"/>
  <c r="S2313" i="6"/>
  <c r="T2025" i="6"/>
  <c r="S2025" i="6"/>
  <c r="T2074" i="6"/>
  <c r="S2074" i="6"/>
  <c r="T1728" i="6"/>
  <c r="S1728" i="6"/>
  <c r="T1109" i="6"/>
  <c r="S1109" i="6"/>
  <c r="T737" i="6"/>
  <c r="S737" i="6"/>
  <c r="T2933" i="6"/>
  <c r="S2933" i="6"/>
  <c r="T2064" i="6"/>
  <c r="S2064" i="6"/>
  <c r="T1797" i="6"/>
  <c r="S1797" i="6"/>
  <c r="T1151" i="6"/>
  <c r="S1151" i="6"/>
  <c r="T705" i="6"/>
  <c r="S705" i="6"/>
  <c r="T1619" i="6"/>
  <c r="S1619" i="6"/>
  <c r="T2598" i="6"/>
  <c r="S2598" i="6"/>
  <c r="T2227" i="6"/>
  <c r="S2227" i="6"/>
  <c r="T1506" i="6"/>
  <c r="S1506" i="6"/>
  <c r="T627" i="6"/>
  <c r="S627" i="6"/>
  <c r="T2676" i="6"/>
  <c r="S2676" i="6"/>
  <c r="T2457" i="6"/>
  <c r="S2457" i="6"/>
  <c r="T1671" i="6"/>
  <c r="S1671" i="6"/>
  <c r="T1061" i="6"/>
  <c r="S1061" i="6"/>
  <c r="T611" i="6"/>
  <c r="S611" i="6"/>
  <c r="T3509" i="6"/>
  <c r="S3509" i="6"/>
  <c r="T2651" i="6"/>
  <c r="S2651" i="6"/>
  <c r="Q2303" i="6"/>
  <c r="R2316" i="6" s="1"/>
  <c r="T840" i="6"/>
  <c r="S840" i="6"/>
  <c r="T1064" i="6"/>
  <c r="S1064" i="6"/>
  <c r="T1871" i="6"/>
  <c r="S1871" i="6"/>
  <c r="T709" i="6"/>
  <c r="S709" i="6"/>
  <c r="T2918" i="6"/>
  <c r="S2918" i="6"/>
  <c r="T5236" i="6"/>
  <c r="S5236" i="6"/>
  <c r="T3460" i="6"/>
  <c r="S3460" i="6"/>
  <c r="T2763" i="6"/>
  <c r="S2763" i="6"/>
  <c r="T2285" i="6"/>
  <c r="S2285" i="6"/>
  <c r="T1176" i="6"/>
  <c r="S1176" i="6"/>
  <c r="T5007" i="6"/>
  <c r="S5007" i="6"/>
  <c r="T5227" i="6"/>
  <c r="S5227" i="6"/>
  <c r="T4183" i="6"/>
  <c r="S4183" i="6"/>
  <c r="T3552" i="6"/>
  <c r="S3552" i="6"/>
  <c r="T3038" i="6"/>
  <c r="S3038" i="6"/>
  <c r="T5264" i="6"/>
  <c r="S5264" i="6"/>
  <c r="T2835" i="6"/>
  <c r="S2835" i="6"/>
  <c r="T3735" i="6"/>
  <c r="S3735" i="6"/>
  <c r="T3428" i="6"/>
  <c r="S3428" i="6"/>
  <c r="T1232" i="6"/>
  <c r="S1232" i="6"/>
  <c r="T643" i="6"/>
  <c r="S643" i="6"/>
  <c r="T1323" i="6"/>
  <c r="S1323" i="6"/>
  <c r="T5199" i="6"/>
  <c r="S5199" i="6"/>
  <c r="T2216" i="6"/>
  <c r="S2216" i="6"/>
  <c r="T3416" i="6"/>
  <c r="S3416" i="6"/>
  <c r="T4931" i="6"/>
  <c r="S4931" i="6"/>
  <c r="T3512" i="6"/>
  <c r="S3512" i="6"/>
  <c r="T2326" i="6"/>
  <c r="S2326" i="6"/>
  <c r="T2114" i="6"/>
  <c r="S2114" i="6"/>
  <c r="T653" i="6"/>
  <c r="S653" i="6"/>
  <c r="T1304" i="6"/>
  <c r="S1304" i="6"/>
  <c r="T1067" i="6"/>
  <c r="S1067" i="6"/>
  <c r="T3949" i="6"/>
  <c r="S3949" i="6"/>
  <c r="T1874" i="6"/>
  <c r="S1874" i="6"/>
  <c r="T5195" i="6"/>
  <c r="S5195" i="6"/>
  <c r="T1631" i="6"/>
  <c r="S1631" i="6"/>
  <c r="T3528" i="6"/>
  <c r="S3528" i="6"/>
  <c r="T2179" i="6"/>
  <c r="S2179" i="6"/>
  <c r="O4442" i="6"/>
  <c r="P4442" i="6"/>
  <c r="P1729" i="6"/>
  <c r="O1729" i="6"/>
  <c r="O1153" i="6"/>
  <c r="P1153" i="6"/>
  <c r="O676" i="6"/>
  <c r="P676" i="6"/>
  <c r="O2394" i="6"/>
  <c r="P2394" i="6"/>
  <c r="O3268" i="6"/>
  <c r="P3268" i="6"/>
  <c r="O2436" i="6"/>
  <c r="P2436" i="6"/>
  <c r="O5074" i="6"/>
  <c r="P5074" i="6"/>
  <c r="O4615" i="6"/>
  <c r="Q4615" i="6" s="1"/>
  <c r="R4628" i="6" s="1"/>
  <c r="P4103" i="6"/>
  <c r="O3463" i="6"/>
  <c r="P3463" i="6"/>
  <c r="P2887" i="6"/>
  <c r="O2887" i="6"/>
  <c r="P2375" i="6"/>
  <c r="O2375" i="6"/>
  <c r="O3274" i="6"/>
  <c r="P3274" i="6"/>
  <c r="O3037" i="6"/>
  <c r="P3037" i="6"/>
  <c r="O2333" i="6"/>
  <c r="P2333" i="6"/>
  <c r="O1629" i="6"/>
  <c r="P1629" i="6"/>
  <c r="O1755" i="6"/>
  <c r="P1755" i="6"/>
  <c r="O1243" i="6"/>
  <c r="P1243" i="6"/>
  <c r="O731" i="6"/>
  <c r="P731" i="6"/>
  <c r="P4125" i="6"/>
  <c r="O5178" i="6"/>
  <c r="P5178" i="6"/>
  <c r="P2810" i="6"/>
  <c r="O2810" i="6"/>
  <c r="P3208" i="6"/>
  <c r="O3208" i="6"/>
  <c r="O2312" i="6"/>
  <c r="P2312" i="6"/>
  <c r="P1672" i="6"/>
  <c r="O1672" i="6"/>
  <c r="P1032" i="6"/>
  <c r="Q1032" i="6" s="1"/>
  <c r="R1045" i="6" s="1"/>
  <c r="O1022" i="6"/>
  <c r="P1022" i="6"/>
  <c r="P4886" i="6"/>
  <c r="O4886" i="6"/>
  <c r="O4054" i="6"/>
  <c r="Q4054" i="6" s="1"/>
  <c r="R4067" i="6" s="1"/>
  <c r="O3286" i="6"/>
  <c r="P3286" i="6"/>
  <c r="P2646" i="6"/>
  <c r="O2646" i="6"/>
  <c r="O4146" i="6"/>
  <c r="P4146" i="6"/>
  <c r="P4057" i="6"/>
  <c r="Q4057" i="6" s="1"/>
  <c r="R4070" i="6" s="1"/>
  <c r="O4889" i="6"/>
  <c r="Q4889" i="6" s="1"/>
  <c r="R4902" i="6" s="1"/>
  <c r="P4377" i="6"/>
  <c r="P5061" i="6"/>
  <c r="O74" i="6"/>
  <c r="P74" i="6"/>
  <c r="O129" i="6"/>
  <c r="P129" i="6"/>
  <c r="P416" i="6"/>
  <c r="O416" i="6"/>
  <c r="P5048" i="6"/>
  <c r="T4054" i="6"/>
  <c r="S4054" i="6"/>
  <c r="O4448" i="6"/>
  <c r="Q4448" i="6" s="1"/>
  <c r="R4461" i="6" s="1"/>
  <c r="T4042" i="6"/>
  <c r="S4042" i="6"/>
  <c r="P5219" i="6"/>
  <c r="Q5219" i="6" s="1"/>
  <c r="R5232" i="6" s="1"/>
  <c r="P4451" i="6"/>
  <c r="Q4451" i="6" s="1"/>
  <c r="R4464" i="6" s="1"/>
  <c r="O3427" i="6"/>
  <c r="Q3427" i="6" s="1"/>
  <c r="R3440" i="6" s="1"/>
  <c r="T2664" i="6"/>
  <c r="S2664" i="6"/>
  <c r="T2998" i="6"/>
  <c r="S2998" i="6"/>
  <c r="T2751" i="6"/>
  <c r="S2751" i="6"/>
  <c r="T1296" i="6"/>
  <c r="S1296" i="6"/>
  <c r="T1727" i="6"/>
  <c r="S1727" i="6"/>
  <c r="Q4374" i="6"/>
  <c r="R4387" i="6" s="1"/>
  <c r="T4429" i="6"/>
  <c r="S4429" i="6"/>
  <c r="T4295" i="6"/>
  <c r="S4295" i="6"/>
  <c r="T3539" i="6"/>
  <c r="S3539" i="6"/>
  <c r="T3475" i="6"/>
  <c r="S3475" i="6"/>
  <c r="T3411" i="6"/>
  <c r="S3411" i="6"/>
  <c r="T3085" i="6"/>
  <c r="S3085" i="6"/>
  <c r="T3546" i="6"/>
  <c r="S3546" i="6"/>
  <c r="T3482" i="6"/>
  <c r="S3482" i="6"/>
  <c r="T3418" i="6"/>
  <c r="S3418" i="6"/>
  <c r="T2962" i="6"/>
  <c r="S2962" i="6"/>
  <c r="T2546" i="6"/>
  <c r="S2546" i="6"/>
  <c r="T2828" i="6"/>
  <c r="S2828" i="6"/>
  <c r="T2322" i="6"/>
  <c r="S2322" i="6"/>
  <c r="T2347" i="6"/>
  <c r="S2347" i="6"/>
  <c r="T2286" i="6"/>
  <c r="S2286" i="6"/>
  <c r="T2055" i="6"/>
  <c r="S2055" i="6"/>
  <c r="T1814" i="6"/>
  <c r="S1814" i="6"/>
  <c r="T4851" i="6"/>
  <c r="S4851" i="6"/>
  <c r="T5033" i="6"/>
  <c r="S5033" i="6"/>
  <c r="T4187" i="6"/>
  <c r="S4187" i="6"/>
  <c r="Q4420" i="6"/>
  <c r="R4433" i="6" s="1"/>
  <c r="T4397" i="6"/>
  <c r="S4397" i="6"/>
  <c r="T4474" i="6"/>
  <c r="S4474" i="6"/>
  <c r="T4447" i="6"/>
  <c r="S4447" i="6"/>
  <c r="T3957" i="6"/>
  <c r="S3957" i="6"/>
  <c r="T3685" i="6"/>
  <c r="S3685" i="6"/>
  <c r="T3710" i="6"/>
  <c r="S3710" i="6"/>
  <c r="T3246" i="6"/>
  <c r="S3246" i="6"/>
  <c r="T3231" i="6"/>
  <c r="S3231" i="6"/>
  <c r="T3261" i="6"/>
  <c r="S3261" i="6"/>
  <c r="T2980" i="6"/>
  <c r="S2980" i="6"/>
  <c r="T3053" i="6"/>
  <c r="S3053" i="6"/>
  <c r="T2985" i="6"/>
  <c r="S2985" i="6"/>
  <c r="T3062" i="6"/>
  <c r="S3062" i="6"/>
  <c r="T2637" i="6"/>
  <c r="S2637" i="6"/>
  <c r="T2351" i="6"/>
  <c r="S2351" i="6"/>
  <c r="T2430" i="6"/>
  <c r="S2430" i="6"/>
  <c r="T2328" i="6"/>
  <c r="S2328" i="6"/>
  <c r="T2200" i="6"/>
  <c r="S2200" i="6"/>
  <c r="T1950" i="6"/>
  <c r="S1950" i="6"/>
  <c r="T1254" i="6"/>
  <c r="S1254" i="6"/>
  <c r="T1190" i="6"/>
  <c r="S1190" i="6"/>
  <c r="T1741" i="6"/>
  <c r="S1741" i="6"/>
  <c r="T1655" i="6"/>
  <c r="S1655" i="6"/>
  <c r="T4785" i="6"/>
  <c r="S4785" i="6"/>
  <c r="T5121" i="6"/>
  <c r="S5121" i="6"/>
  <c r="T3743" i="6"/>
  <c r="S3743" i="6"/>
  <c r="Q3770" i="6"/>
  <c r="R3783" i="6" s="1"/>
  <c r="T3072" i="6"/>
  <c r="S3072" i="6"/>
  <c r="T2937" i="6"/>
  <c r="S2937" i="6"/>
  <c r="T2054" i="6"/>
  <c r="S2054" i="6"/>
  <c r="T4717" i="6"/>
  <c r="S4717" i="6"/>
  <c r="T5179" i="6"/>
  <c r="S5179" i="6"/>
  <c r="T5119" i="6"/>
  <c r="S5119" i="6"/>
  <c r="T4393" i="6"/>
  <c r="S4393" i="6"/>
  <c r="Q4612" i="6"/>
  <c r="R4625" i="6" s="1"/>
  <c r="T3990" i="6"/>
  <c r="S3990" i="6"/>
  <c r="Q3716" i="6"/>
  <c r="R3729" i="6" s="1"/>
  <c r="T3105" i="6"/>
  <c r="S3105" i="6"/>
  <c r="T3039" i="6"/>
  <c r="S3039" i="6"/>
  <c r="T2940" i="6"/>
  <c r="S2940" i="6"/>
  <c r="T2696" i="6"/>
  <c r="S2696" i="6"/>
  <c r="T2855" i="6"/>
  <c r="S2855" i="6"/>
  <c r="T2223" i="6"/>
  <c r="S2223" i="6"/>
  <c r="T1799" i="6"/>
  <c r="S1799" i="6"/>
  <c r="T1786" i="6"/>
  <c r="S1786" i="6"/>
  <c r="T1707" i="6"/>
  <c r="S1707" i="6"/>
  <c r="T4825" i="6"/>
  <c r="S4825" i="6"/>
  <c r="T4692" i="6"/>
  <c r="S4692" i="6"/>
  <c r="T4430" i="6"/>
  <c r="S4430" i="6"/>
  <c r="T4339" i="6"/>
  <c r="S4339" i="6"/>
  <c r="T4416" i="6"/>
  <c r="S4416" i="6"/>
  <c r="T4189" i="6"/>
  <c r="S4189" i="6"/>
  <c r="T3620" i="6"/>
  <c r="S3620" i="6"/>
  <c r="T3699" i="6"/>
  <c r="S3699" i="6"/>
  <c r="T2712" i="6"/>
  <c r="S2712" i="6"/>
  <c r="T3559" i="6"/>
  <c r="S3559" i="6"/>
  <c r="T3495" i="6"/>
  <c r="S3495" i="6"/>
  <c r="T3431" i="6"/>
  <c r="S3431" i="6"/>
  <c r="T3300" i="6"/>
  <c r="S3300" i="6"/>
  <c r="T3526" i="6"/>
  <c r="S3526" i="6"/>
  <c r="T3462" i="6"/>
  <c r="S3462" i="6"/>
  <c r="T3328" i="6"/>
  <c r="S3328" i="6"/>
  <c r="T3259" i="6"/>
  <c r="S3259" i="6"/>
  <c r="T3058" i="6"/>
  <c r="S3058" i="6"/>
  <c r="T2663" i="6"/>
  <c r="S2663" i="6"/>
  <c r="T2597" i="6"/>
  <c r="S2597" i="6"/>
  <c r="T2507" i="6"/>
  <c r="S2507" i="6"/>
  <c r="T2274" i="6"/>
  <c r="S2274" i="6"/>
  <c r="T2270" i="6"/>
  <c r="S2270" i="6"/>
  <c r="T2305" i="6"/>
  <c r="S2305" i="6"/>
  <c r="T2268" i="6"/>
  <c r="S2268" i="6"/>
  <c r="T2082" i="6"/>
  <c r="S2082" i="6"/>
  <c r="T1766" i="6"/>
  <c r="S1766" i="6"/>
  <c r="T1702" i="6"/>
  <c r="S1702" i="6"/>
  <c r="T4821" i="6"/>
  <c r="S4821" i="6"/>
  <c r="T4203" i="6"/>
  <c r="S4203" i="6"/>
  <c r="T4520" i="6"/>
  <c r="S4520" i="6"/>
  <c r="T4317" i="6"/>
  <c r="S4317" i="6"/>
  <c r="T4239" i="6"/>
  <c r="S4239" i="6"/>
  <c r="T4460" i="6"/>
  <c r="S4460" i="6"/>
  <c r="T3875" i="6"/>
  <c r="S3875" i="6"/>
  <c r="T3230" i="6"/>
  <c r="S3230" i="6"/>
  <c r="T3215" i="6"/>
  <c r="S3215" i="6"/>
  <c r="T3245" i="6"/>
  <c r="S3245" i="6"/>
  <c r="T2888" i="6"/>
  <c r="S2888" i="6"/>
  <c r="T2997" i="6"/>
  <c r="S2997" i="6"/>
  <c r="T2733" i="6"/>
  <c r="S2733" i="6"/>
  <c r="T2797" i="6"/>
  <c r="S2797" i="6"/>
  <c r="T1242" i="6"/>
  <c r="S1242" i="6"/>
  <c r="T1178" i="6"/>
  <c r="S1178" i="6"/>
  <c r="T1107" i="6"/>
  <c r="S1107" i="6"/>
  <c r="T1245" i="6"/>
  <c r="S1245" i="6"/>
  <c r="T1181" i="6"/>
  <c r="S1181" i="6"/>
  <c r="T1003" i="6"/>
  <c r="S1003" i="6"/>
  <c r="T888" i="6"/>
  <c r="S888" i="6"/>
  <c r="T619" i="6"/>
  <c r="S619" i="6"/>
  <c r="T1183" i="6"/>
  <c r="S1183" i="6"/>
  <c r="T4653" i="6"/>
  <c r="S4653" i="6"/>
  <c r="T2811" i="6"/>
  <c r="S2811" i="6"/>
  <c r="T2312" i="6"/>
  <c r="S2312" i="6"/>
  <c r="T1136" i="6"/>
  <c r="S1136" i="6"/>
  <c r="T1243" i="6"/>
  <c r="S1243" i="6"/>
  <c r="T1179" i="6"/>
  <c r="S1179" i="6"/>
  <c r="T965" i="6"/>
  <c r="S965" i="6"/>
  <c r="T927" i="6"/>
  <c r="S927" i="6"/>
  <c r="T4299" i="6"/>
  <c r="S4299" i="6"/>
  <c r="T3080" i="6"/>
  <c r="S3080" i="6"/>
  <c r="T2111" i="6"/>
  <c r="S2111" i="6"/>
  <c r="T761" i="6"/>
  <c r="S761" i="6"/>
  <c r="Q251" i="6"/>
  <c r="T1255" i="6"/>
  <c r="S1255" i="6"/>
  <c r="T848" i="6"/>
  <c r="S848" i="6"/>
  <c r="T4309" i="6"/>
  <c r="S4309" i="6"/>
  <c r="T1343" i="6"/>
  <c r="S1343" i="6"/>
  <c r="T1014" i="6"/>
  <c r="S1014" i="6"/>
  <c r="T694" i="6"/>
  <c r="S694" i="6"/>
  <c r="T638" i="6"/>
  <c r="S638" i="6"/>
  <c r="T1223" i="6"/>
  <c r="S1223" i="6"/>
  <c r="T5085" i="6"/>
  <c r="S5085" i="6"/>
  <c r="T4148" i="6"/>
  <c r="S4148" i="6"/>
  <c r="T796" i="6"/>
  <c r="S796" i="6"/>
  <c r="T5202" i="6"/>
  <c r="S5202" i="6"/>
  <c r="T4690" i="6"/>
  <c r="S4690" i="6"/>
  <c r="T2578" i="6"/>
  <c r="S2578" i="6"/>
  <c r="T1349" i="6"/>
  <c r="S1349" i="6"/>
  <c r="T4990" i="6"/>
  <c r="S4990" i="6"/>
  <c r="T4830" i="6"/>
  <c r="S4830" i="6"/>
  <c r="T5141" i="6"/>
  <c r="S5141" i="6"/>
  <c r="T4140" i="6"/>
  <c r="S4140" i="6"/>
  <c r="T4874" i="6"/>
  <c r="S4874" i="6"/>
  <c r="T4106" i="6"/>
  <c r="S4106" i="6"/>
  <c r="T4065" i="6"/>
  <c r="S4065" i="6"/>
  <c r="T1480" i="6"/>
  <c r="S1480" i="6"/>
  <c r="T4831" i="6"/>
  <c r="S4831" i="6"/>
  <c r="T4496" i="6"/>
  <c r="S4496" i="6"/>
  <c r="T4101" i="6"/>
  <c r="S4101" i="6"/>
  <c r="T3640" i="6"/>
  <c r="S3640" i="6"/>
  <c r="T4730" i="6"/>
  <c r="S4730" i="6"/>
  <c r="T3982" i="6"/>
  <c r="S3982" i="6"/>
  <c r="T3270" i="6"/>
  <c r="S3270" i="6"/>
  <c r="T3319" i="6"/>
  <c r="S3319" i="6"/>
  <c r="T3066" i="6"/>
  <c r="S3066" i="6"/>
  <c r="T2971" i="6"/>
  <c r="S2971" i="6"/>
  <c r="T2519" i="6"/>
  <c r="S2519" i="6"/>
  <c r="T4758" i="6"/>
  <c r="S4758" i="6"/>
  <c r="T5133" i="6"/>
  <c r="S5133" i="6"/>
  <c r="T1508" i="6"/>
  <c r="S1508" i="6"/>
  <c r="T4930" i="6"/>
  <c r="S4930" i="6"/>
  <c r="T4226" i="6"/>
  <c r="S4226" i="6"/>
  <c r="T4200" i="6"/>
  <c r="S4200" i="6"/>
  <c r="T1472" i="6"/>
  <c r="S1472" i="6"/>
  <c r="T5137" i="6"/>
  <c r="S5137" i="6"/>
  <c r="T4750" i="6"/>
  <c r="S4750" i="6"/>
  <c r="T3740" i="6"/>
  <c r="S3740" i="6"/>
  <c r="T2554" i="6"/>
  <c r="S2554" i="6"/>
  <c r="T1606" i="6"/>
  <c r="S1606" i="6"/>
  <c r="T2477" i="6"/>
  <c r="S2477" i="6"/>
  <c r="T1528" i="6"/>
  <c r="S1528" i="6"/>
  <c r="T630" i="6"/>
  <c r="S630" i="6"/>
  <c r="T5100" i="6"/>
  <c r="S5100" i="6"/>
  <c r="T4512" i="6"/>
  <c r="S4512" i="6"/>
  <c r="T3619" i="6"/>
  <c r="S3619" i="6"/>
  <c r="T3553" i="6"/>
  <c r="S3553" i="6"/>
  <c r="T3481" i="6"/>
  <c r="S3481" i="6"/>
  <c r="T2803" i="6"/>
  <c r="S2803" i="6"/>
  <c r="T3057" i="6"/>
  <c r="S3057" i="6"/>
  <c r="T2520" i="6"/>
  <c r="S2520" i="6"/>
  <c r="T4934" i="6"/>
  <c r="S4934" i="6"/>
  <c r="T4166" i="6"/>
  <c r="S4166" i="6"/>
  <c r="T4850" i="6"/>
  <c r="S4850" i="6"/>
  <c r="T4146" i="6"/>
  <c r="S4146" i="6"/>
  <c r="T4120" i="6"/>
  <c r="S4120" i="6"/>
  <c r="T2558" i="6"/>
  <c r="S2558" i="6"/>
  <c r="T2533" i="6"/>
  <c r="S2533" i="6"/>
  <c r="T1456" i="6"/>
  <c r="S1456" i="6"/>
  <c r="T1879" i="6"/>
  <c r="S1879" i="6"/>
  <c r="T1079" i="6"/>
  <c r="S1079" i="6"/>
  <c r="T4211" i="6"/>
  <c r="S4211" i="6"/>
  <c r="T4225" i="6"/>
  <c r="S4225" i="6"/>
  <c r="T4292" i="6"/>
  <c r="S4292" i="6"/>
  <c r="T3776" i="6"/>
  <c r="S3776" i="6"/>
  <c r="T3267" i="6"/>
  <c r="S3267" i="6"/>
  <c r="T4286" i="6"/>
  <c r="S4286" i="6"/>
  <c r="T4172" i="6"/>
  <c r="S4172" i="6"/>
  <c r="T4970" i="6"/>
  <c r="S4970" i="6"/>
  <c r="Q4253" i="6"/>
  <c r="R4266" i="6" s="1"/>
  <c r="T2497" i="6"/>
  <c r="S2497" i="6"/>
  <c r="T3792" i="6"/>
  <c r="S3792" i="6"/>
  <c r="T4918" i="6"/>
  <c r="S4918" i="6"/>
  <c r="T4150" i="6"/>
  <c r="S4150" i="6"/>
  <c r="T1604" i="6"/>
  <c r="S1604" i="6"/>
  <c r="T2539" i="6"/>
  <c r="S2539" i="6"/>
  <c r="T4962" i="6"/>
  <c r="S4962" i="6"/>
  <c r="T4194" i="6"/>
  <c r="S4194" i="6"/>
  <c r="T4232" i="6"/>
  <c r="S4232" i="6"/>
  <c r="T1888" i="6"/>
  <c r="S1888" i="6"/>
  <c r="Q3664" i="6"/>
  <c r="R3677" i="6" s="1"/>
  <c r="T4348" i="6"/>
  <c r="S4348" i="6"/>
  <c r="T3708" i="6"/>
  <c r="S3708" i="6"/>
  <c r="T4186" i="6"/>
  <c r="S4186" i="6"/>
  <c r="T4081" i="6"/>
  <c r="S4081" i="6"/>
  <c r="T4288" i="6"/>
  <c r="S4288" i="6"/>
  <c r="T1624" i="6"/>
  <c r="S1624" i="6"/>
  <c r="T1055" i="6"/>
  <c r="S1055" i="6"/>
  <c r="T4630" i="6"/>
  <c r="S4630" i="6"/>
  <c r="T4466" i="6"/>
  <c r="S4466" i="6"/>
  <c r="T3997" i="6"/>
  <c r="S3997" i="6"/>
  <c r="T3549" i="6"/>
  <c r="S3549" i="6"/>
  <c r="T3405" i="6"/>
  <c r="S3405" i="6"/>
  <c r="T2739" i="6"/>
  <c r="S2739" i="6"/>
  <c r="T2931" i="6"/>
  <c r="S2931" i="6"/>
  <c r="T2506" i="6"/>
  <c r="S2506" i="6"/>
  <c r="T2053" i="6"/>
  <c r="S2053" i="6"/>
  <c r="T2731" i="6"/>
  <c r="S2731" i="6"/>
  <c r="T2101" i="6"/>
  <c r="S2101" i="6"/>
  <c r="T2293" i="6"/>
  <c r="S2293" i="6"/>
  <c r="T2278" i="6"/>
  <c r="S2278" i="6"/>
  <c r="T2281" i="6"/>
  <c r="S2281" i="6"/>
  <c r="T1773" i="6"/>
  <c r="S1773" i="6"/>
  <c r="T1816" i="6"/>
  <c r="S1816" i="6"/>
  <c r="T1720" i="6"/>
  <c r="S1720" i="6"/>
  <c r="T721" i="6"/>
  <c r="S721" i="6"/>
  <c r="T2619" i="6"/>
  <c r="S2619" i="6"/>
  <c r="T2032" i="6"/>
  <c r="S2032" i="6"/>
  <c r="T1347" i="6"/>
  <c r="S1347" i="6"/>
  <c r="T1030" i="6"/>
  <c r="S1030" i="6"/>
  <c r="T623" i="6"/>
  <c r="S623" i="6"/>
  <c r="T3023" i="6"/>
  <c r="S3023" i="6"/>
  <c r="T1155" i="6"/>
  <c r="S1155" i="6"/>
  <c r="T2393" i="6"/>
  <c r="S2393" i="6"/>
  <c r="T1943" i="6"/>
  <c r="S1943" i="6"/>
  <c r="T1639" i="6"/>
  <c r="S1639" i="6"/>
  <c r="T773" i="6"/>
  <c r="S773" i="6"/>
  <c r="T2950" i="6"/>
  <c r="S2950" i="6"/>
  <c r="T2747" i="6"/>
  <c r="S2747" i="6"/>
  <c r="T2185" i="6"/>
  <c r="S2185" i="6"/>
  <c r="T2076" i="6"/>
  <c r="S2076" i="6"/>
  <c r="T673" i="6"/>
  <c r="S673" i="6"/>
  <c r="T2195" i="6"/>
  <c r="S2195" i="6"/>
  <c r="T1295" i="6"/>
  <c r="S1295" i="6"/>
  <c r="T5011" i="6"/>
  <c r="S5011" i="6"/>
  <c r="T5139" i="6"/>
  <c r="S5139" i="6"/>
  <c r="T3452" i="6"/>
  <c r="S3452" i="6"/>
  <c r="T2699" i="6"/>
  <c r="S2699" i="6"/>
  <c r="T1878" i="6"/>
  <c r="S1878" i="6"/>
  <c r="T4991" i="6"/>
  <c r="S4991" i="6"/>
  <c r="T2832" i="6"/>
  <c r="S2832" i="6"/>
  <c r="T4871" i="6"/>
  <c r="S4871" i="6"/>
  <c r="T4444" i="6"/>
  <c r="S4444" i="6"/>
  <c r="T3492" i="6"/>
  <c r="S3492" i="6"/>
  <c r="T3049" i="6"/>
  <c r="S3049" i="6"/>
  <c r="T2310" i="6"/>
  <c r="S2310" i="6"/>
  <c r="T1143" i="6"/>
  <c r="S1143" i="6"/>
  <c r="T5124" i="6"/>
  <c r="S5124" i="6"/>
  <c r="T2707" i="6"/>
  <c r="S2707" i="6"/>
  <c r="T4943" i="6"/>
  <c r="S4943" i="6"/>
  <c r="T3676" i="6"/>
  <c r="S3676" i="6"/>
  <c r="T3304" i="6"/>
  <c r="S3304" i="6"/>
  <c r="T1168" i="6"/>
  <c r="S1168" i="6"/>
  <c r="T647" i="6"/>
  <c r="S647" i="6"/>
  <c r="T778" i="6"/>
  <c r="S778" i="6"/>
  <c r="T3082" i="6"/>
  <c r="S3082" i="6"/>
  <c r="T5099" i="6"/>
  <c r="S5099" i="6"/>
  <c r="T2768" i="6"/>
  <c r="S2768" i="6"/>
  <c r="T3408" i="6"/>
  <c r="S3408" i="6"/>
  <c r="T4915" i="6"/>
  <c r="S4915" i="6"/>
  <c r="T2294" i="6"/>
  <c r="S2294" i="6"/>
  <c r="T1264" i="6"/>
  <c r="S1264" i="6"/>
  <c r="T2330" i="6"/>
  <c r="S2330" i="6"/>
  <c r="T1022" i="6"/>
  <c r="S1022" i="6"/>
  <c r="T1779" i="6"/>
  <c r="S1779" i="6"/>
  <c r="T1675" i="6"/>
  <c r="S1675" i="6"/>
  <c r="T1335" i="6"/>
  <c r="S1335" i="6"/>
  <c r="T4145" i="6"/>
  <c r="S4145" i="6"/>
  <c r="T1027" i="6"/>
  <c r="S1027" i="6"/>
  <c r="T1280" i="6"/>
  <c r="S1280" i="6"/>
  <c r="T4277" i="6"/>
  <c r="S4277" i="6"/>
  <c r="T3520" i="6"/>
  <c r="S3520" i="6"/>
  <c r="T2289" i="6"/>
  <c r="S2289" i="6"/>
  <c r="O3265" i="6"/>
  <c r="P3265" i="6"/>
  <c r="P2497" i="6"/>
  <c r="O2497" i="6"/>
  <c r="O1665" i="6"/>
  <c r="P1665" i="6"/>
  <c r="O1025" i="6"/>
  <c r="P1025" i="6"/>
  <c r="O2266" i="6"/>
  <c r="P2266" i="6"/>
  <c r="O4589" i="6"/>
  <c r="P4589" i="6"/>
  <c r="O3204" i="6"/>
  <c r="P3204" i="6"/>
  <c r="O2372" i="6"/>
  <c r="P2372" i="6"/>
  <c r="P4946" i="6"/>
  <c r="O4946" i="6"/>
  <c r="O2134" i="6"/>
  <c r="P2134" i="6"/>
  <c r="P5032" i="6"/>
  <c r="Q5032" i="6" s="1"/>
  <c r="R5045" i="6" s="1"/>
  <c r="O4551" i="6"/>
  <c r="Q4551" i="6" s="1"/>
  <c r="R4564" i="6" s="1"/>
  <c r="O3399" i="6"/>
  <c r="P3399" i="6"/>
  <c r="O2823" i="6"/>
  <c r="P2823" i="6"/>
  <c r="O2311" i="6"/>
  <c r="P2311" i="6"/>
  <c r="O2339" i="6"/>
  <c r="P2339" i="6"/>
  <c r="O1373" i="6"/>
  <c r="Q1373" i="6" s="1"/>
  <c r="R1386" i="6" s="1"/>
  <c r="P3677" i="6"/>
  <c r="O3677" i="6"/>
  <c r="O2973" i="6"/>
  <c r="P2973" i="6"/>
  <c r="O2269" i="6"/>
  <c r="P2269" i="6"/>
  <c r="O1565" i="6"/>
  <c r="Q1565" i="6" s="1"/>
  <c r="R1578" i="6" s="1"/>
  <c r="P5116" i="6"/>
  <c r="Q5116" i="6" s="1"/>
  <c r="R5129" i="6" s="1"/>
  <c r="O1691" i="6"/>
  <c r="P1691" i="6"/>
  <c r="O1179" i="6"/>
  <c r="P1179" i="6"/>
  <c r="P603" i="6"/>
  <c r="O603" i="6"/>
  <c r="O3737" i="6"/>
  <c r="Q3737" i="6" s="1"/>
  <c r="R3750" i="6" s="1"/>
  <c r="P4922" i="6"/>
  <c r="O4922" i="6"/>
  <c r="O4104" i="6"/>
  <c r="Q4104" i="6" s="1"/>
  <c r="R4117" i="6" s="1"/>
  <c r="O2248" i="6"/>
  <c r="P2248" i="6"/>
  <c r="P1608" i="6"/>
  <c r="O1608" i="6"/>
  <c r="P4822" i="6"/>
  <c r="O4822" i="6"/>
  <c r="O3222" i="6"/>
  <c r="P3222" i="6"/>
  <c r="O4018" i="6"/>
  <c r="Q4018" i="6" s="1"/>
  <c r="R4031" i="6" s="1"/>
  <c r="O4825" i="6"/>
  <c r="Q4825" i="6" s="1"/>
  <c r="R4838" i="6" s="1"/>
  <c r="P4313" i="6"/>
  <c r="P2794" i="6"/>
  <c r="O2794" i="6"/>
  <c r="P1098" i="6"/>
  <c r="Q1098" i="6" s="1"/>
  <c r="R1111" i="6" s="1"/>
  <c r="P522" i="6"/>
  <c r="O522" i="6"/>
  <c r="P897" i="6"/>
  <c r="O897" i="6"/>
  <c r="T4636" i="6"/>
  <c r="S4636" i="6"/>
  <c r="T1538" i="6"/>
  <c r="S1538" i="6"/>
  <c r="P2595" i="6"/>
  <c r="Q2595" i="6" s="1"/>
  <c r="R2608" i="6" s="1"/>
  <c r="T4149" i="6"/>
  <c r="S4149" i="6"/>
  <c r="T4073" i="6"/>
  <c r="S4073" i="6"/>
  <c r="Q4030" i="6"/>
  <c r="R4043" i="6" s="1"/>
  <c r="Q3551" i="6"/>
  <c r="R3564" i="6" s="1"/>
  <c r="P3299" i="6"/>
  <c r="Q3299" i="6" s="1"/>
  <c r="R3312" i="6" s="1"/>
  <c r="O2659" i="6"/>
  <c r="Q2659" i="6" s="1"/>
  <c r="R2672" i="6" s="1"/>
  <c r="T2632" i="6"/>
  <c r="S2632" i="6"/>
  <c r="T2990" i="6"/>
  <c r="S2990" i="6"/>
  <c r="T2820" i="6"/>
  <c r="S2820" i="6"/>
  <c r="T2719" i="6"/>
  <c r="S2719" i="6"/>
  <c r="T1947" i="6"/>
  <c r="S1947" i="6"/>
  <c r="T1719" i="6"/>
  <c r="S1719" i="6"/>
  <c r="T4756" i="6"/>
  <c r="S4756" i="6"/>
  <c r="T4355" i="6"/>
  <c r="S4355" i="6"/>
  <c r="T4263" i="6"/>
  <c r="S4263" i="6"/>
  <c r="T3249" i="6"/>
  <c r="S3249" i="6"/>
  <c r="T3531" i="6"/>
  <c r="S3531" i="6"/>
  <c r="T3467" i="6"/>
  <c r="S3467" i="6"/>
  <c r="T3403" i="6"/>
  <c r="S3403" i="6"/>
  <c r="T3538" i="6"/>
  <c r="S3538" i="6"/>
  <c r="T3474" i="6"/>
  <c r="S3474" i="6"/>
  <c r="T3410" i="6"/>
  <c r="S3410" i="6"/>
  <c r="T2946" i="6"/>
  <c r="S2946" i="6"/>
  <c r="T2647" i="6"/>
  <c r="S2647" i="6"/>
  <c r="T2796" i="6"/>
  <c r="S2796" i="6"/>
  <c r="T2290" i="6"/>
  <c r="S2290" i="6"/>
  <c r="T2315" i="6"/>
  <c r="S2315" i="6"/>
  <c r="T2244" i="6"/>
  <c r="S2244" i="6"/>
  <c r="T2070" i="6"/>
  <c r="S2070" i="6"/>
  <c r="T1782" i="6"/>
  <c r="S1782" i="6"/>
  <c r="T4155" i="6"/>
  <c r="S4155" i="6"/>
  <c r="T4297" i="6"/>
  <c r="S4297" i="6"/>
  <c r="Q4352" i="6"/>
  <c r="R4365" i="6" s="1"/>
  <c r="T4442" i="6"/>
  <c r="S4442" i="6"/>
  <c r="T4640" i="6"/>
  <c r="S4640" i="6"/>
  <c r="T3649" i="6"/>
  <c r="S3649" i="6"/>
  <c r="T3078" i="6"/>
  <c r="S3078" i="6"/>
  <c r="T3229" i="6"/>
  <c r="S3229" i="6"/>
  <c r="T2972" i="6"/>
  <c r="S2972" i="6"/>
  <c r="T3021" i="6"/>
  <c r="S3021" i="6"/>
  <c r="T2977" i="6"/>
  <c r="S2977" i="6"/>
  <c r="T3030" i="6"/>
  <c r="S3030" i="6"/>
  <c r="T2622" i="6"/>
  <c r="S2622" i="6"/>
  <c r="T2319" i="6"/>
  <c r="S2319" i="6"/>
  <c r="T2167" i="6"/>
  <c r="S2167" i="6"/>
  <c r="T2296" i="6"/>
  <c r="S2296" i="6"/>
  <c r="T1942" i="6"/>
  <c r="S1942" i="6"/>
  <c r="T1246" i="6"/>
  <c r="S1246" i="6"/>
  <c r="T1182" i="6"/>
  <c r="S1182" i="6"/>
  <c r="T1733" i="6"/>
  <c r="S1733" i="6"/>
  <c r="T4449" i="6"/>
  <c r="S4449" i="6"/>
  <c r="T3755" i="6"/>
  <c r="S3755" i="6"/>
  <c r="T2921" i="6"/>
  <c r="S2921" i="6"/>
  <c r="Q2530" i="6"/>
  <c r="R2543" i="6" s="1"/>
  <c r="T1938" i="6"/>
  <c r="S1938" i="6"/>
  <c r="T5244" i="6"/>
  <c r="S5244" i="6"/>
  <c r="T4672" i="6"/>
  <c r="S4672" i="6"/>
  <c r="T5080" i="6"/>
  <c r="S5080" i="6"/>
  <c r="T4265" i="6"/>
  <c r="S4265" i="6"/>
  <c r="Q4292" i="6"/>
  <c r="R4305" i="6" s="1"/>
  <c r="T3798" i="6"/>
  <c r="S3798" i="6"/>
  <c r="T3958" i="6"/>
  <c r="S3958" i="6"/>
  <c r="T3617" i="6"/>
  <c r="S3617" i="6"/>
  <c r="T3758" i="6"/>
  <c r="S3758" i="6"/>
  <c r="T3069" i="6"/>
  <c r="S3069" i="6"/>
  <c r="T3010" i="6"/>
  <c r="S3010" i="6"/>
  <c r="T2924" i="6"/>
  <c r="S2924" i="6"/>
  <c r="T3045" i="6"/>
  <c r="S3045" i="6"/>
  <c r="T2967" i="6"/>
  <c r="S2967" i="6"/>
  <c r="T1767" i="6"/>
  <c r="S1767" i="6"/>
  <c r="T5152" i="6"/>
  <c r="S5152" i="6"/>
  <c r="T4772" i="6"/>
  <c r="S4772" i="6"/>
  <c r="T4599" i="6"/>
  <c r="S4599" i="6"/>
  <c r="T4618" i="6"/>
  <c r="S4618" i="6"/>
  <c r="T4307" i="6"/>
  <c r="S4307" i="6"/>
  <c r="T3777" i="6"/>
  <c r="S3777" i="6"/>
  <c r="T4157" i="6"/>
  <c r="S4157" i="6"/>
  <c r="T3787" i="6"/>
  <c r="S3787" i="6"/>
  <c r="T3794" i="6"/>
  <c r="S3794" i="6"/>
  <c r="T3329" i="6"/>
  <c r="S3329" i="6"/>
  <c r="T3487" i="6"/>
  <c r="S3487" i="6"/>
  <c r="T3268" i="6"/>
  <c r="S3268" i="6"/>
  <c r="T3582" i="6"/>
  <c r="S3582" i="6"/>
  <c r="T3518" i="6"/>
  <c r="S3518" i="6"/>
  <c r="T3454" i="6"/>
  <c r="S3454" i="6"/>
  <c r="T3296" i="6"/>
  <c r="S3296" i="6"/>
  <c r="T3227" i="6"/>
  <c r="S3227" i="6"/>
  <c r="T3026" i="6"/>
  <c r="S3026" i="6"/>
  <c r="T2631" i="6"/>
  <c r="S2631" i="6"/>
  <c r="T2816" i="6"/>
  <c r="S2816" i="6"/>
  <c r="T2451" i="6"/>
  <c r="S2451" i="6"/>
  <c r="T2363" i="6"/>
  <c r="S2363" i="6"/>
  <c r="T2176" i="6"/>
  <c r="S2176" i="6"/>
  <c r="T2273" i="6"/>
  <c r="S2273" i="6"/>
  <c r="T2001" i="6"/>
  <c r="S2001" i="6"/>
  <c r="T2142" i="6"/>
  <c r="S2142" i="6"/>
  <c r="T1758" i="6"/>
  <c r="S1758" i="6"/>
  <c r="T1694" i="6"/>
  <c r="S1694" i="6"/>
  <c r="T5167" i="6"/>
  <c r="S5167" i="6"/>
  <c r="T4171" i="6"/>
  <c r="S4171" i="6"/>
  <c r="T4456" i="6"/>
  <c r="S4456" i="6"/>
  <c r="T4285" i="6"/>
  <c r="S4285" i="6"/>
  <c r="T4207" i="6"/>
  <c r="S4207" i="6"/>
  <c r="T3859" i="6"/>
  <c r="S3859" i="6"/>
  <c r="T3060" i="6"/>
  <c r="S3060" i="6"/>
  <c r="T3213" i="6"/>
  <c r="S3213" i="6"/>
  <c r="T2984" i="6"/>
  <c r="S2984" i="6"/>
  <c r="T2561" i="6"/>
  <c r="S2561" i="6"/>
  <c r="T2989" i="6"/>
  <c r="S2989" i="6"/>
  <c r="Q4270" i="6"/>
  <c r="R4283" i="6" s="1"/>
  <c r="T2779" i="6"/>
  <c r="S2779" i="6"/>
  <c r="T1234" i="6"/>
  <c r="S1234" i="6"/>
  <c r="T1170" i="6"/>
  <c r="S1170" i="6"/>
  <c r="T1139" i="6"/>
  <c r="S1139" i="6"/>
  <c r="T981" i="6"/>
  <c r="S981" i="6"/>
  <c r="T926" i="6"/>
  <c r="S926" i="6"/>
  <c r="Q669" i="6"/>
  <c r="R682" i="6" s="1"/>
  <c r="T994" i="6"/>
  <c r="S994" i="6"/>
  <c r="T3169" i="6"/>
  <c r="S3169" i="6"/>
  <c r="T2683" i="6"/>
  <c r="S2683" i="6"/>
  <c r="T2280" i="6"/>
  <c r="S2280" i="6"/>
  <c r="T1147" i="6"/>
  <c r="S1147" i="6"/>
  <c r="T1235" i="6"/>
  <c r="S1235" i="6"/>
  <c r="T1171" i="6"/>
  <c r="S1171" i="6"/>
  <c r="T1085" i="6"/>
  <c r="S1085" i="6"/>
  <c r="T929" i="6"/>
  <c r="S929" i="6"/>
  <c r="T4635" i="6"/>
  <c r="S4635" i="6"/>
  <c r="T1980" i="6"/>
  <c r="S1980" i="6"/>
  <c r="T1103" i="6"/>
  <c r="S1103" i="6"/>
  <c r="T4341" i="6"/>
  <c r="S4341" i="6"/>
  <c r="T2715" i="6"/>
  <c r="S2715" i="6"/>
  <c r="T825" i="6"/>
  <c r="S825" i="6"/>
  <c r="T921" i="6"/>
  <c r="S921" i="6"/>
  <c r="T1231" i="6"/>
  <c r="S1231" i="6"/>
  <c r="T3673" i="6"/>
  <c r="S3673" i="6"/>
  <c r="T1791" i="6"/>
  <c r="S1791" i="6"/>
  <c r="T1215" i="6"/>
  <c r="S1215" i="6"/>
  <c r="T2590" i="6"/>
  <c r="S2590" i="6"/>
  <c r="Q4377" i="6"/>
  <c r="R4390" i="6" s="1"/>
  <c r="T4084" i="6"/>
  <c r="S4084" i="6"/>
  <c r="T5138" i="6"/>
  <c r="S5138" i="6"/>
  <c r="T4370" i="6"/>
  <c r="S4370" i="6"/>
  <c r="T1054" i="6"/>
  <c r="S1054" i="6"/>
  <c r="T1847" i="6"/>
  <c r="S1847" i="6"/>
  <c r="T4926" i="6"/>
  <c r="S4926" i="6"/>
  <c r="T4766" i="6"/>
  <c r="S4766" i="6"/>
  <c r="T5077" i="6"/>
  <c r="S5077" i="6"/>
  <c r="T4810" i="6"/>
  <c r="S4810" i="6"/>
  <c r="T2529" i="6"/>
  <c r="S2529" i="6"/>
  <c r="T4079" i="6"/>
  <c r="S4079" i="6"/>
  <c r="T1046" i="6"/>
  <c r="S1046" i="6"/>
  <c r="T1416" i="6"/>
  <c r="S1416" i="6"/>
  <c r="T5220" i="6"/>
  <c r="S5220" i="6"/>
  <c r="T5044" i="6"/>
  <c r="S5044" i="6"/>
  <c r="T4432" i="6"/>
  <c r="S4432" i="6"/>
  <c r="T4005" i="6"/>
  <c r="S4005" i="6"/>
  <c r="T5018" i="6"/>
  <c r="S5018" i="6"/>
  <c r="T4666" i="6"/>
  <c r="S4666" i="6"/>
  <c r="T3950" i="6"/>
  <c r="S3950" i="6"/>
  <c r="T2680" i="6"/>
  <c r="S2680" i="6"/>
  <c r="T3034" i="6"/>
  <c r="S3034" i="6"/>
  <c r="T2819" i="6"/>
  <c r="S2819" i="6"/>
  <c r="T2458" i="6"/>
  <c r="S2458" i="6"/>
  <c r="T4694" i="6"/>
  <c r="S4694" i="6"/>
  <c r="T5069" i="6"/>
  <c r="S5069" i="6"/>
  <c r="T1444" i="6"/>
  <c r="S1444" i="6"/>
  <c r="T4162" i="6"/>
  <c r="S4162" i="6"/>
  <c r="T4136" i="6"/>
  <c r="S4136" i="6"/>
  <c r="T1408" i="6"/>
  <c r="S1408" i="6"/>
  <c r="T4686" i="6"/>
  <c r="S4686" i="6"/>
  <c r="T4380" i="6"/>
  <c r="S4380" i="6"/>
  <c r="T5242" i="6"/>
  <c r="S5242" i="6"/>
  <c r="T1914" i="6"/>
  <c r="S1914" i="6"/>
  <c r="T1542" i="6"/>
  <c r="S1542" i="6"/>
  <c r="T2157" i="6"/>
  <c r="S2157" i="6"/>
  <c r="T1507" i="6"/>
  <c r="S1507" i="6"/>
  <c r="T1464" i="6"/>
  <c r="S1464" i="6"/>
  <c r="T4448" i="6"/>
  <c r="S4448" i="6"/>
  <c r="T4978" i="6"/>
  <c r="S4978" i="6"/>
  <c r="T4230" i="6"/>
  <c r="S4230" i="6"/>
  <c r="T3889" i="6"/>
  <c r="S3889" i="6"/>
  <c r="T3305" i="6"/>
  <c r="S3305" i="6"/>
  <c r="T3545" i="6"/>
  <c r="S3545" i="6"/>
  <c r="T3401" i="6"/>
  <c r="S3401" i="6"/>
  <c r="T2490" i="6"/>
  <c r="S2490" i="6"/>
  <c r="T2159" i="6"/>
  <c r="S2159" i="6"/>
  <c r="T4870" i="6"/>
  <c r="S4870" i="6"/>
  <c r="T4102" i="6"/>
  <c r="S4102" i="6"/>
  <c r="Q4167" i="6"/>
  <c r="R4180" i="6" s="1"/>
  <c r="T4786" i="6"/>
  <c r="S4786" i="6"/>
  <c r="T2469" i="6"/>
  <c r="S2469" i="6"/>
  <c r="T1392" i="6"/>
  <c r="S1392" i="6"/>
  <c r="T4179" i="6"/>
  <c r="S4179" i="6"/>
  <c r="T4228" i="6"/>
  <c r="S4228" i="6"/>
  <c r="T3712" i="6"/>
  <c r="S3712" i="6"/>
  <c r="T4222" i="6"/>
  <c r="S4222" i="6"/>
  <c r="T4108" i="6"/>
  <c r="S4108" i="6"/>
  <c r="T4906" i="6"/>
  <c r="S4906" i="6"/>
  <c r="T2177" i="6"/>
  <c r="S2177" i="6"/>
  <c r="T4368" i="6"/>
  <c r="S4368" i="6"/>
  <c r="T3728" i="6"/>
  <c r="S3728" i="6"/>
  <c r="T4854" i="6"/>
  <c r="S4854" i="6"/>
  <c r="T4086" i="6"/>
  <c r="S4086" i="6"/>
  <c r="T1540" i="6"/>
  <c r="S1540" i="6"/>
  <c r="T4898" i="6"/>
  <c r="S4898" i="6"/>
  <c r="T4130" i="6"/>
  <c r="S4130" i="6"/>
  <c r="T4168" i="6"/>
  <c r="S4168" i="6"/>
  <c r="T4039" i="6"/>
  <c r="S4039" i="6"/>
  <c r="T606" i="6"/>
  <c r="S606" i="6"/>
  <c r="T3731" i="6"/>
  <c r="S3731" i="6"/>
  <c r="T4284" i="6"/>
  <c r="S4284" i="6"/>
  <c r="T4122" i="6"/>
  <c r="S4122" i="6"/>
  <c r="T2481" i="6"/>
  <c r="S2481" i="6"/>
  <c r="T1382" i="6"/>
  <c r="S1382" i="6"/>
  <c r="T1560" i="6"/>
  <c r="S1560" i="6"/>
  <c r="T5075" i="6"/>
  <c r="S5075" i="6"/>
  <c r="T4205" i="6"/>
  <c r="S4205" i="6"/>
  <c r="T4434" i="6"/>
  <c r="S4434" i="6"/>
  <c r="T3766" i="6"/>
  <c r="S3766" i="6"/>
  <c r="T3693" i="6"/>
  <c r="S3693" i="6"/>
  <c r="T3469" i="6"/>
  <c r="S3469" i="6"/>
  <c r="T3324" i="6"/>
  <c r="S3324" i="6"/>
  <c r="T1829" i="6"/>
  <c r="S1829" i="6"/>
  <c r="T2219" i="6"/>
  <c r="S2219" i="6"/>
  <c r="T3059" i="6"/>
  <c r="S3059" i="6"/>
  <c r="T1342" i="6"/>
  <c r="S1342" i="6"/>
  <c r="T669" i="6"/>
  <c r="S669" i="6"/>
  <c r="T2058" i="6"/>
  <c r="S2058" i="6"/>
  <c r="T5231" i="6"/>
  <c r="S5231" i="6"/>
  <c r="T2228" i="6"/>
  <c r="S2228" i="6"/>
  <c r="T1784" i="6"/>
  <c r="S1784" i="6"/>
  <c r="T1712" i="6"/>
  <c r="S1712" i="6"/>
  <c r="T925" i="6"/>
  <c r="S925" i="6"/>
  <c r="T2084" i="6"/>
  <c r="S2084" i="6"/>
  <c r="T1115" i="6"/>
  <c r="S1115" i="6"/>
  <c r="T665" i="6"/>
  <c r="S665" i="6"/>
  <c r="T4233" i="6"/>
  <c r="S4233" i="6"/>
  <c r="T2106" i="6"/>
  <c r="S2106" i="6"/>
  <c r="T905" i="6"/>
  <c r="S905" i="6"/>
  <c r="Q3088" i="6"/>
  <c r="R3101" i="6" s="1"/>
  <c r="T2612" i="6"/>
  <c r="S2612" i="6"/>
  <c r="T2329" i="6"/>
  <c r="S2329" i="6"/>
  <c r="T1288" i="6"/>
  <c r="S1288" i="6"/>
  <c r="T1317" i="6"/>
  <c r="S1317" i="6"/>
  <c r="T755" i="6"/>
  <c r="S755" i="6"/>
  <c r="T2934" i="6"/>
  <c r="S2934" i="6"/>
  <c r="T901" i="6"/>
  <c r="S901" i="6"/>
  <c r="T657" i="6"/>
  <c r="S657" i="6"/>
  <c r="T1875" i="6"/>
  <c r="S1875" i="6"/>
  <c r="T1135" i="6"/>
  <c r="S1135" i="6"/>
  <c r="T5251" i="6"/>
  <c r="S5251" i="6"/>
  <c r="T4995" i="6"/>
  <c r="S4995" i="6"/>
  <c r="T3444" i="6"/>
  <c r="S3444" i="6"/>
  <c r="T2799" i="6"/>
  <c r="S2799" i="6"/>
  <c r="T2417" i="6"/>
  <c r="S2417" i="6"/>
  <c r="T1846" i="6"/>
  <c r="S1846" i="6"/>
  <c r="T4967" i="6"/>
  <c r="S4967" i="6"/>
  <c r="T2812" i="6"/>
  <c r="S2812" i="6"/>
  <c r="T4588" i="6"/>
  <c r="S4588" i="6"/>
  <c r="T3251" i="6"/>
  <c r="S3251" i="6"/>
  <c r="T3017" i="6"/>
  <c r="S3017" i="6"/>
  <c r="T2436" i="6"/>
  <c r="S2436" i="6"/>
  <c r="T920" i="6"/>
  <c r="S920" i="6"/>
  <c r="T4927" i="6"/>
  <c r="S4927" i="6"/>
  <c r="T3576" i="6"/>
  <c r="S3576" i="6"/>
  <c r="T3036" i="6"/>
  <c r="S3036" i="6"/>
  <c r="T2353" i="6"/>
  <c r="S2353" i="6"/>
  <c r="T1722" i="6"/>
  <c r="S1722" i="6"/>
  <c r="T723" i="6"/>
  <c r="S723" i="6"/>
  <c r="T1691" i="6"/>
  <c r="S1691" i="6"/>
  <c r="T1093" i="6"/>
  <c r="S1093" i="6"/>
  <c r="Q4590" i="6"/>
  <c r="R4603" i="6" s="1"/>
  <c r="T2759" i="6"/>
  <c r="S2759" i="6"/>
  <c r="T4502" i="6"/>
  <c r="S4502" i="6"/>
  <c r="T2743" i="6"/>
  <c r="S2743" i="6"/>
  <c r="T2795" i="6"/>
  <c r="S2795" i="6"/>
  <c r="T4863" i="6"/>
  <c r="S4863" i="6"/>
  <c r="T3496" i="6"/>
  <c r="S3496" i="6"/>
  <c r="T2061" i="6"/>
  <c r="S2061" i="6"/>
  <c r="T1795" i="6"/>
  <c r="S1795" i="6"/>
  <c r="T2298" i="6"/>
  <c r="S2298" i="6"/>
  <c r="T634" i="6"/>
  <c r="S634" i="6"/>
  <c r="T1138" i="6"/>
  <c r="S1138" i="6"/>
  <c r="T1042" i="6"/>
  <c r="S1042" i="6"/>
  <c r="T3237" i="6"/>
  <c r="S3237" i="6"/>
  <c r="T1216" i="6"/>
  <c r="S1216" i="6"/>
  <c r="T5035" i="6"/>
  <c r="S5035" i="6"/>
  <c r="T4085" i="6"/>
  <c r="S4085" i="6"/>
  <c r="T3508" i="6"/>
  <c r="S3508" i="6"/>
  <c r="O4224" i="6"/>
  <c r="P4224" i="6"/>
  <c r="O4186" i="6"/>
  <c r="P4186" i="6"/>
  <c r="O3201" i="6"/>
  <c r="P3201" i="6"/>
  <c r="O2369" i="6"/>
  <c r="P2369" i="6"/>
  <c r="P2138" i="6"/>
  <c r="O2138" i="6"/>
  <c r="O4525" i="6"/>
  <c r="P4525" i="6"/>
  <c r="O2308" i="6"/>
  <c r="P2308" i="6"/>
  <c r="O1942" i="6"/>
  <c r="P1942" i="6"/>
  <c r="O2322" i="6"/>
  <c r="P2322" i="6"/>
  <c r="P5255" i="6"/>
  <c r="O5255" i="6"/>
  <c r="O4487" i="6"/>
  <c r="P4487" i="6"/>
  <c r="P3975" i="6"/>
  <c r="O3975" i="6"/>
  <c r="O2759" i="6"/>
  <c r="P2759" i="6"/>
  <c r="O2247" i="6"/>
  <c r="P2247" i="6"/>
  <c r="P2275" i="6"/>
  <c r="O2275" i="6"/>
  <c r="T3269" i="6"/>
  <c r="S3269" i="6"/>
  <c r="P3549" i="6"/>
  <c r="O3549" i="6"/>
  <c r="O2909" i="6"/>
  <c r="P2909" i="6"/>
  <c r="O1501" i="6"/>
  <c r="Q1501" i="6" s="1"/>
  <c r="R1514" i="6" s="1"/>
  <c r="O4438" i="6"/>
  <c r="P4438" i="6"/>
  <c r="P3670" i="6"/>
  <c r="O3670" i="6"/>
  <c r="O3030" i="6"/>
  <c r="P3030" i="6"/>
  <c r="P5261" i="6"/>
  <c r="O5261" i="6"/>
  <c r="P2930" i="6"/>
  <c r="O2930" i="6"/>
  <c r="T2368" i="6"/>
  <c r="S2368" i="6"/>
  <c r="P2666" i="6"/>
  <c r="Q2666" i="6" s="1"/>
  <c r="R2679" i="6" s="1"/>
  <c r="P1034" i="6"/>
  <c r="Q1034" i="6" s="1"/>
  <c r="R1047" i="6" s="1"/>
  <c r="O458" i="6"/>
  <c r="P458" i="6"/>
  <c r="P288" i="6"/>
  <c r="O288" i="6"/>
  <c r="T5180" i="6"/>
  <c r="S5180" i="6"/>
  <c r="T1119" i="6"/>
  <c r="S1119" i="6"/>
  <c r="O597" i="6"/>
  <c r="Q597" i="6" s="1"/>
  <c r="R610" i="6" s="1"/>
  <c r="O3619" i="6"/>
  <c r="Q3619" i="6" s="1"/>
  <c r="R3632" i="6" s="1"/>
  <c r="P5155" i="6"/>
  <c r="Q5155" i="6" s="1"/>
  <c r="R5168" i="6" s="1"/>
  <c r="T3318" i="6"/>
  <c r="S3318" i="6"/>
  <c r="T2605" i="6"/>
  <c r="S2605" i="6"/>
  <c r="T2982" i="6"/>
  <c r="S2982" i="6"/>
  <c r="T2788" i="6"/>
  <c r="S2788" i="6"/>
  <c r="T2687" i="6"/>
  <c r="S2687" i="6"/>
  <c r="T1939" i="6"/>
  <c r="S1939" i="6"/>
  <c r="T1802" i="6"/>
  <c r="S1802" i="6"/>
  <c r="T1711" i="6"/>
  <c r="S1711" i="6"/>
  <c r="T5089" i="6"/>
  <c r="S5089" i="6"/>
  <c r="Q4310" i="6"/>
  <c r="R4323" i="6" s="1"/>
  <c r="T3523" i="6"/>
  <c r="S3523" i="6"/>
  <c r="T3459" i="6"/>
  <c r="S3459" i="6"/>
  <c r="T3316" i="6"/>
  <c r="S3316" i="6"/>
  <c r="T3530" i="6"/>
  <c r="S3530" i="6"/>
  <c r="T3466" i="6"/>
  <c r="S3466" i="6"/>
  <c r="T3402" i="6"/>
  <c r="S3402" i="6"/>
  <c r="T2930" i="6"/>
  <c r="S2930" i="6"/>
  <c r="T2615" i="6"/>
  <c r="S2615" i="6"/>
  <c r="T2764" i="6"/>
  <c r="S2764" i="6"/>
  <c r="T2258" i="6"/>
  <c r="S2258" i="6"/>
  <c r="T2283" i="6"/>
  <c r="S2283" i="6"/>
  <c r="T1906" i="6"/>
  <c r="S1906" i="6"/>
  <c r="T1762" i="6"/>
  <c r="S1762" i="6"/>
  <c r="T4773" i="6"/>
  <c r="S4773" i="6"/>
  <c r="T4123" i="6"/>
  <c r="S4123" i="6"/>
  <c r="T4333" i="6"/>
  <c r="S4333" i="6"/>
  <c r="T4410" i="6"/>
  <c r="S4410" i="6"/>
  <c r="T4255" i="6"/>
  <c r="S4255" i="6"/>
  <c r="T3775" i="6"/>
  <c r="S3775" i="6"/>
  <c r="T3998" i="6"/>
  <c r="S3998" i="6"/>
  <c r="T3697" i="6"/>
  <c r="S3697" i="6"/>
  <c r="T3020" i="6"/>
  <c r="S3020" i="6"/>
  <c r="T3330" i="6"/>
  <c r="S3330" i="6"/>
  <c r="T2960" i="6"/>
  <c r="S2960" i="6"/>
  <c r="T2668" i="6"/>
  <c r="S2668" i="6"/>
  <c r="T2969" i="6"/>
  <c r="S2969" i="6"/>
  <c r="T2667" i="6"/>
  <c r="S2667" i="6"/>
  <c r="T2287" i="6"/>
  <c r="S2287" i="6"/>
  <c r="T2365" i="6"/>
  <c r="S2365" i="6"/>
  <c r="T2264" i="6"/>
  <c r="S2264" i="6"/>
  <c r="T1792" i="6"/>
  <c r="S1792" i="6"/>
  <c r="T1238" i="6"/>
  <c r="S1238" i="6"/>
  <c r="T1174" i="6"/>
  <c r="S1174" i="6"/>
  <c r="T1725" i="6"/>
  <c r="S1725" i="6"/>
  <c r="T1363" i="6"/>
  <c r="S1363" i="6"/>
  <c r="T4555" i="6"/>
  <c r="S4555" i="6"/>
  <c r="T4579" i="6"/>
  <c r="S4579" i="6"/>
  <c r="T4321" i="6"/>
  <c r="S4321" i="6"/>
  <c r="T4383" i="6"/>
  <c r="S4383" i="6"/>
  <c r="T3102" i="6"/>
  <c r="S3102" i="6"/>
  <c r="T2942" i="6"/>
  <c r="S2942" i="6"/>
  <c r="T2905" i="6"/>
  <c r="S2905" i="6"/>
  <c r="T2182" i="6"/>
  <c r="S2182" i="6"/>
  <c r="T2078" i="6"/>
  <c r="S2078" i="6"/>
  <c r="T5207" i="6"/>
  <c r="S5207" i="6"/>
  <c r="T5048" i="6"/>
  <c r="S5048" i="6"/>
  <c r="T5224" i="6"/>
  <c r="S5224" i="6"/>
  <c r="T5051" i="6"/>
  <c r="S5051" i="6"/>
  <c r="T4591" i="6"/>
  <c r="S4591" i="6"/>
  <c r="T4593" i="6"/>
  <c r="S4593" i="6"/>
  <c r="T4008" i="6"/>
  <c r="S4008" i="6"/>
  <c r="T3789" i="6"/>
  <c r="S3789" i="6"/>
  <c r="T4020" i="6"/>
  <c r="S4020" i="6"/>
  <c r="T3681" i="6"/>
  <c r="S3681" i="6"/>
  <c r="T3002" i="6"/>
  <c r="S3002" i="6"/>
  <c r="T2908" i="6"/>
  <c r="S2908" i="6"/>
  <c r="T3013" i="6"/>
  <c r="S3013" i="6"/>
  <c r="T2804" i="6"/>
  <c r="S2804" i="6"/>
  <c r="T2124" i="6"/>
  <c r="S2124" i="6"/>
  <c r="T1645" i="6"/>
  <c r="S1645" i="6"/>
  <c r="T1755" i="6"/>
  <c r="S1755" i="6"/>
  <c r="T5240" i="6"/>
  <c r="S5240" i="6"/>
  <c r="T4697" i="6"/>
  <c r="S4697" i="6"/>
  <c r="T4521" i="6"/>
  <c r="S4521" i="6"/>
  <c r="T4275" i="6"/>
  <c r="S4275" i="6"/>
  <c r="T4249" i="6"/>
  <c r="S4249" i="6"/>
  <c r="T4125" i="6"/>
  <c r="S4125" i="6"/>
  <c r="T4375" i="6"/>
  <c r="S4375" i="6"/>
  <c r="T3981" i="6"/>
  <c r="S3981" i="6"/>
  <c r="T3592" i="6"/>
  <c r="S3592" i="6"/>
  <c r="T3641" i="6"/>
  <c r="S3641" i="6"/>
  <c r="T3297" i="6"/>
  <c r="S3297" i="6"/>
  <c r="T3543" i="6"/>
  <c r="S3543" i="6"/>
  <c r="T3479" i="6"/>
  <c r="S3479" i="6"/>
  <c r="T3415" i="6"/>
  <c r="S3415" i="6"/>
  <c r="T3236" i="6"/>
  <c r="S3236" i="6"/>
  <c r="T3574" i="6"/>
  <c r="S3574" i="6"/>
  <c r="T3510" i="6"/>
  <c r="S3510" i="6"/>
  <c r="T3446" i="6"/>
  <c r="S3446" i="6"/>
  <c r="T3264" i="6"/>
  <c r="S3264" i="6"/>
  <c r="T2954" i="6"/>
  <c r="S2954" i="6"/>
  <c r="T2604" i="6"/>
  <c r="S2604" i="6"/>
  <c r="T2784" i="6"/>
  <c r="S2784" i="6"/>
  <c r="T2515" i="6"/>
  <c r="S2515" i="6"/>
  <c r="T2331" i="6"/>
  <c r="S2331" i="6"/>
  <c r="T2116" i="6"/>
  <c r="S2116" i="6"/>
  <c r="T2156" i="6"/>
  <c r="S2156" i="6"/>
  <c r="T1983" i="6"/>
  <c r="S1983" i="6"/>
  <c r="T2077" i="6"/>
  <c r="S2077" i="6"/>
  <c r="T1750" i="6"/>
  <c r="S1750" i="6"/>
  <c r="T1686" i="6"/>
  <c r="S1686" i="6"/>
  <c r="T4642" i="6"/>
  <c r="S4642" i="6"/>
  <c r="T5148" i="6"/>
  <c r="S5148" i="6"/>
  <c r="T4107" i="6"/>
  <c r="S4107" i="6"/>
  <c r="T3763" i="6"/>
  <c r="S3763" i="6"/>
  <c r="T4175" i="6"/>
  <c r="S4175" i="6"/>
  <c r="T3709" i="6"/>
  <c r="S3709" i="6"/>
  <c r="T3137" i="6"/>
  <c r="S3137" i="6"/>
  <c r="T3314" i="6"/>
  <c r="S3314" i="6"/>
  <c r="T3044" i="6"/>
  <c r="S3044" i="6"/>
  <c r="T2976" i="6"/>
  <c r="S2976" i="6"/>
  <c r="T3037" i="6"/>
  <c r="S3037" i="6"/>
  <c r="T2981" i="6"/>
  <c r="S2981" i="6"/>
  <c r="T4363" i="6"/>
  <c r="S4363" i="6"/>
  <c r="T4267" i="6"/>
  <c r="S4267" i="6"/>
  <c r="Q623" i="6"/>
  <c r="R636" i="6" s="1"/>
  <c r="Q2198" i="6"/>
  <c r="R2211" i="6" s="1"/>
  <c r="T1290" i="6"/>
  <c r="S1290" i="6"/>
  <c r="T1226" i="6"/>
  <c r="S1226" i="6"/>
  <c r="T1162" i="6"/>
  <c r="S1162" i="6"/>
  <c r="T1293" i="6"/>
  <c r="S1293" i="6"/>
  <c r="T1229" i="6"/>
  <c r="S1229" i="6"/>
  <c r="T1165" i="6"/>
  <c r="S1165" i="6"/>
  <c r="T831" i="6"/>
  <c r="S831" i="6"/>
  <c r="T829" i="6"/>
  <c r="S829" i="6"/>
  <c r="T995" i="6"/>
  <c r="S995" i="6"/>
  <c r="T2128" i="6"/>
  <c r="S2128" i="6"/>
  <c r="T1069" i="6"/>
  <c r="S1069" i="6"/>
  <c r="T898" i="6"/>
  <c r="S898" i="6"/>
  <c r="T3747" i="6"/>
  <c r="S3747" i="6"/>
  <c r="T2102" i="6"/>
  <c r="S2102" i="6"/>
  <c r="T832" i="6"/>
  <c r="S832" i="6"/>
  <c r="T4571" i="6"/>
  <c r="S4571" i="6"/>
  <c r="T2094" i="6"/>
  <c r="S2094" i="6"/>
  <c r="T1144" i="6"/>
  <c r="S1144" i="6"/>
  <c r="T989" i="6"/>
  <c r="S989" i="6"/>
  <c r="T793" i="6"/>
  <c r="S793" i="6"/>
  <c r="T1207" i="6"/>
  <c r="S1207" i="6"/>
  <c r="T3773" i="6"/>
  <c r="S3773" i="6"/>
  <c r="T1669" i="6"/>
  <c r="S1669" i="6"/>
  <c r="T763" i="6"/>
  <c r="S763" i="6"/>
  <c r="Q1140" i="6"/>
  <c r="R1153" i="6" s="1"/>
  <c r="T1199" i="6"/>
  <c r="S1199" i="6"/>
  <c r="T697" i="6"/>
  <c r="S697" i="6"/>
  <c r="T2367" i="6"/>
  <c r="S2367" i="6"/>
  <c r="Q4313" i="6"/>
  <c r="R4326" i="6" s="1"/>
  <c r="T3764" i="6"/>
  <c r="S3764" i="6"/>
  <c r="Q5061" i="6"/>
  <c r="R5074" i="6" s="1"/>
  <c r="T4306" i="6"/>
  <c r="S4306" i="6"/>
  <c r="T4600" i="6"/>
  <c r="S4600" i="6"/>
  <c r="T3768" i="6"/>
  <c r="S3768" i="6"/>
  <c r="T4037" i="6"/>
  <c r="S4037" i="6"/>
  <c r="T4894" i="6"/>
  <c r="S4894" i="6"/>
  <c r="T4702" i="6"/>
  <c r="S4702" i="6"/>
  <c r="T4076" i="6"/>
  <c r="S4076" i="6"/>
  <c r="T4746" i="6"/>
  <c r="S4746" i="6"/>
  <c r="T3594" i="6"/>
  <c r="S3594" i="6"/>
  <c r="T2465" i="6"/>
  <c r="S2465" i="6"/>
  <c r="Q4579" i="6"/>
  <c r="R4592" i="6" s="1"/>
  <c r="Q3747" i="6"/>
  <c r="R3760" i="6" s="1"/>
  <c r="T3631" i="6"/>
  <c r="S3631" i="6"/>
  <c r="T4029" i="6"/>
  <c r="S4029" i="6"/>
  <c r="T1640" i="6"/>
  <c r="S1640" i="6"/>
  <c r="T4875" i="6"/>
  <c r="S4875" i="6"/>
  <c r="T3973" i="6"/>
  <c r="S3973" i="6"/>
  <c r="T4329" i="6"/>
  <c r="S4329" i="6"/>
  <c r="T5209" i="6"/>
  <c r="S5209" i="6"/>
  <c r="T4986" i="6"/>
  <c r="S4986" i="6"/>
  <c r="T4021" i="6"/>
  <c r="S4021" i="6"/>
  <c r="T3746" i="6"/>
  <c r="S3746" i="6"/>
  <c r="T2648" i="6"/>
  <c r="S2648" i="6"/>
  <c r="T3255" i="6"/>
  <c r="S3255" i="6"/>
  <c r="T2691" i="6"/>
  <c r="S2691" i="6"/>
  <c r="T4374" i="6"/>
  <c r="S4374" i="6"/>
  <c r="T4964" i="6"/>
  <c r="S4964" i="6"/>
  <c r="T3748" i="6"/>
  <c r="S3748" i="6"/>
  <c r="T1380" i="6"/>
  <c r="S1380" i="6"/>
  <c r="T4802" i="6"/>
  <c r="S4802" i="6"/>
  <c r="T4098" i="6"/>
  <c r="S4098" i="6"/>
  <c r="T4071" i="6"/>
  <c r="S4071" i="6"/>
  <c r="T1058" i="6"/>
  <c r="S1058" i="6"/>
  <c r="T4366" i="6"/>
  <c r="S4366" i="6"/>
  <c r="T4316" i="6"/>
  <c r="S4316" i="6"/>
  <c r="T5178" i="6"/>
  <c r="S5178" i="6"/>
  <c r="T1594" i="6"/>
  <c r="S1594" i="6"/>
  <c r="T5201" i="6"/>
  <c r="S5201" i="6"/>
  <c r="T3744" i="6"/>
  <c r="S3744" i="6"/>
  <c r="T4063" i="6"/>
  <c r="S4063" i="6"/>
  <c r="T1400" i="6"/>
  <c r="S1400" i="6"/>
  <c r="T5258" i="6"/>
  <c r="S5258" i="6"/>
  <c r="T4914" i="6"/>
  <c r="S4914" i="6"/>
  <c r="T3873" i="6"/>
  <c r="S3873" i="6"/>
  <c r="T3273" i="6"/>
  <c r="S3273" i="6"/>
  <c r="T3465" i="6"/>
  <c r="S3465" i="6"/>
  <c r="T3308" i="6"/>
  <c r="S3308" i="6"/>
  <c r="T2711" i="6"/>
  <c r="S2711" i="6"/>
  <c r="T2653" i="6"/>
  <c r="S2653" i="6"/>
  <c r="T2204" i="6"/>
  <c r="S2204" i="6"/>
  <c r="T2232" i="6"/>
  <c r="S2232" i="6"/>
  <c r="T4806" i="6"/>
  <c r="S4806" i="6"/>
  <c r="Q4103" i="6"/>
  <c r="R4116" i="6" s="1"/>
  <c r="T5234" i="6"/>
  <c r="S5234" i="6"/>
  <c r="T4632" i="6"/>
  <c r="S4632" i="6"/>
  <c r="T2149" i="6"/>
  <c r="S2149" i="6"/>
  <c r="T1072" i="6"/>
  <c r="S1072" i="6"/>
  <c r="T4147" i="6"/>
  <c r="S4147" i="6"/>
  <c r="T4164" i="6"/>
  <c r="S4164" i="6"/>
  <c r="T2596" i="6"/>
  <c r="S2596" i="6"/>
  <c r="T4158" i="6"/>
  <c r="S4158" i="6"/>
  <c r="Q4125" i="6"/>
  <c r="R4138" i="6" s="1"/>
  <c r="T2113" i="6"/>
  <c r="S2113" i="6"/>
  <c r="T4304" i="6"/>
  <c r="S4304" i="6"/>
  <c r="T4790" i="6"/>
  <c r="S4790" i="6"/>
  <c r="T3780" i="6"/>
  <c r="S3780" i="6"/>
  <c r="T1476" i="6"/>
  <c r="S1476" i="6"/>
  <c r="T4834" i="6"/>
  <c r="S4834" i="6"/>
  <c r="T2530" i="6"/>
  <c r="S2530" i="6"/>
  <c r="T4104" i="6"/>
  <c r="S4104" i="6"/>
  <c r="T3655" i="6"/>
  <c r="S3655" i="6"/>
  <c r="T1568" i="6"/>
  <c r="S1568" i="6"/>
  <c r="T4224" i="6"/>
  <c r="S4224" i="6"/>
  <c r="T2791" i="6"/>
  <c r="S2791" i="6"/>
  <c r="T4398" i="6"/>
  <c r="S4398" i="6"/>
  <c r="T4220" i="6"/>
  <c r="S4220" i="6"/>
  <c r="T4826" i="6"/>
  <c r="S4826" i="6"/>
  <c r="T2522" i="6"/>
  <c r="S2522" i="6"/>
  <c r="T2161" i="6"/>
  <c r="S2161" i="6"/>
  <c r="T3647" i="6"/>
  <c r="S3647" i="6"/>
  <c r="T1062" i="6"/>
  <c r="S1062" i="6"/>
  <c r="T1357" i="6"/>
  <c r="S1357" i="6"/>
  <c r="T1496" i="6"/>
  <c r="S1496" i="6"/>
  <c r="T5059" i="6"/>
  <c r="S5059" i="6"/>
  <c r="T5183" i="6"/>
  <c r="S5183" i="6"/>
  <c r="T4173" i="6"/>
  <c r="S4173" i="6"/>
  <c r="T4529" i="6"/>
  <c r="S4529" i="6"/>
  <c r="T4613" i="6"/>
  <c r="S4613" i="6"/>
  <c r="T3289" i="6"/>
  <c r="S3289" i="6"/>
  <c r="T3533" i="6"/>
  <c r="S3533" i="6"/>
  <c r="T3461" i="6"/>
  <c r="S3461" i="6"/>
  <c r="T3292" i="6"/>
  <c r="S3292" i="6"/>
  <c r="T2545" i="6"/>
  <c r="S2545" i="6"/>
  <c r="T2899" i="6"/>
  <c r="S2899" i="6"/>
  <c r="T2240" i="6"/>
  <c r="S2240" i="6"/>
  <c r="T2703" i="6"/>
  <c r="S2703" i="6"/>
  <c r="T931" i="6"/>
  <c r="S931" i="6"/>
  <c r="Q3673" i="6"/>
  <c r="R3686" i="6" s="1"/>
  <c r="T3317" i="6"/>
  <c r="S3317" i="6"/>
  <c r="T2677" i="6"/>
  <c r="S2677" i="6"/>
  <c r="T1838" i="6"/>
  <c r="S1838" i="6"/>
  <c r="T3003" i="6"/>
  <c r="S3003" i="6"/>
  <c r="T1339" i="6"/>
  <c r="S1339" i="6"/>
  <c r="T758" i="6"/>
  <c r="S758" i="6"/>
  <c r="T649" i="6"/>
  <c r="S649" i="6"/>
  <c r="T1821" i="6"/>
  <c r="S1821" i="6"/>
  <c r="T2343" i="6"/>
  <c r="S2343" i="6"/>
  <c r="T2265" i="6"/>
  <c r="S2265" i="6"/>
  <c r="T2107" i="6"/>
  <c r="S2107" i="6"/>
  <c r="T1224" i="6"/>
  <c r="S1224" i="6"/>
  <c r="T1362" i="6"/>
  <c r="S1362" i="6"/>
  <c r="T922" i="6"/>
  <c r="S922" i="6"/>
  <c r="T2902" i="6"/>
  <c r="S2902" i="6"/>
  <c r="T2425" i="6"/>
  <c r="S2425" i="6"/>
  <c r="T2048" i="6"/>
  <c r="S2048" i="6"/>
  <c r="T1935" i="6"/>
  <c r="S1935" i="6"/>
  <c r="T939" i="6"/>
  <c r="S939" i="6"/>
  <c r="T1299" i="6"/>
  <c r="S1299" i="6"/>
  <c r="T5187" i="6"/>
  <c r="S5187" i="6"/>
  <c r="T4979" i="6"/>
  <c r="S4979" i="6"/>
  <c r="T3722" i="6"/>
  <c r="S3722" i="6"/>
  <c r="T3436" i="6"/>
  <c r="S3436" i="6"/>
  <c r="T2735" i="6"/>
  <c r="S2735" i="6"/>
  <c r="T1101" i="6"/>
  <c r="S1101" i="6"/>
  <c r="T5259" i="6"/>
  <c r="S5259" i="6"/>
  <c r="T4951" i="6"/>
  <c r="S4951" i="6"/>
  <c r="T2748" i="6"/>
  <c r="S2748" i="6"/>
  <c r="T5088" i="6"/>
  <c r="S5088" i="6"/>
  <c r="T4486" i="6"/>
  <c r="S4486" i="6"/>
  <c r="T3680" i="6"/>
  <c r="S3680" i="6"/>
  <c r="T3219" i="6"/>
  <c r="S3219" i="6"/>
  <c r="T2314" i="6"/>
  <c r="S2314" i="6"/>
  <c r="T2404" i="6"/>
  <c r="S2404" i="6"/>
  <c r="T930" i="6"/>
  <c r="S930" i="6"/>
  <c r="T5212" i="6"/>
  <c r="S5212" i="6"/>
  <c r="T5263" i="6"/>
  <c r="S5263" i="6"/>
  <c r="T4903" i="6"/>
  <c r="S4903" i="6"/>
  <c r="T2528" i="6"/>
  <c r="S2528" i="6"/>
  <c r="T1690" i="6"/>
  <c r="S1690" i="6"/>
  <c r="T1683" i="6"/>
  <c r="S1683" i="6"/>
  <c r="T714" i="6"/>
  <c r="S714" i="6"/>
  <c r="T2695" i="6"/>
  <c r="S2695" i="6"/>
  <c r="T4087" i="6"/>
  <c r="S4087" i="6"/>
  <c r="T2755" i="6"/>
  <c r="S2755" i="6"/>
  <c r="T1576" i="6"/>
  <c r="S1576" i="6"/>
  <c r="T5160" i="6"/>
  <c r="S5160" i="6"/>
  <c r="T3007" i="6"/>
  <c r="S3007" i="6"/>
  <c r="T5019" i="6"/>
  <c r="S5019" i="6"/>
  <c r="T3484" i="6"/>
  <c r="S3484" i="6"/>
  <c r="T1965" i="6"/>
  <c r="S1965" i="6"/>
  <c r="T1626" i="6"/>
  <c r="S1626" i="6"/>
  <c r="T2356" i="6"/>
  <c r="S2356" i="6"/>
  <c r="T906" i="6"/>
  <c r="S906" i="6"/>
  <c r="T2143" i="6"/>
  <c r="S2143" i="6"/>
  <c r="T909" i="6"/>
  <c r="S909" i="6"/>
  <c r="T3536" i="6"/>
  <c r="S3536" i="6"/>
  <c r="T1682" i="6"/>
  <c r="S1682" i="6"/>
  <c r="T3239" i="6"/>
  <c r="S3239" i="6"/>
  <c r="T4407" i="6"/>
  <c r="S4407" i="6"/>
  <c r="T3500" i="6"/>
  <c r="S3500" i="6"/>
  <c r="T2420" i="6"/>
  <c r="S2420" i="6"/>
  <c r="O3073" i="6"/>
  <c r="P3073" i="6"/>
  <c r="O2305" i="6"/>
  <c r="P2305" i="6"/>
  <c r="P1281" i="6"/>
  <c r="Q1281" i="6" s="1"/>
  <c r="R1294" i="6" s="1"/>
  <c r="O3588" i="6"/>
  <c r="P3588" i="6"/>
  <c r="O3012" i="6"/>
  <c r="P3012" i="6"/>
  <c r="O2244" i="6"/>
  <c r="P2244" i="6"/>
  <c r="O3538" i="6"/>
  <c r="P3538" i="6"/>
  <c r="O1750" i="6"/>
  <c r="P1750" i="6"/>
  <c r="O1938" i="6"/>
  <c r="P1938" i="6"/>
  <c r="P5191" i="6"/>
  <c r="O5191" i="6"/>
  <c r="O4423" i="6"/>
  <c r="P4423" i="6"/>
  <c r="P3783" i="6"/>
  <c r="Q3783" i="6" s="1"/>
  <c r="R3796" i="6" s="1"/>
  <c r="O3271" i="6"/>
  <c r="P3271" i="6"/>
  <c r="O2695" i="6"/>
  <c r="P2695" i="6"/>
  <c r="T3320" i="6"/>
  <c r="S3320" i="6"/>
  <c r="P3485" i="6"/>
  <c r="O3485" i="6"/>
  <c r="P840" i="6"/>
  <c r="Q840" i="6" s="1"/>
  <c r="R853" i="6" s="1"/>
  <c r="P3528" i="6"/>
  <c r="O3528" i="6"/>
  <c r="O3016" i="6"/>
  <c r="P3016" i="6"/>
  <c r="T4422" i="6"/>
  <c r="S4422" i="6"/>
  <c r="P5206" i="6"/>
  <c r="O5206" i="6"/>
  <c r="O2966" i="6"/>
  <c r="P2966" i="6"/>
  <c r="O4697" i="6"/>
  <c r="Q4697" i="6" s="1"/>
  <c r="R4710" i="6" s="1"/>
  <c r="P4185" i="6"/>
  <c r="Q4185" i="6" s="1"/>
  <c r="R4198" i="6" s="1"/>
  <c r="P906" i="6"/>
  <c r="O906" i="6"/>
  <c r="P394" i="6"/>
  <c r="O394" i="6"/>
  <c r="P577" i="6"/>
  <c r="O577" i="6"/>
  <c r="P224" i="6"/>
  <c r="O224" i="6"/>
  <c r="P1601" i="6"/>
  <c r="Q1601" i="6" s="1"/>
  <c r="R1614" i="6" s="1"/>
  <c r="T5159" i="6"/>
  <c r="S5159" i="6"/>
  <c r="T3333" i="6"/>
  <c r="S3333" i="6"/>
  <c r="P455" i="6"/>
  <c r="Q455" i="6" s="1"/>
  <c r="P85" i="6"/>
  <c r="O3043" i="6"/>
  <c r="Q3043" i="6" s="1"/>
  <c r="R3056" i="6" s="1"/>
  <c r="O3235" i="6"/>
  <c r="Q3235" i="6" s="1"/>
  <c r="R3248" i="6" s="1"/>
  <c r="O1245" i="6"/>
  <c r="Q1245" i="6" s="1"/>
  <c r="R1258" i="6" s="1"/>
  <c r="T3286" i="6"/>
  <c r="S3286" i="6"/>
  <c r="T3335" i="6"/>
  <c r="S3335" i="6"/>
  <c r="T2974" i="6"/>
  <c r="S2974" i="6"/>
  <c r="T2756" i="6"/>
  <c r="S2756" i="6"/>
  <c r="T2148" i="6"/>
  <c r="S2148" i="6"/>
  <c r="T1968" i="6"/>
  <c r="S1968" i="6"/>
  <c r="T1783" i="6"/>
  <c r="S1783" i="6"/>
  <c r="T1703" i="6"/>
  <c r="S1703" i="6"/>
  <c r="T4291" i="6"/>
  <c r="S4291" i="6"/>
  <c r="T3791" i="6"/>
  <c r="S3791" i="6"/>
  <c r="T3079" i="6"/>
  <c r="S3079" i="6"/>
  <c r="T3515" i="6"/>
  <c r="S3515" i="6"/>
  <c r="T3451" i="6"/>
  <c r="S3451" i="6"/>
  <c r="T3121" i="6"/>
  <c r="S3121" i="6"/>
  <c r="T3522" i="6"/>
  <c r="S3522" i="6"/>
  <c r="T3458" i="6"/>
  <c r="S3458" i="6"/>
  <c r="T2914" i="6"/>
  <c r="S2914" i="6"/>
  <c r="T2957" i="6"/>
  <c r="S2957" i="6"/>
  <c r="T2732" i="6"/>
  <c r="S2732" i="6"/>
  <c r="T2486" i="6"/>
  <c r="S2486" i="6"/>
  <c r="T2220" i="6"/>
  <c r="S2220" i="6"/>
  <c r="T2235" i="6"/>
  <c r="S2235" i="6"/>
  <c r="Q2013" i="6"/>
  <c r="R2026" i="6" s="1"/>
  <c r="T1754" i="6"/>
  <c r="S1754" i="6"/>
  <c r="T5131" i="6"/>
  <c r="S5131" i="6"/>
  <c r="T5247" i="6"/>
  <c r="S5247" i="6"/>
  <c r="T4091" i="6"/>
  <c r="S4091" i="6"/>
  <c r="T4301" i="6"/>
  <c r="S4301" i="6"/>
  <c r="T4457" i="6"/>
  <c r="S4457" i="6"/>
  <c r="T4223" i="6"/>
  <c r="S4223" i="6"/>
  <c r="T3633" i="6"/>
  <c r="S3633" i="6"/>
  <c r="T3966" i="6"/>
  <c r="S3966" i="6"/>
  <c r="Q3652" i="6"/>
  <c r="R3665" i="6" s="1"/>
  <c r="T3266" i="6"/>
  <c r="S3266" i="6"/>
  <c r="T3047" i="6"/>
  <c r="S3047" i="6"/>
  <c r="T2944" i="6"/>
  <c r="S2944" i="6"/>
  <c r="T2636" i="6"/>
  <c r="S2636" i="6"/>
  <c r="T2955" i="6"/>
  <c r="S2955" i="6"/>
  <c r="T2635" i="6"/>
  <c r="S2635" i="6"/>
  <c r="T2180" i="6"/>
  <c r="S2180" i="6"/>
  <c r="T2502" i="6"/>
  <c r="S2502" i="6"/>
  <c r="T2333" i="6"/>
  <c r="S2333" i="6"/>
  <c r="T2224" i="6"/>
  <c r="S2224" i="6"/>
  <c r="T2146" i="6"/>
  <c r="S2146" i="6"/>
  <c r="T1709" i="6"/>
  <c r="S1709" i="6"/>
  <c r="T1333" i="6"/>
  <c r="S1333" i="6"/>
  <c r="T5241" i="6"/>
  <c r="S5241" i="6"/>
  <c r="T4273" i="6"/>
  <c r="S4273" i="6"/>
  <c r="T4351" i="6"/>
  <c r="S4351" i="6"/>
  <c r="T2926" i="6"/>
  <c r="S2926" i="6"/>
  <c r="T2889" i="6"/>
  <c r="S2889" i="6"/>
  <c r="T5079" i="6"/>
  <c r="S5079" i="6"/>
  <c r="T4594" i="6"/>
  <c r="S4594" i="6"/>
  <c r="T5153" i="6"/>
  <c r="S5153" i="6"/>
  <c r="T5223" i="6"/>
  <c r="S5223" i="6"/>
  <c r="T3976" i="6"/>
  <c r="S3976" i="6"/>
  <c r="T3714" i="6"/>
  <c r="S3714" i="6"/>
  <c r="T3106" i="6"/>
  <c r="S3106" i="6"/>
  <c r="T2994" i="6"/>
  <c r="S2994" i="6"/>
  <c r="T2892" i="6"/>
  <c r="S2892" i="6"/>
  <c r="T2661" i="6"/>
  <c r="S2661" i="6"/>
  <c r="T2935" i="6"/>
  <c r="S2935" i="6"/>
  <c r="T2233" i="6"/>
  <c r="S2233" i="6"/>
  <c r="T1747" i="6"/>
  <c r="S1747" i="6"/>
  <c r="T5169" i="6"/>
  <c r="S5169" i="6"/>
  <c r="T5184" i="6"/>
  <c r="S5184" i="6"/>
  <c r="T4385" i="6"/>
  <c r="S4385" i="6"/>
  <c r="T3711" i="6"/>
  <c r="S3711" i="6"/>
  <c r="T4343" i="6"/>
  <c r="S4343" i="6"/>
  <c r="T3205" i="6"/>
  <c r="S3205" i="6"/>
  <c r="T3265" i="6"/>
  <c r="S3265" i="6"/>
  <c r="T3535" i="6"/>
  <c r="S3535" i="6"/>
  <c r="T3471" i="6"/>
  <c r="S3471" i="6"/>
  <c r="T3407" i="6"/>
  <c r="S3407" i="6"/>
  <c r="T3566" i="6"/>
  <c r="S3566" i="6"/>
  <c r="T3502" i="6"/>
  <c r="S3502" i="6"/>
  <c r="T3438" i="6"/>
  <c r="S3438" i="6"/>
  <c r="T3232" i="6"/>
  <c r="S3232" i="6"/>
  <c r="T2938" i="6"/>
  <c r="S2938" i="6"/>
  <c r="T2627" i="6"/>
  <c r="S2627" i="6"/>
  <c r="T2552" i="6"/>
  <c r="S2552" i="6"/>
  <c r="T2752" i="6"/>
  <c r="S2752" i="6"/>
  <c r="T2299" i="6"/>
  <c r="S2299" i="6"/>
  <c r="T2024" i="6"/>
  <c r="S2024" i="6"/>
  <c r="T2428" i="6"/>
  <c r="S2428" i="6"/>
  <c r="T2045" i="6"/>
  <c r="S2045" i="6"/>
  <c r="T4578" i="6"/>
  <c r="S4578" i="6"/>
  <c r="T5095" i="6"/>
  <c r="S5095" i="6"/>
  <c r="T4537" i="6"/>
  <c r="S4537" i="6"/>
  <c r="T4522" i="6"/>
  <c r="S4522" i="6"/>
  <c r="T4463" i="6"/>
  <c r="S4463" i="6"/>
  <c r="T4143" i="6"/>
  <c r="S4143" i="6"/>
  <c r="T3653" i="6"/>
  <c r="S3653" i="6"/>
  <c r="T3636" i="6"/>
  <c r="S3636" i="6"/>
  <c r="T3657" i="6"/>
  <c r="S3657" i="6"/>
  <c r="T3282" i="6"/>
  <c r="S3282" i="6"/>
  <c r="T3165" i="6"/>
  <c r="S3165" i="6"/>
  <c r="T2968" i="6"/>
  <c r="S2968" i="6"/>
  <c r="T2652" i="6"/>
  <c r="S2652" i="6"/>
  <c r="T2973" i="6"/>
  <c r="S2973" i="6"/>
  <c r="T2098" i="6"/>
  <c r="S2098" i="6"/>
  <c r="T2086" i="6"/>
  <c r="S2086" i="6"/>
  <c r="T1282" i="6"/>
  <c r="S1282" i="6"/>
  <c r="T1218" i="6"/>
  <c r="S1218" i="6"/>
  <c r="T1285" i="6"/>
  <c r="S1285" i="6"/>
  <c r="T1221" i="6"/>
  <c r="S1221" i="6"/>
  <c r="T1157" i="6"/>
  <c r="S1157" i="6"/>
  <c r="T991" i="6"/>
  <c r="S991" i="6"/>
  <c r="T879" i="6"/>
  <c r="S879" i="6"/>
  <c r="T754" i="6"/>
  <c r="S754" i="6"/>
  <c r="T3173" i="6"/>
  <c r="S3173" i="6"/>
  <c r="T880" i="6"/>
  <c r="S880" i="6"/>
  <c r="T1283" i="6"/>
  <c r="S1283" i="6"/>
  <c r="T1219" i="6"/>
  <c r="S1219" i="6"/>
  <c r="T1019" i="6"/>
  <c r="S1019" i="6"/>
  <c r="T1053" i="6"/>
  <c r="S1053" i="6"/>
  <c r="T913" i="6"/>
  <c r="S913" i="6"/>
  <c r="T783" i="6"/>
  <c r="S783" i="6"/>
  <c r="T707" i="6"/>
  <c r="S707" i="6"/>
  <c r="T2119" i="6"/>
  <c r="S2119" i="6"/>
  <c r="T1083" i="6"/>
  <c r="S1083" i="6"/>
  <c r="T973" i="6"/>
  <c r="S973" i="6"/>
  <c r="T774" i="6"/>
  <c r="S774" i="6"/>
  <c r="T1191" i="6"/>
  <c r="S1191" i="6"/>
  <c r="T3088" i="6"/>
  <c r="S3088" i="6"/>
  <c r="T1637" i="6"/>
  <c r="S1637" i="6"/>
  <c r="Q484" i="6"/>
  <c r="T677" i="6"/>
  <c r="S677" i="6"/>
  <c r="T1338" i="6"/>
  <c r="S1338" i="6"/>
  <c r="Q4953" i="6"/>
  <c r="R4966" i="6" s="1"/>
  <c r="T4596" i="6"/>
  <c r="S4596" i="6"/>
  <c r="T3700" i="6"/>
  <c r="S3700" i="6"/>
  <c r="T3611" i="6"/>
  <c r="S3611" i="6"/>
  <c r="T5010" i="6"/>
  <c r="S5010" i="6"/>
  <c r="T4242" i="6"/>
  <c r="S4242" i="6"/>
  <c r="T1298" i="6"/>
  <c r="S1298" i="6"/>
  <c r="T4344" i="6"/>
  <c r="S4344" i="6"/>
  <c r="T3704" i="6"/>
  <c r="S3704" i="6"/>
  <c r="T3639" i="6"/>
  <c r="S3639" i="6"/>
  <c r="T2501" i="6"/>
  <c r="S2501" i="6"/>
  <c r="T1851" i="6"/>
  <c r="S1851" i="6"/>
  <c r="T1872" i="6"/>
  <c r="S1872" i="6"/>
  <c r="Q449" i="6"/>
  <c r="T4798" i="6"/>
  <c r="S4798" i="6"/>
  <c r="T4382" i="6"/>
  <c r="S4382" i="6"/>
  <c r="T3756" i="6"/>
  <c r="S3756" i="6"/>
  <c r="T5194" i="6"/>
  <c r="S5194" i="6"/>
  <c r="T4682" i="6"/>
  <c r="S4682" i="6"/>
  <c r="T2570" i="6"/>
  <c r="S2570" i="6"/>
  <c r="T2145" i="6"/>
  <c r="S2145" i="6"/>
  <c r="Q4387" i="6"/>
  <c r="R4400" i="6" s="1"/>
  <c r="Q3683" i="6"/>
  <c r="R3696" i="6" s="1"/>
  <c r="T2582" i="6"/>
  <c r="S2582" i="6"/>
  <c r="T2557" i="6"/>
  <c r="S2557" i="6"/>
  <c r="Q391" i="6"/>
  <c r="T5041" i="6"/>
  <c r="S5041" i="6"/>
  <c r="T4864" i="6"/>
  <c r="S4864" i="6"/>
  <c r="T4261" i="6"/>
  <c r="S4261" i="6"/>
  <c r="T4954" i="6"/>
  <c r="S4954" i="6"/>
  <c r="T4532" i="6"/>
  <c r="S4532" i="6"/>
  <c r="T3667" i="6"/>
  <c r="S3667" i="6"/>
  <c r="T2616" i="6"/>
  <c r="S2616" i="6"/>
  <c r="T3223" i="6"/>
  <c r="S3223" i="6"/>
  <c r="T4310" i="6"/>
  <c r="S4310" i="6"/>
  <c r="T4388" i="6"/>
  <c r="S4388" i="6"/>
  <c r="T1060" i="6"/>
  <c r="S1060" i="6"/>
  <c r="T5250" i="6"/>
  <c r="S5250" i="6"/>
  <c r="T4738" i="6"/>
  <c r="S4738" i="6"/>
  <c r="T1305" i="6"/>
  <c r="S1305" i="6"/>
  <c r="T3623" i="6"/>
  <c r="S3623" i="6"/>
  <c r="T866" i="6"/>
  <c r="S866" i="6"/>
  <c r="T1095" i="6"/>
  <c r="S1095" i="6"/>
  <c r="T4302" i="6"/>
  <c r="S4302" i="6"/>
  <c r="T4252" i="6"/>
  <c r="S4252" i="6"/>
  <c r="T3587" i="6"/>
  <c r="S3587" i="6"/>
  <c r="T5114" i="6"/>
  <c r="S5114" i="6"/>
  <c r="T4346" i="6"/>
  <c r="S4346" i="6"/>
  <c r="T1530" i="6"/>
  <c r="S1530" i="6"/>
  <c r="T4384" i="6"/>
  <c r="S4384" i="6"/>
  <c r="T3679" i="6"/>
  <c r="S3679" i="6"/>
  <c r="T1443" i="6"/>
  <c r="S1443" i="6"/>
  <c r="T1080" i="6"/>
  <c r="S1080" i="6"/>
  <c r="T4722" i="6"/>
  <c r="S4722" i="6"/>
  <c r="T4616" i="6"/>
  <c r="S4616" i="6"/>
  <c r="T3761" i="6"/>
  <c r="S3761" i="6"/>
  <c r="T3241" i="6"/>
  <c r="S3241" i="6"/>
  <c r="T3529" i="6"/>
  <c r="S3529" i="6"/>
  <c r="T3457" i="6"/>
  <c r="S3457" i="6"/>
  <c r="T3244" i="6"/>
  <c r="S3244" i="6"/>
  <c r="T2621" i="6"/>
  <c r="S2621" i="6"/>
  <c r="T2121" i="6"/>
  <c r="S2121" i="6"/>
  <c r="T4742" i="6"/>
  <c r="S4742" i="6"/>
  <c r="T5170" i="6"/>
  <c r="S5170" i="6"/>
  <c r="T4568" i="6"/>
  <c r="S4568" i="6"/>
  <c r="T3736" i="6"/>
  <c r="S3736" i="6"/>
  <c r="T4089" i="6"/>
  <c r="S4089" i="6"/>
  <c r="T4115" i="6"/>
  <c r="S4115" i="6"/>
  <c r="T4910" i="6"/>
  <c r="S4910" i="6"/>
  <c r="T4580" i="6"/>
  <c r="S4580" i="6"/>
  <c r="T3274" i="6"/>
  <c r="S3274" i="6"/>
  <c r="T3048" i="6"/>
  <c r="S3048" i="6"/>
  <c r="T4862" i="6"/>
  <c r="S4862" i="6"/>
  <c r="T4094" i="6"/>
  <c r="S4094" i="6"/>
  <c r="T4778" i="6"/>
  <c r="S4778" i="6"/>
  <c r="Q2525" i="6"/>
  <c r="R2538" i="6" s="1"/>
  <c r="T4240" i="6"/>
  <c r="S4240" i="6"/>
  <c r="T4047" i="6"/>
  <c r="S4047" i="6"/>
  <c r="T4726" i="6"/>
  <c r="S4726" i="6"/>
  <c r="T4356" i="6"/>
  <c r="S4356" i="6"/>
  <c r="T1412" i="6"/>
  <c r="S1412" i="6"/>
  <c r="T4770" i="6"/>
  <c r="S4770" i="6"/>
  <c r="T1890" i="6"/>
  <c r="S1890" i="6"/>
  <c r="T3591" i="6"/>
  <c r="S3591" i="6"/>
  <c r="T1070" i="6"/>
  <c r="S1070" i="6"/>
  <c r="T1365" i="6"/>
  <c r="S1365" i="6"/>
  <c r="T1504" i="6"/>
  <c r="S1504" i="6"/>
  <c r="T4160" i="6"/>
  <c r="S4160" i="6"/>
  <c r="T3207" i="6"/>
  <c r="S3207" i="6"/>
  <c r="T4334" i="6"/>
  <c r="S4334" i="6"/>
  <c r="T4156" i="6"/>
  <c r="S4156" i="6"/>
  <c r="T1562" i="6"/>
  <c r="S1562" i="6"/>
  <c r="T4045" i="6"/>
  <c r="S4045" i="6"/>
  <c r="T1859" i="6"/>
  <c r="S1859" i="6"/>
  <c r="T1432" i="6"/>
  <c r="S1432" i="6"/>
  <c r="T5147" i="6"/>
  <c r="S5147" i="6"/>
  <c r="T4141" i="6"/>
  <c r="S4141" i="6"/>
  <c r="T4217" i="6"/>
  <c r="S4217" i="6"/>
  <c r="T4000" i="6"/>
  <c r="S4000" i="6"/>
  <c r="T3225" i="6"/>
  <c r="S3225" i="6"/>
  <c r="T3525" i="6"/>
  <c r="S3525" i="6"/>
  <c r="T3453" i="6"/>
  <c r="S3453" i="6"/>
  <c r="T3260" i="6"/>
  <c r="S3260" i="6"/>
  <c r="T2839" i="6"/>
  <c r="S2839" i="6"/>
  <c r="T2355" i="6"/>
  <c r="S2355" i="6"/>
  <c r="T4181" i="6"/>
  <c r="S4181" i="6"/>
  <c r="T631" i="6"/>
  <c r="S631" i="6"/>
  <c r="T769" i="6"/>
  <c r="S769" i="6"/>
  <c r="T4245" i="6"/>
  <c r="S4245" i="6"/>
  <c r="T3016" i="6"/>
  <c r="S3016" i="6"/>
  <c r="T2441" i="6"/>
  <c r="S2441" i="6"/>
  <c r="T1781" i="6"/>
  <c r="S1781" i="6"/>
  <c r="T1970" i="6"/>
  <c r="S1970" i="6"/>
  <c r="T1688" i="6"/>
  <c r="S1688" i="6"/>
  <c r="T863" i="6"/>
  <c r="S863" i="6"/>
  <c r="T3733" i="6"/>
  <c r="S3733" i="6"/>
  <c r="T2155" i="6"/>
  <c r="S2155" i="6"/>
  <c r="T1717" i="6"/>
  <c r="S1717" i="6"/>
  <c r="T1491" i="6"/>
  <c r="S1491" i="6"/>
  <c r="T5039" i="6"/>
  <c r="S5039" i="6"/>
  <c r="T2447" i="6"/>
  <c r="S2447" i="6"/>
  <c r="T3513" i="6"/>
  <c r="S3513" i="6"/>
  <c r="T4367" i="6"/>
  <c r="S4367" i="6"/>
  <c r="T2929" i="6"/>
  <c r="S2929" i="6"/>
  <c r="T823" i="6"/>
  <c r="S823" i="6"/>
  <c r="T2171" i="6"/>
  <c r="S2171" i="6"/>
  <c r="T2760" i="6"/>
  <c r="S2760" i="6"/>
  <c r="T2412" i="6"/>
  <c r="S2412" i="6"/>
  <c r="T1160" i="6"/>
  <c r="S1160" i="6"/>
  <c r="T941" i="6"/>
  <c r="S941" i="6"/>
  <c r="T729" i="6"/>
  <c r="S729" i="6"/>
  <c r="T614" i="6"/>
  <c r="S614" i="6"/>
  <c r="T2375" i="6"/>
  <c r="S2375" i="6"/>
  <c r="T2361" i="6"/>
  <c r="S2361" i="6"/>
  <c r="T1919" i="6"/>
  <c r="S1919" i="6"/>
  <c r="T1327" i="6"/>
  <c r="S1327" i="6"/>
  <c r="T902" i="6"/>
  <c r="S902" i="6"/>
  <c r="T842" i="6"/>
  <c r="S842" i="6"/>
  <c r="T883" i="6"/>
  <c r="S883" i="6"/>
  <c r="T5123" i="6"/>
  <c r="S5123" i="6"/>
  <c r="T4955" i="6"/>
  <c r="S4955" i="6"/>
  <c r="T3726" i="6"/>
  <c r="S3726" i="6"/>
  <c r="T2606" i="6"/>
  <c r="S2606" i="6"/>
  <c r="T2087" i="6"/>
  <c r="S2087" i="6"/>
  <c r="T5211" i="6"/>
  <c r="S5211" i="6"/>
  <c r="T2684" i="6"/>
  <c r="S2684" i="6"/>
  <c r="T5112" i="6"/>
  <c r="S5112" i="6"/>
  <c r="T2292" i="6"/>
  <c r="S2292" i="6"/>
  <c r="T4469" i="6"/>
  <c r="S4469" i="6"/>
  <c r="T4161" i="6"/>
  <c r="S4161" i="6"/>
  <c r="T3560" i="6"/>
  <c r="S3560" i="6"/>
  <c r="T2780" i="6"/>
  <c r="S2780" i="6"/>
  <c r="T2163" i="6"/>
  <c r="S2163" i="6"/>
  <c r="T1658" i="6"/>
  <c r="S1658" i="6"/>
  <c r="T1714" i="6"/>
  <c r="S1714" i="6"/>
  <c r="T615" i="6"/>
  <c r="S615" i="6"/>
  <c r="T2500" i="6"/>
  <c r="S2500" i="6"/>
  <c r="T4608" i="6"/>
  <c r="S4608" i="6"/>
  <c r="T2494" i="6"/>
  <c r="S2494" i="6"/>
  <c r="T1512" i="6"/>
  <c r="S1512" i="6"/>
  <c r="T4201" i="6"/>
  <c r="S4201" i="6"/>
  <c r="T2767" i="6"/>
  <c r="S2767" i="6"/>
  <c r="T5003" i="6"/>
  <c r="S5003" i="6"/>
  <c r="T3628" i="6"/>
  <c r="S3628" i="6"/>
  <c r="T3243" i="6"/>
  <c r="S3243" i="6"/>
  <c r="T1866" i="6"/>
  <c r="S1866" i="6"/>
  <c r="T2372" i="6"/>
  <c r="S2372" i="6"/>
  <c r="T739" i="6"/>
  <c r="S739" i="6"/>
  <c r="T3283" i="6"/>
  <c r="S3283" i="6"/>
  <c r="T3456" i="6"/>
  <c r="S3456" i="6"/>
  <c r="T5032" i="6"/>
  <c r="S5032" i="6"/>
  <c r="T3301" i="6"/>
  <c r="S3301" i="6"/>
  <c r="T3240" i="6"/>
  <c r="S3240" i="6"/>
  <c r="T4151" i="6"/>
  <c r="S4151" i="6"/>
  <c r="T3420" i="6"/>
  <c r="S3420" i="6"/>
  <c r="T1010" i="6"/>
  <c r="S1010" i="6"/>
  <c r="P3009" i="6"/>
  <c r="O3009" i="6"/>
  <c r="O725" i="6"/>
  <c r="Q725" i="6" s="1"/>
  <c r="R738" i="6" s="1"/>
  <c r="P725" i="6"/>
  <c r="Q85" i="6"/>
  <c r="P254" i="6"/>
  <c r="O254" i="6"/>
  <c r="P1217" i="6"/>
  <c r="Q1217" i="6" s="1"/>
  <c r="R1230" i="6" s="1"/>
  <c r="T3652" i="6"/>
  <c r="S3652" i="6"/>
  <c r="Q5048" i="6"/>
  <c r="R5061" i="6" s="1"/>
  <c r="P4228" i="6"/>
  <c r="O4228" i="6"/>
  <c r="O3524" i="6"/>
  <c r="P3524" i="6"/>
  <c r="P2948" i="6"/>
  <c r="O2948" i="6"/>
  <c r="O2180" i="6"/>
  <c r="Q2180" i="6" s="1"/>
  <c r="R2193" i="6" s="1"/>
  <c r="O3410" i="6"/>
  <c r="Q3410" i="6" s="1"/>
  <c r="R3423" i="6" s="1"/>
  <c r="P3410" i="6"/>
  <c r="O1686" i="6"/>
  <c r="P1686" i="6"/>
  <c r="O5127" i="6"/>
  <c r="P5127" i="6"/>
  <c r="P4359" i="6"/>
  <c r="Q4359" i="6" s="1"/>
  <c r="R4372" i="6" s="1"/>
  <c r="P3207" i="6"/>
  <c r="O3207" i="6"/>
  <c r="O2631" i="6"/>
  <c r="P2631" i="6"/>
  <c r="O1226" i="6"/>
  <c r="P1226" i="6"/>
  <c r="T4859" i="6"/>
  <c r="S4859" i="6"/>
  <c r="T3288" i="6"/>
  <c r="S3288" i="6"/>
  <c r="O3421" i="6"/>
  <c r="P3421" i="6"/>
  <c r="O1949" i="6"/>
  <c r="P1949" i="6"/>
  <c r="O2075" i="6"/>
  <c r="P2075" i="6"/>
  <c r="P4381" i="6"/>
  <c r="Q4381" i="6" s="1"/>
  <c r="R4394" i="6" s="1"/>
  <c r="Q991" i="6"/>
  <c r="R1004" i="6" s="1"/>
  <c r="P3514" i="6"/>
  <c r="O3514" i="6"/>
  <c r="O3464" i="6"/>
  <c r="P3464" i="6"/>
  <c r="P2952" i="6"/>
  <c r="O2952" i="6"/>
  <c r="O2056" i="6"/>
  <c r="P2056" i="6"/>
  <c r="P1278" i="6"/>
  <c r="O1278" i="6"/>
  <c r="P5142" i="6"/>
  <c r="O5142" i="6"/>
  <c r="O3542" i="6"/>
  <c r="P3542" i="6"/>
  <c r="O2902" i="6"/>
  <c r="P2902" i="6"/>
  <c r="P3993" i="6"/>
  <c r="O3993" i="6"/>
  <c r="O4633" i="6"/>
  <c r="Q4633" i="6" s="1"/>
  <c r="R4646" i="6" s="1"/>
  <c r="P4121" i="6"/>
  <c r="Q4121" i="6" s="1"/>
  <c r="R4134" i="6" s="1"/>
  <c r="P330" i="6"/>
  <c r="Q330" i="6" s="1"/>
  <c r="P513" i="6"/>
  <c r="Q513" i="6" s="1"/>
  <c r="P160" i="6"/>
  <c r="Q160" i="6" s="1"/>
  <c r="P1537" i="6"/>
  <c r="Q1537" i="6" s="1"/>
  <c r="R1550" i="6" s="1"/>
  <c r="T3448" i="6"/>
  <c r="S3448" i="6"/>
  <c r="O1181" i="6"/>
  <c r="Q1181" i="6" s="1"/>
  <c r="R1194" i="6" s="1"/>
  <c r="Q4637" i="6"/>
  <c r="R4650" i="6" s="1"/>
  <c r="O1676" i="6"/>
  <c r="P1676" i="6"/>
  <c r="O972" i="6"/>
  <c r="P972" i="6"/>
  <c r="O1143" i="6"/>
  <c r="P1143" i="6"/>
  <c r="Q1454" i="6"/>
  <c r="R1467" i="6" s="1"/>
  <c r="Q357" i="6"/>
  <c r="Q372" i="6"/>
  <c r="Q1386" i="6"/>
  <c r="R1399" i="6" s="1"/>
  <c r="Q1446" i="6"/>
  <c r="R1459" i="6" s="1"/>
  <c r="Q4418" i="6"/>
  <c r="R4431" i="6" s="1"/>
  <c r="Q4098" i="6"/>
  <c r="R4111" i="6" s="1"/>
  <c r="Q476" i="6"/>
  <c r="O695" i="6"/>
  <c r="P695" i="6"/>
  <c r="O1356" i="6"/>
  <c r="P1356" i="6"/>
  <c r="Q3986" i="6"/>
  <c r="R3999" i="6" s="1"/>
  <c r="Q1830" i="6"/>
  <c r="R1843" i="6" s="1"/>
  <c r="Q2441" i="6"/>
  <c r="R2454" i="6" s="1"/>
  <c r="Q284" i="6"/>
  <c r="R153" i="6"/>
  <c r="Q88" i="6"/>
  <c r="P2756" i="6"/>
  <c r="Q480" i="6"/>
  <c r="Q1566" i="6"/>
  <c r="R1579" i="6" s="1"/>
  <c r="Q1470" i="6"/>
  <c r="R1483" i="6" s="1"/>
  <c r="Q1466" i="6"/>
  <c r="R1479" i="6" s="1"/>
  <c r="Q368" i="6"/>
  <c r="Q813" i="6"/>
  <c r="R826" i="6" s="1"/>
  <c r="Q3746" i="6"/>
  <c r="R3759" i="6" s="1"/>
  <c r="Q1288" i="6"/>
  <c r="R1301" i="6" s="1"/>
  <c r="R152" i="6"/>
  <c r="O2060" i="6"/>
  <c r="P2060" i="6"/>
  <c r="O1228" i="6"/>
  <c r="P1228" i="6"/>
  <c r="Q2145" i="6"/>
  <c r="R2158" i="6" s="1"/>
  <c r="Q4735" i="6"/>
  <c r="R4748" i="6" s="1"/>
  <c r="Q1852" i="6"/>
  <c r="R1865" i="6" s="1"/>
  <c r="Q4404" i="6"/>
  <c r="R4417" i="6" s="1"/>
  <c r="Q2562" i="6"/>
  <c r="R2575" i="6" s="1"/>
  <c r="Q2535" i="6"/>
  <c r="R2548" i="6" s="1"/>
  <c r="Q4031" i="6"/>
  <c r="R4044" i="6" s="1"/>
  <c r="P4671" i="6"/>
  <c r="Q4671" i="6" s="1"/>
  <c r="R4684" i="6" s="1"/>
  <c r="Q3225" i="6"/>
  <c r="R3238" i="6" s="1"/>
  <c r="Q3213" i="6"/>
  <c r="R3226" i="6" s="1"/>
  <c r="P1932" i="6"/>
  <c r="O1932" i="6"/>
  <c r="P1164" i="6"/>
  <c r="O1164" i="6"/>
  <c r="O1783" i="6"/>
  <c r="P1783" i="6"/>
  <c r="O1271" i="6"/>
  <c r="P1271" i="6"/>
  <c r="Q1972" i="6"/>
  <c r="R1985" i="6" s="1"/>
  <c r="Q1886" i="6"/>
  <c r="R1899" i="6" s="1"/>
  <c r="Q2157" i="6"/>
  <c r="R2170" i="6" s="1"/>
  <c r="Q3566" i="6"/>
  <c r="R3579" i="6" s="1"/>
  <c r="O1772" i="6"/>
  <c r="Q1772" i="6" s="1"/>
  <c r="R1785" i="6" s="1"/>
  <c r="O1740" i="6"/>
  <c r="P1740" i="6"/>
  <c r="P1036" i="6"/>
  <c r="O1036" i="6"/>
  <c r="O1719" i="6"/>
  <c r="P1719" i="6"/>
  <c r="O1207" i="6"/>
  <c r="P1207" i="6"/>
  <c r="Q2161" i="6"/>
  <c r="R2174" i="6" s="1"/>
  <c r="Q2536" i="6"/>
  <c r="R2549" i="6" s="1"/>
  <c r="Q4518" i="6"/>
  <c r="R4531" i="6" s="1"/>
  <c r="Q2029" i="6"/>
  <c r="R2042" i="6" s="1"/>
  <c r="Q57" i="6"/>
  <c r="Q3621" i="6"/>
  <c r="R3634" i="6" s="1"/>
  <c r="Q1592" i="6"/>
  <c r="R1605" i="6" s="1"/>
  <c r="R120" i="6"/>
  <c r="Q3917" i="6"/>
  <c r="R3930" i="6" s="1"/>
  <c r="Q4494" i="6"/>
  <c r="R4507" i="6" s="1"/>
  <c r="Q4496" i="6"/>
  <c r="R4509" i="6" s="1"/>
  <c r="Q1894" i="6"/>
  <c r="R1907" i="6" s="1"/>
  <c r="Q4564" i="6"/>
  <c r="R4577" i="6" s="1"/>
  <c r="Q4624" i="6"/>
  <c r="R4637" i="6" s="1"/>
  <c r="Q663" i="6"/>
  <c r="R676" i="6" s="1"/>
  <c r="R124" i="6"/>
  <c r="Q3932" i="6"/>
  <c r="R3945" i="6" s="1"/>
  <c r="Q1836" i="6"/>
  <c r="R1849" i="6" s="1"/>
  <c r="Q4488" i="6"/>
  <c r="R4501" i="6" s="1"/>
  <c r="Q4482" i="6"/>
  <c r="R4495" i="6" s="1"/>
  <c r="Q2568" i="6"/>
  <c r="R2581" i="6" s="1"/>
  <c r="Q2522" i="6"/>
  <c r="R2535" i="6" s="1"/>
  <c r="Q2552" i="6"/>
  <c r="R2565" i="6" s="1"/>
  <c r="Q1108" i="6"/>
  <c r="R1121" i="6" s="1"/>
  <c r="Q1331" i="6"/>
  <c r="R1344" i="6" s="1"/>
  <c r="Q1436" i="6"/>
  <c r="R1449" i="6" s="1"/>
  <c r="Q4592" i="6"/>
  <c r="R4605" i="6" s="1"/>
  <c r="Q4556" i="6"/>
  <c r="R4569" i="6" s="1"/>
  <c r="Q4530" i="6"/>
  <c r="R4543" i="6" s="1"/>
  <c r="Q4532" i="6"/>
  <c r="R4545" i="6" s="1"/>
  <c r="Q2121" i="6"/>
  <c r="R2134" i="6" s="1"/>
  <c r="Q4572" i="6"/>
  <c r="R4585" i="6" s="1"/>
  <c r="Q2151" i="6"/>
  <c r="R2164" i="6" s="1"/>
  <c r="Q1564" i="6"/>
  <c r="R1577" i="6" s="1"/>
  <c r="Q2511" i="6"/>
  <c r="R2524" i="6" s="1"/>
  <c r="Q2479" i="6"/>
  <c r="R2492" i="6" s="1"/>
  <c r="Q1820" i="6"/>
  <c r="R1833" i="6" s="1"/>
  <c r="Q3956" i="6"/>
  <c r="R3969" i="6" s="1"/>
  <c r="Q3910" i="6"/>
  <c r="R3923" i="6" s="1"/>
  <c r="Q568" i="6"/>
  <c r="R123" i="6"/>
  <c r="Q2499" i="6"/>
  <c r="R2512" i="6" s="1"/>
  <c r="Q1796" i="6"/>
  <c r="R1809" i="6" s="1"/>
  <c r="Q1400" i="6"/>
  <c r="R1413" i="6" s="1"/>
  <c r="Q884" i="6"/>
  <c r="R897" i="6" s="1"/>
  <c r="Q2527" i="6"/>
  <c r="R2540" i="6" s="1"/>
  <c r="Q1417" i="6"/>
  <c r="R1430" i="6" s="1"/>
  <c r="Q2160" i="6"/>
  <c r="R2173" i="6" s="1"/>
  <c r="Q472" i="6"/>
  <c r="R156" i="6"/>
  <c r="P589" i="6"/>
  <c r="O589" i="6"/>
  <c r="O220" i="6"/>
  <c r="P220" i="6"/>
  <c r="O5119" i="6"/>
  <c r="P5119" i="6"/>
  <c r="O1683" i="6"/>
  <c r="P1683" i="6"/>
  <c r="O467" i="6"/>
  <c r="P467" i="6"/>
  <c r="Q1297" i="6"/>
  <c r="R1310" i="6" s="1"/>
  <c r="Q1405" i="6"/>
  <c r="R1418" i="6" s="1"/>
  <c r="Q4039" i="6"/>
  <c r="R4052" i="6" s="1"/>
  <c r="Q1381" i="6"/>
  <c r="R1394" i="6" s="1"/>
  <c r="Q1449" i="6"/>
  <c r="R1462" i="6" s="1"/>
  <c r="Q1619" i="6"/>
  <c r="R1632" i="6" s="1"/>
  <c r="Q470" i="6"/>
  <c r="R157" i="6"/>
  <c r="O5055" i="6"/>
  <c r="P5055" i="6"/>
  <c r="P3647" i="6"/>
  <c r="O3647" i="6"/>
  <c r="O2195" i="6"/>
  <c r="P2195" i="6"/>
  <c r="P4625" i="6"/>
  <c r="O4625" i="6"/>
  <c r="Q1804" i="6"/>
  <c r="R1817" i="6" s="1"/>
  <c r="Q1492" i="6"/>
  <c r="R1505" i="6" s="1"/>
  <c r="Q4510" i="6"/>
  <c r="R4523" i="6" s="1"/>
  <c r="Q3754" i="6"/>
  <c r="R3767" i="6" s="1"/>
  <c r="Q653" i="6"/>
  <c r="R666" i="6" s="1"/>
  <c r="R119" i="6"/>
  <c r="Q1544" i="6"/>
  <c r="R1557" i="6" s="1"/>
  <c r="Q851" i="6"/>
  <c r="R864" i="6" s="1"/>
  <c r="R122" i="6"/>
  <c r="O4971" i="6"/>
  <c r="Q1289" i="6"/>
  <c r="R1302" i="6" s="1"/>
  <c r="Q2096" i="6"/>
  <c r="R2109" i="6" s="1"/>
  <c r="Q876" i="6"/>
  <c r="R889" i="6" s="1"/>
  <c r="Q1378" i="6"/>
  <c r="R1391" i="6" s="1"/>
  <c r="Q856" i="6"/>
  <c r="R869" i="6" s="1"/>
  <c r="Q3573" i="6"/>
  <c r="R3586" i="6" s="1"/>
  <c r="Q1465" i="6"/>
  <c r="R1478" i="6" s="1"/>
  <c r="Q2080" i="6"/>
  <c r="R2093" i="6" s="1"/>
  <c r="Q4829" i="6"/>
  <c r="R4842" i="6" s="1"/>
  <c r="Q1881" i="6"/>
  <c r="R1894" i="6" s="1"/>
  <c r="Q3048" i="6"/>
  <c r="R3061" i="6" s="1"/>
  <c r="Q4156" i="6"/>
  <c r="R4169" i="6" s="1"/>
  <c r="Q376" i="6"/>
  <c r="R155" i="6"/>
  <c r="R125" i="6"/>
  <c r="P5240" i="6"/>
  <c r="O5240" i="6"/>
  <c r="P732" i="6"/>
  <c r="O732" i="6"/>
  <c r="O3583" i="6"/>
  <c r="P3583" i="6"/>
  <c r="P2687" i="6"/>
  <c r="Q2687" i="6" s="1"/>
  <c r="R2700" i="6" s="1"/>
  <c r="P915" i="6"/>
  <c r="O915" i="6"/>
  <c r="P4561" i="6"/>
  <c r="O4561" i="6"/>
  <c r="Q3994" i="6"/>
  <c r="R4007" i="6" s="1"/>
  <c r="Q4827" i="6"/>
  <c r="R4840" i="6" s="1"/>
  <c r="Q2550" i="6"/>
  <c r="R2563" i="6" s="1"/>
  <c r="Q1406" i="6"/>
  <c r="R1419" i="6" s="1"/>
  <c r="Q1402" i="6"/>
  <c r="R1415" i="6" s="1"/>
  <c r="Q3391" i="6"/>
  <c r="R3404" i="6" s="1"/>
  <c r="Q2165" i="6"/>
  <c r="R2178" i="6" s="1"/>
  <c r="R121" i="6"/>
  <c r="Q4092" i="6"/>
  <c r="R4105" i="6" s="1"/>
  <c r="Q2431" i="6"/>
  <c r="R2444" i="6" s="1"/>
  <c r="Q1708" i="6"/>
  <c r="R1721" i="6" s="1"/>
  <c r="Q2137" i="6"/>
  <c r="R2150" i="6" s="1"/>
  <c r="O668" i="6"/>
  <c r="P668" i="6"/>
  <c r="P3519" i="6"/>
  <c r="O3519" i="6"/>
  <c r="P2067" i="6"/>
  <c r="O2067" i="6"/>
  <c r="P4497" i="6"/>
  <c r="O4497" i="6"/>
  <c r="P77" i="6"/>
  <c r="Q77" i="6" s="1"/>
  <c r="Q1438" i="6"/>
  <c r="R1451" i="6" s="1"/>
  <c r="Q2239" i="6"/>
  <c r="R2252" i="6" s="1"/>
  <c r="Q4061" i="6"/>
  <c r="R4074" i="6" s="1"/>
  <c r="Q1414" i="6"/>
  <c r="R1427" i="6" s="1"/>
  <c r="Q3976" i="6"/>
  <c r="R3989" i="6" s="1"/>
  <c r="Q2367" i="6"/>
  <c r="R2380" i="6" s="1"/>
  <c r="Q1324" i="6"/>
  <c r="R1337" i="6" s="1"/>
  <c r="Q1980" i="6"/>
  <c r="R1993" i="6" s="1"/>
  <c r="O333" i="6"/>
  <c r="P333" i="6"/>
  <c r="P4607" i="6"/>
  <c r="O4607" i="6"/>
  <c r="Q3455" i="6"/>
  <c r="R3468" i="6" s="1"/>
  <c r="O1939" i="6"/>
  <c r="P1939" i="6"/>
  <c r="O4433" i="6"/>
  <c r="P4433" i="6"/>
  <c r="O211" i="6"/>
  <c r="Q211" i="6" s="1"/>
  <c r="R154" i="6"/>
  <c r="Q2131" i="6"/>
  <c r="R2144" i="6" s="1"/>
  <c r="Q39" i="6"/>
  <c r="R158" i="6"/>
  <c r="O269" i="6"/>
  <c r="P269" i="6"/>
  <c r="P4543" i="6"/>
  <c r="O4543" i="6"/>
  <c r="O1299" i="6"/>
  <c r="P1299" i="6"/>
  <c r="Q238" i="6"/>
  <c r="Q905" i="6"/>
  <c r="R918" i="6" s="1"/>
  <c r="Q627" i="6"/>
  <c r="R640" i="6" s="1"/>
  <c r="Q1448" i="6"/>
  <c r="R1461" i="6" s="1"/>
  <c r="Q1461" i="6"/>
  <c r="R1474" i="6" s="1"/>
  <c r="Q1374" i="6"/>
  <c r="R1387" i="6" s="1"/>
  <c r="Q356" i="6"/>
  <c r="Q528" i="6"/>
  <c r="Q1464" i="6"/>
  <c r="R1477" i="6" s="1"/>
  <c r="Q1913" i="6"/>
  <c r="R1926" i="6" s="1"/>
  <c r="Q1558" i="6"/>
  <c r="R1571" i="6" s="1"/>
  <c r="Q540" i="6"/>
  <c r="Q1554" i="6"/>
  <c r="R1567" i="6" s="1"/>
  <c r="Q1889" i="6"/>
  <c r="R1902" i="6" s="1"/>
  <c r="Q1342" i="6"/>
  <c r="R1355" i="6" s="1"/>
  <c r="Q1433" i="6"/>
  <c r="R1446" i="6" s="1"/>
  <c r="Q3071" i="6"/>
  <c r="R3084" i="6" s="1"/>
  <c r="Q4388" i="6"/>
  <c r="R4401" i="6" s="1"/>
  <c r="P757" i="6"/>
  <c r="P205" i="6"/>
  <c r="O205" i="6"/>
  <c r="P412" i="6"/>
  <c r="O412" i="6"/>
  <c r="P5247" i="6"/>
  <c r="O5247" i="6"/>
  <c r="O4479" i="6"/>
  <c r="P4479" i="6"/>
  <c r="P3967" i="6"/>
  <c r="O3967" i="6"/>
  <c r="O1811" i="6"/>
  <c r="P1811" i="6"/>
  <c r="O1235" i="6"/>
  <c r="P1235" i="6"/>
  <c r="P595" i="6"/>
  <c r="O595" i="6"/>
  <c r="Q1659" i="6"/>
  <c r="R1672" i="6" s="1"/>
  <c r="Q1534" i="6"/>
  <c r="R1547" i="6" s="1"/>
  <c r="Q1530" i="6"/>
  <c r="R1543" i="6" s="1"/>
  <c r="R159" i="6"/>
  <c r="Q4340" i="6"/>
  <c r="R4353" i="6" s="1"/>
  <c r="Q3564" i="6"/>
  <c r="R3577" i="6" s="1"/>
  <c r="Q2047" i="6"/>
  <c r="R2060" i="6" s="1"/>
  <c r="Q500" i="6"/>
  <c r="P2028" i="6"/>
  <c r="Q2028" i="6" s="1"/>
  <c r="R2041" i="6" s="1"/>
  <c r="P717" i="6"/>
  <c r="O717" i="6"/>
  <c r="O5183" i="6"/>
  <c r="P5183" i="6"/>
  <c r="P4415" i="6"/>
  <c r="O4415" i="6"/>
  <c r="P1747" i="6"/>
  <c r="O1747" i="6"/>
  <c r="O1171" i="6"/>
  <c r="P1171" i="6"/>
  <c r="P5253" i="6"/>
  <c r="O5253" i="6"/>
  <c r="Q3706" i="6"/>
  <c r="R3719" i="6" s="1"/>
  <c r="P168" i="6"/>
  <c r="Q168" i="6" s="1"/>
  <c r="P4796" i="6"/>
  <c r="P172" i="6"/>
  <c r="P932" i="6"/>
  <c r="O932" i="6"/>
  <c r="P1751" i="6"/>
  <c r="O1751" i="6"/>
  <c r="P1239" i="6"/>
  <c r="O1239" i="6"/>
  <c r="Q839" i="6"/>
  <c r="R852" i="6" s="1"/>
  <c r="Q2756" i="6"/>
  <c r="R2769" i="6" s="1"/>
  <c r="Q4486" i="6"/>
  <c r="R4499" i="6" s="1"/>
  <c r="Q4628" i="6"/>
  <c r="R4641" i="6" s="1"/>
  <c r="P3653" i="6"/>
  <c r="Q3653" i="6" s="1"/>
  <c r="R3666" i="6" s="1"/>
  <c r="Q4462" i="6"/>
  <c r="R4475" i="6" s="1"/>
  <c r="Q4528" i="6"/>
  <c r="R4541" i="6" s="1"/>
  <c r="Q1536" i="6"/>
  <c r="R1549" i="6" s="1"/>
  <c r="P315" i="6"/>
  <c r="Q315" i="6" s="1"/>
  <c r="O3173" i="6"/>
  <c r="O823" i="6"/>
  <c r="Q2433" i="6"/>
  <c r="R2446" i="6" s="1"/>
  <c r="Q3648" i="6"/>
  <c r="R3661" i="6" s="1"/>
  <c r="Q1456" i="6"/>
  <c r="R1469" i="6" s="1"/>
  <c r="O4903" i="6"/>
  <c r="Q1413" i="6"/>
  <c r="R1426" i="6" s="1"/>
  <c r="O4887" i="6"/>
  <c r="Q4887" i="6" s="1"/>
  <c r="R4900" i="6" s="1"/>
  <c r="Q1397" i="6"/>
  <c r="R1410" i="6" s="1"/>
  <c r="Q1420" i="6"/>
  <c r="R1433" i="6" s="1"/>
  <c r="Q1473" i="6"/>
  <c r="R1486" i="6" s="1"/>
  <c r="Q1393" i="6"/>
  <c r="R1406" i="6" s="1"/>
  <c r="P3826" i="6"/>
  <c r="Q3826" i="6" s="1"/>
  <c r="R3839" i="6" s="1"/>
  <c r="Q1385" i="6"/>
  <c r="R1398" i="6" s="1"/>
  <c r="Q2092" i="6"/>
  <c r="R2105" i="6" s="1"/>
  <c r="Q3630" i="6"/>
  <c r="R3643" i="6" s="1"/>
  <c r="Q3741" i="6"/>
  <c r="R3754" i="6" s="1"/>
  <c r="Q1058" i="6"/>
  <c r="R1071" i="6" s="1"/>
  <c r="Q409" i="6"/>
  <c r="P1687" i="6"/>
  <c r="O1687" i="6"/>
  <c r="P1175" i="6"/>
  <c r="O1175" i="6"/>
  <c r="Q4539" i="6"/>
  <c r="R4552" i="6" s="1"/>
  <c r="Q1872" i="6"/>
  <c r="R1885" i="6" s="1"/>
  <c r="Q2171" i="6"/>
  <c r="R2184" i="6" s="1"/>
  <c r="Q2451" i="6"/>
  <c r="R2464" i="6" s="1"/>
  <c r="Q2554" i="6"/>
  <c r="R2567" i="6" s="1"/>
  <c r="Q2153" i="6"/>
  <c r="R2166" i="6" s="1"/>
  <c r="Q4815" i="6"/>
  <c r="R4828" i="6" s="1"/>
  <c r="Q4480" i="6"/>
  <c r="R4493" i="6" s="1"/>
  <c r="Q3942" i="6"/>
  <c r="R3955" i="6" s="1"/>
  <c r="P2422" i="6"/>
  <c r="Q4807" i="6"/>
  <c r="R4820" i="6" s="1"/>
  <c r="O2808" i="6"/>
  <c r="O4651" i="6"/>
  <c r="Q4651" i="6" s="1"/>
  <c r="R4664" i="6" s="1"/>
  <c r="Q4454" i="6"/>
  <c r="R4467" i="6" s="1"/>
  <c r="Q4334" i="6"/>
  <c r="R4347" i="6" s="1"/>
  <c r="Q4012" i="6"/>
  <c r="R4025" i="6" s="1"/>
  <c r="Q1814" i="6"/>
  <c r="R1827" i="6" s="1"/>
  <c r="Q1300" i="6"/>
  <c r="R1313" i="6" s="1"/>
  <c r="Q1028" i="6"/>
  <c r="R1041" i="6" s="1"/>
  <c r="Q311" i="6"/>
  <c r="Q2183" i="6"/>
  <c r="R2196" i="6" s="1"/>
  <c r="Q1596" i="6"/>
  <c r="R1609" i="6" s="1"/>
  <c r="Q1468" i="6"/>
  <c r="R1481" i="6" s="1"/>
  <c r="Q854" i="6"/>
  <c r="R867" i="6" s="1"/>
  <c r="Q1999" i="6"/>
  <c r="R2012" i="6" s="1"/>
  <c r="Q1362" i="6"/>
  <c r="R1375" i="6" s="1"/>
  <c r="Q995" i="6"/>
  <c r="R1008" i="6" s="1"/>
  <c r="Q1904" i="6"/>
  <c r="R1917" i="6" s="1"/>
  <c r="Q1584" i="6"/>
  <c r="R1597" i="6" s="1"/>
  <c r="Q1016" i="6"/>
  <c r="R1029" i="6" s="1"/>
  <c r="Q1390" i="6"/>
  <c r="R1403" i="6" s="1"/>
  <c r="Q229" i="6"/>
  <c r="Q462" i="6"/>
  <c r="Q902" i="6"/>
  <c r="R915" i="6" s="1"/>
  <c r="Q4051" i="6"/>
  <c r="R4064" i="6" s="1"/>
  <c r="Q348" i="6"/>
  <c r="Q1490" i="6"/>
  <c r="R1503" i="6" s="1"/>
  <c r="Q1358" i="6"/>
  <c r="R1371" i="6" s="1"/>
  <c r="Q532" i="6"/>
  <c r="O2652" i="6"/>
  <c r="Q2652" i="6" s="1"/>
  <c r="R2665" i="6" s="1"/>
  <c r="Q1437" i="6"/>
  <c r="R1450" i="6" s="1"/>
  <c r="P903" i="6"/>
  <c r="Q4015" i="6"/>
  <c r="R4028" i="6" s="1"/>
  <c r="Q1421" i="6"/>
  <c r="R1434" i="6" s="1"/>
  <c r="Q808" i="6"/>
  <c r="R821" i="6" s="1"/>
  <c r="Q3766" i="6"/>
  <c r="R3779" i="6" s="1"/>
  <c r="Q4618" i="6"/>
  <c r="R4631" i="6" s="1"/>
  <c r="Q3285" i="6"/>
  <c r="R3298" i="6" s="1"/>
  <c r="Q3784" i="6"/>
  <c r="R3797" i="6" s="1"/>
  <c r="Q4476" i="6"/>
  <c r="R4489" i="6" s="1"/>
  <c r="Q3595" i="6"/>
  <c r="R3608" i="6" s="1"/>
  <c r="Q1474" i="6"/>
  <c r="R1487" i="6" s="1"/>
  <c r="Q2037" i="6"/>
  <c r="R2050" i="6" s="1"/>
  <c r="Q4276" i="6"/>
  <c r="R4289" i="6" s="1"/>
  <c r="O841" i="6"/>
  <c r="Q841" i="6" s="1"/>
  <c r="R854" i="6" s="1"/>
  <c r="Q882" i="6"/>
  <c r="R895" i="6" s="1"/>
  <c r="Q3688" i="6"/>
  <c r="R3701" i="6" s="1"/>
  <c r="P1111" i="6"/>
  <c r="O1111" i="6"/>
  <c r="P775" i="6"/>
  <c r="Q775" i="6" s="1"/>
  <c r="R788" i="6" s="1"/>
  <c r="Q4440" i="6"/>
  <c r="R4453" i="6" s="1"/>
  <c r="Q3901" i="6"/>
  <c r="R3914" i="6" s="1"/>
  <c r="Q3625" i="6"/>
  <c r="R3638" i="6" s="1"/>
  <c r="Q2107" i="6"/>
  <c r="R2120" i="6" s="1"/>
  <c r="Q3949" i="6"/>
  <c r="R3962" i="6" s="1"/>
  <c r="Q898" i="6"/>
  <c r="R911" i="6" s="1"/>
  <c r="P1992" i="6"/>
  <c r="Q250" i="6"/>
  <c r="R117" i="6"/>
  <c r="P790" i="6"/>
  <c r="Q1311" i="6"/>
  <c r="R1324" i="6" s="1"/>
  <c r="Q4731" i="6"/>
  <c r="R4744" i="6" s="1"/>
  <c r="O202" i="6"/>
  <c r="Q202" i="6" s="1"/>
  <c r="Q1510" i="6"/>
  <c r="R1523" i="6" s="1"/>
  <c r="Q1442" i="6"/>
  <c r="R1455" i="6" s="1"/>
  <c r="Q2816" i="6"/>
  <c r="R2829" i="6" s="1"/>
  <c r="O4955" i="6"/>
  <c r="Q4955" i="6" s="1"/>
  <c r="R4968" i="6" s="1"/>
  <c r="O2588" i="6"/>
  <c r="Q2588" i="6" s="1"/>
  <c r="R2601" i="6" s="1"/>
  <c r="Q1911" i="6"/>
  <c r="R1924" i="6" s="1"/>
  <c r="O4987" i="6"/>
  <c r="Q552" i="6"/>
  <c r="Q4896" i="6"/>
  <c r="R4909" i="6" s="1"/>
  <c r="Q2175" i="6"/>
  <c r="R2188" i="6" s="1"/>
  <c r="Q873" i="6"/>
  <c r="R886" i="6" s="1"/>
  <c r="P1236" i="6"/>
  <c r="O1236" i="6"/>
  <c r="P2043" i="6"/>
  <c r="O2043" i="6"/>
  <c r="P3669" i="6"/>
  <c r="Q3669" i="6" s="1"/>
  <c r="R3682" i="6" s="1"/>
  <c r="Q3911" i="6"/>
  <c r="R3924" i="6" s="1"/>
  <c r="Q3990" i="6"/>
  <c r="R4003" i="6" s="1"/>
  <c r="Q607" i="6"/>
  <c r="R620" i="6" s="1"/>
  <c r="P1440" i="6"/>
  <c r="Q1848" i="6"/>
  <c r="R1861" i="6" s="1"/>
  <c r="Q1105" i="6"/>
  <c r="R1118" i="6" s="1"/>
  <c r="P1520" i="6"/>
  <c r="P796" i="6"/>
  <c r="Q1582" i="6"/>
  <c r="R1595" i="6" s="1"/>
  <c r="Q1514" i="6"/>
  <c r="R1527" i="6" s="1"/>
  <c r="O442" i="6"/>
  <c r="Q4716" i="6"/>
  <c r="R4729" i="6" s="1"/>
  <c r="Q1426" i="6"/>
  <c r="R1439" i="6" s="1"/>
  <c r="Q2455" i="6"/>
  <c r="R2468" i="6" s="1"/>
  <c r="Q340" i="6"/>
  <c r="Q1546" i="6"/>
  <c r="R1559" i="6" s="1"/>
  <c r="O4995" i="6"/>
  <c r="P4799" i="6"/>
  <c r="Q4799" i="6" s="1"/>
  <c r="R4812" i="6" s="1"/>
  <c r="O481" i="6"/>
  <c r="Q481" i="6" s="1"/>
  <c r="Q4126" i="6"/>
  <c r="R4139" i="6" s="1"/>
  <c r="Q524" i="6"/>
  <c r="Q4491" i="6"/>
  <c r="R4504" i="6" s="1"/>
  <c r="Q4962" i="6"/>
  <c r="R4975" i="6" s="1"/>
  <c r="Q4432" i="6"/>
  <c r="R4445" i="6" s="1"/>
  <c r="Q102" i="6"/>
  <c r="P1971" i="6"/>
  <c r="Q1971" i="6" s="1"/>
  <c r="R1984" i="6" s="1"/>
  <c r="O483" i="6"/>
  <c r="Q483" i="6" s="1"/>
  <c r="P1196" i="6"/>
  <c r="O1196" i="6"/>
  <c r="O1172" i="6"/>
  <c r="P1172" i="6"/>
  <c r="O2007" i="6"/>
  <c r="P2007" i="6"/>
  <c r="O919" i="6"/>
  <c r="P919" i="6"/>
  <c r="Q4855" i="6"/>
  <c r="R4868" i="6" s="1"/>
  <c r="O4648" i="6"/>
  <c r="Q1991" i="6"/>
  <c r="R2004" i="6" s="1"/>
  <c r="P1532" i="6"/>
  <c r="Q1532" i="6" s="1"/>
  <c r="R1545" i="6" s="1"/>
  <c r="P335" i="6"/>
  <c r="P852" i="6"/>
  <c r="Q100" i="6"/>
  <c r="O4699" i="6"/>
  <c r="Q2483" i="6"/>
  <c r="R2496" i="6" s="1"/>
  <c r="P858" i="6"/>
  <c r="O184" i="6"/>
  <c r="Q2688" i="6"/>
  <c r="R2701" i="6" s="1"/>
  <c r="P3830" i="6"/>
  <c r="Q3830" i="6" s="1"/>
  <c r="R3843" i="6" s="1"/>
  <c r="O3852" i="6"/>
  <c r="Q3852" i="6" s="1"/>
  <c r="R3865" i="6" s="1"/>
  <c r="P2398" i="6"/>
  <c r="Q2398" i="6" s="1"/>
  <c r="R2411" i="6" s="1"/>
  <c r="P1068" i="6"/>
  <c r="O1068" i="6"/>
  <c r="P1044" i="6"/>
  <c r="O1044" i="6"/>
  <c r="O1787" i="6"/>
  <c r="P1787" i="6"/>
  <c r="P1943" i="6"/>
  <c r="O1943" i="6"/>
  <c r="P727" i="6"/>
  <c r="O727" i="6"/>
  <c r="Q2149" i="6"/>
  <c r="R2162" i="6" s="1"/>
  <c r="Q1818" i="6"/>
  <c r="R1831" i="6" s="1"/>
  <c r="Q1880" i="6"/>
  <c r="R1893" i="6" s="1"/>
  <c r="P4562" i="6"/>
  <c r="Q4466" i="6"/>
  <c r="R4479" i="6" s="1"/>
  <c r="O4639" i="6"/>
  <c r="Q3601" i="6"/>
  <c r="R3614" i="6" s="1"/>
  <c r="O2030" i="6"/>
  <c r="Q4620" i="6"/>
  <c r="R4633" i="6" s="1"/>
  <c r="Q2518" i="6"/>
  <c r="R2531" i="6" s="1"/>
  <c r="Q959" i="6"/>
  <c r="R972" i="6" s="1"/>
  <c r="Q647" i="6"/>
  <c r="R660" i="6" s="1"/>
  <c r="Q1990" i="6"/>
  <c r="R2003" i="6" s="1"/>
  <c r="Q1298" i="6"/>
  <c r="R1311" i="6" s="1"/>
  <c r="Q955" i="6"/>
  <c r="R968" i="6" s="1"/>
  <c r="Q560" i="6"/>
  <c r="Q92" i="6"/>
  <c r="Q1524" i="6"/>
  <c r="R1537" i="6" s="1"/>
  <c r="P303" i="6"/>
  <c r="Q303" i="6" s="1"/>
  <c r="Q2427" i="6"/>
  <c r="R2440" i="6" s="1"/>
  <c r="Q661" i="6"/>
  <c r="R674" i="6" s="1"/>
  <c r="P327" i="6"/>
  <c r="Q1425" i="6"/>
  <c r="R1438" i="6" s="1"/>
  <c r="Q4712" i="6"/>
  <c r="R4725" i="6" s="1"/>
  <c r="Q2432" i="6"/>
  <c r="R2445" i="6" s="1"/>
  <c r="Q1401" i="6"/>
  <c r="R1414" i="6" s="1"/>
  <c r="Q1376" i="6"/>
  <c r="R1389" i="6" s="1"/>
  <c r="Q1007" i="6"/>
  <c r="R1020" i="6" s="1"/>
  <c r="Q1482" i="6"/>
  <c r="R1495" i="6" s="1"/>
  <c r="Q2543" i="6"/>
  <c r="R2556" i="6" s="1"/>
  <c r="Q3436" i="6"/>
  <c r="R3449" i="6" s="1"/>
  <c r="Q3104" i="6"/>
  <c r="R3117" i="6" s="1"/>
  <c r="Q5244" i="6"/>
  <c r="R5257" i="6" s="1"/>
  <c r="Q2946" i="6"/>
  <c r="R2959" i="6" s="1"/>
  <c r="Q3708" i="6"/>
  <c r="R3721" i="6" s="1"/>
  <c r="Q4920" i="6"/>
  <c r="R4933" i="6" s="1"/>
  <c r="P1260" i="6"/>
  <c r="Q1260" i="6" s="1"/>
  <c r="R1273" i="6" s="1"/>
  <c r="O1004" i="6"/>
  <c r="P1004" i="6"/>
  <c r="P980" i="6"/>
  <c r="O980" i="6"/>
  <c r="O1723" i="6"/>
  <c r="P1723" i="6"/>
  <c r="Q3922" i="6"/>
  <c r="R3935" i="6" s="1"/>
  <c r="Q3988" i="6"/>
  <c r="R4001" i="6" s="1"/>
  <c r="O3890" i="6"/>
  <c r="Q3117" i="6"/>
  <c r="R3130" i="6" s="1"/>
  <c r="Q1915" i="6"/>
  <c r="R1928" i="6" s="1"/>
  <c r="Q4692" i="6"/>
  <c r="R4705" i="6" s="1"/>
  <c r="Q3914" i="6"/>
  <c r="R3927" i="6" s="1"/>
  <c r="P2443" i="6"/>
  <c r="O2054" i="6"/>
  <c r="Q4736" i="6"/>
  <c r="R4749" i="6" s="1"/>
  <c r="Q4514" i="6"/>
  <c r="R4527" i="6" s="1"/>
  <c r="Q4667" i="6"/>
  <c r="R4680" i="6" s="1"/>
  <c r="Q2406" i="6"/>
  <c r="R2419" i="6" s="1"/>
  <c r="O1327" i="6"/>
  <c r="Q281" i="6"/>
  <c r="Q4635" i="6"/>
  <c r="R4648" i="6" s="1"/>
  <c r="Q1392" i="6"/>
  <c r="R1405" i="6" s="1"/>
  <c r="Q1382" i="6"/>
  <c r="R1395" i="6" s="1"/>
  <c r="Q349" i="6"/>
  <c r="Q1570" i="6"/>
  <c r="R1583" i="6" s="1"/>
  <c r="Q792" i="6"/>
  <c r="R805" i="6" s="1"/>
  <c r="Q2124" i="6"/>
  <c r="R2137" i="6" s="1"/>
  <c r="Q4594" i="6"/>
  <c r="R4607" i="6" s="1"/>
  <c r="Q4023" i="6"/>
  <c r="R4036" i="6" s="1"/>
  <c r="Q2156" i="6"/>
  <c r="R2169" i="6" s="1"/>
  <c r="Q360" i="6"/>
  <c r="O4771" i="6"/>
  <c r="Q4771" i="6" s="1"/>
  <c r="R4784" i="6" s="1"/>
  <c r="Q3694" i="6"/>
  <c r="R3707" i="6" s="1"/>
  <c r="Q4834" i="6"/>
  <c r="R4847" i="6" s="1"/>
  <c r="Q4424" i="6"/>
  <c r="R4437" i="6" s="1"/>
  <c r="Q5103" i="6"/>
  <c r="R5116" i="6" s="1"/>
  <c r="O1081" i="6"/>
  <c r="Q1081" i="6" s="1"/>
  <c r="R1094" i="6" s="1"/>
  <c r="Q79" i="6"/>
  <c r="P940" i="6"/>
  <c r="O940" i="6"/>
  <c r="O1095" i="6"/>
  <c r="P1095" i="6"/>
  <c r="P2020" i="6"/>
  <c r="O2020" i="6"/>
  <c r="P1815" i="6"/>
  <c r="O1815" i="6"/>
  <c r="O1303" i="6"/>
  <c r="P1303" i="6"/>
  <c r="R53" i="6"/>
  <c r="R32" i="6"/>
  <c r="R30" i="6"/>
  <c r="R35" i="6"/>
  <c r="R33" i="6"/>
  <c r="Q3641" i="6"/>
  <c r="R3654" i="6" s="1"/>
  <c r="P4658" i="6"/>
  <c r="O4658" i="6"/>
  <c r="O1639" i="6"/>
  <c r="P1639" i="6"/>
  <c r="O1900" i="6"/>
  <c r="P1900" i="6"/>
  <c r="O1439" i="6"/>
  <c r="P1439" i="6"/>
  <c r="O1620" i="6"/>
  <c r="P1620" i="6"/>
  <c r="P4650" i="6"/>
  <c r="O4650" i="6"/>
  <c r="P3367" i="6"/>
  <c r="O3367" i="6"/>
  <c r="P4852" i="6"/>
  <c r="O4852" i="6"/>
  <c r="P3325" i="6"/>
  <c r="O3325" i="6"/>
  <c r="P2801" i="6"/>
  <c r="O2801" i="6"/>
  <c r="P1359" i="6"/>
  <c r="O1359" i="6"/>
  <c r="P944" i="6"/>
  <c r="O944" i="6"/>
  <c r="P3343" i="6"/>
  <c r="O3343" i="6"/>
  <c r="O2221" i="6"/>
  <c r="P2221" i="6"/>
  <c r="O1215" i="6"/>
  <c r="P1215" i="6"/>
  <c r="P3896" i="6"/>
  <c r="O3896" i="6"/>
  <c r="P4742" i="6"/>
  <c r="O4742" i="6"/>
  <c r="O2405" i="6"/>
  <c r="P2405" i="6"/>
  <c r="O947" i="6"/>
  <c r="P947" i="6"/>
  <c r="P4706" i="6"/>
  <c r="O4706" i="6"/>
  <c r="P5209" i="6"/>
  <c r="O5209" i="6"/>
  <c r="O2397" i="6"/>
  <c r="P2397" i="6"/>
  <c r="O751" i="6"/>
  <c r="P751" i="6"/>
  <c r="O1316" i="6"/>
  <c r="P1316" i="6"/>
  <c r="O4707" i="6"/>
  <c r="Q4707" i="6" s="1"/>
  <c r="R4720" i="6" s="1"/>
  <c r="O2636" i="6"/>
  <c r="Q2636" i="6" s="1"/>
  <c r="R2649" i="6" s="1"/>
  <c r="R54" i="6"/>
  <c r="R52" i="6"/>
  <c r="Q4502" i="6"/>
  <c r="R4515" i="6" s="1"/>
  <c r="Q1902" i="6"/>
  <c r="R1915" i="6" s="1"/>
  <c r="Q4823" i="6"/>
  <c r="R4836" i="6" s="1"/>
  <c r="Q4788" i="6"/>
  <c r="R4801" i="6" s="1"/>
  <c r="Q3165" i="6"/>
  <c r="R3178" i="6" s="1"/>
  <c r="Q2732" i="6"/>
  <c r="R2745" i="6" s="1"/>
  <c r="Q2546" i="6"/>
  <c r="R2559" i="6" s="1"/>
  <c r="P2374" i="6"/>
  <c r="Q2374" i="6" s="1"/>
  <c r="R2387" i="6" s="1"/>
  <c r="P1993" i="6"/>
  <c r="Q1993" i="6" s="1"/>
  <c r="R2006" i="6" s="1"/>
  <c r="Q1890" i="6"/>
  <c r="R1903" i="6" s="1"/>
  <c r="Q2524" i="6"/>
  <c r="R2537" i="6" s="1"/>
  <c r="Q2538" i="6"/>
  <c r="R2551" i="6" s="1"/>
  <c r="Q4470" i="6"/>
  <c r="R4483" i="6" s="1"/>
  <c r="Q3157" i="6"/>
  <c r="R3170" i="6" s="1"/>
  <c r="Q2109" i="6"/>
  <c r="R2122" i="6" s="1"/>
  <c r="Q1821" i="6"/>
  <c r="R1834" i="6" s="1"/>
  <c r="Q4724" i="6"/>
  <c r="R4737" i="6" s="1"/>
  <c r="Q2095" i="6"/>
  <c r="R2108" i="6" s="1"/>
  <c r="Q1812" i="6"/>
  <c r="R1825" i="6" s="1"/>
  <c r="Q4696" i="6"/>
  <c r="R4709" i="6" s="1"/>
  <c r="Q4560" i="6"/>
  <c r="R4573" i="6" s="1"/>
  <c r="Q4400" i="6"/>
  <c r="R4413" i="6" s="1"/>
  <c r="Q1572" i="6"/>
  <c r="R1585" i="6" s="1"/>
  <c r="Q1444" i="6"/>
  <c r="R1457" i="6" s="1"/>
  <c r="Q879" i="6"/>
  <c r="R892" i="6" s="1"/>
  <c r="Q655" i="6"/>
  <c r="R668" i="6" s="1"/>
  <c r="Q979" i="6"/>
  <c r="R992" i="6" s="1"/>
  <c r="Q624" i="6"/>
  <c r="R637" i="6" s="1"/>
  <c r="Q257" i="6"/>
  <c r="Q620" i="6"/>
  <c r="R633" i="6" s="1"/>
  <c r="Q728" i="6"/>
  <c r="R741" i="6" s="1"/>
  <c r="Q267" i="6"/>
  <c r="Q3078" i="6"/>
  <c r="R3091" i="6" s="1"/>
  <c r="O2006" i="6"/>
  <c r="O4700" i="6"/>
  <c r="Q4700" i="6" s="1"/>
  <c r="R4713" i="6" s="1"/>
  <c r="P1560" i="6"/>
  <c r="Q1560" i="6" s="1"/>
  <c r="R1573" i="6" s="1"/>
  <c r="Q963" i="6"/>
  <c r="R976" i="6" s="1"/>
  <c r="Q76" i="6"/>
  <c r="P1588" i="6"/>
  <c r="Q1588" i="6" s="1"/>
  <c r="R1601" i="6" s="1"/>
  <c r="Q499" i="6"/>
  <c r="Q616" i="6"/>
  <c r="R629" i="6" s="1"/>
  <c r="Q195" i="6"/>
  <c r="Q3600" i="6"/>
  <c r="R3613" i="6" s="1"/>
  <c r="Q852" i="6"/>
  <c r="R865" i="6" s="1"/>
  <c r="Q1113" i="6"/>
  <c r="R1126" i="6" s="1"/>
  <c r="Q3080" i="6"/>
  <c r="R3093" i="6" s="1"/>
  <c r="Q590" i="6"/>
  <c r="R603" i="6" s="1"/>
  <c r="Q289" i="6"/>
  <c r="Q279" i="6"/>
  <c r="O2692" i="6"/>
  <c r="P3127" i="6"/>
  <c r="O3127" i="6"/>
  <c r="O1654" i="6"/>
  <c r="P1654" i="6"/>
  <c r="Q4971" i="6"/>
  <c r="R4984" i="6" s="1"/>
  <c r="P3371" i="6"/>
  <c r="O3371" i="6"/>
  <c r="O1609" i="6"/>
  <c r="P1609" i="6"/>
  <c r="O649" i="6"/>
  <c r="P649" i="6"/>
  <c r="O1575" i="6"/>
  <c r="P1575" i="6"/>
  <c r="O1063" i="6"/>
  <c r="P1063" i="6"/>
  <c r="O4907" i="6"/>
  <c r="Q4011" i="6"/>
  <c r="R4024" i="6" s="1"/>
  <c r="O611" i="6"/>
  <c r="P611" i="6"/>
  <c r="Q544" i="6"/>
  <c r="O3786" i="6"/>
  <c r="P3786" i="6"/>
  <c r="O738" i="6"/>
  <c r="P738" i="6"/>
  <c r="P3154" i="6"/>
  <c r="O3154" i="6"/>
  <c r="P3183" i="6"/>
  <c r="O3183" i="6"/>
  <c r="P3886" i="6"/>
  <c r="O3886" i="6"/>
  <c r="P3341" i="6"/>
  <c r="O3341" i="6"/>
  <c r="O2189" i="6"/>
  <c r="P2189" i="6"/>
  <c r="O2467" i="6"/>
  <c r="P2467" i="6"/>
  <c r="P2753" i="6"/>
  <c r="O2753" i="6"/>
  <c r="O769" i="6"/>
  <c r="P769" i="6"/>
  <c r="P96" i="6"/>
  <c r="O96" i="6"/>
  <c r="P1887" i="6"/>
  <c r="O1887" i="6"/>
  <c r="O1375" i="6"/>
  <c r="P1375" i="6"/>
  <c r="P735" i="6"/>
  <c r="O735" i="6"/>
  <c r="P638" i="6"/>
  <c r="O638" i="6"/>
  <c r="O1428" i="6"/>
  <c r="P1428" i="6"/>
  <c r="Q344" i="6"/>
  <c r="Q454" i="6"/>
  <c r="P3138" i="6"/>
  <c r="O3138" i="6"/>
  <c r="O4824" i="6"/>
  <c r="P4824" i="6"/>
  <c r="Q4903" i="6"/>
  <c r="R4916" i="6" s="1"/>
  <c r="P3175" i="6"/>
  <c r="O3175" i="6"/>
  <c r="P2470" i="6"/>
  <c r="O2470" i="6"/>
  <c r="O2373" i="6"/>
  <c r="P2373" i="6"/>
  <c r="O2459" i="6"/>
  <c r="P2459" i="6"/>
  <c r="P2873" i="6"/>
  <c r="O2873" i="6"/>
  <c r="Q4055" i="6"/>
  <c r="R4068" i="6" s="1"/>
  <c r="O822" i="6"/>
  <c r="P822" i="6"/>
  <c r="Q1921" i="6"/>
  <c r="R1934" i="6" s="1"/>
  <c r="Q1384" i="6"/>
  <c r="R1397" i="6" s="1"/>
  <c r="Q341" i="6"/>
  <c r="Q1434" i="6"/>
  <c r="R1447" i="6" s="1"/>
  <c r="Q369" i="6"/>
  <c r="P4644" i="6"/>
  <c r="Q4644" i="6" s="1"/>
  <c r="R4657" i="6" s="1"/>
  <c r="P3370" i="6"/>
  <c r="O3370" i="6"/>
  <c r="P3824" i="6"/>
  <c r="O3824" i="6"/>
  <c r="P3103" i="6"/>
  <c r="O3103" i="6"/>
  <c r="P3870" i="6"/>
  <c r="O3870" i="6"/>
  <c r="P3859" i="6"/>
  <c r="O3859" i="6"/>
  <c r="P2737" i="6"/>
  <c r="O2737" i="6"/>
  <c r="O817" i="6"/>
  <c r="P817" i="6"/>
  <c r="O1807" i="6"/>
  <c r="P1807" i="6"/>
  <c r="O1295" i="6"/>
  <c r="P1295" i="6"/>
  <c r="O1668" i="6"/>
  <c r="P1668" i="6"/>
  <c r="O5011" i="6"/>
  <c r="Q5011" i="6" s="1"/>
  <c r="R5024" i="6" s="1"/>
  <c r="Q845" i="6"/>
  <c r="R858" i="6" s="1"/>
  <c r="Q520" i="6"/>
  <c r="O1354" i="6"/>
  <c r="P1354" i="6"/>
  <c r="P3863" i="6"/>
  <c r="O3863" i="6"/>
  <c r="P4856" i="6"/>
  <c r="O4856" i="6"/>
  <c r="P3158" i="6"/>
  <c r="O3158" i="6"/>
  <c r="P1622" i="6"/>
  <c r="O1622" i="6"/>
  <c r="P2869" i="6"/>
  <c r="O2869" i="6"/>
  <c r="P3339" i="6"/>
  <c r="O3339" i="6"/>
  <c r="O3369" i="6"/>
  <c r="P3369" i="6"/>
  <c r="P1799" i="6"/>
  <c r="O1799" i="6"/>
  <c r="P1287" i="6"/>
  <c r="O1287" i="6"/>
  <c r="Q1445" i="6"/>
  <c r="R1458" i="6" s="1"/>
  <c r="P1788" i="6"/>
  <c r="O1788" i="6"/>
  <c r="P1084" i="6"/>
  <c r="O1084" i="6"/>
  <c r="O5003" i="6"/>
  <c r="Q5003" i="6" s="1"/>
  <c r="R5016" i="6" s="1"/>
  <c r="O1027" i="6"/>
  <c r="P1027" i="6"/>
  <c r="Q1550" i="6"/>
  <c r="R1563" i="6" s="1"/>
  <c r="Q901" i="6"/>
  <c r="R914" i="6" s="1"/>
  <c r="Q448" i="6"/>
  <c r="O5161" i="6"/>
  <c r="P5161" i="6"/>
  <c r="O3368" i="6"/>
  <c r="P3368" i="6"/>
  <c r="Q4943" i="6"/>
  <c r="R4956" i="6" s="1"/>
  <c r="P3151" i="6"/>
  <c r="O3151" i="6"/>
  <c r="O3342" i="6"/>
  <c r="P3342" i="6"/>
  <c r="P3843" i="6"/>
  <c r="O3843" i="6"/>
  <c r="O3361" i="6"/>
  <c r="P3361" i="6"/>
  <c r="O1633" i="6"/>
  <c r="P1633" i="6"/>
  <c r="O1663" i="6"/>
  <c r="P1663" i="6"/>
  <c r="O1151" i="6"/>
  <c r="P1151" i="6"/>
  <c r="O1908" i="6"/>
  <c r="P1908" i="6"/>
  <c r="O1076" i="6"/>
  <c r="P1076" i="6"/>
  <c r="O5153" i="6"/>
  <c r="P5153" i="6"/>
  <c r="O3360" i="6"/>
  <c r="P3360" i="6"/>
  <c r="O4678" i="6"/>
  <c r="P4678" i="6"/>
  <c r="O2213" i="6"/>
  <c r="P2213" i="6"/>
  <c r="P3835" i="6"/>
  <c r="O3835" i="6"/>
  <c r="O3353" i="6"/>
  <c r="P3353" i="6"/>
  <c r="P1655" i="6"/>
  <c r="Q1655" i="6" s="1"/>
  <c r="R1668" i="6" s="1"/>
  <c r="O749" i="6"/>
  <c r="P749" i="6"/>
  <c r="O4923" i="6"/>
  <c r="Q4027" i="6"/>
  <c r="R4040" i="6" s="1"/>
  <c r="O755" i="6"/>
  <c r="P755" i="6"/>
  <c r="Q516" i="6"/>
  <c r="Q209" i="6"/>
  <c r="O3810" i="6"/>
  <c r="P3810" i="6"/>
  <c r="P5241" i="6"/>
  <c r="O5241" i="6"/>
  <c r="O5145" i="6"/>
  <c r="P5145" i="6"/>
  <c r="P3880" i="6"/>
  <c r="O3880" i="6"/>
  <c r="P4734" i="6"/>
  <c r="O4734" i="6"/>
  <c r="O2205" i="6"/>
  <c r="P2205" i="6"/>
  <c r="P3827" i="6"/>
  <c r="O3827" i="6"/>
  <c r="O2193" i="6"/>
  <c r="P2193" i="6"/>
  <c r="P721" i="6"/>
  <c r="O721" i="6"/>
  <c r="P1903" i="6"/>
  <c r="O1903" i="6"/>
  <c r="O1391" i="6"/>
  <c r="P1391" i="6"/>
  <c r="O654" i="6"/>
  <c r="P654" i="6"/>
  <c r="O2084" i="6"/>
  <c r="P2084" i="6"/>
  <c r="O1252" i="6"/>
  <c r="P1252" i="6"/>
  <c r="Q1408" i="6"/>
  <c r="R1421" i="6" s="1"/>
  <c r="Q1462" i="6"/>
  <c r="R1475" i="6" s="1"/>
  <c r="Q1586" i="6"/>
  <c r="R1599" i="6" s="1"/>
  <c r="P4784" i="6"/>
  <c r="Q4784" i="6" s="1"/>
  <c r="R4797" i="6" s="1"/>
  <c r="O3820" i="6"/>
  <c r="Q3820" i="6" s="1"/>
  <c r="R3833" i="6" s="1"/>
  <c r="Q3077" i="6"/>
  <c r="R3090" i="6" s="1"/>
  <c r="Q3624" i="6"/>
  <c r="R3637" i="6" s="1"/>
  <c r="P674" i="6"/>
  <c r="Q674" i="6" s="1"/>
  <c r="R687" i="6" s="1"/>
  <c r="Q3199" i="6"/>
  <c r="R3212" i="6" s="1"/>
  <c r="R118" i="6"/>
  <c r="O1995" i="6"/>
  <c r="Q1995" i="6" s="1"/>
  <c r="R2008" i="6" s="1"/>
  <c r="P1018" i="6"/>
  <c r="Q1018" i="6" s="1"/>
  <c r="R1031" i="6" s="1"/>
  <c r="Q4585" i="6"/>
  <c r="R4598" i="6" s="1"/>
  <c r="Q5216" i="6"/>
  <c r="R5229" i="6" s="1"/>
  <c r="Q4944" i="6"/>
  <c r="R4957" i="6" s="1"/>
  <c r="Q56" i="6"/>
  <c r="Q3951" i="6"/>
  <c r="R3964" i="6" s="1"/>
  <c r="P836" i="6"/>
  <c r="Q836" i="6" s="1"/>
  <c r="R849" i="6" s="1"/>
  <c r="P410" i="6"/>
  <c r="Q410" i="6" s="1"/>
  <c r="P3133" i="6"/>
  <c r="Q3133" i="6" s="1"/>
  <c r="R3146" i="6" s="1"/>
  <c r="O777" i="6"/>
  <c r="Q777" i="6" s="1"/>
  <c r="R790" i="6" s="1"/>
  <c r="P678" i="6"/>
  <c r="Q678" i="6" s="1"/>
  <c r="R691" i="6" s="1"/>
  <c r="Q4871" i="6"/>
  <c r="R4884" i="6" s="1"/>
  <c r="Q4767" i="6"/>
  <c r="R4780" i="6" s="1"/>
  <c r="Q4779" i="6"/>
  <c r="R4792" i="6" s="1"/>
  <c r="Q779" i="6"/>
  <c r="R792" i="6" s="1"/>
  <c r="O2197" i="6"/>
  <c r="P2197" i="6"/>
  <c r="O713" i="6"/>
  <c r="P713" i="6"/>
  <c r="P1127" i="6"/>
  <c r="O1127" i="6"/>
  <c r="O1372" i="6"/>
  <c r="P1372" i="6"/>
  <c r="P675" i="6"/>
  <c r="O675" i="6"/>
  <c r="P3346" i="6"/>
  <c r="O3346" i="6"/>
  <c r="P4654" i="6"/>
  <c r="O4654" i="6"/>
  <c r="P1951" i="6"/>
  <c r="O1951" i="6"/>
  <c r="O2437" i="6"/>
  <c r="P2437" i="6"/>
  <c r="O945" i="6"/>
  <c r="P945" i="6"/>
  <c r="O183" i="6"/>
  <c r="P183" i="6"/>
  <c r="O964" i="6"/>
  <c r="P964" i="6"/>
  <c r="P1351" i="6"/>
  <c r="O1351" i="6"/>
  <c r="P3792" i="6"/>
  <c r="O3792" i="6"/>
  <c r="O1204" i="6"/>
  <c r="P1204" i="6"/>
  <c r="O5217" i="6"/>
  <c r="P5217" i="6"/>
  <c r="P3365" i="6"/>
  <c r="O3365" i="6"/>
  <c r="P4756" i="6"/>
  <c r="O4756" i="6"/>
  <c r="O434" i="6"/>
  <c r="P434" i="6"/>
  <c r="P3891" i="6"/>
  <c r="O3891" i="6"/>
  <c r="P2705" i="6"/>
  <c r="O2705" i="6"/>
  <c r="O785" i="6"/>
  <c r="P785" i="6"/>
  <c r="O736" i="6"/>
  <c r="Q736" i="6" s="1"/>
  <c r="R749" i="6" s="1"/>
  <c r="P2387" i="6"/>
  <c r="Q2387" i="6" s="1"/>
  <c r="R2400" i="6" s="1"/>
  <c r="O2628" i="6"/>
  <c r="Q2628" i="6" s="1"/>
  <c r="R2641" i="6" s="1"/>
  <c r="P830" i="6"/>
  <c r="O4740" i="6"/>
  <c r="Q4740" i="6" s="1"/>
  <c r="R4753" i="6" s="1"/>
  <c r="Q2700" i="6"/>
  <c r="R2713" i="6" s="1"/>
  <c r="O4800" i="6"/>
  <c r="Q4800" i="6" s="1"/>
  <c r="R4813" i="6" s="1"/>
  <c r="Q4720" i="6"/>
  <c r="R4733" i="6" s="1"/>
  <c r="Q1961" i="6"/>
  <c r="R1974" i="6" s="1"/>
  <c r="Q4664" i="6"/>
  <c r="R4677" i="6" s="1"/>
  <c r="Q2422" i="6"/>
  <c r="R2435" i="6" s="1"/>
  <c r="Q4639" i="6"/>
  <c r="R4652" i="6" s="1"/>
  <c r="Q2808" i="6"/>
  <c r="R2821" i="6" s="1"/>
  <c r="Q3938" i="6"/>
  <c r="R3951" i="6" s="1"/>
  <c r="O3181" i="6"/>
  <c r="Q3181" i="6" s="1"/>
  <c r="R3194" i="6" s="1"/>
  <c r="Q2752" i="6"/>
  <c r="R2765" i="6" s="1"/>
  <c r="P1540" i="6"/>
  <c r="Q1540" i="6" s="1"/>
  <c r="R1553" i="6" s="1"/>
  <c r="Q3593" i="6"/>
  <c r="R3606" i="6" s="1"/>
  <c r="Q2123" i="6"/>
  <c r="R2136" i="6" s="1"/>
  <c r="Q3105" i="6"/>
  <c r="R3118" i="6" s="1"/>
  <c r="Q1010" i="6"/>
  <c r="R1023" i="6" s="1"/>
  <c r="Q828" i="6"/>
  <c r="R841" i="6" s="1"/>
  <c r="O4763" i="6"/>
  <c r="Q4763" i="6" s="1"/>
  <c r="R4776" i="6" s="1"/>
  <c r="Q1965" i="6"/>
  <c r="R1978" i="6" s="1"/>
  <c r="P1516" i="6"/>
  <c r="Q1516" i="6" s="1"/>
  <c r="R1529" i="6" s="1"/>
  <c r="Q1073" i="6"/>
  <c r="R1086" i="6" s="1"/>
  <c r="Q489" i="6"/>
  <c r="P3170" i="6"/>
  <c r="O3170" i="6"/>
  <c r="P4888" i="6"/>
  <c r="O4888" i="6"/>
  <c r="O2871" i="6"/>
  <c r="P2871" i="6"/>
  <c r="O3382" i="6"/>
  <c r="P3382" i="6"/>
  <c r="P2837" i="6"/>
  <c r="O2837" i="6"/>
  <c r="Q4907" i="6"/>
  <c r="R4920" i="6" s="1"/>
  <c r="P3179" i="6"/>
  <c r="O3179" i="6"/>
  <c r="O1353" i="6"/>
  <c r="P1353" i="6"/>
  <c r="O1511" i="6"/>
  <c r="P1511" i="6"/>
  <c r="P935" i="6"/>
  <c r="O935" i="6"/>
  <c r="P966" i="6"/>
  <c r="O966" i="6"/>
  <c r="O1244" i="6"/>
  <c r="P1244" i="6"/>
  <c r="P1644" i="6"/>
  <c r="O1644" i="6"/>
  <c r="Q1578" i="6"/>
  <c r="R1591" i="6" s="1"/>
  <c r="P3090" i="6"/>
  <c r="O3090" i="6"/>
  <c r="O2610" i="6"/>
  <c r="P2610" i="6"/>
  <c r="P3856" i="6"/>
  <c r="O3856" i="6"/>
  <c r="P3119" i="6"/>
  <c r="O3119" i="6"/>
  <c r="O3822" i="6"/>
  <c r="P3822" i="6"/>
  <c r="P3875" i="6"/>
  <c r="O3875" i="6"/>
  <c r="P2689" i="6"/>
  <c r="O2689" i="6"/>
  <c r="O705" i="6"/>
  <c r="P705" i="6"/>
  <c r="O4959" i="6"/>
  <c r="O1823" i="6"/>
  <c r="P1823" i="6"/>
  <c r="O446" i="6"/>
  <c r="P446" i="6"/>
  <c r="O1364" i="6"/>
  <c r="P1364" i="6"/>
  <c r="O4963" i="6"/>
  <c r="O411" i="6"/>
  <c r="P411" i="6"/>
  <c r="O3074" i="6"/>
  <c r="P3074" i="6"/>
  <c r="O2594" i="6"/>
  <c r="P2594" i="6"/>
  <c r="P3840" i="6"/>
  <c r="O3840" i="6"/>
  <c r="P4839" i="6"/>
  <c r="O4839" i="6"/>
  <c r="P3111" i="6"/>
  <c r="O3111" i="6"/>
  <c r="P3333" i="6"/>
  <c r="O3333" i="6"/>
  <c r="O2809" i="6"/>
  <c r="P2809" i="6"/>
  <c r="O953" i="6"/>
  <c r="P953" i="6"/>
  <c r="P438" i="6"/>
  <c r="O438" i="6"/>
  <c r="O723" i="6"/>
  <c r="P723" i="6"/>
  <c r="O5177" i="6"/>
  <c r="P5177" i="6"/>
  <c r="O3384" i="6"/>
  <c r="P3384" i="6"/>
  <c r="O2847" i="6"/>
  <c r="P2847" i="6"/>
  <c r="P3806" i="6"/>
  <c r="O3806" i="6"/>
  <c r="P2813" i="6"/>
  <c r="O2813" i="6"/>
  <c r="O1021" i="6"/>
  <c r="P1021" i="6"/>
  <c r="P3795" i="6"/>
  <c r="O3795" i="6"/>
  <c r="P2673" i="6"/>
  <c r="O2673" i="6"/>
  <c r="O689" i="6"/>
  <c r="P689" i="6"/>
  <c r="O1743" i="6"/>
  <c r="P1743" i="6"/>
  <c r="O1231" i="6"/>
  <c r="P1231" i="6"/>
  <c r="O1412" i="6"/>
  <c r="P1412" i="6"/>
  <c r="O4947" i="6"/>
  <c r="Q4947" i="6" s="1"/>
  <c r="R4960" i="6" s="1"/>
  <c r="O3844" i="6"/>
  <c r="Q3844" i="6" s="1"/>
  <c r="R3857" i="6" s="1"/>
  <c r="P2612" i="6"/>
  <c r="Q2612" i="6" s="1"/>
  <c r="R2625" i="6" s="1"/>
  <c r="O970" i="6"/>
  <c r="P970" i="6"/>
  <c r="P3808" i="6"/>
  <c r="O3808" i="6"/>
  <c r="P3888" i="6"/>
  <c r="O3888" i="6"/>
  <c r="P3799" i="6"/>
  <c r="O3799" i="6"/>
  <c r="P4758" i="6"/>
  <c r="O4758" i="6"/>
  <c r="O3094" i="6"/>
  <c r="P3094" i="6"/>
  <c r="O2805" i="6"/>
  <c r="P2805" i="6"/>
  <c r="P949" i="6"/>
  <c r="O949" i="6"/>
  <c r="P3812" i="6"/>
  <c r="O3812" i="6"/>
  <c r="P3147" i="6"/>
  <c r="O3147" i="6"/>
  <c r="O1641" i="6"/>
  <c r="P1641" i="6"/>
  <c r="O1735" i="6"/>
  <c r="P1735" i="6"/>
  <c r="O1223" i="6"/>
  <c r="P1223" i="6"/>
  <c r="O1724" i="6"/>
  <c r="P1724" i="6"/>
  <c r="P1020" i="6"/>
  <c r="O1020" i="6"/>
  <c r="O4939" i="6"/>
  <c r="Q4939" i="6" s="1"/>
  <c r="R4952" i="6" s="1"/>
  <c r="P707" i="6"/>
  <c r="O707" i="6"/>
  <c r="P5097" i="6"/>
  <c r="O5097" i="6"/>
  <c r="P2856" i="6"/>
  <c r="O2856" i="6"/>
  <c r="P4879" i="6"/>
  <c r="O4879" i="6"/>
  <c r="P3087" i="6"/>
  <c r="O3087" i="6"/>
  <c r="P3150" i="6"/>
  <c r="O3150" i="6"/>
  <c r="P1614" i="6"/>
  <c r="O1614" i="6"/>
  <c r="P2861" i="6"/>
  <c r="O2861" i="6"/>
  <c r="P1005" i="6"/>
  <c r="O1005" i="6"/>
  <c r="P3331" i="6"/>
  <c r="O3331" i="6"/>
  <c r="O1599" i="6"/>
  <c r="P1599" i="6"/>
  <c r="O767" i="6"/>
  <c r="P767" i="6"/>
  <c r="O1780" i="6"/>
  <c r="P1780" i="6"/>
  <c r="P1012" i="6"/>
  <c r="O1012" i="6"/>
  <c r="P3130" i="6"/>
  <c r="O3130" i="6"/>
  <c r="O5089" i="6"/>
  <c r="P5089" i="6"/>
  <c r="O2848" i="6"/>
  <c r="P2848" i="6"/>
  <c r="P1120" i="6"/>
  <c r="O1120" i="6"/>
  <c r="Q4987" i="6"/>
  <c r="R5000" i="6" s="1"/>
  <c r="P3323" i="6"/>
  <c r="O3323" i="6"/>
  <c r="O1625" i="6"/>
  <c r="P1625" i="6"/>
  <c r="O4983" i="6"/>
  <c r="Q4983" i="6" s="1"/>
  <c r="R4996" i="6" s="1"/>
  <c r="P691" i="6"/>
  <c r="O691" i="6"/>
  <c r="Q1598" i="6"/>
  <c r="R1611" i="6" s="1"/>
  <c r="Q1594" i="6"/>
  <c r="R1607" i="6" s="1"/>
  <c r="P4863" i="6"/>
  <c r="Q4863" i="6" s="1"/>
  <c r="R4876" i="6" s="1"/>
  <c r="P3114" i="6"/>
  <c r="O3114" i="6"/>
  <c r="P4794" i="6"/>
  <c r="O4794" i="6"/>
  <c r="O5081" i="6"/>
  <c r="P5081" i="6"/>
  <c r="O3352" i="6"/>
  <c r="P3352" i="6"/>
  <c r="O1112" i="6"/>
  <c r="P1112" i="6"/>
  <c r="P4670" i="6"/>
  <c r="O4670" i="6"/>
  <c r="P1982" i="6"/>
  <c r="O1982" i="6"/>
  <c r="P3379" i="6"/>
  <c r="O3379" i="6"/>
  <c r="O657" i="6"/>
  <c r="P657" i="6"/>
  <c r="O1839" i="6"/>
  <c r="P1839" i="6"/>
  <c r="O983" i="6"/>
  <c r="P983" i="6"/>
  <c r="O1956" i="6"/>
  <c r="P1956" i="6"/>
  <c r="O1188" i="6"/>
  <c r="P1188" i="6"/>
  <c r="O1003" i="6"/>
  <c r="P1003" i="6"/>
  <c r="P2780" i="6"/>
  <c r="Q2780" i="6" s="1"/>
  <c r="R2793" i="6" s="1"/>
  <c r="O860" i="6"/>
  <c r="Q860" i="6" s="1"/>
  <c r="R873" i="6" s="1"/>
  <c r="O256" i="6"/>
  <c r="Q256" i="6" s="1"/>
  <c r="Q3567" i="6"/>
  <c r="R3580" i="6" s="1"/>
  <c r="Q4356" i="6"/>
  <c r="R4369" i="6" s="1"/>
  <c r="P2812" i="6"/>
  <c r="Q2812" i="6" s="1"/>
  <c r="R2825" i="6" s="1"/>
  <c r="O179" i="6"/>
  <c r="Q179" i="6" s="1"/>
  <c r="P2704" i="6"/>
  <c r="Q2704" i="6" s="1"/>
  <c r="R2717" i="6" s="1"/>
  <c r="P855" i="6"/>
  <c r="Q2128" i="6"/>
  <c r="R2141" i="6" s="1"/>
  <c r="Q1542" i="6"/>
  <c r="R1555" i="6" s="1"/>
  <c r="Q381" i="6"/>
  <c r="Q2194" i="6"/>
  <c r="R2207" i="6" s="1"/>
  <c r="O171" i="6"/>
  <c r="Q171" i="6" s="1"/>
  <c r="P1969" i="6"/>
  <c r="Q1969" i="6" s="1"/>
  <c r="R1982" i="6" s="1"/>
  <c r="P3129" i="6"/>
  <c r="Q3129" i="6" s="1"/>
  <c r="R3142" i="6" s="1"/>
  <c r="O1002" i="6"/>
  <c r="Q1002" i="6" s="1"/>
  <c r="R1015" i="6" s="1"/>
  <c r="P811" i="6"/>
  <c r="Q811" i="6" s="1"/>
  <c r="R824" i="6" s="1"/>
  <c r="P744" i="6"/>
  <c r="Q744" i="6" s="1"/>
  <c r="R757" i="6" s="1"/>
  <c r="O422" i="6"/>
  <c r="Q422" i="6" s="1"/>
  <c r="O1964" i="6"/>
  <c r="Q1964" i="6" s="1"/>
  <c r="R1977" i="6" s="1"/>
  <c r="Q1301" i="6"/>
  <c r="R1314" i="6" s="1"/>
  <c r="P846" i="6"/>
  <c r="Q846" i="6" s="1"/>
  <c r="R859" i="6" s="1"/>
  <c r="O820" i="6"/>
  <c r="Q820" i="6" s="1"/>
  <c r="R833" i="6" s="1"/>
  <c r="Q2764" i="6"/>
  <c r="R2777" i="6" s="1"/>
  <c r="Q1337" i="6"/>
  <c r="R1350" i="6" s="1"/>
  <c r="Q276" i="6"/>
  <c r="Q788" i="6"/>
  <c r="R801" i="6" s="1"/>
  <c r="P3383" i="6"/>
  <c r="O3383" i="6"/>
  <c r="P4666" i="6"/>
  <c r="O4666" i="6"/>
  <c r="P3375" i="6"/>
  <c r="O3375" i="6"/>
  <c r="P4860" i="6"/>
  <c r="O4860" i="6"/>
  <c r="P833" i="6"/>
  <c r="O833" i="6"/>
  <c r="O986" i="6"/>
  <c r="P986" i="6"/>
  <c r="O2598" i="6"/>
  <c r="P2598" i="6"/>
  <c r="O2462" i="6"/>
  <c r="P2462" i="6"/>
  <c r="O1871" i="6"/>
  <c r="P1871" i="6"/>
  <c r="O1148" i="6"/>
  <c r="P1148" i="6"/>
  <c r="P670" i="6"/>
  <c r="O670" i="6"/>
  <c r="P2036" i="6"/>
  <c r="O2036" i="6"/>
  <c r="P762" i="6"/>
  <c r="O762" i="6"/>
  <c r="O2201" i="6"/>
  <c r="P2201" i="6"/>
  <c r="P3357" i="6"/>
  <c r="O3357" i="6"/>
  <c r="P3649" i="6"/>
  <c r="Q3649" i="6" s="1"/>
  <c r="R3662" i="6" s="1"/>
  <c r="P2062" i="6"/>
  <c r="Q2062" i="6" s="1"/>
  <c r="R2075" i="6" s="1"/>
  <c r="O2017" i="6"/>
  <c r="Q2017" i="6" s="1"/>
  <c r="R2030" i="6" s="1"/>
  <c r="R110" i="6"/>
  <c r="Q2038" i="6"/>
  <c r="R2051" i="6" s="1"/>
  <c r="Q4660" i="6"/>
  <c r="R4673" i="6" s="1"/>
  <c r="Q2540" i="6"/>
  <c r="R2553" i="6" s="1"/>
  <c r="O2668" i="6"/>
  <c r="Q2668" i="6" s="1"/>
  <c r="R2681" i="6" s="1"/>
  <c r="Q4755" i="6"/>
  <c r="R4768" i="6" s="1"/>
  <c r="Q4744" i="6"/>
  <c r="R4757" i="6" s="1"/>
  <c r="O4675" i="6"/>
  <c r="Q4675" i="6" s="1"/>
  <c r="R4688" i="6" s="1"/>
  <c r="Q3145" i="6"/>
  <c r="R3158" i="6" s="1"/>
  <c r="P2416" i="6"/>
  <c r="Q2416" i="6" s="1"/>
  <c r="R2429" i="6" s="1"/>
  <c r="O1832" i="6"/>
  <c r="Q3153" i="6"/>
  <c r="R3166" i="6" s="1"/>
  <c r="Q2800" i="6"/>
  <c r="R2813" i="6" s="1"/>
  <c r="P2430" i="6"/>
  <c r="Q2430" i="6" s="1"/>
  <c r="R2443" i="6" s="1"/>
  <c r="Q4804" i="6"/>
  <c r="R4817" i="6" s="1"/>
  <c r="O3633" i="6"/>
  <c r="Q3633" i="6" s="1"/>
  <c r="R3646" i="6" s="1"/>
  <c r="Q2030" i="6"/>
  <c r="R2043" i="6" s="1"/>
  <c r="Q3665" i="6"/>
  <c r="R3678" i="6" s="1"/>
  <c r="Q838" i="6"/>
  <c r="R851" i="6" s="1"/>
  <c r="Q3173" i="6"/>
  <c r="R3186" i="6" s="1"/>
  <c r="Q1883" i="6"/>
  <c r="R1896" i="6" s="1"/>
  <c r="Q1019" i="6"/>
  <c r="R1032" i="6" s="1"/>
  <c r="Q823" i="6"/>
  <c r="R836" i="6" s="1"/>
  <c r="P746" i="6"/>
  <c r="Q746" i="6" s="1"/>
  <c r="R759" i="6" s="1"/>
  <c r="Q887" i="6"/>
  <c r="R900" i="6" s="1"/>
  <c r="Q615" i="6"/>
  <c r="R628" i="6" s="1"/>
  <c r="Q558" i="6"/>
  <c r="P1981" i="6"/>
  <c r="Q1981" i="6" s="1"/>
  <c r="R1994" i="6" s="1"/>
  <c r="Q1327" i="6"/>
  <c r="R1340" i="6" s="1"/>
  <c r="Q612" i="6"/>
  <c r="R625" i="6" s="1"/>
  <c r="Q291" i="6"/>
  <c r="Q1093" i="6"/>
  <c r="R1106" i="6" s="1"/>
  <c r="Q796" i="6"/>
  <c r="R809" i="6" s="1"/>
  <c r="Q184" i="6"/>
  <c r="Q243" i="6"/>
  <c r="Q1860" i="6"/>
  <c r="R1873" i="6" s="1"/>
  <c r="Q2788" i="6"/>
  <c r="R2801" i="6" s="1"/>
  <c r="O938" i="6"/>
  <c r="P938" i="6"/>
  <c r="O2626" i="6"/>
  <c r="P2626" i="6"/>
  <c r="O4791" i="6"/>
  <c r="P4791" i="6"/>
  <c r="P4960" i="6"/>
  <c r="O4960" i="6"/>
  <c r="P3190" i="6"/>
  <c r="O3190" i="6"/>
  <c r="O2773" i="6"/>
  <c r="P2773" i="6"/>
  <c r="P1109" i="6"/>
  <c r="O1109" i="6"/>
  <c r="O3332" i="6"/>
  <c r="P3332" i="6"/>
  <c r="P3115" i="6"/>
  <c r="O3115" i="6"/>
  <c r="O3337" i="6"/>
  <c r="P3337" i="6"/>
  <c r="O1447" i="6"/>
  <c r="P1447" i="6"/>
  <c r="O743" i="6"/>
  <c r="P743" i="6"/>
  <c r="O1948" i="6"/>
  <c r="P1948" i="6"/>
  <c r="O1180" i="6"/>
  <c r="P1180" i="6"/>
  <c r="Q398" i="6"/>
  <c r="O2658" i="6"/>
  <c r="P2658" i="6"/>
  <c r="O5193" i="6"/>
  <c r="P5193" i="6"/>
  <c r="O3336" i="6"/>
  <c r="P3336" i="6"/>
  <c r="O2863" i="6"/>
  <c r="P2863" i="6"/>
  <c r="O3374" i="6"/>
  <c r="P3374" i="6"/>
  <c r="P1646" i="6"/>
  <c r="O1646" i="6"/>
  <c r="P2829" i="6"/>
  <c r="O2829" i="6"/>
  <c r="P3811" i="6"/>
  <c r="O3811" i="6"/>
  <c r="O2241" i="6"/>
  <c r="P2241" i="6"/>
  <c r="O4895" i="6"/>
  <c r="Q4895" i="6" s="1"/>
  <c r="R4908" i="6" s="1"/>
  <c r="O1759" i="6"/>
  <c r="P1759" i="6"/>
  <c r="O1247" i="6"/>
  <c r="P1247" i="6"/>
  <c r="O4899" i="6"/>
  <c r="Q4899" i="6" s="1"/>
  <c r="R4912" i="6" s="1"/>
  <c r="Q4067" i="6"/>
  <c r="R4080" i="6" s="1"/>
  <c r="Q364" i="6"/>
  <c r="O2834" i="6"/>
  <c r="P2834" i="6"/>
  <c r="P666" i="6"/>
  <c r="O666" i="6"/>
  <c r="P2058" i="6"/>
  <c r="O2058" i="6"/>
  <c r="O3328" i="6"/>
  <c r="P3328" i="6"/>
  <c r="O2855" i="6"/>
  <c r="P2855" i="6"/>
  <c r="P3814" i="6"/>
  <c r="O3814" i="6"/>
  <c r="P3867" i="6"/>
  <c r="O3867" i="6"/>
  <c r="O2745" i="6"/>
  <c r="P2745" i="6"/>
  <c r="O825" i="6"/>
  <c r="P825" i="6"/>
  <c r="Q1879" i="6"/>
  <c r="R1892" i="6" s="1"/>
  <c r="P659" i="6"/>
  <c r="O659" i="6"/>
  <c r="Q1000" i="6"/>
  <c r="R1013" i="6" s="1"/>
  <c r="Q213" i="6"/>
  <c r="Q1370" i="6"/>
  <c r="R1383" i="6" s="1"/>
  <c r="O5113" i="6"/>
  <c r="P5113" i="6"/>
  <c r="O2872" i="6"/>
  <c r="P2872" i="6"/>
  <c r="O2463" i="6"/>
  <c r="P2463" i="6"/>
  <c r="O3358" i="6"/>
  <c r="P3358" i="6"/>
  <c r="P2749" i="6"/>
  <c r="O2749" i="6"/>
  <c r="O957" i="6"/>
  <c r="P957" i="6"/>
  <c r="P3347" i="6"/>
  <c r="O3347" i="6"/>
  <c r="O2225" i="6"/>
  <c r="P2225" i="6"/>
  <c r="O1679" i="6"/>
  <c r="P1679" i="6"/>
  <c r="O1167" i="6"/>
  <c r="P1167" i="6"/>
  <c r="P1079" i="6"/>
  <c r="O1079" i="6"/>
  <c r="Q1453" i="6"/>
  <c r="R1466" i="6" s="1"/>
  <c r="O1348" i="6"/>
  <c r="P1348" i="6"/>
  <c r="O4883" i="6"/>
  <c r="Q4883" i="6" s="1"/>
  <c r="R4896" i="6" s="1"/>
  <c r="Q781" i="6"/>
  <c r="R794" i="6" s="1"/>
  <c r="Q361" i="6"/>
  <c r="O3828" i="6"/>
  <c r="Q3828" i="6" s="1"/>
  <c r="R3841" i="6" s="1"/>
  <c r="P650" i="6"/>
  <c r="O650" i="6"/>
  <c r="O5169" i="6"/>
  <c r="P5169" i="6"/>
  <c r="O3376" i="6"/>
  <c r="P3376" i="6"/>
  <c r="P3351" i="6"/>
  <c r="O3351" i="6"/>
  <c r="P4694" i="6"/>
  <c r="O4694" i="6"/>
  <c r="O2838" i="6"/>
  <c r="P2838" i="6"/>
  <c r="P3893" i="6"/>
  <c r="O3893" i="6"/>
  <c r="P2741" i="6"/>
  <c r="O2741" i="6"/>
  <c r="O4964" i="6"/>
  <c r="P4964" i="6"/>
  <c r="O3364" i="6"/>
  <c r="P3364" i="6"/>
  <c r="P3083" i="6"/>
  <c r="O3083" i="6"/>
  <c r="O1129" i="6"/>
  <c r="P1129" i="6"/>
  <c r="O1671" i="6"/>
  <c r="P1671" i="6"/>
  <c r="O1159" i="6"/>
  <c r="P1159" i="6"/>
  <c r="O1660" i="6"/>
  <c r="P1660" i="6"/>
  <c r="O956" i="6"/>
  <c r="P956" i="6"/>
  <c r="Q4043" i="6"/>
  <c r="R4056" i="6" s="1"/>
  <c r="O643" i="6"/>
  <c r="P643" i="6"/>
  <c r="Q1905" i="6"/>
  <c r="R1918" i="6" s="1"/>
  <c r="Q1486" i="6"/>
  <c r="R1499" i="6" s="1"/>
  <c r="Q453" i="6"/>
  <c r="Q384" i="6"/>
  <c r="O2804" i="6"/>
  <c r="Q2804" i="6" s="1"/>
  <c r="R2817" i="6" s="1"/>
  <c r="P2519" i="6"/>
  <c r="Q2519" i="6" s="1"/>
  <c r="R2532" i="6" s="1"/>
  <c r="O962" i="6"/>
  <c r="P962" i="6"/>
  <c r="O5033" i="6"/>
  <c r="P5033" i="6"/>
  <c r="O2831" i="6"/>
  <c r="P2831" i="6"/>
  <c r="O3086" i="6"/>
  <c r="P3086" i="6"/>
  <c r="P2797" i="6"/>
  <c r="O2797" i="6"/>
  <c r="O941" i="6"/>
  <c r="P941" i="6"/>
  <c r="P3804" i="6"/>
  <c r="O3804" i="6"/>
  <c r="Q4995" i="6"/>
  <c r="R5008" i="6" s="1"/>
  <c r="P3139" i="6"/>
  <c r="O3139" i="6"/>
  <c r="O929" i="6"/>
  <c r="P929" i="6"/>
  <c r="O1535" i="6"/>
  <c r="P1535" i="6"/>
  <c r="O703" i="6"/>
  <c r="P703" i="6"/>
  <c r="O1716" i="6"/>
  <c r="P1716" i="6"/>
  <c r="O948" i="6"/>
  <c r="P948" i="6"/>
  <c r="O1083" i="6"/>
  <c r="P1083" i="6"/>
  <c r="P5249" i="6"/>
  <c r="O5249" i="6"/>
  <c r="P5025" i="6"/>
  <c r="O5025" i="6"/>
  <c r="Q992" i="6"/>
  <c r="R1005" i="6" s="1"/>
  <c r="P2853" i="6"/>
  <c r="O2853" i="6"/>
  <c r="P933" i="6"/>
  <c r="O933" i="6"/>
  <c r="P3796" i="6"/>
  <c r="O3796" i="6"/>
  <c r="Q4923" i="6"/>
  <c r="R4936" i="6" s="1"/>
  <c r="P3195" i="6"/>
  <c r="O3195" i="6"/>
  <c r="O4919" i="6"/>
  <c r="Q4919" i="6" s="1"/>
  <c r="R4932" i="6" s="1"/>
  <c r="Q388" i="6"/>
  <c r="P4674" i="6"/>
  <c r="O4674" i="6"/>
  <c r="O5017" i="6"/>
  <c r="P5017" i="6"/>
  <c r="O2840" i="6"/>
  <c r="P2840" i="6"/>
  <c r="P984" i="6"/>
  <c r="O984" i="6"/>
  <c r="P2845" i="6"/>
  <c r="O2845" i="6"/>
  <c r="P1117" i="6"/>
  <c r="O1117" i="6"/>
  <c r="P3788" i="6"/>
  <c r="O3788" i="6"/>
  <c r="P3187" i="6"/>
  <c r="O3187" i="6"/>
  <c r="O1617" i="6"/>
  <c r="P1617" i="6"/>
  <c r="O1775" i="6"/>
  <c r="P1775" i="6"/>
  <c r="O1263" i="6"/>
  <c r="P1263" i="6"/>
  <c r="Q855" i="6"/>
  <c r="R868" i="6" s="1"/>
  <c r="O1892" i="6"/>
  <c r="P1892" i="6"/>
  <c r="P1060" i="6"/>
  <c r="O1060" i="6"/>
  <c r="O939" i="6"/>
  <c r="P939" i="6"/>
  <c r="P1024" i="6"/>
  <c r="Q1024" i="6" s="1"/>
  <c r="R1037" i="6" s="1"/>
  <c r="Q1398" i="6"/>
  <c r="R1411" i="6" s="1"/>
  <c r="Q365" i="6"/>
  <c r="Q1522" i="6"/>
  <c r="R1535" i="6" s="1"/>
  <c r="R31" i="6"/>
  <c r="Q488" i="6"/>
  <c r="P2395" i="6"/>
  <c r="Q2395" i="6" s="1"/>
  <c r="R2408" i="6" s="1"/>
  <c r="P2748" i="6"/>
  <c r="Q2748" i="6" s="1"/>
  <c r="R2761" i="6" s="1"/>
  <c r="Q5158" i="6"/>
  <c r="R5171" i="6" s="1"/>
  <c r="P774" i="6"/>
  <c r="Q774" i="6" s="1"/>
  <c r="R787" i="6" s="1"/>
  <c r="O1963" i="6"/>
  <c r="Q1963" i="6" s="1"/>
  <c r="R1976" i="6" s="1"/>
  <c r="Q3756" i="6"/>
  <c r="R3769" i="6" s="1"/>
  <c r="Q4028" i="6"/>
  <c r="R4041" i="6" s="1"/>
  <c r="Q1410" i="6"/>
  <c r="R1423" i="6" s="1"/>
  <c r="P3842" i="6"/>
  <c r="Q3842" i="6" s="1"/>
  <c r="R3855" i="6" s="1"/>
  <c r="Q4521" i="6"/>
  <c r="R4534" i="6" s="1"/>
  <c r="Q5152" i="6"/>
  <c r="R5165" i="6" s="1"/>
  <c r="O4688" i="6"/>
  <c r="Q4688" i="6" s="1"/>
  <c r="R4701" i="6" s="1"/>
  <c r="Q824" i="6"/>
  <c r="R837" i="6" s="1"/>
  <c r="Q5094" i="6"/>
  <c r="R5107" i="6" s="1"/>
  <c r="P791" i="6"/>
  <c r="Q791" i="6" s="1"/>
  <c r="R804" i="6" s="1"/>
  <c r="Q4992" i="6"/>
  <c r="R5005" i="6" s="1"/>
  <c r="O1973" i="6"/>
  <c r="Q1973" i="6" s="1"/>
  <c r="R1986" i="6" s="1"/>
  <c r="P2001" i="6"/>
  <c r="Q2001" i="6" s="1"/>
  <c r="R2014" i="6" s="1"/>
  <c r="Q4848" i="6"/>
  <c r="R4861" i="6" s="1"/>
  <c r="P1985" i="6"/>
  <c r="Q1985" i="6" s="1"/>
  <c r="R1998" i="6" s="1"/>
  <c r="P264" i="6"/>
  <c r="Q264" i="6" s="1"/>
  <c r="P782" i="6"/>
  <c r="Q782" i="6" s="1"/>
  <c r="R795" i="6" s="1"/>
  <c r="Q2403" i="6"/>
  <c r="R2416" i="6" s="1"/>
  <c r="Q4747" i="6"/>
  <c r="R4760" i="6" s="1"/>
  <c r="P3162" i="6"/>
  <c r="O3162" i="6"/>
  <c r="Q1998" i="6"/>
  <c r="R2011" i="6" s="1"/>
  <c r="Q2768" i="6"/>
  <c r="R2781" i="6" s="1"/>
  <c r="Q2744" i="6"/>
  <c r="R2757" i="6" s="1"/>
  <c r="Q2002" i="6"/>
  <c r="R2015" i="6" s="1"/>
  <c r="Q2054" i="6"/>
  <c r="R2067" i="6" s="1"/>
  <c r="Q3613" i="6"/>
  <c r="R3626" i="6" s="1"/>
  <c r="Q3054" i="6"/>
  <c r="R3067" i="6" s="1"/>
  <c r="O271" i="6"/>
  <c r="Q271" i="6" s="1"/>
  <c r="Q169" i="6"/>
  <c r="Q790" i="6"/>
  <c r="R803" i="6" s="1"/>
  <c r="Q1026" i="6"/>
  <c r="R1039" i="6" s="1"/>
  <c r="Q3657" i="6"/>
  <c r="R3670" i="6" s="1"/>
  <c r="P1484" i="6"/>
  <c r="Q1484" i="6" s="1"/>
  <c r="R1497" i="6" s="1"/>
  <c r="Q858" i="6"/>
  <c r="R871" i="6" s="1"/>
  <c r="O5201" i="6"/>
  <c r="P5201" i="6"/>
  <c r="O3872" i="6"/>
  <c r="P3872" i="6"/>
  <c r="P4790" i="6"/>
  <c r="O4790" i="6"/>
  <c r="P3126" i="6"/>
  <c r="O3126" i="6"/>
  <c r="P3861" i="6"/>
  <c r="O3861" i="6"/>
  <c r="O2709" i="6"/>
  <c r="P2709" i="6"/>
  <c r="O4996" i="6"/>
  <c r="P4996" i="6"/>
  <c r="O3076" i="6"/>
  <c r="P3076" i="6"/>
  <c r="P2859" i="6"/>
  <c r="O2859" i="6"/>
  <c r="O969" i="6"/>
  <c r="P969" i="6"/>
  <c r="P1895" i="6"/>
  <c r="O1895" i="6"/>
  <c r="O1383" i="6"/>
  <c r="P1383" i="6"/>
  <c r="O1884" i="6"/>
  <c r="P1884" i="6"/>
  <c r="P1052" i="6"/>
  <c r="O1052" i="6"/>
  <c r="R114" i="6"/>
  <c r="P4631" i="6"/>
  <c r="Q4631" i="6" s="1"/>
  <c r="R4644" i="6" s="1"/>
  <c r="O2466" i="6"/>
  <c r="P2466" i="6"/>
  <c r="P5225" i="6"/>
  <c r="O5225" i="6"/>
  <c r="O5129" i="6"/>
  <c r="P5129" i="6"/>
  <c r="P4928" i="6"/>
  <c r="O4928" i="6"/>
  <c r="P3182" i="6"/>
  <c r="O3182" i="6"/>
  <c r="P2765" i="6"/>
  <c r="O2765" i="6"/>
  <c r="O1101" i="6"/>
  <c r="P1101" i="6"/>
  <c r="Q4963" i="6"/>
  <c r="R4976" i="6" s="1"/>
  <c r="P3363" i="6"/>
  <c r="O3363" i="6"/>
  <c r="O1695" i="6"/>
  <c r="P1695" i="6"/>
  <c r="O1183" i="6"/>
  <c r="P1183" i="6"/>
  <c r="O2068" i="6"/>
  <c r="P2068" i="6"/>
  <c r="O2642" i="6"/>
  <c r="P2642" i="6"/>
  <c r="P5185" i="6"/>
  <c r="O5185" i="6"/>
  <c r="P4711" i="6"/>
  <c r="O4711" i="6"/>
  <c r="O3366" i="6"/>
  <c r="P3366" i="6"/>
  <c r="O2821" i="6"/>
  <c r="P2821" i="6"/>
  <c r="P3892" i="6"/>
  <c r="O3892" i="6"/>
  <c r="P3803" i="6"/>
  <c r="O3803" i="6"/>
  <c r="O2681" i="6"/>
  <c r="P2681" i="6"/>
  <c r="O697" i="6"/>
  <c r="P697" i="6"/>
  <c r="O658" i="6"/>
  <c r="P658" i="6"/>
  <c r="P5049" i="6"/>
  <c r="O5049" i="6"/>
  <c r="P4880" i="6"/>
  <c r="O4880" i="6"/>
  <c r="P3166" i="6"/>
  <c r="O3166" i="6"/>
  <c r="O1630" i="6"/>
  <c r="P1630" i="6"/>
  <c r="P2685" i="6"/>
  <c r="O2685" i="6"/>
  <c r="O4972" i="6"/>
  <c r="P4972" i="6"/>
  <c r="O3372" i="6"/>
  <c r="P3372" i="6"/>
  <c r="P3155" i="6"/>
  <c r="O3155" i="6"/>
  <c r="O3377" i="6"/>
  <c r="P3377" i="6"/>
  <c r="O272" i="6"/>
  <c r="P272" i="6"/>
  <c r="O1615" i="6"/>
  <c r="P1615" i="6"/>
  <c r="P1103" i="6"/>
  <c r="O1103" i="6"/>
  <c r="O1015" i="6"/>
  <c r="P1015" i="6"/>
  <c r="P1284" i="6"/>
  <c r="O1284" i="6"/>
  <c r="O5105" i="6"/>
  <c r="P5105" i="6"/>
  <c r="P2864" i="6"/>
  <c r="O2864" i="6"/>
  <c r="P3159" i="6"/>
  <c r="O3159" i="6"/>
  <c r="P4630" i="6"/>
  <c r="O4630" i="6"/>
  <c r="P2582" i="6"/>
  <c r="O2582" i="6"/>
  <c r="P3829" i="6"/>
  <c r="O3829" i="6"/>
  <c r="O2677" i="6"/>
  <c r="P2677" i="6"/>
  <c r="O4900" i="6"/>
  <c r="P4900" i="6"/>
  <c r="O2852" i="6"/>
  <c r="P2852" i="6"/>
  <c r="O2857" i="6"/>
  <c r="P2857" i="6"/>
  <c r="P937" i="6"/>
  <c r="O937" i="6"/>
  <c r="O1607" i="6"/>
  <c r="P1607" i="6"/>
  <c r="O1031" i="6"/>
  <c r="P1031" i="6"/>
  <c r="O1404" i="6"/>
  <c r="P1404" i="6"/>
  <c r="R55" i="6"/>
  <c r="P4775" i="6"/>
  <c r="Q4775" i="6" s="1"/>
  <c r="R4788" i="6" s="1"/>
  <c r="P4738" i="6"/>
  <c r="O4738" i="6"/>
  <c r="O642" i="6"/>
  <c r="P642" i="6"/>
  <c r="P3881" i="6"/>
  <c r="O3881" i="6"/>
  <c r="P1128" i="6"/>
  <c r="O1128" i="6"/>
  <c r="P4751" i="6"/>
  <c r="O4751" i="6"/>
  <c r="P4814" i="6"/>
  <c r="O4814" i="6"/>
  <c r="O2830" i="6"/>
  <c r="P2830" i="6"/>
  <c r="P3885" i="6"/>
  <c r="O3885" i="6"/>
  <c r="P2733" i="6"/>
  <c r="O2733" i="6"/>
  <c r="O4956" i="6"/>
  <c r="P4956" i="6"/>
  <c r="O3356" i="6"/>
  <c r="P3356" i="6"/>
  <c r="O2563" i="6"/>
  <c r="P2563" i="6"/>
  <c r="P2849" i="6"/>
  <c r="O2849" i="6"/>
  <c r="P801" i="6"/>
  <c r="O801" i="6"/>
  <c r="O1471" i="6"/>
  <c r="P1471" i="6"/>
  <c r="Q757" i="6"/>
  <c r="R770" i="6" s="1"/>
  <c r="O1652" i="6"/>
  <c r="P1652" i="6"/>
  <c r="O1338" i="6"/>
  <c r="P1338" i="6"/>
  <c r="O4810" i="6"/>
  <c r="P4810" i="6"/>
  <c r="P3873" i="6"/>
  <c r="O3873" i="6"/>
  <c r="P4840" i="6"/>
  <c r="O4840" i="6"/>
  <c r="P3847" i="6"/>
  <c r="O3847" i="6"/>
  <c r="P2789" i="6"/>
  <c r="O2789" i="6"/>
  <c r="O5012" i="6"/>
  <c r="P5012" i="6"/>
  <c r="O3348" i="6"/>
  <c r="P3348" i="6"/>
  <c r="P3131" i="6"/>
  <c r="O3131" i="6"/>
  <c r="P2841" i="6"/>
  <c r="O2841" i="6"/>
  <c r="O857" i="6"/>
  <c r="P857" i="6"/>
  <c r="P3898" i="6"/>
  <c r="O3898" i="6"/>
  <c r="P3865" i="6"/>
  <c r="O3865" i="6"/>
  <c r="P4816" i="6"/>
  <c r="O4816" i="6"/>
  <c r="P3839" i="6"/>
  <c r="O3839" i="6"/>
  <c r="P2781" i="6"/>
  <c r="O2781" i="6"/>
  <c r="O5004" i="6"/>
  <c r="P5004" i="6"/>
  <c r="O3340" i="6"/>
  <c r="P3340" i="6"/>
  <c r="P3123" i="6"/>
  <c r="O3123" i="6"/>
  <c r="O3345" i="6"/>
  <c r="P3345" i="6"/>
  <c r="O1361" i="6"/>
  <c r="P1361" i="6"/>
  <c r="O4975" i="6"/>
  <c r="Q4975" i="6" s="1"/>
  <c r="R4988" i="6" s="1"/>
  <c r="O1711" i="6"/>
  <c r="P1711" i="6"/>
  <c r="O1199" i="6"/>
  <c r="P1199" i="6"/>
  <c r="O1764" i="6"/>
  <c r="P1764" i="6"/>
  <c r="P996" i="6"/>
  <c r="O996" i="6"/>
  <c r="P2644" i="6"/>
  <c r="Q2644" i="6" s="1"/>
  <c r="R2657" i="6" s="1"/>
  <c r="O193" i="6"/>
  <c r="Q193" i="6" s="1"/>
  <c r="P4739" i="6"/>
  <c r="Q4739" i="6" s="1"/>
  <c r="R4752" i="6" s="1"/>
  <c r="O473" i="6"/>
  <c r="Q473" i="6" s="1"/>
  <c r="O1977" i="6"/>
  <c r="Q1977" i="6" s="1"/>
  <c r="R1990" i="6" s="1"/>
  <c r="O1085" i="6"/>
  <c r="Q1085" i="6" s="1"/>
  <c r="R1098" i="6" s="1"/>
  <c r="R115" i="6"/>
  <c r="P814" i="6"/>
  <c r="Q814" i="6" s="1"/>
  <c r="R827" i="6" s="1"/>
  <c r="Q1975" i="6"/>
  <c r="R1988" i="6" s="1"/>
  <c r="Q4719" i="6"/>
  <c r="R4732" i="6" s="1"/>
  <c r="O2376" i="6"/>
  <c r="P2376" i="6"/>
  <c r="O2381" i="6"/>
  <c r="P2381" i="6"/>
  <c r="Q830" i="6"/>
  <c r="R843" i="6" s="1"/>
  <c r="P3330" i="6"/>
  <c r="O3330" i="6"/>
  <c r="P4646" i="6"/>
  <c r="O4646" i="6"/>
  <c r="P3167" i="6"/>
  <c r="O3167" i="6"/>
  <c r="O591" i="6"/>
  <c r="P591" i="6"/>
  <c r="O1732" i="6"/>
  <c r="P1732" i="6"/>
  <c r="O651" i="6"/>
  <c r="P651" i="6"/>
  <c r="P3106" i="6"/>
  <c r="O3106" i="6"/>
  <c r="O3350" i="6"/>
  <c r="P3350" i="6"/>
  <c r="P3787" i="6"/>
  <c r="O3787" i="6"/>
  <c r="O1863" i="6"/>
  <c r="P1863" i="6"/>
  <c r="P3790" i="6"/>
  <c r="O3790" i="6"/>
  <c r="O1727" i="6"/>
  <c r="P1727" i="6"/>
  <c r="P3899" i="6"/>
  <c r="O3899" i="6"/>
  <c r="O1455" i="6"/>
  <c r="P1455" i="6"/>
  <c r="Q4614" i="6"/>
  <c r="R4627" i="6" s="1"/>
  <c r="Q4727" i="6"/>
  <c r="R4740" i="6" s="1"/>
  <c r="Q3097" i="6"/>
  <c r="R3110" i="6" s="1"/>
  <c r="Q3925" i="6"/>
  <c r="R3938" i="6" s="1"/>
  <c r="O4748" i="6"/>
  <c r="Q4748" i="6" s="1"/>
  <c r="R4761" i="6" s="1"/>
  <c r="Q2792" i="6"/>
  <c r="R2805" i="6" s="1"/>
  <c r="Q2604" i="6"/>
  <c r="R2617" i="6" s="1"/>
  <c r="Q2419" i="6"/>
  <c r="R2432" i="6" s="1"/>
  <c r="Q2066" i="6"/>
  <c r="R2079" i="6" s="1"/>
  <c r="Q4843" i="6"/>
  <c r="R4856" i="6" s="1"/>
  <c r="Q4672" i="6"/>
  <c r="R4685" i="6" s="1"/>
  <c r="Q3890" i="6"/>
  <c r="R3903" i="6" s="1"/>
  <c r="O3125" i="6"/>
  <c r="Q3125" i="6" s="1"/>
  <c r="R3138" i="6" s="1"/>
  <c r="Q2424" i="6"/>
  <c r="R2437" i="6" s="1"/>
  <c r="Q1979" i="6"/>
  <c r="R1992" i="6" s="1"/>
  <c r="Q1966" i="6"/>
  <c r="R1979" i="6" s="1"/>
  <c r="Q4875" i="6"/>
  <c r="R4888" i="6" s="1"/>
  <c r="Q4598" i="6"/>
  <c r="R4611" i="6" s="1"/>
  <c r="Q2736" i="6"/>
  <c r="R2749" i="6" s="1"/>
  <c r="Q4676" i="6"/>
  <c r="R4689" i="6" s="1"/>
  <c r="Q3645" i="6"/>
  <c r="R3658" i="6" s="1"/>
  <c r="Q3101" i="6"/>
  <c r="R3114" i="6" s="1"/>
  <c r="Q2712" i="6"/>
  <c r="R2725" i="6" s="1"/>
  <c r="Q2022" i="6"/>
  <c r="R2035" i="6" s="1"/>
  <c r="Q3982" i="6"/>
  <c r="R3995" i="6" s="1"/>
  <c r="Q3161" i="6"/>
  <c r="R3174" i="6" s="1"/>
  <c r="P2596" i="6"/>
  <c r="Q3919" i="6"/>
  <c r="R3932" i="6" s="1"/>
  <c r="Q3882" i="6"/>
  <c r="R3895" i="6" s="1"/>
  <c r="P1976" i="6"/>
  <c r="Q1976" i="6" s="1"/>
  <c r="R1989" i="6" s="1"/>
  <c r="P1504" i="6"/>
  <c r="Q975" i="6"/>
  <c r="R988" i="6" s="1"/>
  <c r="Q679" i="6"/>
  <c r="R692" i="6" s="1"/>
  <c r="Q574" i="6"/>
  <c r="Q503" i="6"/>
  <c r="Q239" i="6"/>
  <c r="Q81" i="6"/>
  <c r="Q475" i="6"/>
  <c r="R488" i="6" s="1"/>
  <c r="Q608" i="6"/>
  <c r="R621" i="6" s="1"/>
  <c r="Q265" i="6"/>
  <c r="Q2141" i="6"/>
  <c r="R2154" i="6" s="1"/>
  <c r="P1974" i="6"/>
  <c r="Q843" i="6"/>
  <c r="R856" i="6" s="1"/>
  <c r="Q904" i="6"/>
  <c r="R917" i="6" s="1"/>
  <c r="Q249" i="6"/>
  <c r="Q794" i="6"/>
  <c r="R807" i="6" s="1"/>
  <c r="Q4446" i="6"/>
  <c r="R4459" i="6" s="1"/>
  <c r="Q3692" i="6"/>
  <c r="R3705" i="6" s="1"/>
  <c r="Q191" i="6"/>
  <c r="Q1907" i="6"/>
  <c r="R1920" i="6" s="1"/>
  <c r="Q1100" i="6"/>
  <c r="R1113" i="6" s="1"/>
  <c r="Q323" i="6"/>
  <c r="Q584" i="6"/>
  <c r="R597" i="6" s="1"/>
  <c r="Q3176" i="6"/>
  <c r="R3189" i="6" s="1"/>
  <c r="P2531" i="6"/>
  <c r="Q2531" i="6" s="1"/>
  <c r="R2544" i="6" s="1"/>
  <c r="Q1878" i="6"/>
  <c r="R1891" i="6" s="1"/>
  <c r="Q865" i="6"/>
  <c r="R878" i="6" s="1"/>
  <c r="Q327" i="6"/>
  <c r="Q2620" i="6"/>
  <c r="R2633" i="6" s="1"/>
  <c r="P4690" i="6"/>
  <c r="O4690" i="6"/>
  <c r="P682" i="6"/>
  <c r="O682" i="6"/>
  <c r="P5137" i="6"/>
  <c r="O5137" i="6"/>
  <c r="O3344" i="6"/>
  <c r="P3344" i="6"/>
  <c r="P4663" i="6"/>
  <c r="O4663" i="6"/>
  <c r="P4726" i="6"/>
  <c r="O4726" i="6"/>
  <c r="O2870" i="6"/>
  <c r="P2870" i="6"/>
  <c r="P3797" i="6"/>
  <c r="O3797" i="6"/>
  <c r="O2645" i="6"/>
  <c r="P2645" i="6"/>
  <c r="O4932" i="6"/>
  <c r="P4932" i="6"/>
  <c r="O2475" i="6"/>
  <c r="P2475" i="6"/>
  <c r="O2825" i="6"/>
  <c r="P2825" i="6"/>
  <c r="O1831" i="6"/>
  <c r="P1831" i="6"/>
  <c r="P646" i="6"/>
  <c r="O646" i="6"/>
  <c r="Q3589" i="6"/>
  <c r="R3602" i="6" s="1"/>
  <c r="P1756" i="6"/>
  <c r="O1756" i="6"/>
  <c r="O988" i="6"/>
  <c r="P988" i="6"/>
  <c r="Q613" i="6"/>
  <c r="R626" i="6" s="1"/>
  <c r="Q385" i="6"/>
  <c r="Q352" i="6"/>
  <c r="P2082" i="6"/>
  <c r="O2082" i="6"/>
  <c r="P4762" i="6"/>
  <c r="O4762" i="6"/>
  <c r="O5065" i="6"/>
  <c r="P5065" i="6"/>
  <c r="P5008" i="6"/>
  <c r="O5008" i="6"/>
  <c r="O3118" i="6"/>
  <c r="P3118" i="6"/>
  <c r="P3853" i="6"/>
  <c r="O3853" i="6"/>
  <c r="P2701" i="6"/>
  <c r="O2701" i="6"/>
  <c r="O973" i="6"/>
  <c r="P973" i="6"/>
  <c r="O3324" i="6"/>
  <c r="P3324" i="6"/>
  <c r="P3171" i="6"/>
  <c r="O3171" i="6"/>
  <c r="P1345" i="6"/>
  <c r="O1345" i="6"/>
  <c r="O1631" i="6"/>
  <c r="P1631" i="6"/>
  <c r="O1119" i="6"/>
  <c r="P1119" i="6"/>
  <c r="Q2566" i="6"/>
  <c r="R2579" i="6" s="1"/>
  <c r="Q1469" i="6"/>
  <c r="R1482" i="6" s="1"/>
  <c r="O1940" i="6"/>
  <c r="P1940" i="6"/>
  <c r="Q536" i="6"/>
  <c r="P4691" i="6"/>
  <c r="Q4691" i="6" s="1"/>
  <c r="R4704" i="6" s="1"/>
  <c r="P2450" i="6"/>
  <c r="O2450" i="6"/>
  <c r="P4746" i="6"/>
  <c r="O4746" i="6"/>
  <c r="O5121" i="6"/>
  <c r="P5121" i="6"/>
  <c r="P4904" i="6"/>
  <c r="O4904" i="6"/>
  <c r="P3174" i="6"/>
  <c r="O3174" i="6"/>
  <c r="O2757" i="6"/>
  <c r="P2757" i="6"/>
  <c r="O965" i="6"/>
  <c r="P965" i="6"/>
  <c r="P3355" i="6"/>
  <c r="O3355" i="6"/>
  <c r="O2233" i="6"/>
  <c r="P2233" i="6"/>
  <c r="O505" i="6"/>
  <c r="P505" i="6"/>
  <c r="Q1023" i="6"/>
  <c r="R1036" i="6" s="1"/>
  <c r="O4891" i="6"/>
  <c r="Q4891" i="6" s="1"/>
  <c r="R4904" i="6" s="1"/>
  <c r="Q4059" i="6"/>
  <c r="R4072" i="6" s="1"/>
  <c r="Q1409" i="6"/>
  <c r="R1422" i="6" s="1"/>
  <c r="Q1562" i="6"/>
  <c r="R1575" i="6" s="1"/>
  <c r="P3878" i="6"/>
  <c r="Q3878" i="6" s="1"/>
  <c r="R3891" i="6" s="1"/>
  <c r="O4730" i="6"/>
  <c r="P4730" i="6"/>
  <c r="P3897" i="6"/>
  <c r="O3897" i="6"/>
  <c r="P3871" i="6"/>
  <c r="O3871" i="6"/>
  <c r="P4766" i="6"/>
  <c r="O4766" i="6"/>
  <c r="O3102" i="6"/>
  <c r="P3102" i="6"/>
  <c r="O2621" i="6"/>
  <c r="P2621" i="6"/>
  <c r="O4908" i="6"/>
  <c r="P4908" i="6"/>
  <c r="O2860" i="6"/>
  <c r="P2860" i="6"/>
  <c r="P3091" i="6"/>
  <c r="O3091" i="6"/>
  <c r="O1649" i="6"/>
  <c r="P1649" i="6"/>
  <c r="O5007" i="6"/>
  <c r="Q5007" i="6" s="1"/>
  <c r="R5020" i="6" s="1"/>
  <c r="Q4047" i="6"/>
  <c r="R4060" i="6" s="1"/>
  <c r="O1551" i="6"/>
  <c r="P1551" i="6"/>
  <c r="O1039" i="6"/>
  <c r="P1039" i="6"/>
  <c r="P686" i="6"/>
  <c r="O686" i="6"/>
  <c r="Q1389" i="6"/>
  <c r="R1402" i="6" s="1"/>
  <c r="O1220" i="6"/>
  <c r="P1220" i="6"/>
  <c r="O4754" i="6"/>
  <c r="P4754" i="6"/>
  <c r="P5265" i="6"/>
  <c r="O5265" i="6"/>
  <c r="O5041" i="6"/>
  <c r="P5041" i="6"/>
  <c r="P3095" i="6"/>
  <c r="O3095" i="6"/>
  <c r="O2454" i="6"/>
  <c r="P2454" i="6"/>
  <c r="O2613" i="6"/>
  <c r="P2613" i="6"/>
  <c r="P4836" i="6"/>
  <c r="O4836" i="6"/>
  <c r="P2793" i="6"/>
  <c r="O2793" i="6"/>
  <c r="O1543" i="6"/>
  <c r="P1543" i="6"/>
  <c r="Q903" i="6"/>
  <c r="R916" i="6" s="1"/>
  <c r="O175" i="6"/>
  <c r="P175" i="6"/>
  <c r="P1340" i="6"/>
  <c r="O1340" i="6"/>
  <c r="Q1457" i="6"/>
  <c r="R1470" i="6" s="1"/>
  <c r="Q1432" i="6"/>
  <c r="R1445" i="6" s="1"/>
  <c r="Q1422" i="6"/>
  <c r="R1435" i="6" s="1"/>
  <c r="Q389" i="6"/>
  <c r="O2740" i="6"/>
  <c r="Q2740" i="6" s="1"/>
  <c r="R2753" i="6" s="1"/>
  <c r="P5257" i="6"/>
  <c r="O5257" i="6"/>
  <c r="P3817" i="6"/>
  <c r="O3817" i="6"/>
  <c r="P4750" i="6"/>
  <c r="O4750" i="6"/>
  <c r="P2574" i="6"/>
  <c r="O2574" i="6"/>
  <c r="P3821" i="6"/>
  <c r="O3821" i="6"/>
  <c r="P2669" i="6"/>
  <c r="O2669" i="6"/>
  <c r="O4892" i="6"/>
  <c r="P4892" i="6"/>
  <c r="O2844" i="6"/>
  <c r="P2844" i="6"/>
  <c r="O2785" i="6"/>
  <c r="P2785" i="6"/>
  <c r="P1919" i="6"/>
  <c r="O1919" i="6"/>
  <c r="O1407" i="6"/>
  <c r="P1407" i="6"/>
  <c r="Q2534" i="6"/>
  <c r="R2547" i="6" s="1"/>
  <c r="O1396" i="6"/>
  <c r="P1396" i="6"/>
  <c r="O4931" i="6"/>
  <c r="Q4931" i="6" s="1"/>
  <c r="R4944" i="6" s="1"/>
  <c r="O763" i="6"/>
  <c r="P763" i="6"/>
  <c r="P4682" i="6"/>
  <c r="O4682" i="6"/>
  <c r="P3809" i="6"/>
  <c r="O3809" i="6"/>
  <c r="P3848" i="6"/>
  <c r="O3848" i="6"/>
  <c r="P3335" i="6"/>
  <c r="O3335" i="6"/>
  <c r="O3334" i="6"/>
  <c r="P3334" i="6"/>
  <c r="P3877" i="6"/>
  <c r="O3877" i="6"/>
  <c r="O2725" i="6"/>
  <c r="P2725" i="6"/>
  <c r="O4948" i="6"/>
  <c r="P4948" i="6"/>
  <c r="O2836" i="6"/>
  <c r="P2836" i="6"/>
  <c r="P2777" i="6"/>
  <c r="O2777" i="6"/>
  <c r="P793" i="6"/>
  <c r="O793" i="6"/>
  <c r="Q1441" i="6"/>
  <c r="R1454" i="6" s="1"/>
  <c r="Q2120" i="6"/>
  <c r="R2133" i="6" s="1"/>
  <c r="Q373" i="6"/>
  <c r="Q496" i="6"/>
  <c r="O946" i="6"/>
  <c r="P946" i="6"/>
  <c r="P3378" i="6"/>
  <c r="O3378" i="6"/>
  <c r="P3801" i="6"/>
  <c r="O3801" i="6"/>
  <c r="P3832" i="6"/>
  <c r="O3832" i="6"/>
  <c r="P3327" i="6"/>
  <c r="O3327" i="6"/>
  <c r="P3838" i="6"/>
  <c r="O3838" i="6"/>
  <c r="P3869" i="6"/>
  <c r="O3869" i="6"/>
  <c r="P2717" i="6"/>
  <c r="O2717" i="6"/>
  <c r="O4940" i="6"/>
  <c r="P4940" i="6"/>
  <c r="O2867" i="6"/>
  <c r="P2867" i="6"/>
  <c r="O4911" i="6"/>
  <c r="Q4911" i="6" s="1"/>
  <c r="R4924" i="6" s="1"/>
  <c r="O1647" i="6"/>
  <c r="P1647" i="6"/>
  <c r="P1135" i="6"/>
  <c r="O1135" i="6"/>
  <c r="O1700" i="6"/>
  <c r="P1700" i="6"/>
  <c r="O4979" i="6"/>
  <c r="Q4979" i="6" s="1"/>
  <c r="R4992" i="6" s="1"/>
  <c r="Q4019" i="6"/>
  <c r="R4032" i="6" s="1"/>
  <c r="P747" i="6"/>
  <c r="O747" i="6"/>
  <c r="Q1590" i="6"/>
  <c r="R1603" i="6" s="1"/>
  <c r="Q1458" i="6"/>
  <c r="R1471" i="6" s="1"/>
  <c r="P2580" i="6"/>
  <c r="Q2580" i="6" s="1"/>
  <c r="R2593" i="6" s="1"/>
  <c r="Q4062" i="6"/>
  <c r="R4075" i="6" s="1"/>
  <c r="Q3289" i="6"/>
  <c r="R3302" i="6" s="1"/>
  <c r="Q3263" i="6"/>
  <c r="R3276" i="6" s="1"/>
  <c r="O641" i="6"/>
  <c r="Q641" i="6" s="1"/>
  <c r="R654" i="6" s="1"/>
  <c r="P176" i="6"/>
  <c r="Q176" i="6" s="1"/>
  <c r="Q4958" i="6"/>
  <c r="R4971" i="6" s="1"/>
  <c r="Q2542" i="6"/>
  <c r="R2555" i="6" s="1"/>
  <c r="O2000" i="6"/>
  <c r="Q2000" i="6" s="1"/>
  <c r="R2013" i="6" s="1"/>
  <c r="Q5222" i="6"/>
  <c r="R5235" i="6" s="1"/>
  <c r="Q2099" i="6"/>
  <c r="R2112" i="6" s="1"/>
  <c r="Q1424" i="6"/>
  <c r="R1437" i="6" s="1"/>
  <c r="O3836" i="6"/>
  <c r="Q3836" i="6" s="1"/>
  <c r="R3849" i="6" s="1"/>
  <c r="O4811" i="6"/>
  <c r="Q4811" i="6" s="1"/>
  <c r="R4824" i="6" s="1"/>
  <c r="Q4427" i="6"/>
  <c r="R4440" i="6" s="1"/>
  <c r="Q4898" i="6"/>
  <c r="R4911" i="6" s="1"/>
  <c r="Q1602" i="6"/>
  <c r="R1615" i="6" s="1"/>
  <c r="Q4457" i="6"/>
  <c r="R4470" i="6" s="1"/>
  <c r="Q4009" i="6"/>
  <c r="R4022" i="6" s="1"/>
  <c r="Q5080" i="6"/>
  <c r="R5093" i="6" s="1"/>
  <c r="Q504" i="6"/>
  <c r="O1996" i="6"/>
  <c r="Q1996" i="6" s="1"/>
  <c r="R2009" i="6" s="1"/>
  <c r="O2440" i="6"/>
  <c r="Q2440" i="6" s="1"/>
  <c r="R2453" i="6" s="1"/>
  <c r="O826" i="6"/>
  <c r="Q826" i="6" s="1"/>
  <c r="R839" i="6" s="1"/>
  <c r="O2086" i="6"/>
  <c r="Q2086" i="6" s="1"/>
  <c r="R2099" i="6" s="1"/>
  <c r="P2384" i="6"/>
  <c r="Q2384" i="6" s="1"/>
  <c r="R2397" i="6" s="1"/>
  <c r="O197" i="6"/>
  <c r="Q197" i="6" s="1"/>
  <c r="Q2226" i="6"/>
  <c r="R2239" i="6" s="1"/>
  <c r="Q3752" i="6"/>
  <c r="R3765" i="6" s="1"/>
  <c r="O507" i="6"/>
  <c r="Q507" i="6" s="1"/>
  <c r="Q2696" i="6"/>
  <c r="R2709" i="6" s="1"/>
  <c r="Q4715" i="6"/>
  <c r="R4728" i="6" s="1"/>
  <c r="Q1308" i="6"/>
  <c r="R1321" i="6" s="1"/>
  <c r="O3098" i="6"/>
  <c r="P3098" i="6"/>
  <c r="O3894" i="6"/>
  <c r="P3894" i="6"/>
  <c r="P3819" i="6"/>
  <c r="O3819" i="6"/>
  <c r="O930" i="6"/>
  <c r="P930" i="6"/>
  <c r="P2817" i="6"/>
  <c r="O2817" i="6"/>
  <c r="O667" i="6"/>
  <c r="P667" i="6"/>
  <c r="O2868" i="6"/>
  <c r="P2868" i="6"/>
  <c r="P1091" i="6"/>
  <c r="O1091" i="6"/>
  <c r="P2018" i="6"/>
  <c r="O2018" i="6"/>
  <c r="P4798" i="6"/>
  <c r="O4798" i="6"/>
  <c r="P4574" i="6"/>
  <c r="Q4574" i="6" s="1"/>
  <c r="R4587" i="6" s="1"/>
  <c r="Q2824" i="6"/>
  <c r="R2837" i="6" s="1"/>
  <c r="Q1840" i="6"/>
  <c r="R1853" i="6" s="1"/>
  <c r="Q4783" i="6"/>
  <c r="R4796" i="6" s="1"/>
  <c r="Q4703" i="6"/>
  <c r="R4716" i="6" s="1"/>
  <c r="Q3981" i="6"/>
  <c r="R3994" i="6" s="1"/>
  <c r="Q3113" i="6"/>
  <c r="R3126" i="6" s="1"/>
  <c r="Q2760" i="6"/>
  <c r="R2773" i="6" s="1"/>
  <c r="Q2828" i="6"/>
  <c r="R2841" i="6" s="1"/>
  <c r="Q2390" i="6"/>
  <c r="R2403" i="6" s="1"/>
  <c r="Q1986" i="6"/>
  <c r="R1999" i="6" s="1"/>
  <c r="Q3950" i="6"/>
  <c r="R3963" i="6" s="1"/>
  <c r="Q3924" i="6"/>
  <c r="R3937" i="6" s="1"/>
  <c r="O3874" i="6"/>
  <c r="Q3874" i="6" s="1"/>
  <c r="R3887" i="6" s="1"/>
  <c r="Q2572" i="6"/>
  <c r="R2585" i="6" s="1"/>
  <c r="Q1989" i="6"/>
  <c r="R2002" i="6" s="1"/>
  <c r="Q3609" i="6"/>
  <c r="R3622" i="6" s="1"/>
  <c r="Q3965" i="6"/>
  <c r="R3978" i="6" s="1"/>
  <c r="Q4648" i="6"/>
  <c r="R4661" i="6" s="1"/>
  <c r="Q4835" i="6"/>
  <c r="R4848" i="6" s="1"/>
  <c r="Q3629" i="6"/>
  <c r="R3642" i="6" s="1"/>
  <c r="Q3957" i="6"/>
  <c r="R3970" i="6" s="1"/>
  <c r="Q2556" i="6"/>
  <c r="R2569" i="6" s="1"/>
  <c r="Q2443" i="6"/>
  <c r="R2456" i="6" s="1"/>
  <c r="Q1856" i="6"/>
  <c r="R1869" i="6" s="1"/>
  <c r="Q4831" i="6"/>
  <c r="R4844" i="6" s="1"/>
  <c r="Q3926" i="6"/>
  <c r="R3939" i="6" s="1"/>
  <c r="Q2680" i="6"/>
  <c r="R2693" i="6" s="1"/>
  <c r="Q4796" i="6"/>
  <c r="R4809" i="6" s="1"/>
  <c r="Q894" i="6"/>
  <c r="R907" i="6" s="1"/>
  <c r="Q673" i="6"/>
  <c r="R686" i="6" s="1"/>
  <c r="Q895" i="6"/>
  <c r="R908" i="6" s="1"/>
  <c r="Q596" i="6"/>
  <c r="R609" i="6" s="1"/>
  <c r="Q245" i="6"/>
  <c r="Q299" i="6"/>
  <c r="Q772" i="6"/>
  <c r="R785" i="6" s="1"/>
  <c r="Q283" i="6"/>
  <c r="Q292" i="6"/>
  <c r="Q798" i="6"/>
  <c r="R811" i="6" s="1"/>
  <c r="Q2185" i="6"/>
  <c r="R2198" i="6" s="1"/>
  <c r="O5233" i="6"/>
  <c r="P5233" i="6"/>
  <c r="O5073" i="6"/>
  <c r="P5073" i="6"/>
  <c r="P2832" i="6"/>
  <c r="O2832" i="6"/>
  <c r="P1104" i="6"/>
  <c r="O1104" i="6"/>
  <c r="P3895" i="6"/>
  <c r="O3895" i="6"/>
  <c r="P4662" i="6"/>
  <c r="O4662" i="6"/>
  <c r="O2581" i="6"/>
  <c r="P2581" i="6"/>
  <c r="P4868" i="6"/>
  <c r="O4868" i="6"/>
  <c r="P2411" i="6"/>
  <c r="O2411" i="6"/>
  <c r="P2761" i="6"/>
  <c r="O2761" i="6"/>
  <c r="P1767" i="6"/>
  <c r="O1767" i="6"/>
  <c r="O1255" i="6"/>
  <c r="P1255" i="6"/>
  <c r="O1692" i="6"/>
  <c r="P1692" i="6"/>
  <c r="P924" i="6"/>
  <c r="O924" i="6"/>
  <c r="O931" i="6"/>
  <c r="P931" i="6"/>
  <c r="Q1518" i="6"/>
  <c r="R1531" i="6" s="1"/>
  <c r="Q1450" i="6"/>
  <c r="R1463" i="6" s="1"/>
  <c r="O1962" i="6"/>
  <c r="P1962" i="6"/>
  <c r="P4642" i="6"/>
  <c r="O4642" i="6"/>
  <c r="P3849" i="6"/>
  <c r="O3849" i="6"/>
  <c r="P3887" i="6"/>
  <c r="O3887" i="6"/>
  <c r="O4782" i="6"/>
  <c r="P4782" i="6"/>
  <c r="P3789" i="6"/>
  <c r="O3789" i="6"/>
  <c r="O2637" i="6"/>
  <c r="P2637" i="6"/>
  <c r="O4988" i="6"/>
  <c r="P4988" i="6"/>
  <c r="P3068" i="6"/>
  <c r="O3068" i="6"/>
  <c r="P3107" i="6"/>
  <c r="O3107" i="6"/>
  <c r="O3329" i="6"/>
  <c r="P3329" i="6"/>
  <c r="O1089" i="6"/>
  <c r="P1089" i="6"/>
  <c r="O1567" i="6"/>
  <c r="P1567" i="6"/>
  <c r="O1055" i="6"/>
  <c r="P1055" i="6"/>
  <c r="O1748" i="6"/>
  <c r="P1748" i="6"/>
  <c r="Q1574" i="6"/>
  <c r="R1587" i="6" s="1"/>
  <c r="Q1506" i="6"/>
  <c r="R1519" i="6" s="1"/>
  <c r="O5057" i="6"/>
  <c r="P5057" i="6"/>
  <c r="P4968" i="6"/>
  <c r="O4968" i="6"/>
  <c r="P3879" i="6"/>
  <c r="O3879" i="6"/>
  <c r="O4774" i="6"/>
  <c r="P4774" i="6"/>
  <c r="P3110" i="6"/>
  <c r="O3110" i="6"/>
  <c r="P1638" i="6"/>
  <c r="O1638" i="6"/>
  <c r="O2693" i="6"/>
  <c r="P2693" i="6"/>
  <c r="O4980" i="6"/>
  <c r="P4980" i="6"/>
  <c r="O3380" i="6"/>
  <c r="P3380" i="6"/>
  <c r="P3163" i="6"/>
  <c r="O3163" i="6"/>
  <c r="O3385" i="6"/>
  <c r="P3385" i="6"/>
  <c r="Q1502" i="6"/>
  <c r="R1515" i="6" s="1"/>
  <c r="R34" i="6"/>
  <c r="Q442" i="6"/>
  <c r="P4770" i="6"/>
  <c r="O4770" i="6"/>
  <c r="P3833" i="6"/>
  <c r="O3833" i="6"/>
  <c r="P3807" i="6"/>
  <c r="O3807" i="6"/>
  <c r="P4702" i="6"/>
  <c r="O4702" i="6"/>
  <c r="O2846" i="6"/>
  <c r="P2846" i="6"/>
  <c r="P3837" i="6"/>
  <c r="O3837" i="6"/>
  <c r="O2429" i="6"/>
  <c r="P2429" i="6"/>
  <c r="O4844" i="6"/>
  <c r="P4844" i="6"/>
  <c r="O2835" i="6"/>
  <c r="P2835" i="6"/>
  <c r="O1137" i="6"/>
  <c r="P1137" i="6"/>
  <c r="O1487" i="6"/>
  <c r="P1487" i="6"/>
  <c r="P911" i="6"/>
  <c r="O911" i="6"/>
  <c r="P430" i="6"/>
  <c r="O430" i="6"/>
  <c r="P2052" i="6"/>
  <c r="O2052" i="6"/>
  <c r="O1156" i="6"/>
  <c r="P1156" i="6"/>
  <c r="R56" i="6"/>
  <c r="P863" i="6"/>
  <c r="Q863" i="6" s="1"/>
  <c r="R876" i="6" s="1"/>
  <c r="P4626" i="6"/>
  <c r="Q4626" i="6" s="1"/>
  <c r="R4639" i="6" s="1"/>
  <c r="O3661" i="6"/>
  <c r="Q3661" i="6" s="1"/>
  <c r="R3674" i="6" s="1"/>
  <c r="P4714" i="6"/>
  <c r="O4714" i="6"/>
  <c r="P3889" i="6"/>
  <c r="O3889" i="6"/>
  <c r="O1136" i="6"/>
  <c r="P1136" i="6"/>
  <c r="O2839" i="6"/>
  <c r="P2839" i="6"/>
  <c r="P3381" i="6"/>
  <c r="O3381" i="6"/>
  <c r="O2421" i="6"/>
  <c r="P2421" i="6"/>
  <c r="P2729" i="6"/>
  <c r="O2729" i="6"/>
  <c r="O1479" i="6"/>
  <c r="P1479" i="6"/>
  <c r="P711" i="6"/>
  <c r="O711" i="6"/>
  <c r="O1276" i="6"/>
  <c r="P1276" i="6"/>
  <c r="P1612" i="6"/>
  <c r="O1612" i="6"/>
  <c r="O3146" i="6"/>
  <c r="P3146" i="6"/>
  <c r="P4698" i="6"/>
  <c r="O4698" i="6"/>
  <c r="O2024" i="6"/>
  <c r="P2024" i="6"/>
  <c r="P936" i="6"/>
  <c r="O936" i="6"/>
  <c r="P3855" i="6"/>
  <c r="O3855" i="6"/>
  <c r="P4686" i="6"/>
  <c r="O4686" i="6"/>
  <c r="P2446" i="6"/>
  <c r="O2446" i="6"/>
  <c r="O2605" i="6"/>
  <c r="P2605" i="6"/>
  <c r="P4828" i="6"/>
  <c r="O4828" i="6"/>
  <c r="O2721" i="6"/>
  <c r="P2721" i="6"/>
  <c r="O1855" i="6"/>
  <c r="P1855" i="6"/>
  <c r="O1343" i="6"/>
  <c r="P1343" i="6"/>
  <c r="P1332" i="6"/>
  <c r="O1332" i="6"/>
  <c r="O699" i="6"/>
  <c r="P699" i="6"/>
  <c r="O954" i="6"/>
  <c r="P954" i="6"/>
  <c r="O2866" i="6"/>
  <c r="P2866" i="6"/>
  <c r="P2016" i="6"/>
  <c r="O2016" i="6"/>
  <c r="Q4999" i="6"/>
  <c r="R5012" i="6" s="1"/>
  <c r="P3143" i="6"/>
  <c r="O3143" i="6"/>
  <c r="O3142" i="6"/>
  <c r="P3142" i="6"/>
  <c r="P3813" i="6"/>
  <c r="O3813" i="6"/>
  <c r="O2661" i="6"/>
  <c r="P2661" i="6"/>
  <c r="O4884" i="6"/>
  <c r="P4884" i="6"/>
  <c r="P2713" i="6"/>
  <c r="O2713" i="6"/>
  <c r="O662" i="6"/>
  <c r="P662" i="6"/>
  <c r="O1075" i="6"/>
  <c r="P1075" i="6"/>
  <c r="P4582" i="6"/>
  <c r="Q4582" i="6" s="1"/>
  <c r="R4595" i="6" s="1"/>
  <c r="P754" i="6"/>
  <c r="O754" i="6"/>
  <c r="P3058" i="6"/>
  <c r="O3058" i="6"/>
  <c r="O2392" i="6"/>
  <c r="P2392" i="6"/>
  <c r="Q4991" i="6"/>
  <c r="R5004" i="6" s="1"/>
  <c r="P3135" i="6"/>
  <c r="O3135" i="6"/>
  <c r="O3326" i="6"/>
  <c r="P3326" i="6"/>
  <c r="P3805" i="6"/>
  <c r="O3805" i="6"/>
  <c r="O2653" i="6"/>
  <c r="P2653" i="6"/>
  <c r="P4876" i="6"/>
  <c r="O4876" i="6"/>
  <c r="P2833" i="6"/>
  <c r="O2833" i="6"/>
  <c r="P977" i="6"/>
  <c r="O977" i="6"/>
  <c r="O1583" i="6"/>
  <c r="P1583" i="6"/>
  <c r="O1071" i="6"/>
  <c r="P1071" i="6"/>
  <c r="P974" i="6"/>
  <c r="O974" i="6"/>
  <c r="O1636" i="6"/>
  <c r="P1636" i="6"/>
  <c r="O4915" i="6"/>
  <c r="Q4915" i="6" s="1"/>
  <c r="R4928" i="6" s="1"/>
  <c r="P683" i="6"/>
  <c r="O683" i="6"/>
  <c r="Q380" i="6"/>
  <c r="O3884" i="6"/>
  <c r="Q3884" i="6" s="1"/>
  <c r="R3897" i="6" s="1"/>
  <c r="P2716" i="6"/>
  <c r="Q2716" i="6" s="1"/>
  <c r="R2729" i="6" s="1"/>
  <c r="P1997" i="6"/>
  <c r="Q1997" i="6" s="1"/>
  <c r="R2010" i="6" s="1"/>
  <c r="Q4952" i="6"/>
  <c r="R4965" i="6" s="1"/>
  <c r="O1968" i="6"/>
  <c r="Q1968" i="6" s="1"/>
  <c r="R1981" i="6" s="1"/>
  <c r="O497" i="6"/>
  <c r="Q497" i="6" s="1"/>
  <c r="O415" i="6"/>
  <c r="Q415" i="6" s="1"/>
  <c r="O4643" i="6"/>
  <c r="Q4643" i="6" s="1"/>
  <c r="R4656" i="6" s="1"/>
  <c r="P2003" i="6"/>
  <c r="Q2003" i="6" s="1"/>
  <c r="R2016" i="6" s="1"/>
  <c r="P1121" i="6"/>
  <c r="Q1121" i="6" s="1"/>
  <c r="R1134" i="6" s="1"/>
  <c r="O809" i="6"/>
  <c r="Q809" i="6" s="1"/>
  <c r="R822" i="6" s="1"/>
  <c r="O1077" i="6"/>
  <c r="Q1077" i="6" s="1"/>
  <c r="R1090" i="6" s="1"/>
  <c r="Q4803" i="6"/>
  <c r="R4816" i="6" s="1"/>
  <c r="Q3149" i="6"/>
  <c r="R3162" i="6" s="1"/>
  <c r="Q2414" i="6"/>
  <c r="R2427" i="6" s="1"/>
  <c r="Q631" i="6"/>
  <c r="R644" i="6" s="1"/>
  <c r="Q1319" i="6"/>
  <c r="R1332" i="6" s="1"/>
  <c r="Q1097" i="6"/>
  <c r="R1110" i="6" s="1"/>
  <c r="P3793" i="6"/>
  <c r="O3793" i="6"/>
  <c r="P3349" i="6"/>
  <c r="O3349" i="6"/>
  <c r="P4864" i="6"/>
  <c r="O4864" i="6"/>
  <c r="P740" i="6"/>
  <c r="O740" i="6"/>
  <c r="O1984" i="6"/>
  <c r="P1984" i="6"/>
  <c r="P3845" i="6"/>
  <c r="O3845" i="6"/>
  <c r="P2843" i="6"/>
  <c r="O2843" i="6"/>
  <c r="O950" i="6"/>
  <c r="P950" i="6"/>
  <c r="O2578" i="6"/>
  <c r="P2578" i="6"/>
  <c r="P1916" i="6"/>
  <c r="O1916" i="6"/>
  <c r="Q4655" i="6"/>
  <c r="R4668" i="6" s="1"/>
  <c r="Q3121" i="6"/>
  <c r="R3134" i="6" s="1"/>
  <c r="Q2728" i="6"/>
  <c r="R2741" i="6" s="1"/>
  <c r="Q2796" i="6"/>
  <c r="R2809" i="6" s="1"/>
  <c r="Q2009" i="6"/>
  <c r="R2022" i="6" s="1"/>
  <c r="Q3918" i="6"/>
  <c r="R3931" i="6" s="1"/>
  <c r="Q2046" i="6"/>
  <c r="R2059" i="6" s="1"/>
  <c r="Q3962" i="6"/>
  <c r="R3975" i="6" s="1"/>
  <c r="Q3177" i="6"/>
  <c r="R3190" i="6" s="1"/>
  <c r="Q4562" i="6"/>
  <c r="R4575" i="6" s="1"/>
  <c r="Q3637" i="6"/>
  <c r="R3650" i="6" s="1"/>
  <c r="Q3909" i="6"/>
  <c r="R3922" i="6" s="1"/>
  <c r="Q3972" i="6"/>
  <c r="R3985" i="6" s="1"/>
  <c r="Q2672" i="6"/>
  <c r="R2685" i="6" s="1"/>
  <c r="Q2050" i="6"/>
  <c r="R2063" i="6" s="1"/>
  <c r="Q4847" i="6"/>
  <c r="R4860" i="6" s="1"/>
  <c r="Q3964" i="6"/>
  <c r="R3977" i="6" s="1"/>
  <c r="Q3946" i="6"/>
  <c r="R3959" i="6" s="1"/>
  <c r="Q3921" i="6"/>
  <c r="R3934" i="6" s="1"/>
  <c r="Q4005" i="6"/>
  <c r="R4018" i="6" s="1"/>
  <c r="Q4795" i="6"/>
  <c r="R4808" i="6" s="1"/>
  <c r="Q3903" i="6"/>
  <c r="R3916" i="6" s="1"/>
  <c r="Q3866" i="6"/>
  <c r="R3879" i="6" s="1"/>
  <c r="Q2078" i="6"/>
  <c r="R2091" i="6" s="1"/>
  <c r="Q899" i="6"/>
  <c r="R912" i="6" s="1"/>
  <c r="Q259" i="6"/>
  <c r="Q172" i="6"/>
  <c r="Q273" i="6"/>
  <c r="Q3109" i="6"/>
  <c r="R3122" i="6" s="1"/>
  <c r="Q2070" i="6"/>
  <c r="R2083" i="6" s="1"/>
  <c r="Q1124" i="6"/>
  <c r="R1137" i="6" s="1"/>
  <c r="Q600" i="6"/>
  <c r="R613" i="6" s="1"/>
  <c r="Q4732" i="6"/>
  <c r="R4745" i="6" s="1"/>
  <c r="Q3997" i="6"/>
  <c r="R4010" i="6" s="1"/>
  <c r="Q199" i="6"/>
  <c r="Q73" i="6"/>
  <c r="Q4668" i="6"/>
  <c r="R4681" i="6" s="1"/>
  <c r="Q804" i="6"/>
  <c r="R817" i="6" s="1"/>
  <c r="O3794" i="6"/>
  <c r="P3794" i="6"/>
  <c r="P4778" i="6"/>
  <c r="O4778" i="6"/>
  <c r="P3857" i="6"/>
  <c r="O3857" i="6"/>
  <c r="P3816" i="6"/>
  <c r="O3816" i="6"/>
  <c r="P3831" i="6"/>
  <c r="O3831" i="6"/>
  <c r="O2389" i="6"/>
  <c r="P2389" i="6"/>
  <c r="P3883" i="6"/>
  <c r="O3883" i="6"/>
  <c r="O2697" i="6"/>
  <c r="P2697" i="6"/>
  <c r="O4967" i="6"/>
  <c r="Q4967" i="6" s="1"/>
  <c r="R4980" i="6" s="1"/>
  <c r="O1703" i="6"/>
  <c r="P1703" i="6"/>
  <c r="O1191" i="6"/>
  <c r="P1191" i="6"/>
  <c r="O1628" i="6"/>
  <c r="P1628" i="6"/>
  <c r="O739" i="6"/>
  <c r="P739" i="6"/>
  <c r="P4802" i="6"/>
  <c r="O4802" i="6"/>
  <c r="P994" i="6"/>
  <c r="O994" i="6"/>
  <c r="P3800" i="6"/>
  <c r="O3800" i="6"/>
  <c r="P3823" i="6"/>
  <c r="O3823" i="6"/>
  <c r="P4718" i="6"/>
  <c r="O4718" i="6"/>
  <c r="O2862" i="6"/>
  <c r="P2862" i="6"/>
  <c r="P2573" i="6"/>
  <c r="O2573" i="6"/>
  <c r="O4924" i="6"/>
  <c r="P4924" i="6"/>
  <c r="O2851" i="6"/>
  <c r="P2851" i="6"/>
  <c r="P961" i="6"/>
  <c r="O961" i="6"/>
  <c r="P2015" i="6"/>
  <c r="O2015" i="6"/>
  <c r="O1503" i="6"/>
  <c r="P1503" i="6"/>
  <c r="P927" i="6"/>
  <c r="O927" i="6"/>
  <c r="O958" i="6"/>
  <c r="P958" i="6"/>
  <c r="O1684" i="6"/>
  <c r="P1684" i="6"/>
  <c r="O987" i="6"/>
  <c r="P987" i="6"/>
  <c r="Q377" i="6"/>
  <c r="P4680" i="6"/>
  <c r="Q4680" i="6" s="1"/>
  <c r="R4693" i="6" s="1"/>
  <c r="P4786" i="6"/>
  <c r="O4786" i="6"/>
  <c r="O1306" i="6"/>
  <c r="P1306" i="6"/>
  <c r="P3841" i="6"/>
  <c r="O3841" i="6"/>
  <c r="P3815" i="6"/>
  <c r="O3815" i="6"/>
  <c r="P4710" i="6"/>
  <c r="O4710" i="6"/>
  <c r="O2854" i="6"/>
  <c r="P2854" i="6"/>
  <c r="O2629" i="6"/>
  <c r="P2629" i="6"/>
  <c r="O4916" i="6"/>
  <c r="P4916" i="6"/>
  <c r="O3060" i="6"/>
  <c r="P3060" i="6"/>
  <c r="P3099" i="6"/>
  <c r="O3099" i="6"/>
  <c r="O3193" i="6"/>
  <c r="P3193" i="6"/>
  <c r="O1657" i="6"/>
  <c r="P1657" i="6"/>
  <c r="Q548" i="6"/>
  <c r="Q1498" i="6"/>
  <c r="R1511" i="6" s="1"/>
  <c r="O4634" i="6"/>
  <c r="P4634" i="6"/>
  <c r="O3122" i="6"/>
  <c r="P3122" i="6"/>
  <c r="Q4959" i="6"/>
  <c r="R4972" i="6" s="1"/>
  <c r="P3359" i="6"/>
  <c r="O3359" i="6"/>
  <c r="P4638" i="6"/>
  <c r="O4638" i="6"/>
  <c r="O2590" i="6"/>
  <c r="P2590" i="6"/>
  <c r="O2237" i="6"/>
  <c r="P2237" i="6"/>
  <c r="P2865" i="6"/>
  <c r="O2865" i="6"/>
  <c r="P1935" i="6"/>
  <c r="O1935" i="6"/>
  <c r="O1423" i="6"/>
  <c r="P1423" i="6"/>
  <c r="O719" i="6"/>
  <c r="P719" i="6"/>
  <c r="O1924" i="6"/>
  <c r="P1924" i="6"/>
  <c r="P1092" i="6"/>
  <c r="O1092" i="6"/>
  <c r="O715" i="6"/>
  <c r="P715" i="6"/>
  <c r="P3597" i="6"/>
  <c r="Q3597" i="6" s="1"/>
  <c r="R3610" i="6" s="1"/>
  <c r="P3362" i="6"/>
  <c r="O3362" i="6"/>
  <c r="O3818" i="6"/>
  <c r="P3818" i="6"/>
  <c r="P3825" i="6"/>
  <c r="O3825" i="6"/>
  <c r="Q1008" i="6"/>
  <c r="R1021" i="6" s="1"/>
  <c r="P3798" i="6"/>
  <c r="O3798" i="6"/>
  <c r="O3189" i="6"/>
  <c r="P3189" i="6"/>
  <c r="O2229" i="6"/>
  <c r="P2229" i="6"/>
  <c r="O4708" i="6"/>
  <c r="P4708" i="6"/>
  <c r="P3851" i="6"/>
  <c r="O3851" i="6"/>
  <c r="O2217" i="6"/>
  <c r="P2217" i="6"/>
  <c r="P1927" i="6"/>
  <c r="O1927" i="6"/>
  <c r="O1415" i="6"/>
  <c r="P1415" i="6"/>
  <c r="O583" i="6"/>
  <c r="P583" i="6"/>
  <c r="P2044" i="6"/>
  <c r="O2044" i="6"/>
  <c r="O1212" i="6"/>
  <c r="P1212" i="6"/>
  <c r="O1795" i="6"/>
  <c r="P1795" i="6"/>
  <c r="Q1368" i="6"/>
  <c r="R1381" i="6" s="1"/>
  <c r="R112" i="6"/>
  <c r="Q353" i="6"/>
  <c r="Q512" i="6"/>
  <c r="R59" i="6"/>
  <c r="P4647" i="6"/>
  <c r="Q4647" i="6" s="1"/>
  <c r="R4660" i="6" s="1"/>
  <c r="P3858" i="6"/>
  <c r="Q3858" i="6" s="1"/>
  <c r="R3871" i="6" s="1"/>
  <c r="O2676" i="6"/>
  <c r="Q2676" i="6" s="1"/>
  <c r="R2689" i="6" s="1"/>
  <c r="P2586" i="6"/>
  <c r="O2586" i="6"/>
  <c r="O3802" i="6"/>
  <c r="P3802" i="6"/>
  <c r="P4976" i="6"/>
  <c r="O4976" i="6"/>
  <c r="O4872" i="6"/>
  <c r="P4872" i="6"/>
  <c r="P3791" i="6"/>
  <c r="O3791" i="6"/>
  <c r="P3854" i="6"/>
  <c r="O3854" i="6"/>
  <c r="O2382" i="6"/>
  <c r="P2382" i="6"/>
  <c r="P3373" i="6"/>
  <c r="O3373" i="6"/>
  <c r="O2413" i="6"/>
  <c r="P2413" i="6"/>
  <c r="O2209" i="6"/>
  <c r="P2209" i="6"/>
  <c r="O1791" i="6"/>
  <c r="P1791" i="6"/>
  <c r="O1279" i="6"/>
  <c r="P1279" i="6"/>
  <c r="O1268" i="6"/>
  <c r="P1268" i="6"/>
  <c r="O635" i="6"/>
  <c r="P635" i="6"/>
  <c r="P4722" i="6"/>
  <c r="O4722" i="6"/>
  <c r="P4936" i="6"/>
  <c r="O4936" i="6"/>
  <c r="Q4935" i="6"/>
  <c r="R4948" i="6" s="1"/>
  <c r="P4806" i="6"/>
  <c r="O4806" i="6"/>
  <c r="O2597" i="6"/>
  <c r="P2597" i="6"/>
  <c r="O4820" i="6"/>
  <c r="P4820" i="6"/>
  <c r="P2521" i="6"/>
  <c r="O2521" i="6"/>
  <c r="O665" i="6"/>
  <c r="P665" i="6"/>
  <c r="O1011" i="6"/>
  <c r="P1011" i="6"/>
  <c r="Q1377" i="6"/>
  <c r="R1390" i="6" s="1"/>
  <c r="Q1416" i="6"/>
  <c r="R1429" i="6" s="1"/>
  <c r="O4550" i="6"/>
  <c r="Q4550" i="6" s="1"/>
  <c r="R4563" i="6" s="1"/>
  <c r="O690" i="6"/>
  <c r="P690" i="6"/>
  <c r="O2850" i="6"/>
  <c r="P2850" i="6"/>
  <c r="P4912" i="6"/>
  <c r="O4912" i="6"/>
  <c r="O2008" i="6"/>
  <c r="P2008" i="6"/>
  <c r="Q4927" i="6"/>
  <c r="R4940" i="6" s="1"/>
  <c r="P4984" i="6"/>
  <c r="O4984" i="6"/>
  <c r="P3134" i="6"/>
  <c r="O3134" i="6"/>
  <c r="P2589" i="6"/>
  <c r="O2589" i="6"/>
  <c r="P2769" i="6"/>
  <c r="O2769" i="6"/>
  <c r="O849" i="6"/>
  <c r="P849" i="6"/>
  <c r="O1519" i="6"/>
  <c r="P1519" i="6"/>
  <c r="O943" i="6"/>
  <c r="P943" i="6"/>
  <c r="O1380" i="6"/>
  <c r="P1380" i="6"/>
  <c r="O491" i="6"/>
  <c r="P491" i="6"/>
  <c r="Q1526" i="6"/>
  <c r="R1539" i="6" s="1"/>
  <c r="Q1394" i="6"/>
  <c r="R1407" i="6" s="1"/>
  <c r="O3868" i="6"/>
  <c r="Q3868" i="6" s="1"/>
  <c r="R3881" i="6" s="1"/>
  <c r="P2684" i="6"/>
  <c r="Q2684" i="6" s="1"/>
  <c r="R2697" i="6" s="1"/>
  <c r="Q3033" i="6"/>
  <c r="R3046" i="6" s="1"/>
  <c r="Q4894" i="6"/>
  <c r="R4907" i="6" s="1"/>
  <c r="O4683" i="6"/>
  <c r="Q4683" i="6" s="1"/>
  <c r="R4696" i="6" s="1"/>
  <c r="Q5090" i="6"/>
  <c r="R5103" i="6" s="1"/>
  <c r="Q1538" i="6"/>
  <c r="R1551" i="6" s="1"/>
  <c r="Q4393" i="6"/>
  <c r="R4406" i="6" s="1"/>
  <c r="Q345" i="6"/>
  <c r="Q5016" i="6"/>
  <c r="R5029" i="6" s="1"/>
  <c r="P2379" i="6"/>
  <c r="Q2379" i="6" s="1"/>
  <c r="R2392" i="6" s="1"/>
  <c r="P3605" i="6"/>
  <c r="Q3605" i="6" s="1"/>
  <c r="R3618" i="6" s="1"/>
  <c r="P4867" i="6"/>
  <c r="Q4867" i="6" s="1"/>
  <c r="R4880" i="6" s="1"/>
  <c r="O1978" i="6"/>
  <c r="Q1978" i="6" s="1"/>
  <c r="R1991" i="6" s="1"/>
  <c r="P806" i="6"/>
  <c r="Q806" i="6" s="1"/>
  <c r="R819" i="6" s="1"/>
  <c r="P1987" i="6"/>
  <c r="Q1987" i="6" s="1"/>
  <c r="R2000" i="6" s="1"/>
  <c r="R116" i="6"/>
  <c r="P2034" i="6"/>
  <c r="Q2034" i="6" s="1"/>
  <c r="R2047" i="6" s="1"/>
  <c r="O2005" i="6"/>
  <c r="Q2005" i="6" s="1"/>
  <c r="R2018" i="6" s="1"/>
  <c r="P180" i="6"/>
  <c r="Q180" i="6" s="1"/>
  <c r="Q1810" i="6"/>
  <c r="R1823" i="6" s="1"/>
  <c r="Q4010" i="6"/>
  <c r="R4023" i="6" s="1"/>
  <c r="Q3970" i="6"/>
  <c r="R3983" i="6" s="1"/>
  <c r="Q2495" i="6"/>
  <c r="R2508" i="6" s="1"/>
  <c r="Q4478" i="6"/>
  <c r="R4491" i="6" s="1"/>
  <c r="Q4604" i="6"/>
  <c r="R4617" i="6" s="1"/>
  <c r="Q3934" i="6"/>
  <c r="R3947" i="6" s="1"/>
  <c r="Q2117" i="6"/>
  <c r="R2130" i="6" s="1"/>
  <c r="Q1899" i="6"/>
  <c r="R1912" i="6" s="1"/>
  <c r="Q4458" i="6"/>
  <c r="R4471" i="6" s="1"/>
  <c r="Q4536" i="6"/>
  <c r="R4549" i="6" s="1"/>
  <c r="Q4520" i="6"/>
  <c r="R4533" i="6" s="1"/>
  <c r="Q4302" i="6"/>
  <c r="R4315" i="6" s="1"/>
  <c r="Q2596" i="6"/>
  <c r="R2609" i="6" s="1"/>
  <c r="Q1309" i="6"/>
  <c r="R1322" i="6" s="1"/>
  <c r="Q1508" i="6"/>
  <c r="R1521" i="6" s="1"/>
  <c r="Q2014" i="6"/>
  <c r="R2027" i="6" s="1"/>
  <c r="Q1813" i="6"/>
  <c r="R1826" i="6" s="1"/>
  <c r="Q1600" i="6"/>
  <c r="R1613" i="6" s="1"/>
  <c r="Q1472" i="6"/>
  <c r="R1485" i="6" s="1"/>
  <c r="Q242" i="6"/>
  <c r="Q68" i="6"/>
  <c r="Q1958" i="6"/>
  <c r="R1971" i="6" s="1"/>
  <c r="Q1910" i="6"/>
  <c r="R1923" i="6" s="1"/>
  <c r="Q1805" i="6"/>
  <c r="R1818" i="6" s="1"/>
  <c r="Q1496" i="6"/>
  <c r="R1509" i="6" s="1"/>
  <c r="Q971" i="6"/>
  <c r="R984" i="6" s="1"/>
  <c r="Q72" i="6"/>
  <c r="Q335" i="6"/>
  <c r="Q1520" i="6"/>
  <c r="R1533" i="6" s="1"/>
  <c r="Q951" i="6"/>
  <c r="R964" i="6" s="1"/>
  <c r="Q331" i="6"/>
  <c r="Q84" i="6"/>
  <c r="Q3070" i="6"/>
  <c r="R3083" i="6" s="1"/>
  <c r="Q1548" i="6"/>
  <c r="R1561" i="6" s="1"/>
  <c r="Q1512" i="6"/>
  <c r="R1525" i="6" s="1"/>
  <c r="Q2208" i="6"/>
  <c r="R2221" i="6" s="1"/>
  <c r="Q1896" i="6"/>
  <c r="R1909" i="6" s="1"/>
  <c r="Q4498" i="6"/>
  <c r="R4511" i="6" s="1"/>
  <c r="Q4526" i="6"/>
  <c r="R4539" i="6" s="1"/>
  <c r="Q2425" i="6"/>
  <c r="R2438" i="6" s="1"/>
  <c r="Q4506" i="6"/>
  <c r="R4519" i="6" s="1"/>
  <c r="Q2006" i="6"/>
  <c r="R2019" i="6" s="1"/>
  <c r="Q1500" i="6"/>
  <c r="R1513" i="6" s="1"/>
  <c r="Q3933" i="6"/>
  <c r="R3946" i="6" s="1"/>
  <c r="Q1882" i="6"/>
  <c r="R1895" i="6" s="1"/>
  <c r="Q1797" i="6"/>
  <c r="R1810" i="6" s="1"/>
  <c r="Q3061" i="6"/>
  <c r="R3074" i="6" s="1"/>
  <c r="Q2435" i="6"/>
  <c r="R2448" i="6" s="1"/>
  <c r="Q1460" i="6"/>
  <c r="R1473" i="6" s="1"/>
  <c r="Q3724" i="6"/>
  <c r="R3737" i="6" s="1"/>
  <c r="Q300" i="6"/>
  <c r="Q1480" i="6"/>
  <c r="R1493" i="6" s="1"/>
  <c r="Q628" i="6"/>
  <c r="R641" i="6" s="1"/>
  <c r="Q677" i="6"/>
  <c r="R690" i="6" s="1"/>
  <c r="Q645" i="6"/>
  <c r="R658" i="6" s="1"/>
  <c r="Q1826" i="6"/>
  <c r="R1839" i="6" s="1"/>
  <c r="Q2555" i="6"/>
  <c r="R2568" i="6" s="1"/>
  <c r="Q2025" i="6"/>
  <c r="R2038" i="6" s="1"/>
  <c r="Q4588" i="6"/>
  <c r="R4601" i="6" s="1"/>
  <c r="Q4504" i="6"/>
  <c r="R4517" i="6" s="1"/>
  <c r="Q4531" i="6"/>
  <c r="R4544" i="6" s="1"/>
  <c r="Q3978" i="6"/>
  <c r="R3991" i="6" s="1"/>
  <c r="Q2377" i="6"/>
  <c r="R2390" i="6" s="1"/>
  <c r="Q2393" i="6"/>
  <c r="R2406" i="6" s="1"/>
  <c r="Q1923" i="6"/>
  <c r="R1936" i="6" s="1"/>
  <c r="Q4474" i="6"/>
  <c r="R4487" i="6" s="1"/>
  <c r="Q4540" i="6"/>
  <c r="R4553" i="6" s="1"/>
  <c r="Q2177" i="6"/>
  <c r="R2190" i="6" s="1"/>
  <c r="Q4472" i="6"/>
  <c r="R4485" i="6" s="1"/>
  <c r="Q2113" i="6"/>
  <c r="R2126" i="6" s="1"/>
  <c r="Q2127" i="6"/>
  <c r="R2140" i="6" s="1"/>
  <c r="Q1920" i="6"/>
  <c r="R1933" i="6" s="1"/>
  <c r="Q4464" i="6"/>
  <c r="R4477" i="6" s="1"/>
  <c r="Q4366" i="6"/>
  <c r="R4379" i="6" s="1"/>
  <c r="Q1604" i="6"/>
  <c r="R1617" i="6" s="1"/>
  <c r="Q1476" i="6"/>
  <c r="R1489" i="6" s="1"/>
  <c r="Q934" i="6"/>
  <c r="R947" i="6" s="1"/>
  <c r="Q639" i="6"/>
  <c r="R652" i="6" s="1"/>
  <c r="Q1992" i="6"/>
  <c r="R2005" i="6" s="1"/>
  <c r="Q1918" i="6"/>
  <c r="R1931" i="6" s="1"/>
  <c r="Q1346" i="6"/>
  <c r="R1359" i="6" s="1"/>
  <c r="Q1568" i="6"/>
  <c r="R1581" i="6" s="1"/>
  <c r="Q1440" i="6"/>
  <c r="R1453" i="6" s="1"/>
  <c r="Q871" i="6"/>
  <c r="R884" i="6" s="1"/>
  <c r="Q87" i="6"/>
  <c r="Q1806" i="6"/>
  <c r="R1819" i="6" s="1"/>
  <c r="Q307" i="6"/>
  <c r="R320" i="6" s="1"/>
  <c r="Q241" i="6"/>
  <c r="Q580" i="6"/>
  <c r="Q1488" i="6"/>
  <c r="R1501" i="6" s="1"/>
  <c r="Q417" i="6"/>
  <c r="Q2491" i="6"/>
  <c r="R2504" i="6" s="1"/>
  <c r="Q4490" i="6"/>
  <c r="R4503" i="6" s="1"/>
  <c r="Q3966" i="6"/>
  <c r="R3979" i="6" s="1"/>
  <c r="Q3906" i="6"/>
  <c r="R3919" i="6" s="1"/>
  <c r="Q3996" i="6"/>
  <c r="R4009" i="6" s="1"/>
  <c r="Q1868" i="6"/>
  <c r="R1881" i="6" s="1"/>
  <c r="Q3913" i="6"/>
  <c r="R3926" i="6" s="1"/>
  <c r="Q4006" i="6"/>
  <c r="R4019" i="6" s="1"/>
  <c r="Q3980" i="6"/>
  <c r="R3993" i="6" s="1"/>
  <c r="Q3085" i="6"/>
  <c r="R3098" i="6" s="1"/>
  <c r="Q3954" i="6"/>
  <c r="R3967" i="6" s="1"/>
  <c r="Q3907" i="6"/>
  <c r="R3920" i="6" s="1"/>
  <c r="Q4002" i="6"/>
  <c r="R4015" i="6" s="1"/>
  <c r="Q80" i="6"/>
  <c r="Q3141" i="6"/>
  <c r="R3154" i="6" s="1"/>
  <c r="Q1794" i="6"/>
  <c r="R1807" i="6" s="1"/>
  <c r="Q1116" i="6"/>
  <c r="R1129" i="6" s="1"/>
  <c r="Q687" i="6"/>
  <c r="R700" i="6" s="1"/>
  <c r="Q261" i="6"/>
  <c r="Q1912" i="6"/>
  <c r="R1925" i="6" s="1"/>
  <c r="Q1556" i="6"/>
  <c r="R1569" i="6" s="1"/>
  <c r="Q1321" i="6"/>
  <c r="R1334" i="6" s="1"/>
  <c r="Q3690" i="6"/>
  <c r="R3703" i="6" s="1"/>
  <c r="Q592" i="6"/>
  <c r="R605" i="6" s="1"/>
  <c r="Q297" i="6"/>
  <c r="Q287" i="6"/>
  <c r="Q426" i="6"/>
  <c r="Q4859" i="6"/>
  <c r="R4872" i="6" s="1"/>
  <c r="Q3112" i="6"/>
  <c r="R3125" i="6" s="1"/>
  <c r="Q566" i="6"/>
  <c r="Q2523" i="6"/>
  <c r="R2536" i="6" s="1"/>
  <c r="Q2076" i="6"/>
  <c r="R2089" i="6" s="1"/>
  <c r="Q4004" i="6"/>
  <c r="R4017" i="6" s="1"/>
  <c r="Q3958" i="6"/>
  <c r="R3971" i="6" s="1"/>
  <c r="Q3920" i="6"/>
  <c r="R3933" i="6" s="1"/>
  <c r="Q3902" i="6"/>
  <c r="R3915" i="6" s="1"/>
  <c r="Q1864" i="6"/>
  <c r="R1877" i="6" s="1"/>
  <c r="Q3916" i="6"/>
  <c r="R3929" i="6" s="1"/>
  <c r="Q3912" i="6"/>
  <c r="R3925" i="6" s="1"/>
  <c r="Q3905" i="6"/>
  <c r="R3918" i="6" s="1"/>
  <c r="Q3941" i="6"/>
  <c r="R3954" i="6" s="1"/>
  <c r="Q3850" i="6"/>
  <c r="R3863" i="6" s="1"/>
  <c r="Q3185" i="6"/>
  <c r="R3198" i="6" s="1"/>
  <c r="Q2091" i="6"/>
  <c r="R2104" i="6" s="1"/>
  <c r="Q729" i="6"/>
  <c r="R742" i="6" s="1"/>
  <c r="Q301" i="6"/>
  <c r="Q4636" i="6"/>
  <c r="R4649" i="6" s="1"/>
  <c r="Q3169" i="6"/>
  <c r="R3182" i="6" s="1"/>
  <c r="Q1876" i="6"/>
  <c r="R1889" i="6" s="1"/>
  <c r="Q599" i="6"/>
  <c r="R612" i="6" s="1"/>
  <c r="Q576" i="6"/>
  <c r="Q890" i="6"/>
  <c r="R903" i="6" s="1"/>
  <c r="Q295" i="6"/>
  <c r="Q3930" i="6"/>
  <c r="R3943" i="6" s="1"/>
  <c r="Q2026" i="6"/>
  <c r="R2039" i="6" s="1"/>
  <c r="Q891" i="6"/>
  <c r="R904" i="6" s="1"/>
  <c r="Q619" i="6"/>
  <c r="R632" i="6" s="1"/>
  <c r="Q4699" i="6"/>
  <c r="R4712" i="6" s="1"/>
  <c r="Q632" i="6"/>
  <c r="R645" i="6" s="1"/>
  <c r="Q604" i="6"/>
  <c r="R617" i="6" s="1"/>
  <c r="Q2724" i="6"/>
  <c r="R2737" i="6" s="1"/>
  <c r="Q2400" i="6"/>
  <c r="R2413" i="6" s="1"/>
  <c r="Q3940" i="6"/>
  <c r="R3953" i="6" s="1"/>
  <c r="Q3989" i="6"/>
  <c r="R4002" i="6" s="1"/>
  <c r="Q2409" i="6"/>
  <c r="R2422" i="6" s="1"/>
  <c r="Q1798" i="6"/>
  <c r="R1811" i="6" s="1"/>
  <c r="Q4538" i="6"/>
  <c r="R4551" i="6" s="1"/>
  <c r="Q3915" i="6"/>
  <c r="R3928" i="6" s="1"/>
  <c r="Q3904" i="6"/>
  <c r="R3917" i="6" s="1"/>
  <c r="Q2385" i="6"/>
  <c r="R2398" i="6" s="1"/>
  <c r="Q2570" i="6"/>
  <c r="R2583" i="6" s="1"/>
  <c r="Q1888" i="6"/>
  <c r="R1901" i="6" s="1"/>
  <c r="Q3973" i="6"/>
  <c r="R3986" i="6" s="1"/>
  <c r="Q2401" i="6"/>
  <c r="R2414" i="6" s="1"/>
  <c r="Q2125" i="6"/>
  <c r="R2138" i="6" s="1"/>
  <c r="Q1802" i="6"/>
  <c r="R1815" i="6" s="1"/>
  <c r="Q1832" i="6"/>
  <c r="R1845" i="6" s="1"/>
  <c r="Q4535" i="6"/>
  <c r="R4548" i="6" s="1"/>
  <c r="Q3900" i="6"/>
  <c r="R3913" i="6" s="1"/>
  <c r="Q2471" i="6"/>
  <c r="R2484" i="6" s="1"/>
  <c r="Q2173" i="6"/>
  <c r="R2186" i="6" s="1"/>
  <c r="Q3998" i="6"/>
  <c r="R4011" i="6" s="1"/>
  <c r="Q2181" i="6"/>
  <c r="R2194" i="6" s="1"/>
  <c r="Q4522" i="6"/>
  <c r="R4535" i="6" s="1"/>
  <c r="Q2447" i="6"/>
  <c r="R2460" i="6" s="1"/>
  <c r="Q1822" i="6"/>
  <c r="R1835" i="6" s="1"/>
  <c r="Q1891" i="6"/>
  <c r="R1904" i="6" s="1"/>
  <c r="Q4596" i="6"/>
  <c r="R4609" i="6" s="1"/>
  <c r="Q2660" i="6"/>
  <c r="R2673" i="6" s="1"/>
  <c r="Q1347" i="6"/>
  <c r="R1360" i="6" s="1"/>
  <c r="Q3974" i="6"/>
  <c r="R3987" i="6" s="1"/>
  <c r="Q3948" i="6"/>
  <c r="R3961" i="6" s="1"/>
  <c r="Q3834" i="6"/>
  <c r="R3847" i="6" s="1"/>
  <c r="Q1960" i="6"/>
  <c r="R1973" i="6" s="1"/>
  <c r="Q1828" i="6"/>
  <c r="R1841" i="6" s="1"/>
  <c r="Q1504" i="6"/>
  <c r="R1517" i="6" s="1"/>
  <c r="Q4512" i="6"/>
  <c r="R4525" i="6" s="1"/>
  <c r="Q1974" i="6"/>
  <c r="R1987" i="6" s="1"/>
  <c r="Q671" i="6"/>
  <c r="R684" i="6" s="1"/>
  <c r="Q246" i="6"/>
  <c r="Q4764" i="6"/>
  <c r="R4777" i="6" s="1"/>
  <c r="Q3137" i="6"/>
  <c r="R3150" i="6" s="1"/>
  <c r="Q1844" i="6"/>
  <c r="R1857" i="6" s="1"/>
  <c r="Q1333" i="6"/>
  <c r="R1346" i="6" s="1"/>
  <c r="Q1528" i="6"/>
  <c r="R1541" i="6" s="1"/>
  <c r="Q293" i="6"/>
  <c r="Q60" i="6"/>
  <c r="Q63" i="6"/>
  <c r="Q275" i="6"/>
  <c r="Q247" i="6"/>
  <c r="Q1132" i="6"/>
  <c r="R1145" i="6" s="1"/>
  <c r="Q685" i="6"/>
  <c r="R698" i="6" s="1"/>
  <c r="Q285" i="6"/>
  <c r="Q3908" i="6"/>
  <c r="R3921" i="6" s="1"/>
  <c r="Q1552" i="6"/>
  <c r="R1565" i="6" s="1"/>
  <c r="Q967" i="6"/>
  <c r="R980" i="6" s="1"/>
  <c r="Q188" i="6"/>
  <c r="Q65" i="6"/>
  <c r="Q89" i="6"/>
  <c r="Q2408" i="6"/>
  <c r="R2421" i="6" s="1"/>
  <c r="Q1580" i="6"/>
  <c r="R1593" i="6" s="1"/>
  <c r="Q1452" i="6"/>
  <c r="R1465" i="6" s="1"/>
  <c r="Q637" i="6"/>
  <c r="R650" i="6" s="1"/>
  <c r="Q201" i="6"/>
  <c r="Q1576" i="6"/>
  <c r="R1589" i="6" s="1"/>
  <c r="Q2820" i="6"/>
  <c r="R2833" i="6" s="1"/>
  <c r="Q2692" i="6"/>
  <c r="R2705" i="6" s="1"/>
  <c r="Q2240" i="6"/>
  <c r="R2253" i="6" s="1"/>
  <c r="Q3207" i="6" l="1"/>
  <c r="R3220" i="6" s="1"/>
  <c r="Q4822" i="6"/>
  <c r="R4835" i="6" s="1"/>
  <c r="Q3399" i="6"/>
  <c r="R3412" i="6" s="1"/>
  <c r="Q2372" i="6"/>
  <c r="R2385" i="6" s="1"/>
  <c r="Q1025" i="6"/>
  <c r="R1038" i="6" s="1"/>
  <c r="S881" i="6"/>
  <c r="S3793" i="6"/>
  <c r="T1002" i="6"/>
  <c r="S1002" i="6"/>
  <c r="S1789" i="6"/>
  <c r="R390" i="6"/>
  <c r="Q3993" i="6"/>
  <c r="R4006" i="6" s="1"/>
  <c r="Q1278" i="6"/>
  <c r="R1291" i="6" s="1"/>
  <c r="Q3514" i="6"/>
  <c r="R3527" i="6" s="1"/>
  <c r="Q1686" i="6"/>
  <c r="R1699" i="6" s="1"/>
  <c r="Q4228" i="6"/>
  <c r="R4241" i="6" s="1"/>
  <c r="Q224" i="6"/>
  <c r="Q2305" i="6"/>
  <c r="R2318" i="6" s="1"/>
  <c r="Q1608" i="6"/>
  <c r="R1621" i="6" s="1"/>
  <c r="Q603" i="6"/>
  <c r="R616" i="6" s="1"/>
  <c r="Q2710" i="6"/>
  <c r="R2723" i="6" s="1"/>
  <c r="Q1307" i="6"/>
  <c r="R1320" i="6" s="1"/>
  <c r="Q1793" i="6"/>
  <c r="R1806" i="6" s="1"/>
  <c r="Q1214" i="6"/>
  <c r="R1227" i="6" s="1"/>
  <c r="Q3400" i="6"/>
  <c r="R3413" i="6" s="1"/>
  <c r="Q2055" i="6"/>
  <c r="R2068" i="6" s="1"/>
  <c r="Q3460" i="6"/>
  <c r="R3473" i="6" s="1"/>
  <c r="Q228" i="6"/>
  <c r="S599" i="6"/>
  <c r="Q983" i="6"/>
  <c r="R996" i="6" s="1"/>
  <c r="Q691" i="6"/>
  <c r="R704" i="6" s="1"/>
  <c r="Q1120" i="6"/>
  <c r="R1133" i="6" s="1"/>
  <c r="Q1012" i="6"/>
  <c r="R1025" i="6" s="1"/>
  <c r="Q3331" i="6"/>
  <c r="R3344" i="6" s="1"/>
  <c r="Q3150" i="6"/>
  <c r="R3163" i="6" s="1"/>
  <c r="Q5097" i="6"/>
  <c r="R5110" i="6" s="1"/>
  <c r="Q3111" i="6"/>
  <c r="R3124" i="6" s="1"/>
  <c r="Q3875" i="6"/>
  <c r="R3888" i="6" s="1"/>
  <c r="Q2952" i="6"/>
  <c r="R2965" i="6" s="1"/>
  <c r="Q522" i="6"/>
  <c r="R525" i="6" s="1"/>
  <c r="Q3677" i="6"/>
  <c r="R3690" i="6" s="1"/>
  <c r="Q2823" i="6"/>
  <c r="R2836" i="6" s="1"/>
  <c r="Q2266" i="6"/>
  <c r="R2279" i="6" s="1"/>
  <c r="Q2436" i="6"/>
  <c r="R2449" i="6" s="1"/>
  <c r="Q1153" i="6"/>
  <c r="R1166" i="6" s="1"/>
  <c r="Q3485" i="6"/>
  <c r="R3498" i="6" s="1"/>
  <c r="Q1750" i="6"/>
  <c r="R1763" i="6" s="1"/>
  <c r="Q3588" i="6"/>
  <c r="R3601" i="6" s="1"/>
  <c r="Q2909" i="6"/>
  <c r="R2922" i="6" s="1"/>
  <c r="Q2247" i="6"/>
  <c r="R2260" i="6" s="1"/>
  <c r="Q4525" i="6"/>
  <c r="R4538" i="6" s="1"/>
  <c r="Q4569" i="6"/>
  <c r="R4582" i="6" s="1"/>
  <c r="Q5078" i="6"/>
  <c r="R5091" i="6" s="1"/>
  <c r="Q5063" i="6"/>
  <c r="R5076" i="6" s="1"/>
  <c r="Q2466" i="6"/>
  <c r="R2479" i="6" s="1"/>
  <c r="Q3086" i="6"/>
  <c r="R3099" i="6" s="1"/>
  <c r="Q2863" i="6"/>
  <c r="R2876" i="6" s="1"/>
  <c r="Q1723" i="6"/>
  <c r="R1736" i="6" s="1"/>
  <c r="Q1172" i="6"/>
  <c r="R1185" i="6" s="1"/>
  <c r="Q1271" i="6"/>
  <c r="R1284" i="6" s="1"/>
  <c r="Q4826" i="6"/>
  <c r="R4839" i="6" s="1"/>
  <c r="Q288" i="6"/>
  <c r="Q2930" i="6"/>
  <c r="R2943" i="6" s="1"/>
  <c r="Q1942" i="6"/>
  <c r="R1955" i="6" s="1"/>
  <c r="Q3386" i="6"/>
  <c r="R3399" i="6" s="1"/>
  <c r="Q3079" i="6"/>
  <c r="R3092" i="6" s="1"/>
  <c r="Q4164" i="6"/>
  <c r="R4177" i="6" s="1"/>
  <c r="Q2945" i="6"/>
  <c r="R2958" i="6" s="1"/>
  <c r="Q2966" i="6"/>
  <c r="R2979" i="6" s="1"/>
  <c r="Q1938" i="6"/>
  <c r="R1951" i="6" s="1"/>
  <c r="Q3012" i="6"/>
  <c r="R3025" i="6" s="1"/>
  <c r="Q5261" i="6"/>
  <c r="T4774" i="6"/>
  <c r="S4774" i="6"/>
  <c r="Q1815" i="6"/>
  <c r="R1828" i="6" s="1"/>
  <c r="Q1928" i="6"/>
  <c r="R1941" i="6" s="1"/>
  <c r="Q1162" i="6"/>
  <c r="R1175" i="6" s="1"/>
  <c r="Q3655" i="6"/>
  <c r="R3668" i="6" s="1"/>
  <c r="Q190" i="6"/>
  <c r="Q2463" i="6"/>
  <c r="R2476" i="6" s="1"/>
  <c r="Q3457" i="6"/>
  <c r="R3470" i="6" s="1"/>
  <c r="S2007" i="6"/>
  <c r="Q4950" i="6"/>
  <c r="R4963" i="6" s="1"/>
  <c r="Q2938" i="6"/>
  <c r="R2951" i="6" s="1"/>
  <c r="Q2951" i="6"/>
  <c r="R2964" i="6" s="1"/>
  <c r="Q3393" i="6"/>
  <c r="R3406" i="6" s="1"/>
  <c r="Q2770" i="6"/>
  <c r="R2783" i="6" s="1"/>
  <c r="T4866" i="6"/>
  <c r="S4866" i="6"/>
  <c r="T4262" i="6"/>
  <c r="S4262" i="6"/>
  <c r="Q5081" i="6"/>
  <c r="R5094" i="6" s="1"/>
  <c r="Q2339" i="6"/>
  <c r="R2352" i="6" s="1"/>
  <c r="Q3204" i="6"/>
  <c r="R3217" i="6" s="1"/>
  <c r="S3217" i="6" s="1"/>
  <c r="Q1665" i="6"/>
  <c r="R1678" i="6" s="1"/>
  <c r="Q3274" i="6"/>
  <c r="R3287" i="6" s="1"/>
  <c r="Q2394" i="6"/>
  <c r="R2407" i="6" s="1"/>
  <c r="Q4442" i="6"/>
  <c r="R4455" i="6" s="1"/>
  <c r="Q1674" i="6"/>
  <c r="R1687" i="6" s="1"/>
  <c r="Q3286" i="6"/>
  <c r="R3299" i="6" s="1"/>
  <c r="Q5178" i="6"/>
  <c r="R5191" i="6" s="1"/>
  <c r="Q5142" i="6"/>
  <c r="R5155" i="6" s="1"/>
  <c r="Q5127" i="6"/>
  <c r="R5140" i="6" s="1"/>
  <c r="Q254" i="6"/>
  <c r="Q897" i="6"/>
  <c r="R910" i="6" s="1"/>
  <c r="Q2311" i="6"/>
  <c r="R2324" i="6" s="1"/>
  <c r="Q2134" i="6"/>
  <c r="R2147" i="6" s="1"/>
  <c r="Q4589" i="6"/>
  <c r="R4602" i="6" s="1"/>
  <c r="Q4423" i="6"/>
  <c r="R4436" i="6" s="1"/>
  <c r="Q3538" i="6"/>
  <c r="R3551" i="6" s="1"/>
  <c r="S3551" i="6" s="1"/>
  <c r="Q3670" i="6"/>
  <c r="R3683" i="6" s="1"/>
  <c r="Q129" i="6"/>
  <c r="Q4146" i="6"/>
  <c r="R4159" i="6" s="1"/>
  <c r="Q2881" i="6"/>
  <c r="R2894" i="6" s="1"/>
  <c r="T2894" i="6" s="1"/>
  <c r="Q266" i="6"/>
  <c r="T4497" i="6"/>
  <c r="S4497" i="6"/>
  <c r="T4202" i="6"/>
  <c r="S4202" i="6"/>
  <c r="T2513" i="6"/>
  <c r="S2513" i="6"/>
  <c r="R47" i="6"/>
  <c r="T47" i="6" s="1"/>
  <c r="R36" i="6"/>
  <c r="T36" i="6" s="1"/>
  <c r="R37" i="6"/>
  <c r="S37" i="6" s="1"/>
  <c r="R38" i="6"/>
  <c r="T4244" i="6"/>
  <c r="S4244" i="6"/>
  <c r="T1303" i="6"/>
  <c r="S1303" i="6"/>
  <c r="T3732" i="6"/>
  <c r="S3732" i="6"/>
  <c r="Q906" i="6"/>
  <c r="R919" i="6" s="1"/>
  <c r="Q4441" i="6"/>
  <c r="R4454" i="6" s="1"/>
  <c r="Q1086" i="6"/>
  <c r="R1099" i="6" s="1"/>
  <c r="T1099" i="6" s="1"/>
  <c r="Q3527" i="6"/>
  <c r="R3540" i="6" s="1"/>
  <c r="Q1800" i="6"/>
  <c r="R1813" i="6" s="1"/>
  <c r="Q1359" i="6"/>
  <c r="R1372" i="6" s="1"/>
  <c r="R45" i="6"/>
  <c r="T45" i="6" s="1"/>
  <c r="Q1783" i="6"/>
  <c r="R1796" i="6" s="1"/>
  <c r="Q1228" i="6"/>
  <c r="R1241" i="6" s="1"/>
  <c r="Q2759" i="6"/>
  <c r="R2772" i="6" s="1"/>
  <c r="Q2322" i="6"/>
  <c r="R2335" i="6" s="1"/>
  <c r="Q3265" i="6"/>
  <c r="R3278" i="6" s="1"/>
  <c r="Q5074" i="6"/>
  <c r="R5087" i="6" s="1"/>
  <c r="T5087" i="6" s="1"/>
  <c r="Q676" i="6"/>
  <c r="R689" i="6" s="1"/>
  <c r="Q5014" i="6"/>
  <c r="R5027" i="6" s="1"/>
  <c r="S5027" i="6" s="1"/>
  <c r="Q2632" i="6"/>
  <c r="R2645" i="6" s="1"/>
  <c r="Q3293" i="6"/>
  <c r="R3306" i="6" s="1"/>
  <c r="Q3015" i="6"/>
  <c r="R3028" i="6" s="1"/>
  <c r="S2062" i="6"/>
  <c r="S3749" i="6"/>
  <c r="Q3016" i="6"/>
  <c r="R3029" i="6" s="1"/>
  <c r="Q2244" i="6"/>
  <c r="R2257" i="6" s="1"/>
  <c r="Q4886" i="6"/>
  <c r="R4899" i="6" s="1"/>
  <c r="Q2312" i="6"/>
  <c r="R2325" i="6" s="1"/>
  <c r="Q2948" i="6"/>
  <c r="R2961" i="6" s="1"/>
  <c r="Q577" i="6"/>
  <c r="Q3073" i="6"/>
  <c r="R3086" i="6" s="1"/>
  <c r="Q321" i="6"/>
  <c r="Q3272" i="6"/>
  <c r="R3285" i="6" s="1"/>
  <c r="Q1819" i="6"/>
  <c r="R1832" i="6" s="1"/>
  <c r="Q2439" i="6"/>
  <c r="R2452" i="6" s="1"/>
  <c r="Q2774" i="6"/>
  <c r="R2787" i="6" s="1"/>
  <c r="Q2195" i="6"/>
  <c r="R2208" i="6" s="1"/>
  <c r="Q1036" i="6"/>
  <c r="R1049" i="6" s="1"/>
  <c r="Q4487" i="6"/>
  <c r="R4500" i="6" s="1"/>
  <c r="Q2308" i="6"/>
  <c r="R2321" i="6" s="1"/>
  <c r="S4583" i="6"/>
  <c r="Q394" i="6"/>
  <c r="Q3463" i="6"/>
  <c r="R3476" i="6" s="1"/>
  <c r="Q3268" i="6"/>
  <c r="R3281" i="6" s="1"/>
  <c r="Q138" i="6"/>
  <c r="R147" i="6" s="1"/>
  <c r="Q5202" i="6"/>
  <c r="R5215" i="6" s="1"/>
  <c r="Q1610" i="6"/>
  <c r="R1623" i="6" s="1"/>
  <c r="Q2326" i="6"/>
  <c r="R2339" i="6" s="1"/>
  <c r="Q986" i="6"/>
  <c r="R999" i="6" s="1"/>
  <c r="Q695" i="6"/>
  <c r="R708" i="6" s="1"/>
  <c r="Q74" i="6"/>
  <c r="T4394" i="6"/>
  <c r="S4394" i="6"/>
  <c r="T4710" i="6"/>
  <c r="S4710" i="6"/>
  <c r="T2608" i="6"/>
  <c r="S2608" i="6"/>
  <c r="T4070" i="6"/>
  <c r="S4070" i="6"/>
  <c r="T876" i="6"/>
  <c r="S876" i="6"/>
  <c r="T4372" i="6"/>
  <c r="S4372" i="6"/>
  <c r="T3312" i="6"/>
  <c r="S3312" i="6"/>
  <c r="T5129" i="6"/>
  <c r="S5129" i="6"/>
  <c r="T3504" i="6"/>
  <c r="S3504" i="6"/>
  <c r="T2129" i="6"/>
  <c r="S2129" i="6"/>
  <c r="T1553" i="6"/>
  <c r="S1553" i="6"/>
  <c r="T4968" i="6"/>
  <c r="S4968" i="6"/>
  <c r="T4664" i="6"/>
  <c r="S4664" i="6"/>
  <c r="T3666" i="6"/>
  <c r="S3666" i="6"/>
  <c r="T4134" i="6"/>
  <c r="S4134" i="6"/>
  <c r="T853" i="6"/>
  <c r="S853" i="6"/>
  <c r="T610" i="6"/>
  <c r="S610" i="6"/>
  <c r="T5045" i="6"/>
  <c r="S5045" i="6"/>
  <c r="T4646" i="6"/>
  <c r="S4646" i="6"/>
  <c r="T3796" i="6"/>
  <c r="S3796" i="6"/>
  <c r="T1047" i="6"/>
  <c r="S1047" i="6"/>
  <c r="T4093" i="6"/>
  <c r="S4093" i="6"/>
  <c r="R160" i="6"/>
  <c r="R165" i="6"/>
  <c r="R164" i="6"/>
  <c r="R163" i="6"/>
  <c r="R161" i="6"/>
  <c r="R167" i="6"/>
  <c r="R162" i="6"/>
  <c r="R166" i="6"/>
  <c r="T2193" i="6"/>
  <c r="S2193" i="6"/>
  <c r="T4812" i="6"/>
  <c r="S4812" i="6"/>
  <c r="T4838" i="6"/>
  <c r="S4838" i="6"/>
  <c r="T2992" i="6"/>
  <c r="S2992" i="6"/>
  <c r="T1614" i="6"/>
  <c r="S1614" i="6"/>
  <c r="T1550" i="6"/>
  <c r="S1550" i="6"/>
  <c r="T4198" i="6"/>
  <c r="S4198" i="6"/>
  <c r="T4464" i="6"/>
  <c r="S4464" i="6"/>
  <c r="T4902" i="6"/>
  <c r="S4902" i="6"/>
  <c r="T2484" i="6"/>
  <c r="S2484" i="6"/>
  <c r="T3918" i="6"/>
  <c r="S3918" i="6"/>
  <c r="T1525" i="6"/>
  <c r="S1525" i="6"/>
  <c r="T4660" i="6"/>
  <c r="S4660" i="6"/>
  <c r="T1999" i="6"/>
  <c r="S1999" i="6"/>
  <c r="T2555" i="6"/>
  <c r="S2555" i="6"/>
  <c r="T2753" i="6"/>
  <c r="S2753" i="6"/>
  <c r="T1036" i="6"/>
  <c r="S1036" i="6"/>
  <c r="T3658" i="6"/>
  <c r="S3658" i="6"/>
  <c r="T31" i="6"/>
  <c r="S31" i="6"/>
  <c r="T2876" i="6"/>
  <c r="S2876" i="6"/>
  <c r="T2043" i="6"/>
  <c r="S2043" i="6"/>
  <c r="T1982" i="6"/>
  <c r="S1982" i="6"/>
  <c r="T704" i="6"/>
  <c r="S704" i="6"/>
  <c r="T3964" i="6"/>
  <c r="S3964" i="6"/>
  <c r="T52" i="6"/>
  <c r="S52" i="6"/>
  <c r="S47" i="6"/>
  <c r="T3117" i="6"/>
  <c r="S3117" i="6"/>
  <c r="T1503" i="6"/>
  <c r="S1503" i="6"/>
  <c r="T3661" i="6"/>
  <c r="S3661" i="6"/>
  <c r="T2252" i="6"/>
  <c r="S2252" i="6"/>
  <c r="T1462" i="6"/>
  <c r="S1462" i="6"/>
  <c r="T676" i="6"/>
  <c r="S676" i="6"/>
  <c r="T2454" i="6"/>
  <c r="S2454" i="6"/>
  <c r="T4241" i="6"/>
  <c r="S4241" i="6"/>
  <c r="T2385" i="6"/>
  <c r="S2385" i="6"/>
  <c r="S5087" i="6"/>
  <c r="T4438" i="6"/>
  <c r="S4438" i="6"/>
  <c r="T5252" i="6"/>
  <c r="S5252" i="6"/>
  <c r="S2894" i="6"/>
  <c r="T4336" i="6"/>
  <c r="S4336" i="6"/>
  <c r="T2833" i="6"/>
  <c r="S2833" i="6"/>
  <c r="R260" i="6"/>
  <c r="T3150" i="6"/>
  <c r="S3150" i="6"/>
  <c r="T1973" i="6"/>
  <c r="S1973" i="6"/>
  <c r="T1904" i="6"/>
  <c r="S1904" i="6"/>
  <c r="T3913" i="6"/>
  <c r="S3913" i="6"/>
  <c r="T2583" i="6"/>
  <c r="S2583" i="6"/>
  <c r="T3953" i="6"/>
  <c r="S3953" i="6"/>
  <c r="T2039" i="6"/>
  <c r="S2039" i="6"/>
  <c r="T4649" i="6"/>
  <c r="S4649" i="6"/>
  <c r="T3925" i="6"/>
  <c r="S3925" i="6"/>
  <c r="T2536" i="6"/>
  <c r="S2536" i="6"/>
  <c r="T3703" i="6"/>
  <c r="S3703" i="6"/>
  <c r="T3154" i="6"/>
  <c r="S3154" i="6"/>
  <c r="T3926" i="6"/>
  <c r="S3926" i="6"/>
  <c r="T1501" i="6"/>
  <c r="S1501" i="6"/>
  <c r="T1581" i="6"/>
  <c r="S1581" i="6"/>
  <c r="T4379" i="6"/>
  <c r="S4379" i="6"/>
  <c r="T4487" i="6"/>
  <c r="S4487" i="6"/>
  <c r="T2038" i="6"/>
  <c r="S2038" i="6"/>
  <c r="T3737" i="6"/>
  <c r="S3737" i="6"/>
  <c r="T2019" i="6"/>
  <c r="S2019" i="6"/>
  <c r="T1561" i="6"/>
  <c r="S1561" i="6"/>
  <c r="T984" i="6"/>
  <c r="S984" i="6"/>
  <c r="T1613" i="6"/>
  <c r="S1613" i="6"/>
  <c r="T4549" i="6"/>
  <c r="S4549" i="6"/>
  <c r="T3983" i="6"/>
  <c r="S3983" i="6"/>
  <c r="T819" i="6"/>
  <c r="S819" i="6"/>
  <c r="T4406" i="6"/>
  <c r="S4406" i="6"/>
  <c r="T1407" i="6"/>
  <c r="S1407" i="6"/>
  <c r="T59" i="6"/>
  <c r="S59" i="6"/>
  <c r="T1511" i="6"/>
  <c r="S1511" i="6"/>
  <c r="T3934" i="6"/>
  <c r="S3934" i="6"/>
  <c r="T3650" i="6"/>
  <c r="S3650" i="6"/>
  <c r="T2741" i="6"/>
  <c r="S2741" i="6"/>
  <c r="T822" i="6"/>
  <c r="S822" i="6"/>
  <c r="T2010" i="6"/>
  <c r="S2010" i="6"/>
  <c r="T4639" i="6"/>
  <c r="S4639" i="6"/>
  <c r="T4844" i="6"/>
  <c r="S4844" i="6"/>
  <c r="T3978" i="6"/>
  <c r="S3978" i="6"/>
  <c r="T2403" i="6"/>
  <c r="S2403" i="6"/>
  <c r="T2837" i="6"/>
  <c r="S2837" i="6"/>
  <c r="T2709" i="6"/>
  <c r="S2709" i="6"/>
  <c r="T2453" i="6"/>
  <c r="S2453" i="6"/>
  <c r="T4440" i="6"/>
  <c r="S4440" i="6"/>
  <c r="T4971" i="6"/>
  <c r="S4971" i="6"/>
  <c r="T1603" i="6"/>
  <c r="S1603" i="6"/>
  <c r="T2547" i="6"/>
  <c r="S2547" i="6"/>
  <c r="R402" i="6"/>
  <c r="T916" i="6"/>
  <c r="S916" i="6"/>
  <c r="T917" i="6"/>
  <c r="S917" i="6"/>
  <c r="T3932" i="6"/>
  <c r="S3932" i="6"/>
  <c r="T4689" i="6"/>
  <c r="S4689" i="6"/>
  <c r="T3903" i="6"/>
  <c r="S3903" i="6"/>
  <c r="T3938" i="6"/>
  <c r="S3938" i="6"/>
  <c r="T843" i="6"/>
  <c r="S843" i="6"/>
  <c r="T115" i="6"/>
  <c r="S115" i="6"/>
  <c r="T4644" i="6"/>
  <c r="S4644" i="6"/>
  <c r="T3670" i="6"/>
  <c r="S3670" i="6"/>
  <c r="T2015" i="6"/>
  <c r="S2015" i="6"/>
  <c r="T795" i="6"/>
  <c r="S795" i="6"/>
  <c r="T5107" i="6"/>
  <c r="S5107" i="6"/>
  <c r="T3769" i="6"/>
  <c r="S3769" i="6"/>
  <c r="T1535" i="6"/>
  <c r="S1535" i="6"/>
  <c r="T1106" i="6"/>
  <c r="S1106" i="6"/>
  <c r="T759" i="6"/>
  <c r="S759" i="6"/>
  <c r="T3646" i="6"/>
  <c r="S3646" i="6"/>
  <c r="T4688" i="6"/>
  <c r="S4688" i="6"/>
  <c r="T2030" i="6"/>
  <c r="S2030" i="6"/>
  <c r="T1314" i="6"/>
  <c r="S1314" i="6"/>
  <c r="T2825" i="6"/>
  <c r="S2825" i="6"/>
  <c r="T1978" i="6"/>
  <c r="S1978" i="6"/>
  <c r="T2765" i="6"/>
  <c r="S2765" i="6"/>
  <c r="T1974" i="6"/>
  <c r="S1974" i="6"/>
  <c r="T2400" i="6"/>
  <c r="S2400" i="6"/>
  <c r="T4780" i="6"/>
  <c r="S4780" i="6"/>
  <c r="T687" i="6"/>
  <c r="S687" i="6"/>
  <c r="R533" i="6"/>
  <c r="T4984" i="6"/>
  <c r="S4984" i="6"/>
  <c r="T603" i="6"/>
  <c r="S603" i="6"/>
  <c r="T1601" i="6"/>
  <c r="S1601" i="6"/>
  <c r="T741" i="6"/>
  <c r="S741" i="6"/>
  <c r="T1585" i="6"/>
  <c r="S1585" i="6"/>
  <c r="T2122" i="6"/>
  <c r="S2122" i="6"/>
  <c r="T2559" i="6"/>
  <c r="S2559" i="6"/>
  <c r="T54" i="6"/>
  <c r="S54" i="6"/>
  <c r="T37" i="6"/>
  <c r="T53" i="6"/>
  <c r="S53" i="6"/>
  <c r="T3707" i="6"/>
  <c r="S3707" i="6"/>
  <c r="T1583" i="6"/>
  <c r="S1583" i="6"/>
  <c r="T4680" i="6"/>
  <c r="S4680" i="6"/>
  <c r="T3130" i="6"/>
  <c r="S3130" i="6"/>
  <c r="T3449" i="6"/>
  <c r="S3449" i="6"/>
  <c r="T1438" i="6"/>
  <c r="S1438" i="6"/>
  <c r="T968" i="6"/>
  <c r="S968" i="6"/>
  <c r="T3614" i="6"/>
  <c r="S3614" i="6"/>
  <c r="T620" i="6"/>
  <c r="S620" i="6"/>
  <c r="T886" i="6"/>
  <c r="S886" i="6"/>
  <c r="T2829" i="6"/>
  <c r="S2829" i="6"/>
  <c r="T788" i="6"/>
  <c r="S788" i="6"/>
  <c r="T1487" i="6"/>
  <c r="S1487" i="6"/>
  <c r="T1434" i="6"/>
  <c r="S1434" i="6"/>
  <c r="T1917" i="6"/>
  <c r="S1917" i="6"/>
  <c r="R322" i="6"/>
  <c r="T2464" i="6"/>
  <c r="S2464" i="6"/>
  <c r="T1486" i="6"/>
  <c r="S1486" i="6"/>
  <c r="T2446" i="6"/>
  <c r="S2446" i="6"/>
  <c r="T4641" i="6"/>
  <c r="S4641" i="6"/>
  <c r="Q5183" i="6"/>
  <c r="R5196" i="6" s="1"/>
  <c r="T4353" i="6"/>
  <c r="S4353" i="6"/>
  <c r="Q4479" i="6"/>
  <c r="R4492" i="6" s="1"/>
  <c r="T1902" i="6"/>
  <c r="S1902" i="6"/>
  <c r="T1387" i="6"/>
  <c r="S1387" i="6"/>
  <c r="Q1299" i="6"/>
  <c r="R1312" i="6" s="1"/>
  <c r="T1993" i="6"/>
  <c r="S1993" i="6"/>
  <c r="T1451" i="6"/>
  <c r="S1451" i="6"/>
  <c r="Q3519" i="6"/>
  <c r="R3532" i="6" s="1"/>
  <c r="T121" i="6"/>
  <c r="S121" i="6"/>
  <c r="T2093" i="6"/>
  <c r="S2093" i="6"/>
  <c r="T1505" i="6"/>
  <c r="S1505" i="6"/>
  <c r="T1394" i="6"/>
  <c r="S1394" i="6"/>
  <c r="T897" i="6"/>
  <c r="S897" i="6"/>
  <c r="T1833" i="6"/>
  <c r="S1833" i="6"/>
  <c r="T4543" i="6"/>
  <c r="S4543" i="6"/>
  <c r="T2581" i="6"/>
  <c r="S2581" i="6"/>
  <c r="T4637" i="6"/>
  <c r="S4637" i="6"/>
  <c r="T1605" i="6"/>
  <c r="S1605" i="6"/>
  <c r="Q1207" i="6"/>
  <c r="R1220" i="6" s="1"/>
  <c r="T3579" i="6"/>
  <c r="S3579" i="6"/>
  <c r="Q1164" i="6"/>
  <c r="R1177" i="6" s="1"/>
  <c r="T2548" i="6"/>
  <c r="S2548" i="6"/>
  <c r="T1483" i="6"/>
  <c r="S1483" i="6"/>
  <c r="T1843" i="6"/>
  <c r="S1843" i="6"/>
  <c r="T4431" i="6"/>
  <c r="S4431" i="6"/>
  <c r="Q3421" i="6"/>
  <c r="R3434" i="6" s="1"/>
  <c r="Q2631" i="6"/>
  <c r="R2644" i="6" s="1"/>
  <c r="T3248" i="6"/>
  <c r="S3248" i="6"/>
  <c r="T1294" i="6"/>
  <c r="S1294" i="6"/>
  <c r="T636" i="6"/>
  <c r="S636" i="6"/>
  <c r="Q458" i="6"/>
  <c r="R466" i="6" s="1"/>
  <c r="Q5255" i="6"/>
  <c r="Q3201" i="6"/>
  <c r="R3214" i="6" s="1"/>
  <c r="T2543" i="6"/>
  <c r="S2543" i="6"/>
  <c r="T3564" i="6"/>
  <c r="S3564" i="6"/>
  <c r="Q2794" i="6"/>
  <c r="R2807" i="6" s="1"/>
  <c r="T3750" i="6"/>
  <c r="S3750" i="6"/>
  <c r="T1578" i="6"/>
  <c r="S1578" i="6"/>
  <c r="Q3208" i="6"/>
  <c r="R3221" i="6" s="1"/>
  <c r="Q731" i="6"/>
  <c r="R744" i="6" s="1"/>
  <c r="Q2333" i="6"/>
  <c r="R2346" i="6" s="1"/>
  <c r="Q2887" i="6"/>
  <c r="R2900" i="6" s="1"/>
  <c r="T4144" i="6"/>
  <c r="S4144" i="6"/>
  <c r="T2736" i="6"/>
  <c r="S2736" i="6"/>
  <c r="Q5164" i="6"/>
  <c r="R5177" i="6" s="1"/>
  <c r="Q2461" i="6"/>
  <c r="R2474" i="6" s="1"/>
  <c r="T2991" i="6"/>
  <c r="S2991" i="6"/>
  <c r="T2800" i="6"/>
  <c r="S2800" i="6"/>
  <c r="Q4402" i="6"/>
  <c r="R4415" i="6" s="1"/>
  <c r="Q3396" i="6"/>
  <c r="R3409" i="6" s="1"/>
  <c r="Q126" i="6"/>
  <c r="T4561" i="6"/>
  <c r="S4561" i="6"/>
  <c r="T5104" i="6"/>
  <c r="S5104" i="6"/>
  <c r="Q4246" i="6"/>
  <c r="R4259" i="6" s="1"/>
  <c r="Q2888" i="6"/>
  <c r="R2901" i="6" s="1"/>
  <c r="Q2884" i="6"/>
  <c r="R2897" i="6" s="1"/>
  <c r="Q766" i="6"/>
  <c r="R779" i="6" s="1"/>
  <c r="Q3521" i="6"/>
  <c r="R3534" i="6" s="1"/>
  <c r="T2705" i="6"/>
  <c r="S2705" i="6"/>
  <c r="T4002" i="6"/>
  <c r="S4002" i="6"/>
  <c r="T1453" i="6"/>
  <c r="S1453" i="6"/>
  <c r="T1390" i="6"/>
  <c r="S1390" i="6"/>
  <c r="T3138" i="6"/>
  <c r="S3138" i="6"/>
  <c r="T2416" i="6"/>
  <c r="S2416" i="6"/>
  <c r="S36" i="6"/>
  <c r="T3163" i="6"/>
  <c r="S3163" i="6"/>
  <c r="T1372" i="6"/>
  <c r="S1372" i="6"/>
  <c r="T2419" i="6"/>
  <c r="S2419" i="6"/>
  <c r="T4453" i="6"/>
  <c r="S4453" i="6"/>
  <c r="T4840" i="6"/>
  <c r="S4840" i="6"/>
  <c r="T1796" i="6"/>
  <c r="S1796" i="6"/>
  <c r="T1699" i="6"/>
  <c r="S1699" i="6"/>
  <c r="T2211" i="6"/>
  <c r="S2211" i="6"/>
  <c r="T1038" i="6"/>
  <c r="S1038" i="6"/>
  <c r="T4899" i="6"/>
  <c r="S4899" i="6"/>
  <c r="T5027" i="6"/>
  <c r="T4777" i="6"/>
  <c r="S4777" i="6"/>
  <c r="T1881" i="6"/>
  <c r="S1881" i="6"/>
  <c r="T1826" i="6"/>
  <c r="S1826" i="6"/>
  <c r="T3959" i="6"/>
  <c r="S3959" i="6"/>
  <c r="T4575" i="6"/>
  <c r="S4575" i="6"/>
  <c r="T3134" i="6"/>
  <c r="S3134" i="6"/>
  <c r="T1110" i="6"/>
  <c r="S1110" i="6"/>
  <c r="T2729" i="6"/>
  <c r="S2729" i="6"/>
  <c r="T609" i="6"/>
  <c r="S609" i="6"/>
  <c r="T1869" i="6"/>
  <c r="S1869" i="6"/>
  <c r="T3622" i="6"/>
  <c r="S3622" i="6"/>
  <c r="T2841" i="6"/>
  <c r="S2841" i="6"/>
  <c r="T4587" i="6"/>
  <c r="S4587" i="6"/>
  <c r="T2009" i="6"/>
  <c r="S2009" i="6"/>
  <c r="T4824" i="6"/>
  <c r="S4824" i="6"/>
  <c r="R39" i="6"/>
  <c r="T1435" i="6"/>
  <c r="S1435" i="6"/>
  <c r="T1482" i="6"/>
  <c r="S1482" i="6"/>
  <c r="T2633" i="6"/>
  <c r="S2633" i="6"/>
  <c r="T1113" i="6"/>
  <c r="S1113" i="6"/>
  <c r="T856" i="6"/>
  <c r="S856" i="6"/>
  <c r="T2749" i="6"/>
  <c r="S2749" i="6"/>
  <c r="T4685" i="6"/>
  <c r="S4685" i="6"/>
  <c r="T3110" i="6"/>
  <c r="S3110" i="6"/>
  <c r="T1098" i="6"/>
  <c r="S1098" i="6"/>
  <c r="T4976" i="6"/>
  <c r="S4976" i="6"/>
  <c r="T114" i="6"/>
  <c r="S114" i="6"/>
  <c r="T1039" i="6"/>
  <c r="S1039" i="6"/>
  <c r="T2757" i="6"/>
  <c r="S2757" i="6"/>
  <c r="T837" i="6"/>
  <c r="S837" i="6"/>
  <c r="T1976" i="6"/>
  <c r="S1976" i="6"/>
  <c r="T794" i="6"/>
  <c r="S794" i="6"/>
  <c r="T1892" i="6"/>
  <c r="S1892" i="6"/>
  <c r="T836" i="6"/>
  <c r="S836" i="6"/>
  <c r="T4817" i="6"/>
  <c r="S4817" i="6"/>
  <c r="T4757" i="6"/>
  <c r="S4757" i="6"/>
  <c r="T2075" i="6"/>
  <c r="S2075" i="6"/>
  <c r="T1977" i="6"/>
  <c r="S1977" i="6"/>
  <c r="T2207" i="6"/>
  <c r="S2207" i="6"/>
  <c r="T4369" i="6"/>
  <c r="S4369" i="6"/>
  <c r="T4996" i="6"/>
  <c r="S4996" i="6"/>
  <c r="T4776" i="6"/>
  <c r="S4776" i="6"/>
  <c r="T3194" i="6"/>
  <c r="S3194" i="6"/>
  <c r="T4733" i="6"/>
  <c r="S4733" i="6"/>
  <c r="T749" i="6"/>
  <c r="S749" i="6"/>
  <c r="T4884" i="6"/>
  <c r="S4884" i="6"/>
  <c r="T4957" i="6"/>
  <c r="S4957" i="6"/>
  <c r="T3637" i="6"/>
  <c r="S3637" i="6"/>
  <c r="T4040" i="6"/>
  <c r="S4040" i="6"/>
  <c r="T858" i="6"/>
  <c r="S858" i="6"/>
  <c r="T1447" i="6"/>
  <c r="S1447" i="6"/>
  <c r="T3093" i="6"/>
  <c r="S3093" i="6"/>
  <c r="T633" i="6"/>
  <c r="S633" i="6"/>
  <c r="T4413" i="6"/>
  <c r="S4413" i="6"/>
  <c r="T3170" i="6"/>
  <c r="S3170" i="6"/>
  <c r="T2745" i="6"/>
  <c r="S2745" i="6"/>
  <c r="R44" i="6"/>
  <c r="R46" i="6"/>
  <c r="T4784" i="6"/>
  <c r="S4784" i="6"/>
  <c r="T4527" i="6"/>
  <c r="S4527" i="6"/>
  <c r="T2556" i="6"/>
  <c r="S2556" i="6"/>
  <c r="T1311" i="6"/>
  <c r="S1311" i="6"/>
  <c r="T2411" i="6"/>
  <c r="S2411" i="6"/>
  <c r="T1984" i="6"/>
  <c r="S1984" i="6"/>
  <c r="T1527" i="6"/>
  <c r="S1527" i="6"/>
  <c r="T4003" i="6"/>
  <c r="S4003" i="6"/>
  <c r="T2188" i="6"/>
  <c r="S2188" i="6"/>
  <c r="T1455" i="6"/>
  <c r="S1455" i="6"/>
  <c r="T3608" i="6"/>
  <c r="S3608" i="6"/>
  <c r="T4028" i="6"/>
  <c r="S4028" i="6"/>
  <c r="T4064" i="6"/>
  <c r="S4064" i="6"/>
  <c r="T1008" i="6"/>
  <c r="S1008" i="6"/>
  <c r="T1041" i="6"/>
  <c r="S1041" i="6"/>
  <c r="T4820" i="6"/>
  <c r="S4820" i="6"/>
  <c r="T2184" i="6"/>
  <c r="S2184" i="6"/>
  <c r="T1071" i="6"/>
  <c r="S1071" i="6"/>
  <c r="T1433" i="6"/>
  <c r="S1433" i="6"/>
  <c r="T4499" i="6"/>
  <c r="S4499" i="6"/>
  <c r="T4401" i="6"/>
  <c r="S4401" i="6"/>
  <c r="T1567" i="6"/>
  <c r="S1567" i="6"/>
  <c r="T1474" i="6"/>
  <c r="S1474" i="6"/>
  <c r="T2144" i="6"/>
  <c r="S2144" i="6"/>
  <c r="T1337" i="6"/>
  <c r="S1337" i="6"/>
  <c r="T2178" i="6"/>
  <c r="S2178" i="6"/>
  <c r="T4007" i="6"/>
  <c r="S4007" i="6"/>
  <c r="T1478" i="6"/>
  <c r="S1478" i="6"/>
  <c r="T122" i="6"/>
  <c r="S122" i="6"/>
  <c r="T1817" i="6"/>
  <c r="S1817" i="6"/>
  <c r="T4052" i="6"/>
  <c r="S4052" i="6"/>
  <c r="T1413" i="6"/>
  <c r="S1413" i="6"/>
  <c r="T2492" i="6"/>
  <c r="S2492" i="6"/>
  <c r="T4569" i="6"/>
  <c r="S4569" i="6"/>
  <c r="T4495" i="6"/>
  <c r="S4495" i="6"/>
  <c r="T4577" i="6"/>
  <c r="S4577" i="6"/>
  <c r="T3634" i="6"/>
  <c r="S3634" i="6"/>
  <c r="T2170" i="6"/>
  <c r="S2170" i="6"/>
  <c r="T2575" i="6"/>
  <c r="S2575" i="6"/>
  <c r="T1579" i="6"/>
  <c r="S1579" i="6"/>
  <c r="T3999" i="6"/>
  <c r="S3999" i="6"/>
  <c r="T1459" i="6"/>
  <c r="S1459" i="6"/>
  <c r="T1004" i="6"/>
  <c r="S1004" i="6"/>
  <c r="T3220" i="6"/>
  <c r="S3220" i="6"/>
  <c r="T3423" i="6"/>
  <c r="S3423" i="6"/>
  <c r="T5061" i="6"/>
  <c r="S5061" i="6"/>
  <c r="T738" i="6"/>
  <c r="S738" i="6"/>
  <c r="T3056" i="6"/>
  <c r="S3056" i="6"/>
  <c r="T4436" i="6"/>
  <c r="S4436" i="6"/>
  <c r="T3551" i="6"/>
  <c r="T2922" i="6"/>
  <c r="S2922" i="6"/>
  <c r="T2260" i="6"/>
  <c r="S2260" i="6"/>
  <c r="T4538" i="6"/>
  <c r="S4538" i="6"/>
  <c r="T4365" i="6"/>
  <c r="S4365" i="6"/>
  <c r="T4043" i="6"/>
  <c r="S4043" i="6"/>
  <c r="T1621" i="6"/>
  <c r="S1621" i="6"/>
  <c r="T616" i="6"/>
  <c r="S616" i="6"/>
  <c r="T2352" i="6"/>
  <c r="S2352" i="6"/>
  <c r="T3217" i="6"/>
  <c r="T1678" i="6"/>
  <c r="S1678" i="6"/>
  <c r="T4433" i="6"/>
  <c r="S4433" i="6"/>
  <c r="T4159" i="6"/>
  <c r="S4159" i="6"/>
  <c r="T2449" i="6"/>
  <c r="S2449" i="6"/>
  <c r="T1166" i="6"/>
  <c r="S1166" i="6"/>
  <c r="T5197" i="6"/>
  <c r="S5197" i="6"/>
  <c r="T3952" i="6"/>
  <c r="S3952" i="6"/>
  <c r="T2723" i="6"/>
  <c r="S2723" i="6"/>
  <c r="T1320" i="6"/>
  <c r="S1320" i="6"/>
  <c r="T1806" i="6"/>
  <c r="S1806" i="6"/>
  <c r="T1636" i="6"/>
  <c r="S1636" i="6"/>
  <c r="T2017" i="6"/>
  <c r="S2017" i="6"/>
  <c r="T2928" i="6"/>
  <c r="S2928" i="6"/>
  <c r="T2787" i="6"/>
  <c r="S2787" i="6"/>
  <c r="T3470" i="6"/>
  <c r="S3470" i="6"/>
  <c r="T4582" i="6"/>
  <c r="S4582" i="6"/>
  <c r="T5091" i="6"/>
  <c r="S5091" i="6"/>
  <c r="T1687" i="6"/>
  <c r="S1687" i="6"/>
  <c r="T5076" i="6"/>
  <c r="S5076" i="6"/>
  <c r="T5081" i="6"/>
  <c r="S5081" i="6"/>
  <c r="T598" i="6"/>
  <c r="S598" i="6"/>
  <c r="T1901" i="6"/>
  <c r="S1901" i="6"/>
  <c r="T1807" i="6"/>
  <c r="S1807" i="6"/>
  <c r="T1513" i="6"/>
  <c r="S1513" i="6"/>
  <c r="T2508" i="6"/>
  <c r="S2508" i="6"/>
  <c r="T2809" i="6"/>
  <c r="S2809" i="6"/>
  <c r="T4661" i="6"/>
  <c r="S4661" i="6"/>
  <c r="T4761" i="6"/>
  <c r="S4761" i="6"/>
  <c r="T804" i="6"/>
  <c r="S804" i="6"/>
  <c r="T3841" i="6"/>
  <c r="S3841" i="6"/>
  <c r="T900" i="6"/>
  <c r="S900" i="6"/>
  <c r="T859" i="6"/>
  <c r="S859" i="6"/>
  <c r="T1025" i="6"/>
  <c r="S1025" i="6"/>
  <c r="T3124" i="6"/>
  <c r="S3124" i="6"/>
  <c r="T1421" i="6"/>
  <c r="S1421" i="6"/>
  <c r="T4657" i="6"/>
  <c r="S4657" i="6"/>
  <c r="T4725" i="6"/>
  <c r="S4725" i="6"/>
  <c r="T4139" i="6"/>
  <c r="S4139" i="6"/>
  <c r="T2050" i="6"/>
  <c r="S2050" i="6"/>
  <c r="T4842" i="6"/>
  <c r="S4842" i="6"/>
  <c r="T2540" i="6"/>
  <c r="S2540" i="6"/>
  <c r="T120" i="6"/>
  <c r="S120" i="6"/>
  <c r="T1479" i="6"/>
  <c r="S1479" i="6"/>
  <c r="T1291" i="6"/>
  <c r="S1291" i="6"/>
  <c r="T1763" i="6"/>
  <c r="S1763" i="6"/>
  <c r="T1514" i="6"/>
  <c r="S1514" i="6"/>
  <c r="T4603" i="6"/>
  <c r="S4603" i="6"/>
  <c r="T3412" i="6"/>
  <c r="S3412" i="6"/>
  <c r="T4330" i="6"/>
  <c r="S4330" i="6"/>
  <c r="T3028" i="6"/>
  <c r="S3028" i="6"/>
  <c r="T955" i="6"/>
  <c r="S955" i="6"/>
  <c r="T2175" i="6"/>
  <c r="S2175" i="6"/>
  <c r="T4548" i="6"/>
  <c r="S4548" i="6"/>
  <c r="T1359" i="6"/>
  <c r="S1359" i="6"/>
  <c r="T4519" i="6"/>
  <c r="S4519" i="6"/>
  <c r="T1551" i="6"/>
  <c r="S1551" i="6"/>
  <c r="R561" i="6"/>
  <c r="T1134" i="6"/>
  <c r="S1134" i="6"/>
  <c r="T980" i="6"/>
  <c r="S980" i="6"/>
  <c r="T3961" i="6"/>
  <c r="S3961" i="6"/>
  <c r="T2460" i="6"/>
  <c r="S2460" i="6"/>
  <c r="T1845" i="6"/>
  <c r="S1845" i="6"/>
  <c r="T3917" i="6"/>
  <c r="S3917" i="6"/>
  <c r="T2737" i="6"/>
  <c r="S2737" i="6"/>
  <c r="T742" i="6"/>
  <c r="S742" i="6"/>
  <c r="T1877" i="6"/>
  <c r="S1877" i="6"/>
  <c r="T3125" i="6"/>
  <c r="S3125" i="6"/>
  <c r="T1569" i="6"/>
  <c r="S1569" i="6"/>
  <c r="T4015" i="6"/>
  <c r="S4015" i="6"/>
  <c r="T4009" i="6"/>
  <c r="S4009" i="6"/>
  <c r="T1931" i="6"/>
  <c r="S1931" i="6"/>
  <c r="T1933" i="6"/>
  <c r="S1933" i="6"/>
  <c r="T2406" i="6"/>
  <c r="S2406" i="6"/>
  <c r="T1839" i="6"/>
  <c r="S1839" i="6"/>
  <c r="T2448" i="6"/>
  <c r="S2448" i="6"/>
  <c r="T2438" i="6"/>
  <c r="S2438" i="6"/>
  <c r="T1818" i="6"/>
  <c r="S1818" i="6"/>
  <c r="T2027" i="6"/>
  <c r="S2027" i="6"/>
  <c r="T1912" i="6"/>
  <c r="S1912" i="6"/>
  <c r="T1823" i="6"/>
  <c r="S1823" i="6"/>
  <c r="T1991" i="6"/>
  <c r="S1991" i="6"/>
  <c r="T5103" i="6"/>
  <c r="S5103" i="6"/>
  <c r="R366" i="6"/>
  <c r="T4693" i="6"/>
  <c r="S4693" i="6"/>
  <c r="T4745" i="6"/>
  <c r="S4745" i="6"/>
  <c r="T912" i="6"/>
  <c r="S912" i="6"/>
  <c r="T3977" i="6"/>
  <c r="S3977" i="6"/>
  <c r="T3190" i="6"/>
  <c r="S3190" i="6"/>
  <c r="T4668" i="6"/>
  <c r="S4668" i="6"/>
  <c r="T1332" i="6"/>
  <c r="S1332" i="6"/>
  <c r="T2016" i="6"/>
  <c r="S2016" i="6"/>
  <c r="T3897" i="6"/>
  <c r="S3897" i="6"/>
  <c r="Q1136" i="6"/>
  <c r="R1149" i="6" s="1"/>
  <c r="T56" i="6"/>
  <c r="S56" i="6"/>
  <c r="Q4844" i="6"/>
  <c r="R4857" i="6" s="1"/>
  <c r="T34" i="6"/>
  <c r="S34" i="6"/>
  <c r="T1519" i="6"/>
  <c r="S1519" i="6"/>
  <c r="T1463" i="6"/>
  <c r="S1463" i="6"/>
  <c r="T2198" i="6"/>
  <c r="S2198" i="6"/>
  <c r="T908" i="6"/>
  <c r="S908" i="6"/>
  <c r="T2456" i="6"/>
  <c r="S2456" i="6"/>
  <c r="T2002" i="6"/>
  <c r="S2002" i="6"/>
  <c r="T2773" i="6"/>
  <c r="S2773" i="6"/>
  <c r="T3765" i="6"/>
  <c r="S3765" i="6"/>
  <c r="T3849" i="6"/>
  <c r="S3849" i="6"/>
  <c r="T654" i="6"/>
  <c r="S654" i="6"/>
  <c r="T1445" i="6"/>
  <c r="S1445" i="6"/>
  <c r="T3891" i="6"/>
  <c r="S3891" i="6"/>
  <c r="T2579" i="6"/>
  <c r="S2579" i="6"/>
  <c r="T1920" i="6"/>
  <c r="S1920" i="6"/>
  <c r="T3174" i="6"/>
  <c r="S3174" i="6"/>
  <c r="T4611" i="6"/>
  <c r="S4611" i="6"/>
  <c r="T4856" i="6"/>
  <c r="S4856" i="6"/>
  <c r="T4740" i="6"/>
  <c r="S4740" i="6"/>
  <c r="T1990" i="6"/>
  <c r="S1990" i="6"/>
  <c r="T803" i="6"/>
  <c r="S803" i="6"/>
  <c r="T2781" i="6"/>
  <c r="S2781" i="6"/>
  <c r="T1998" i="6"/>
  <c r="S1998" i="6"/>
  <c r="T4701" i="6"/>
  <c r="S4701" i="6"/>
  <c r="T787" i="6"/>
  <c r="S787" i="6"/>
  <c r="T1411" i="6"/>
  <c r="S1411" i="6"/>
  <c r="T868" i="6"/>
  <c r="S868" i="6"/>
  <c r="T4932" i="6"/>
  <c r="S4932" i="6"/>
  <c r="T1499" i="6"/>
  <c r="S1499" i="6"/>
  <c r="T4896" i="6"/>
  <c r="S4896" i="6"/>
  <c r="T625" i="6"/>
  <c r="S625" i="6"/>
  <c r="T1032" i="6"/>
  <c r="S1032" i="6"/>
  <c r="T2443" i="6"/>
  <c r="S2443" i="6"/>
  <c r="T4768" i="6"/>
  <c r="S4768" i="6"/>
  <c r="T3662" i="6"/>
  <c r="S3662" i="6"/>
  <c r="T801" i="6"/>
  <c r="S801" i="6"/>
  <c r="T3580" i="6"/>
  <c r="S3580" i="6"/>
  <c r="T2625" i="6"/>
  <c r="S2625" i="6"/>
  <c r="Q935" i="6"/>
  <c r="R948" i="6" s="1"/>
  <c r="T4920" i="6"/>
  <c r="S4920" i="6"/>
  <c r="T841" i="6"/>
  <c r="S841" i="6"/>
  <c r="T3951" i="6"/>
  <c r="S3951" i="6"/>
  <c r="T4813" i="6"/>
  <c r="S4813" i="6"/>
  <c r="T691" i="6"/>
  <c r="S691" i="6"/>
  <c r="T5229" i="6"/>
  <c r="S5229" i="6"/>
  <c r="T3090" i="6"/>
  <c r="S3090" i="6"/>
  <c r="T914" i="6"/>
  <c r="S914" i="6"/>
  <c r="T5024" i="6"/>
  <c r="S5024" i="6"/>
  <c r="T4916" i="6"/>
  <c r="S4916" i="6"/>
  <c r="T1126" i="6"/>
  <c r="S1126" i="6"/>
  <c r="T976" i="6"/>
  <c r="S976" i="6"/>
  <c r="T4573" i="6"/>
  <c r="S4573" i="6"/>
  <c r="T4483" i="6"/>
  <c r="S4483" i="6"/>
  <c r="T3178" i="6"/>
  <c r="S3178" i="6"/>
  <c r="R49" i="6"/>
  <c r="R50" i="6"/>
  <c r="T1395" i="6"/>
  <c r="S1395" i="6"/>
  <c r="T4749" i="6"/>
  <c r="S4749" i="6"/>
  <c r="T4001" i="6"/>
  <c r="S4001" i="6"/>
  <c r="T1273" i="6"/>
  <c r="S1273" i="6"/>
  <c r="T1495" i="6"/>
  <c r="S1495" i="6"/>
  <c r="T674" i="6"/>
  <c r="S674" i="6"/>
  <c r="T2003" i="6"/>
  <c r="S2003" i="6"/>
  <c r="T4479" i="6"/>
  <c r="S4479" i="6"/>
  <c r="T3865" i="6"/>
  <c r="S3865" i="6"/>
  <c r="T1595" i="6"/>
  <c r="S1595" i="6"/>
  <c r="T3924" i="6"/>
  <c r="S3924" i="6"/>
  <c r="T4909" i="6"/>
  <c r="S4909" i="6"/>
  <c r="T1523" i="6"/>
  <c r="S1523" i="6"/>
  <c r="T911" i="6"/>
  <c r="S911" i="6"/>
  <c r="T4489" i="6"/>
  <c r="S4489" i="6"/>
  <c r="T915" i="6"/>
  <c r="S915" i="6"/>
  <c r="T1375" i="6"/>
  <c r="S1375" i="6"/>
  <c r="T1313" i="6"/>
  <c r="S1313" i="6"/>
  <c r="T1885" i="6"/>
  <c r="S1885" i="6"/>
  <c r="T3754" i="6"/>
  <c r="S3754" i="6"/>
  <c r="T1410" i="6"/>
  <c r="S1410" i="6"/>
  <c r="T2769" i="6"/>
  <c r="S2769" i="6"/>
  <c r="T159" i="6"/>
  <c r="S159" i="6"/>
  <c r="T3084" i="6"/>
  <c r="S3084" i="6"/>
  <c r="T1461" i="6"/>
  <c r="S1461" i="6"/>
  <c r="T2380" i="6"/>
  <c r="S2380" i="6"/>
  <c r="T3404" i="6"/>
  <c r="S3404" i="6"/>
  <c r="Q732" i="6"/>
  <c r="R745" i="6" s="1"/>
  <c r="T4169" i="6"/>
  <c r="S4169" i="6"/>
  <c r="T3586" i="6"/>
  <c r="S3586" i="6"/>
  <c r="T864" i="6"/>
  <c r="S864" i="6"/>
  <c r="Q4625" i="6"/>
  <c r="R4638" i="6" s="1"/>
  <c r="T157" i="6"/>
  <c r="S157" i="6"/>
  <c r="T156" i="6"/>
  <c r="S156" i="6"/>
  <c r="T1809" i="6"/>
  <c r="S1809" i="6"/>
  <c r="T2524" i="6"/>
  <c r="S2524" i="6"/>
  <c r="T4605" i="6"/>
  <c r="S4605" i="6"/>
  <c r="T4501" i="6"/>
  <c r="S4501" i="6"/>
  <c r="T1907" i="6"/>
  <c r="S1907" i="6"/>
  <c r="T1899" i="6"/>
  <c r="S1899" i="6"/>
  <c r="Q1932" i="6"/>
  <c r="R1945" i="6" s="1"/>
  <c r="T4417" i="6"/>
  <c r="S4417" i="6"/>
  <c r="T152" i="6"/>
  <c r="S152" i="6"/>
  <c r="T1399" i="6"/>
  <c r="S1399" i="6"/>
  <c r="Q2902" i="6"/>
  <c r="R2915" i="6" s="1"/>
  <c r="Q2056" i="6"/>
  <c r="R2069" i="6" s="1"/>
  <c r="Q3009" i="6"/>
  <c r="R3022" i="6" s="1"/>
  <c r="T2026" i="6"/>
  <c r="S2026" i="6"/>
  <c r="Q5191" i="6"/>
  <c r="R5204" i="6" s="1"/>
  <c r="T2679" i="6"/>
  <c r="S2679" i="6"/>
  <c r="Q3030" i="6"/>
  <c r="R3043" i="6" s="1"/>
  <c r="Q3549" i="6"/>
  <c r="R3562" i="6" s="1"/>
  <c r="Q2138" i="6"/>
  <c r="R2151" i="6" s="1"/>
  <c r="Q4186" i="6"/>
  <c r="R4199" i="6" s="1"/>
  <c r="T4390" i="6"/>
  <c r="S4390" i="6"/>
  <c r="T4283" i="6"/>
  <c r="S4283" i="6"/>
  <c r="Q2269" i="6"/>
  <c r="R2282" i="6" s="1"/>
  <c r="Q2497" i="6"/>
  <c r="R2510" i="6" s="1"/>
  <c r="T3677" i="6"/>
  <c r="S3677" i="6"/>
  <c r="T3729" i="6"/>
  <c r="S3729" i="6"/>
  <c r="T4387" i="6"/>
  <c r="S4387" i="6"/>
  <c r="T4461" i="6"/>
  <c r="S4461" i="6"/>
  <c r="Q2646" i="6"/>
  <c r="R2659" i="6" s="1"/>
  <c r="Q1022" i="6"/>
  <c r="R1035" i="6" s="1"/>
  <c r="Q2810" i="6"/>
  <c r="R2823" i="6" s="1"/>
  <c r="Q1243" i="6"/>
  <c r="R1256" i="6" s="1"/>
  <c r="Q3037" i="6"/>
  <c r="R3050" i="6" s="1"/>
  <c r="Q1729" i="6"/>
  <c r="R1742" i="6" s="1"/>
  <c r="T2316" i="6"/>
  <c r="S2316" i="6"/>
  <c r="T4528" i="6"/>
  <c r="S4528" i="6"/>
  <c r="Q1736" i="6"/>
  <c r="R1749" i="6" s="1"/>
  <c r="Q3229" i="6"/>
  <c r="R3242" i="6" s="1"/>
  <c r="Q2262" i="6"/>
  <c r="R2275" i="6" s="1"/>
  <c r="Q714" i="6"/>
  <c r="R727" i="6" s="1"/>
  <c r="Q1150" i="6"/>
  <c r="R1163" i="6" s="1"/>
  <c r="Q1947" i="6"/>
  <c r="R1960" i="6" s="1"/>
  <c r="Q3591" i="6"/>
  <c r="R3604" i="6" s="1"/>
  <c r="Q4100" i="6"/>
  <c r="R4113" i="6" s="1"/>
  <c r="Q702" i="6"/>
  <c r="R715" i="6" s="1"/>
  <c r="Q923" i="6"/>
  <c r="R936" i="6" s="1"/>
  <c r="T808" i="6"/>
  <c r="S808" i="6"/>
  <c r="T1841" i="6"/>
  <c r="S1841" i="6"/>
  <c r="T2089" i="6"/>
  <c r="S2089" i="6"/>
  <c r="T4553" i="6"/>
  <c r="S4553" i="6"/>
  <c r="T4533" i="6"/>
  <c r="S4533" i="6"/>
  <c r="T3922" i="6"/>
  <c r="S3922" i="6"/>
  <c r="T3674" i="6"/>
  <c r="S3674" i="6"/>
  <c r="T3939" i="6"/>
  <c r="S3939" i="6"/>
  <c r="T4911" i="6"/>
  <c r="S4911" i="6"/>
  <c r="T626" i="6"/>
  <c r="S626" i="6"/>
  <c r="T3895" i="6"/>
  <c r="S3895" i="6"/>
  <c r="T2067" i="6"/>
  <c r="S2067" i="6"/>
  <c r="T5008" i="6"/>
  <c r="S5008" i="6"/>
  <c r="T110" i="6"/>
  <c r="S110" i="6"/>
  <c r="T5094" i="6"/>
  <c r="S5094" i="6"/>
  <c r="T1529" i="6"/>
  <c r="S1529" i="6"/>
  <c r="T4068" i="6"/>
  <c r="S4068" i="6"/>
  <c r="T1834" i="6"/>
  <c r="S1834" i="6"/>
  <c r="T4868" i="6"/>
  <c r="S4868" i="6"/>
  <c r="T117" i="6"/>
  <c r="S117" i="6"/>
  <c r="T2567" i="6"/>
  <c r="S2567" i="6"/>
  <c r="T2700" i="6"/>
  <c r="S2700" i="6"/>
  <c r="T2535" i="6"/>
  <c r="S2535" i="6"/>
  <c r="T4044" i="6"/>
  <c r="S4044" i="6"/>
  <c r="T3498" i="6"/>
  <c r="S3498" i="6"/>
  <c r="T4326" i="6"/>
  <c r="S4326" i="6"/>
  <c r="T4835" i="6"/>
  <c r="S4835" i="6"/>
  <c r="T689" i="6"/>
  <c r="S689" i="6"/>
  <c r="T4308" i="6"/>
  <c r="S4308" i="6"/>
  <c r="T938" i="6"/>
  <c r="S938" i="6"/>
  <c r="T4564" i="6"/>
  <c r="S4564" i="6"/>
  <c r="T1175" i="6"/>
  <c r="S1175" i="6"/>
  <c r="T1835" i="6"/>
  <c r="S1835" i="6"/>
  <c r="T3929" i="6"/>
  <c r="S3929" i="6"/>
  <c r="T4477" i="6"/>
  <c r="S4477" i="6"/>
  <c r="T3083" i="6"/>
  <c r="S3083" i="6"/>
  <c r="R40" i="6"/>
  <c r="T650" i="6"/>
  <c r="S650" i="6"/>
  <c r="T684" i="6"/>
  <c r="S684" i="6"/>
  <c r="T4535" i="6"/>
  <c r="S4535" i="6"/>
  <c r="T3928" i="6"/>
  <c r="S3928" i="6"/>
  <c r="T903" i="6"/>
  <c r="S903" i="6"/>
  <c r="T3915" i="6"/>
  <c r="S3915" i="6"/>
  <c r="T4872" i="6"/>
  <c r="S4872" i="6"/>
  <c r="T3920" i="6"/>
  <c r="S3920" i="6"/>
  <c r="T3919" i="6"/>
  <c r="S3919" i="6"/>
  <c r="T320" i="6"/>
  <c r="S320" i="6"/>
  <c r="T2005" i="6"/>
  <c r="S2005" i="6"/>
  <c r="T2140" i="6"/>
  <c r="S2140" i="6"/>
  <c r="T2390" i="6"/>
  <c r="S2390" i="6"/>
  <c r="T658" i="6"/>
  <c r="S658" i="6"/>
  <c r="T3074" i="6"/>
  <c r="S3074" i="6"/>
  <c r="T4539" i="6"/>
  <c r="S4539" i="6"/>
  <c r="T1923" i="6"/>
  <c r="S1923" i="6"/>
  <c r="T1521" i="6"/>
  <c r="S1521" i="6"/>
  <c r="T2130" i="6"/>
  <c r="S2130" i="6"/>
  <c r="T4880" i="6"/>
  <c r="S4880" i="6"/>
  <c r="T4696" i="6"/>
  <c r="S4696" i="6"/>
  <c r="T112" i="6"/>
  <c r="S112" i="6"/>
  <c r="T4972" i="6"/>
  <c r="S4972" i="6"/>
  <c r="T390" i="6"/>
  <c r="S390" i="6"/>
  <c r="T613" i="6"/>
  <c r="S613" i="6"/>
  <c r="T2091" i="6"/>
  <c r="S2091" i="6"/>
  <c r="T4860" i="6"/>
  <c r="S4860" i="6"/>
  <c r="T3975" i="6"/>
  <c r="S3975" i="6"/>
  <c r="T644" i="6"/>
  <c r="S644" i="6"/>
  <c r="T4656" i="6"/>
  <c r="S4656" i="6"/>
  <c r="R393" i="6"/>
  <c r="T1515" i="6"/>
  <c r="S1515" i="6"/>
  <c r="T1587" i="6"/>
  <c r="S1587" i="6"/>
  <c r="T1531" i="6"/>
  <c r="S1531" i="6"/>
  <c r="T811" i="6"/>
  <c r="S811" i="6"/>
  <c r="T686" i="6"/>
  <c r="S686" i="6"/>
  <c r="T2569" i="6"/>
  <c r="S2569" i="6"/>
  <c r="T2585" i="6"/>
  <c r="S2585" i="6"/>
  <c r="T3126" i="6"/>
  <c r="S3126" i="6"/>
  <c r="T2239" i="6"/>
  <c r="S2239" i="6"/>
  <c r="T5093" i="6"/>
  <c r="S5093" i="6"/>
  <c r="T1437" i="6"/>
  <c r="S1437" i="6"/>
  <c r="T3276" i="6"/>
  <c r="S3276" i="6"/>
  <c r="T4032" i="6"/>
  <c r="S4032" i="6"/>
  <c r="T4924" i="6"/>
  <c r="S4924" i="6"/>
  <c r="T2133" i="6"/>
  <c r="S2133" i="6"/>
  <c r="T1470" i="6"/>
  <c r="S1470" i="6"/>
  <c r="T1575" i="6"/>
  <c r="S1575" i="6"/>
  <c r="T878" i="6"/>
  <c r="S878" i="6"/>
  <c r="T2154" i="6"/>
  <c r="S2154" i="6"/>
  <c r="T692" i="6"/>
  <c r="S692" i="6"/>
  <c r="T3995" i="6"/>
  <c r="S3995" i="6"/>
  <c r="T4888" i="6"/>
  <c r="S4888" i="6"/>
  <c r="T2079" i="6"/>
  <c r="S2079" i="6"/>
  <c r="T4627" i="6"/>
  <c r="S4627" i="6"/>
  <c r="T4788" i="6"/>
  <c r="S4788" i="6"/>
  <c r="T2011" i="6"/>
  <c r="S2011" i="6"/>
  <c r="T4861" i="6"/>
  <c r="S4861" i="6"/>
  <c r="T5165" i="6"/>
  <c r="S5165" i="6"/>
  <c r="T5171" i="6"/>
  <c r="S5171" i="6"/>
  <c r="T1037" i="6"/>
  <c r="S1037" i="6"/>
  <c r="T1918" i="6"/>
  <c r="S1918" i="6"/>
  <c r="T4908" i="6"/>
  <c r="S4908" i="6"/>
  <c r="T2801" i="6"/>
  <c r="S2801" i="6"/>
  <c r="T1340" i="6"/>
  <c r="S1340" i="6"/>
  <c r="T1896" i="6"/>
  <c r="S1896" i="6"/>
  <c r="T2813" i="6"/>
  <c r="S2813" i="6"/>
  <c r="T2681" i="6"/>
  <c r="S2681" i="6"/>
  <c r="T757" i="6"/>
  <c r="S757" i="6"/>
  <c r="T1555" i="6"/>
  <c r="S1555" i="6"/>
  <c r="R51" i="6"/>
  <c r="T4952" i="6"/>
  <c r="S4952" i="6"/>
  <c r="T3857" i="6"/>
  <c r="S3857" i="6"/>
  <c r="T1591" i="6"/>
  <c r="S1591" i="6"/>
  <c r="T1023" i="6"/>
  <c r="S1023" i="6"/>
  <c r="T2713" i="6"/>
  <c r="S2713" i="6"/>
  <c r="T790" i="6"/>
  <c r="S790" i="6"/>
  <c r="T4598" i="6"/>
  <c r="S4598" i="6"/>
  <c r="T3833" i="6"/>
  <c r="S3833" i="6"/>
  <c r="T1563" i="6"/>
  <c r="S1563" i="6"/>
  <c r="T1458" i="6"/>
  <c r="S1458" i="6"/>
  <c r="T1397" i="6"/>
  <c r="S1397" i="6"/>
  <c r="T865" i="6"/>
  <c r="S865" i="6"/>
  <c r="T1573" i="6"/>
  <c r="S1573" i="6"/>
  <c r="T637" i="6"/>
  <c r="S637" i="6"/>
  <c r="T4709" i="6"/>
  <c r="S4709" i="6"/>
  <c r="T2551" i="6"/>
  <c r="S2551" i="6"/>
  <c r="T4801" i="6"/>
  <c r="S4801" i="6"/>
  <c r="T2649" i="6"/>
  <c r="S2649" i="6"/>
  <c r="T35" i="6"/>
  <c r="S35" i="6"/>
  <c r="T1828" i="6"/>
  <c r="S1828" i="6"/>
  <c r="T2169" i="6"/>
  <c r="S2169" i="6"/>
  <c r="T1405" i="6"/>
  <c r="S1405" i="6"/>
  <c r="T3935" i="6"/>
  <c r="S3935" i="6"/>
  <c r="T4933" i="6"/>
  <c r="S4933" i="6"/>
  <c r="T1020" i="6"/>
  <c r="S1020" i="6"/>
  <c r="T2440" i="6"/>
  <c r="S2440" i="6"/>
  <c r="T660" i="6"/>
  <c r="S660" i="6"/>
  <c r="T3843" i="6"/>
  <c r="S3843" i="6"/>
  <c r="T4445" i="6"/>
  <c r="S4445" i="6"/>
  <c r="T1559" i="6"/>
  <c r="S1559" i="6"/>
  <c r="T3682" i="6"/>
  <c r="S3682" i="6"/>
  <c r="T3962" i="6"/>
  <c r="S3962" i="6"/>
  <c r="T3701" i="6"/>
  <c r="S3701" i="6"/>
  <c r="T3797" i="6"/>
  <c r="S3797" i="6"/>
  <c r="T1450" i="6"/>
  <c r="S1450" i="6"/>
  <c r="T2012" i="6"/>
  <c r="S2012" i="6"/>
  <c r="T1827" i="6"/>
  <c r="S1827" i="6"/>
  <c r="T3955" i="6"/>
  <c r="S3955" i="6"/>
  <c r="T4552" i="6"/>
  <c r="S4552" i="6"/>
  <c r="T3643" i="6"/>
  <c r="S3643" i="6"/>
  <c r="T4900" i="6"/>
  <c r="S4900" i="6"/>
  <c r="T852" i="6"/>
  <c r="S852" i="6"/>
  <c r="T1571" i="6"/>
  <c r="S1571" i="6"/>
  <c r="T3468" i="6"/>
  <c r="S3468" i="6"/>
  <c r="T3989" i="6"/>
  <c r="S3989" i="6"/>
  <c r="T1415" i="6"/>
  <c r="S1415" i="6"/>
  <c r="T3061" i="6"/>
  <c r="S3061" i="6"/>
  <c r="T869" i="6"/>
  <c r="S869" i="6"/>
  <c r="T1557" i="6"/>
  <c r="S1557" i="6"/>
  <c r="T1418" i="6"/>
  <c r="S1418" i="6"/>
  <c r="T2512" i="6"/>
  <c r="S2512" i="6"/>
  <c r="T1577" i="6"/>
  <c r="S1577" i="6"/>
  <c r="T1449" i="6"/>
  <c r="S1449" i="6"/>
  <c r="T1849" i="6"/>
  <c r="S1849" i="6"/>
  <c r="T4509" i="6"/>
  <c r="S4509" i="6"/>
  <c r="T2042" i="6"/>
  <c r="S2042" i="6"/>
  <c r="T1049" i="6"/>
  <c r="S1049" i="6"/>
  <c r="T1985" i="6"/>
  <c r="S1985" i="6"/>
  <c r="T1865" i="6"/>
  <c r="S1865" i="6"/>
  <c r="T1301" i="6"/>
  <c r="S1301" i="6"/>
  <c r="T2965" i="6"/>
  <c r="S2965" i="6"/>
  <c r="T2961" i="6"/>
  <c r="S2961" i="6"/>
  <c r="T3029" i="6"/>
  <c r="S3029" i="6"/>
  <c r="T2257" i="6"/>
  <c r="S2257" i="6"/>
  <c r="T2318" i="6"/>
  <c r="S2318" i="6"/>
  <c r="T4138" i="6"/>
  <c r="S4138" i="6"/>
  <c r="T4323" i="6"/>
  <c r="S4323" i="6"/>
  <c r="T3683" i="6"/>
  <c r="S3683" i="6"/>
  <c r="T2772" i="6"/>
  <c r="S2772" i="6"/>
  <c r="T2335" i="6"/>
  <c r="S2335" i="6"/>
  <c r="T910" i="6"/>
  <c r="S910" i="6"/>
  <c r="T2324" i="6"/>
  <c r="S2324" i="6"/>
  <c r="T2147" i="6"/>
  <c r="S2147" i="6"/>
  <c r="T4602" i="6"/>
  <c r="S4602" i="6"/>
  <c r="T1045" i="6"/>
  <c r="S1045" i="6"/>
  <c r="T3476" i="6"/>
  <c r="S3476" i="6"/>
  <c r="T3281" i="6"/>
  <c r="S3281" i="6"/>
  <c r="T4327" i="6"/>
  <c r="S4327" i="6"/>
  <c r="T3285" i="6"/>
  <c r="S3285" i="6"/>
  <c r="T1832" i="6"/>
  <c r="S1832" i="6"/>
  <c r="T2452" i="6"/>
  <c r="S2452" i="6"/>
  <c r="T5040" i="6"/>
  <c r="S5040" i="6"/>
  <c r="T1173" i="6"/>
  <c r="S1173" i="6"/>
  <c r="T1623" i="6"/>
  <c r="S1623" i="6"/>
  <c r="T2339" i="6"/>
  <c r="S2339" i="6"/>
  <c r="T4839" i="6"/>
  <c r="S4839" i="6"/>
  <c r="T3153" i="6"/>
  <c r="S3153" i="6"/>
  <c r="T1227" i="6"/>
  <c r="S1227" i="6"/>
  <c r="T3413" i="6"/>
  <c r="S3413" i="6"/>
  <c r="T2068" i="6"/>
  <c r="S2068" i="6"/>
  <c r="T3473" i="6"/>
  <c r="S3473" i="6"/>
  <c r="T1857" i="6"/>
  <c r="S1857" i="6"/>
  <c r="T3182" i="6"/>
  <c r="S3182" i="6"/>
  <c r="T1617" i="6"/>
  <c r="S1617" i="6"/>
  <c r="T1485" i="6"/>
  <c r="S1485" i="6"/>
  <c r="T1090" i="6"/>
  <c r="S1090" i="6"/>
  <c r="T4728" i="6"/>
  <c r="S4728" i="6"/>
  <c r="T1497" i="6"/>
  <c r="S1497" i="6"/>
  <c r="T2817" i="6"/>
  <c r="S2817" i="6"/>
  <c r="T996" i="6"/>
  <c r="S996" i="6"/>
  <c r="T3344" i="6"/>
  <c r="S3344" i="6"/>
  <c r="T3212" i="6"/>
  <c r="S3212" i="6"/>
  <c r="T2387" i="6"/>
  <c r="S2387" i="6"/>
  <c r="T33" i="6"/>
  <c r="S33" i="6"/>
  <c r="T1928" i="6"/>
  <c r="S1928" i="6"/>
  <c r="T2496" i="6"/>
  <c r="S2496" i="6"/>
  <c r="T1597" i="6"/>
  <c r="S1597" i="6"/>
  <c r="T1355" i="6"/>
  <c r="S1355" i="6"/>
  <c r="T155" i="6"/>
  <c r="S155" i="6"/>
  <c r="T1785" i="6"/>
  <c r="S1785" i="6"/>
  <c r="T4006" i="6"/>
  <c r="S4006" i="6"/>
  <c r="T4966" i="6"/>
  <c r="S4966" i="6"/>
  <c r="T3665" i="6"/>
  <c r="S3665" i="6"/>
  <c r="T1258" i="6"/>
  <c r="S1258" i="6"/>
  <c r="T3632" i="6"/>
  <c r="S3632" i="6"/>
  <c r="T1111" i="6"/>
  <c r="S1111" i="6"/>
  <c r="T5232" i="6"/>
  <c r="S5232" i="6"/>
  <c r="T4454" i="6"/>
  <c r="S4454" i="6"/>
  <c r="T2645" i="6"/>
  <c r="S2645" i="6"/>
  <c r="T4272" i="6"/>
  <c r="S4272" i="6"/>
  <c r="T1941" i="6"/>
  <c r="S1941" i="6"/>
  <c r="T5168" i="6"/>
  <c r="S5168" i="6"/>
  <c r="T1589" i="6"/>
  <c r="S1589" i="6"/>
  <c r="T2398" i="6"/>
  <c r="S2398" i="6"/>
  <c r="T2568" i="6"/>
  <c r="S2568" i="6"/>
  <c r="T4023" i="6"/>
  <c r="S4023" i="6"/>
  <c r="T1565" i="6"/>
  <c r="S1565" i="6"/>
  <c r="T3987" i="6"/>
  <c r="S3987" i="6"/>
  <c r="T1815" i="6"/>
  <c r="S1815" i="6"/>
  <c r="T617" i="6"/>
  <c r="S617" i="6"/>
  <c r="T2104" i="6"/>
  <c r="S2104" i="6"/>
  <c r="T1925" i="6"/>
  <c r="S1925" i="6"/>
  <c r="T1465" i="6"/>
  <c r="S1465" i="6"/>
  <c r="T3921" i="6"/>
  <c r="S3921" i="6"/>
  <c r="T1987" i="6"/>
  <c r="S1987" i="6"/>
  <c r="T1360" i="6"/>
  <c r="S1360" i="6"/>
  <c r="T2194" i="6"/>
  <c r="S2194" i="6"/>
  <c r="T2138" i="6"/>
  <c r="S2138" i="6"/>
  <c r="T4551" i="6"/>
  <c r="S4551" i="6"/>
  <c r="T645" i="6"/>
  <c r="S645" i="6"/>
  <c r="T3198" i="6"/>
  <c r="S3198" i="6"/>
  <c r="T3933" i="6"/>
  <c r="S3933" i="6"/>
  <c r="T3967" i="6"/>
  <c r="S3967" i="6"/>
  <c r="T3979" i="6"/>
  <c r="S3979" i="6"/>
  <c r="T1819" i="6"/>
  <c r="S1819" i="6"/>
  <c r="T652" i="6"/>
  <c r="S652" i="6"/>
  <c r="T2126" i="6"/>
  <c r="S2126" i="6"/>
  <c r="T3991" i="6"/>
  <c r="S3991" i="6"/>
  <c r="T690" i="6"/>
  <c r="S690" i="6"/>
  <c r="T1810" i="6"/>
  <c r="S1810" i="6"/>
  <c r="T4511" i="6"/>
  <c r="S4511" i="6"/>
  <c r="T964" i="6"/>
  <c r="S964" i="6"/>
  <c r="T1971" i="6"/>
  <c r="S1971" i="6"/>
  <c r="T1322" i="6"/>
  <c r="S1322" i="6"/>
  <c r="T3947" i="6"/>
  <c r="S3947" i="6"/>
  <c r="T2018" i="6"/>
  <c r="S2018" i="6"/>
  <c r="T3618" i="6"/>
  <c r="S3618" i="6"/>
  <c r="T4907" i="6"/>
  <c r="S4907" i="6"/>
  <c r="T4940" i="6"/>
  <c r="S4940" i="6"/>
  <c r="T4948" i="6"/>
  <c r="S4948" i="6"/>
  <c r="T1381" i="6"/>
  <c r="S1381" i="6"/>
  <c r="T3610" i="6"/>
  <c r="S3610" i="6"/>
  <c r="T4980" i="6"/>
  <c r="S4980" i="6"/>
  <c r="T1137" i="6"/>
  <c r="S1137" i="6"/>
  <c r="T3879" i="6"/>
  <c r="S3879" i="6"/>
  <c r="T2063" i="6"/>
  <c r="S2063" i="6"/>
  <c r="T2059" i="6"/>
  <c r="S2059" i="6"/>
  <c r="T2427" i="6"/>
  <c r="S2427" i="6"/>
  <c r="T4595" i="6"/>
  <c r="S4595" i="6"/>
  <c r="Q3849" i="6"/>
  <c r="R3862" i="6" s="1"/>
  <c r="Q1767" i="6"/>
  <c r="R1780" i="6" s="1"/>
  <c r="Q2832" i="6"/>
  <c r="R2845" i="6" s="1"/>
  <c r="T907" i="6"/>
  <c r="S907" i="6"/>
  <c r="T3970" i="6"/>
  <c r="S3970" i="6"/>
  <c r="T3887" i="6"/>
  <c r="S3887" i="6"/>
  <c r="T3994" i="6"/>
  <c r="S3994" i="6"/>
  <c r="Q2817" i="6"/>
  <c r="R2830" i="6" s="1"/>
  <c r="T4022" i="6"/>
  <c r="S4022" i="6"/>
  <c r="T2112" i="6"/>
  <c r="S2112" i="6"/>
  <c r="T3302" i="6"/>
  <c r="S3302" i="6"/>
  <c r="T4992" i="6"/>
  <c r="S4992" i="6"/>
  <c r="T1454" i="6"/>
  <c r="S1454" i="6"/>
  <c r="Q4948" i="6"/>
  <c r="R4961" i="6" s="1"/>
  <c r="Q763" i="6"/>
  <c r="R776" i="6" s="1"/>
  <c r="T4060" i="6"/>
  <c r="S4060" i="6"/>
  <c r="T1422" i="6"/>
  <c r="S1422" i="6"/>
  <c r="T3602" i="6"/>
  <c r="S3602" i="6"/>
  <c r="T1891" i="6"/>
  <c r="S1891" i="6"/>
  <c r="T3705" i="6"/>
  <c r="S3705" i="6"/>
  <c r="T988" i="6"/>
  <c r="S988" i="6"/>
  <c r="T2035" i="6"/>
  <c r="S2035" i="6"/>
  <c r="T1979" i="6"/>
  <c r="S1979" i="6"/>
  <c r="T2432" i="6"/>
  <c r="S2432" i="6"/>
  <c r="T4752" i="6"/>
  <c r="S4752" i="6"/>
  <c r="T770" i="6"/>
  <c r="S770" i="6"/>
  <c r="T55" i="6"/>
  <c r="S55" i="6"/>
  <c r="T2014" i="6"/>
  <c r="S2014" i="6"/>
  <c r="T4534" i="6"/>
  <c r="S4534" i="6"/>
  <c r="T2761" i="6"/>
  <c r="S2761" i="6"/>
  <c r="T1005" i="6"/>
  <c r="S1005" i="6"/>
  <c r="T1383" i="6"/>
  <c r="S1383" i="6"/>
  <c r="T1873" i="6"/>
  <c r="S1873" i="6"/>
  <c r="T1994" i="6"/>
  <c r="S1994" i="6"/>
  <c r="T3186" i="6"/>
  <c r="S3186" i="6"/>
  <c r="T3166" i="6"/>
  <c r="S3166" i="6"/>
  <c r="T2553" i="6"/>
  <c r="S2553" i="6"/>
  <c r="T1350" i="6"/>
  <c r="S1350" i="6"/>
  <c r="T824" i="6"/>
  <c r="S824" i="6"/>
  <c r="T2141" i="6"/>
  <c r="S2141" i="6"/>
  <c r="T4876" i="6"/>
  <c r="S4876" i="6"/>
  <c r="T4960" i="6"/>
  <c r="S4960" i="6"/>
  <c r="T3118" i="6"/>
  <c r="S3118" i="6"/>
  <c r="T2821" i="6"/>
  <c r="S2821" i="6"/>
  <c r="T4753" i="6"/>
  <c r="S4753" i="6"/>
  <c r="T3146" i="6"/>
  <c r="S3146" i="6"/>
  <c r="T1031" i="6"/>
  <c r="S1031" i="6"/>
  <c r="T4797" i="6"/>
  <c r="S4797" i="6"/>
  <c r="T4956" i="6"/>
  <c r="S4956" i="6"/>
  <c r="T1934" i="6"/>
  <c r="S1934" i="6"/>
  <c r="T4024" i="6"/>
  <c r="S4024" i="6"/>
  <c r="T3613" i="6"/>
  <c r="S3613" i="6"/>
  <c r="T4713" i="6"/>
  <c r="S4713" i="6"/>
  <c r="T992" i="6"/>
  <c r="S992" i="6"/>
  <c r="T1825" i="6"/>
  <c r="S1825" i="6"/>
  <c r="T2537" i="6"/>
  <c r="S2537" i="6"/>
  <c r="T4836" i="6"/>
  <c r="S4836" i="6"/>
  <c r="T4720" i="6"/>
  <c r="S4720" i="6"/>
  <c r="R42" i="6"/>
  <c r="T1094" i="6"/>
  <c r="S1094" i="6"/>
  <c r="T4036" i="6"/>
  <c r="S4036" i="6"/>
  <c r="T4648" i="6"/>
  <c r="S4648" i="6"/>
  <c r="T3721" i="6"/>
  <c r="S3721" i="6"/>
  <c r="T1389" i="6"/>
  <c r="S1389" i="6"/>
  <c r="T972" i="6"/>
  <c r="S972" i="6"/>
  <c r="T1893" i="6"/>
  <c r="S1893" i="6"/>
  <c r="T2701" i="6"/>
  <c r="S2701" i="6"/>
  <c r="T1545" i="6"/>
  <c r="S1545" i="6"/>
  <c r="T4975" i="6"/>
  <c r="S4975" i="6"/>
  <c r="T4744" i="6"/>
  <c r="S4744" i="6"/>
  <c r="T2120" i="6"/>
  <c r="S2120" i="6"/>
  <c r="T895" i="6"/>
  <c r="S895" i="6"/>
  <c r="T3298" i="6"/>
  <c r="S3298" i="6"/>
  <c r="T2665" i="6"/>
  <c r="S2665" i="6"/>
  <c r="T867" i="6"/>
  <c r="S867" i="6"/>
  <c r="T4025" i="6"/>
  <c r="S4025" i="6"/>
  <c r="T4493" i="6"/>
  <c r="S4493" i="6"/>
  <c r="T2105" i="6"/>
  <c r="S2105" i="6"/>
  <c r="T1426" i="6"/>
  <c r="S1426" i="6"/>
  <c r="T1549" i="6"/>
  <c r="S1549" i="6"/>
  <c r="T2041" i="6"/>
  <c r="S2041" i="6"/>
  <c r="T1543" i="6"/>
  <c r="S1543" i="6"/>
  <c r="Q1811" i="6"/>
  <c r="R1824" i="6" s="1"/>
  <c r="T1926" i="6"/>
  <c r="S1926" i="6"/>
  <c r="T640" i="6"/>
  <c r="S640" i="6"/>
  <c r="T1427" i="6"/>
  <c r="S1427" i="6"/>
  <c r="T2150" i="6"/>
  <c r="S2150" i="6"/>
  <c r="T1419" i="6"/>
  <c r="S1419" i="6"/>
  <c r="T1391" i="6"/>
  <c r="S1391" i="6"/>
  <c r="T119" i="6"/>
  <c r="S119" i="6"/>
  <c r="T1310" i="6"/>
  <c r="S1310" i="6"/>
  <c r="T123" i="6"/>
  <c r="S123" i="6"/>
  <c r="T2164" i="6"/>
  <c r="S2164" i="6"/>
  <c r="T1344" i="6"/>
  <c r="S1344" i="6"/>
  <c r="T3945" i="6"/>
  <c r="S3945" i="6"/>
  <c r="T4507" i="6"/>
  <c r="S4507" i="6"/>
  <c r="T4531" i="6"/>
  <c r="S4531" i="6"/>
  <c r="T3226" i="6"/>
  <c r="S3226" i="6"/>
  <c r="T4748" i="6"/>
  <c r="S4748" i="6"/>
  <c r="T3759" i="6"/>
  <c r="S3759" i="6"/>
  <c r="T4650" i="6"/>
  <c r="S4650" i="6"/>
  <c r="Q3542" i="6"/>
  <c r="R3555" i="6" s="1"/>
  <c r="Q2075" i="6"/>
  <c r="R2088" i="6" s="1"/>
  <c r="T1230" i="6"/>
  <c r="S1230" i="6"/>
  <c r="T2538" i="6"/>
  <c r="S2538" i="6"/>
  <c r="T3696" i="6"/>
  <c r="S3696" i="6"/>
  <c r="Q3528" i="6"/>
  <c r="R3541" i="6" s="1"/>
  <c r="Q2695" i="6"/>
  <c r="R2708" i="6" s="1"/>
  <c r="T3686" i="6"/>
  <c r="S3686" i="6"/>
  <c r="T4116" i="6"/>
  <c r="S4116" i="6"/>
  <c r="T5074" i="6"/>
  <c r="S5074" i="6"/>
  <c r="Q3975" i="6"/>
  <c r="R3988" i="6" s="1"/>
  <c r="Q4224" i="6"/>
  <c r="R4237" i="6" s="1"/>
  <c r="T4031" i="6"/>
  <c r="S4031" i="6"/>
  <c r="Q2248" i="6"/>
  <c r="R2261" i="6" s="1"/>
  <c r="Q1179" i="6"/>
  <c r="R1192" i="6" s="1"/>
  <c r="Q2973" i="6"/>
  <c r="R2986" i="6" s="1"/>
  <c r="Q4946" i="6"/>
  <c r="R4959" i="6" s="1"/>
  <c r="T3783" i="6"/>
  <c r="S3783" i="6"/>
  <c r="Q1672" i="6"/>
  <c r="R1685" i="6" s="1"/>
  <c r="Q1755" i="6"/>
  <c r="R1768" i="6" s="1"/>
  <c r="T2132" i="6"/>
  <c r="S2132" i="6"/>
  <c r="Q4118" i="6"/>
  <c r="R4131" i="6" s="1"/>
  <c r="Q2625" i="6"/>
  <c r="R2638" i="6" s="1"/>
  <c r="T2566" i="6"/>
  <c r="S2566" i="6"/>
  <c r="Q4505" i="6"/>
  <c r="R4518" i="6" s="1"/>
  <c r="Q3414" i="6"/>
  <c r="R3427" i="6" s="1"/>
  <c r="Q1757" i="6"/>
  <c r="R1770" i="6" s="1"/>
  <c r="Q4216" i="6"/>
  <c r="R4229" i="6" s="1"/>
  <c r="Q1857" i="6"/>
  <c r="R1870" i="6" s="1"/>
  <c r="T1376" i="6"/>
  <c r="S1376" i="6"/>
  <c r="T4621" i="6"/>
  <c r="S4621" i="6"/>
  <c r="Q5042" i="6"/>
  <c r="R5055" i="6" s="1"/>
  <c r="Q1885" i="6"/>
  <c r="R1898" i="6" s="1"/>
  <c r="Q1746" i="6"/>
  <c r="R1759" i="6" s="1"/>
  <c r="T4609" i="6"/>
  <c r="S4609" i="6"/>
  <c r="T605" i="6"/>
  <c r="S605" i="6"/>
  <c r="T4601" i="6"/>
  <c r="S4601" i="6"/>
  <c r="T3881" i="6"/>
  <c r="S3881" i="6"/>
  <c r="T4018" i="6"/>
  <c r="S4018" i="6"/>
  <c r="T4965" i="6"/>
  <c r="S4965" i="6"/>
  <c r="T839" i="6"/>
  <c r="S839" i="6"/>
  <c r="T597" i="6"/>
  <c r="S597" i="6"/>
  <c r="T827" i="6"/>
  <c r="S827" i="6"/>
  <c r="T2479" i="6"/>
  <c r="S2479" i="6"/>
  <c r="T3099" i="6"/>
  <c r="S3099" i="6"/>
  <c r="T809" i="6"/>
  <c r="S809" i="6"/>
  <c r="T999" i="6"/>
  <c r="S999" i="6"/>
  <c r="T5110" i="6"/>
  <c r="S5110" i="6"/>
  <c r="T3888" i="6"/>
  <c r="S3888" i="6"/>
  <c r="T4677" i="6"/>
  <c r="S4677" i="6"/>
  <c r="T1457" i="6"/>
  <c r="S1457" i="6"/>
  <c r="T805" i="6"/>
  <c r="S805" i="6"/>
  <c r="T2196" i="6"/>
  <c r="S2196" i="6"/>
  <c r="T4105" i="6"/>
  <c r="S4105" i="6"/>
  <c r="T4523" i="6"/>
  <c r="S4523" i="6"/>
  <c r="T4545" i="6"/>
  <c r="S4545" i="6"/>
  <c r="T1241" i="6"/>
  <c r="S1241" i="6"/>
  <c r="T3527" i="6"/>
  <c r="S3527" i="6"/>
  <c r="T919" i="6"/>
  <c r="S919" i="6"/>
  <c r="T2321" i="6"/>
  <c r="S2321" i="6"/>
  <c r="T4266" i="6"/>
  <c r="S4266" i="6"/>
  <c r="T4016" i="6"/>
  <c r="S4016" i="6"/>
  <c r="T3847" i="6"/>
  <c r="S3847" i="6"/>
  <c r="T3943" i="6"/>
  <c r="S3943" i="6"/>
  <c r="T1936" i="6"/>
  <c r="S1936" i="6"/>
  <c r="T1509" i="6"/>
  <c r="S1509" i="6"/>
  <c r="T1539" i="6"/>
  <c r="S1539" i="6"/>
  <c r="T4010" i="6"/>
  <c r="S4010" i="6"/>
  <c r="T4525" i="6"/>
  <c r="S4525" i="6"/>
  <c r="T4011" i="6"/>
  <c r="S4011" i="6"/>
  <c r="T1811" i="6"/>
  <c r="S1811" i="6"/>
  <c r="T612" i="6"/>
  <c r="S612" i="6"/>
  <c r="T3863" i="6"/>
  <c r="S3863" i="6"/>
  <c r="T3971" i="6"/>
  <c r="S3971" i="6"/>
  <c r="T700" i="6"/>
  <c r="S700" i="6"/>
  <c r="T3098" i="6"/>
  <c r="S3098" i="6"/>
  <c r="T4503" i="6"/>
  <c r="S4503" i="6"/>
  <c r="T947" i="6"/>
  <c r="S947" i="6"/>
  <c r="T4485" i="6"/>
  <c r="S4485" i="6"/>
  <c r="T4544" i="6"/>
  <c r="S4544" i="6"/>
  <c r="T641" i="6"/>
  <c r="S641" i="6"/>
  <c r="T1895" i="6"/>
  <c r="S1895" i="6"/>
  <c r="T1909" i="6"/>
  <c r="S1909" i="6"/>
  <c r="T1533" i="6"/>
  <c r="S1533" i="6"/>
  <c r="T2609" i="6"/>
  <c r="S2609" i="6"/>
  <c r="T4617" i="6"/>
  <c r="S4617" i="6"/>
  <c r="T2047" i="6"/>
  <c r="S2047" i="6"/>
  <c r="T2392" i="6"/>
  <c r="S2392" i="6"/>
  <c r="T3046" i="6"/>
  <c r="S3046" i="6"/>
  <c r="T4563" i="6"/>
  <c r="S4563" i="6"/>
  <c r="T2689" i="6"/>
  <c r="S2689" i="6"/>
  <c r="T1021" i="6"/>
  <c r="S1021" i="6"/>
  <c r="T817" i="6"/>
  <c r="S817" i="6"/>
  <c r="T2083" i="6"/>
  <c r="S2083" i="6"/>
  <c r="T3916" i="6"/>
  <c r="S3916" i="6"/>
  <c r="T2685" i="6"/>
  <c r="S2685" i="6"/>
  <c r="T3931" i="6"/>
  <c r="S3931" i="6"/>
  <c r="T3162" i="6"/>
  <c r="S3162" i="6"/>
  <c r="T5004" i="6"/>
  <c r="S5004" i="6"/>
  <c r="R43" i="6"/>
  <c r="T4809" i="6"/>
  <c r="S4809" i="6"/>
  <c r="T3642" i="6"/>
  <c r="S3642" i="6"/>
  <c r="T3937" i="6"/>
  <c r="S3937" i="6"/>
  <c r="T4716" i="6"/>
  <c r="S4716" i="6"/>
  <c r="T2397" i="6"/>
  <c r="S2397" i="6"/>
  <c r="T4470" i="6"/>
  <c r="S4470" i="6"/>
  <c r="T5235" i="6"/>
  <c r="S5235" i="6"/>
  <c r="T4075" i="6"/>
  <c r="S4075" i="6"/>
  <c r="T4944" i="6"/>
  <c r="S4944" i="6"/>
  <c r="T1402" i="6"/>
  <c r="S1402" i="6"/>
  <c r="T5020" i="6"/>
  <c r="S5020" i="6"/>
  <c r="T4072" i="6"/>
  <c r="S4072" i="6"/>
  <c r="T4704" i="6"/>
  <c r="S4704" i="6"/>
  <c r="T2544" i="6"/>
  <c r="S2544" i="6"/>
  <c r="T4459" i="6"/>
  <c r="S4459" i="6"/>
  <c r="T621" i="6"/>
  <c r="S621" i="6"/>
  <c r="T2725" i="6"/>
  <c r="S2725" i="6"/>
  <c r="T1992" i="6"/>
  <c r="S1992" i="6"/>
  <c r="T2617" i="6"/>
  <c r="S2617" i="6"/>
  <c r="T4732" i="6"/>
  <c r="S4732" i="6"/>
  <c r="T3067" i="6"/>
  <c r="S3067" i="6"/>
  <c r="T1986" i="6"/>
  <c r="S1986" i="6"/>
  <c r="T3855" i="6"/>
  <c r="S3855" i="6"/>
  <c r="T2408" i="6"/>
  <c r="S2408" i="6"/>
  <c r="T4936" i="6"/>
  <c r="S4936" i="6"/>
  <c r="T1466" i="6"/>
  <c r="S1466" i="6"/>
  <c r="T4080" i="6"/>
  <c r="S4080" i="6"/>
  <c r="T851" i="6"/>
  <c r="S851" i="6"/>
  <c r="T4673" i="6"/>
  <c r="S4673" i="6"/>
  <c r="R48" i="6"/>
  <c r="T2777" i="6"/>
  <c r="S2777" i="6"/>
  <c r="T1015" i="6"/>
  <c r="S1015" i="6"/>
  <c r="T873" i="6"/>
  <c r="S873" i="6"/>
  <c r="T1607" i="6"/>
  <c r="S1607" i="6"/>
  <c r="T2136" i="6"/>
  <c r="S2136" i="6"/>
  <c r="T4652" i="6"/>
  <c r="S4652" i="6"/>
  <c r="R41" i="6"/>
  <c r="T2008" i="6"/>
  <c r="S2008" i="6"/>
  <c r="T1599" i="6"/>
  <c r="S1599" i="6"/>
  <c r="T1668" i="6"/>
  <c r="S1668" i="6"/>
  <c r="T668" i="6"/>
  <c r="S668" i="6"/>
  <c r="T2108" i="6"/>
  <c r="S2108" i="6"/>
  <c r="T1903" i="6"/>
  <c r="S1903" i="6"/>
  <c r="T1915" i="6"/>
  <c r="S1915" i="6"/>
  <c r="T3654" i="6"/>
  <c r="S3654" i="6"/>
  <c r="T30" i="6"/>
  <c r="S30" i="6"/>
  <c r="T5116" i="6"/>
  <c r="S5116" i="6"/>
  <c r="T4607" i="6"/>
  <c r="S4607" i="6"/>
  <c r="T3927" i="6"/>
  <c r="S3927" i="6"/>
  <c r="T1736" i="6"/>
  <c r="S1736" i="6"/>
  <c r="T2959" i="6"/>
  <c r="S2959" i="6"/>
  <c r="T1414" i="6"/>
  <c r="S1414" i="6"/>
  <c r="T1537" i="6"/>
  <c r="S1537" i="6"/>
  <c r="T2531" i="6"/>
  <c r="S2531" i="6"/>
  <c r="T1831" i="6"/>
  <c r="S1831" i="6"/>
  <c r="T2004" i="6"/>
  <c r="S2004" i="6"/>
  <c r="T1185" i="6"/>
  <c r="S1185" i="6"/>
  <c r="T4504" i="6"/>
  <c r="S4504" i="6"/>
  <c r="T2468" i="6"/>
  <c r="S2468" i="6"/>
  <c r="T1118" i="6"/>
  <c r="S1118" i="6"/>
  <c r="T1924" i="6"/>
  <c r="S1924" i="6"/>
  <c r="T1324" i="6"/>
  <c r="S1324" i="6"/>
  <c r="T3638" i="6"/>
  <c r="S3638" i="6"/>
  <c r="T854" i="6"/>
  <c r="S854" i="6"/>
  <c r="T4631" i="6"/>
  <c r="S4631" i="6"/>
  <c r="T1403" i="6"/>
  <c r="S1403" i="6"/>
  <c r="T1481" i="6"/>
  <c r="S1481" i="6"/>
  <c r="T4347" i="6"/>
  <c r="S4347" i="6"/>
  <c r="T4828" i="6"/>
  <c r="S4828" i="6"/>
  <c r="T1398" i="6"/>
  <c r="S1398" i="6"/>
  <c r="T4541" i="6"/>
  <c r="S4541" i="6"/>
  <c r="T1547" i="6"/>
  <c r="S1547" i="6"/>
  <c r="T1477" i="6"/>
  <c r="S1477" i="6"/>
  <c r="T918" i="6"/>
  <c r="S918" i="6"/>
  <c r="T158" i="6"/>
  <c r="S158" i="6"/>
  <c r="T154" i="6"/>
  <c r="S154" i="6"/>
  <c r="T4074" i="6"/>
  <c r="S4074" i="6"/>
  <c r="T1721" i="6"/>
  <c r="S1721" i="6"/>
  <c r="T2563" i="6"/>
  <c r="S2563" i="6"/>
  <c r="T1894" i="6"/>
  <c r="S1894" i="6"/>
  <c r="T889" i="6"/>
  <c r="S889" i="6"/>
  <c r="T666" i="6"/>
  <c r="S666" i="6"/>
  <c r="T2208" i="6"/>
  <c r="S2208" i="6"/>
  <c r="T2173" i="6"/>
  <c r="S2173" i="6"/>
  <c r="T4585" i="6"/>
  <c r="S4585" i="6"/>
  <c r="T1121" i="6"/>
  <c r="S1121" i="6"/>
  <c r="T124" i="6"/>
  <c r="S124" i="6"/>
  <c r="T3930" i="6"/>
  <c r="S3930" i="6"/>
  <c r="T2549" i="6"/>
  <c r="S2549" i="6"/>
  <c r="T1284" i="6"/>
  <c r="S1284" i="6"/>
  <c r="T3238" i="6"/>
  <c r="S3238" i="6"/>
  <c r="T2158" i="6"/>
  <c r="S2158" i="6"/>
  <c r="T826" i="6"/>
  <c r="S826" i="6"/>
  <c r="T153" i="6"/>
  <c r="S153" i="6"/>
  <c r="T708" i="6"/>
  <c r="S708" i="6"/>
  <c r="T1467" i="6"/>
  <c r="S1467" i="6"/>
  <c r="T5155" i="6"/>
  <c r="S5155" i="6"/>
  <c r="T5140" i="6"/>
  <c r="S5140" i="6"/>
  <c r="T4400" i="6"/>
  <c r="S4400" i="6"/>
  <c r="T2979" i="6"/>
  <c r="S2979" i="6"/>
  <c r="T1951" i="6"/>
  <c r="S1951" i="6"/>
  <c r="T3025" i="6"/>
  <c r="S3025" i="6"/>
  <c r="T3086" i="6"/>
  <c r="S3086" i="6"/>
  <c r="T3760" i="6"/>
  <c r="S3760" i="6"/>
  <c r="T2943" i="6"/>
  <c r="S2943" i="6"/>
  <c r="T1955" i="6"/>
  <c r="S1955" i="6"/>
  <c r="T4180" i="6"/>
  <c r="S4180" i="6"/>
  <c r="T682" i="6"/>
  <c r="S682" i="6"/>
  <c r="T4305" i="6"/>
  <c r="S4305" i="6"/>
  <c r="T4117" i="6"/>
  <c r="S4117" i="6"/>
  <c r="T3690" i="6"/>
  <c r="S3690" i="6"/>
  <c r="T2836" i="6"/>
  <c r="S2836" i="6"/>
  <c r="T2279" i="6"/>
  <c r="S2279" i="6"/>
  <c r="T3278" i="6"/>
  <c r="S3278" i="6"/>
  <c r="T4625" i="6"/>
  <c r="S4625" i="6"/>
  <c r="T3440" i="6"/>
  <c r="S3440" i="6"/>
  <c r="T3299" i="6"/>
  <c r="S3299" i="6"/>
  <c r="T5191" i="6"/>
  <c r="S5191" i="6"/>
  <c r="T3287" i="6"/>
  <c r="S3287" i="6"/>
  <c r="T4628" i="6"/>
  <c r="S4628" i="6"/>
  <c r="T2407" i="6"/>
  <c r="S2407" i="6"/>
  <c r="T4455" i="6"/>
  <c r="S4455" i="6"/>
  <c r="T4963" i="6"/>
  <c r="S4963" i="6"/>
  <c r="T2951" i="6"/>
  <c r="S2951" i="6"/>
  <c r="T2964" i="6"/>
  <c r="S2964" i="6"/>
  <c r="T5215" i="6"/>
  <c r="S5215" i="6"/>
  <c r="T3406" i="6"/>
  <c r="S3406" i="6"/>
  <c r="T1813" i="6"/>
  <c r="S1813" i="6"/>
  <c r="T685" i="6"/>
  <c r="S685" i="6"/>
  <c r="T1237" i="6"/>
  <c r="S1237" i="6"/>
  <c r="T3399" i="6"/>
  <c r="S3399" i="6"/>
  <c r="T3092" i="6"/>
  <c r="S3092" i="6"/>
  <c r="T2783" i="6"/>
  <c r="S2783" i="6"/>
  <c r="T4177" i="6"/>
  <c r="S4177" i="6"/>
  <c r="T1145" i="6"/>
  <c r="S1145" i="6"/>
  <c r="T904" i="6"/>
  <c r="S904" i="6"/>
  <c r="T4019" i="6"/>
  <c r="S4019" i="6"/>
  <c r="T2000" i="6"/>
  <c r="S2000" i="6"/>
  <c r="T1853" i="6"/>
  <c r="S1853" i="6"/>
  <c r="T1471" i="6"/>
  <c r="S1471" i="6"/>
  <c r="T4988" i="6"/>
  <c r="S4988" i="6"/>
  <c r="T4041" i="6"/>
  <c r="S4041" i="6"/>
  <c r="T2476" i="6"/>
  <c r="S2476" i="6"/>
  <c r="T3158" i="6"/>
  <c r="S3158" i="6"/>
  <c r="T1133" i="6"/>
  <c r="S1133" i="6"/>
  <c r="T2641" i="6"/>
  <c r="S2641" i="6"/>
  <c r="T4792" i="6"/>
  <c r="S4792" i="6"/>
  <c r="T4847" i="6"/>
  <c r="S4847" i="6"/>
  <c r="T4729" i="6"/>
  <c r="S4729" i="6"/>
  <c r="T821" i="6"/>
  <c r="S821" i="6"/>
  <c r="T1406" i="6"/>
  <c r="S1406" i="6"/>
  <c r="T3577" i="6"/>
  <c r="S3577" i="6"/>
  <c r="T1302" i="6"/>
  <c r="S1302" i="6"/>
  <c r="T3969" i="6"/>
  <c r="S3969" i="6"/>
  <c r="T4111" i="6"/>
  <c r="S4111" i="6"/>
  <c r="T3601" i="6"/>
  <c r="S3601" i="6"/>
  <c r="T4500" i="6"/>
  <c r="S4500" i="6"/>
  <c r="T1386" i="6"/>
  <c r="S1386" i="6"/>
  <c r="T2325" i="6"/>
  <c r="S2325" i="6"/>
  <c r="T3540" i="6"/>
  <c r="S3540" i="6"/>
  <c r="T3306" i="6"/>
  <c r="S3306" i="6"/>
  <c r="T3668" i="6"/>
  <c r="S3668" i="6"/>
  <c r="T2413" i="6"/>
  <c r="S2413" i="6"/>
  <c r="T1334" i="6"/>
  <c r="S1334" i="6"/>
  <c r="T1473" i="6"/>
  <c r="S1473" i="6"/>
  <c r="T4471" i="6"/>
  <c r="S4471" i="6"/>
  <c r="T1593" i="6"/>
  <c r="S1593" i="6"/>
  <c r="T1541" i="6"/>
  <c r="S1541" i="6"/>
  <c r="T2414" i="6"/>
  <c r="S2414" i="6"/>
  <c r="T4712" i="6"/>
  <c r="S4712" i="6"/>
  <c r="T2253" i="6"/>
  <c r="S2253" i="6"/>
  <c r="T2421" i="6"/>
  <c r="S2421" i="6"/>
  <c r="T698" i="6"/>
  <c r="S698" i="6"/>
  <c r="T1346" i="6"/>
  <c r="S1346" i="6"/>
  <c r="T1517" i="6"/>
  <c r="S1517" i="6"/>
  <c r="T2673" i="6"/>
  <c r="S2673" i="6"/>
  <c r="T2186" i="6"/>
  <c r="S2186" i="6"/>
  <c r="T3986" i="6"/>
  <c r="S3986" i="6"/>
  <c r="T2422" i="6"/>
  <c r="S2422" i="6"/>
  <c r="T632" i="6"/>
  <c r="S632" i="6"/>
  <c r="T1889" i="6"/>
  <c r="S1889" i="6"/>
  <c r="T3954" i="6"/>
  <c r="S3954" i="6"/>
  <c r="T4017" i="6"/>
  <c r="S4017" i="6"/>
  <c r="R309" i="6"/>
  <c r="T1129" i="6"/>
  <c r="S1129" i="6"/>
  <c r="T3993" i="6"/>
  <c r="S3993" i="6"/>
  <c r="T2504" i="6"/>
  <c r="S2504" i="6"/>
  <c r="T884" i="6"/>
  <c r="S884" i="6"/>
  <c r="T1489" i="6"/>
  <c r="S1489" i="6"/>
  <c r="T2190" i="6"/>
  <c r="S2190" i="6"/>
  <c r="T4517" i="6"/>
  <c r="S4517" i="6"/>
  <c r="T1493" i="6"/>
  <c r="S1493" i="6"/>
  <c r="T3946" i="6"/>
  <c r="S3946" i="6"/>
  <c r="T2221" i="6"/>
  <c r="S2221" i="6"/>
  <c r="T4315" i="6"/>
  <c r="S4315" i="6"/>
  <c r="T4491" i="6"/>
  <c r="S4491" i="6"/>
  <c r="T116" i="6"/>
  <c r="S116" i="6"/>
  <c r="T5029" i="6"/>
  <c r="S5029" i="6"/>
  <c r="T2697" i="6"/>
  <c r="S2697" i="6"/>
  <c r="T1429" i="6"/>
  <c r="S1429" i="6"/>
  <c r="T3871" i="6"/>
  <c r="S3871" i="6"/>
  <c r="T4681" i="6"/>
  <c r="S4681" i="6"/>
  <c r="T3122" i="6"/>
  <c r="S3122" i="6"/>
  <c r="T4808" i="6"/>
  <c r="S4808" i="6"/>
  <c r="T3985" i="6"/>
  <c r="S3985" i="6"/>
  <c r="T2022" i="6"/>
  <c r="S2022" i="6"/>
  <c r="T4816" i="6"/>
  <c r="S4816" i="6"/>
  <c r="T1981" i="6"/>
  <c r="S1981" i="6"/>
  <c r="T4928" i="6"/>
  <c r="S4928" i="6"/>
  <c r="T5012" i="6"/>
  <c r="S5012" i="6"/>
  <c r="Q1055" i="6"/>
  <c r="R1068" i="6" s="1"/>
  <c r="Q3107" i="6"/>
  <c r="R3120" i="6" s="1"/>
  <c r="Q3789" i="6"/>
  <c r="R3802" i="6" s="1"/>
  <c r="Q4642" i="6"/>
  <c r="R4655" i="6" s="1"/>
  <c r="Q924" i="6"/>
  <c r="R937" i="6" s="1"/>
  <c r="Q2761" i="6"/>
  <c r="R2774" i="6" s="1"/>
  <c r="Q4662" i="6"/>
  <c r="R4675" i="6" s="1"/>
  <c r="T785" i="6"/>
  <c r="S785" i="6"/>
  <c r="T2693" i="6"/>
  <c r="S2693" i="6"/>
  <c r="T4848" i="6"/>
  <c r="S4848" i="6"/>
  <c r="T3963" i="6"/>
  <c r="S3963" i="6"/>
  <c r="T4796" i="6"/>
  <c r="S4796" i="6"/>
  <c r="T1321" i="6"/>
  <c r="S1321" i="6"/>
  <c r="T2099" i="6"/>
  <c r="S2099" i="6"/>
  <c r="T1615" i="6"/>
  <c r="S1615" i="6"/>
  <c r="T2013" i="6"/>
  <c r="S2013" i="6"/>
  <c r="T2593" i="6"/>
  <c r="S2593" i="6"/>
  <c r="Q3327" i="6"/>
  <c r="R3340" i="6" s="1"/>
  <c r="T4904" i="6"/>
  <c r="S4904" i="6"/>
  <c r="R546" i="6"/>
  <c r="T3189" i="6"/>
  <c r="S3189" i="6"/>
  <c r="T807" i="6"/>
  <c r="S807" i="6"/>
  <c r="T488" i="6"/>
  <c r="S488" i="6"/>
  <c r="T1989" i="6"/>
  <c r="S1989" i="6"/>
  <c r="T3114" i="6"/>
  <c r="S3114" i="6"/>
  <c r="T2437" i="6"/>
  <c r="S2437" i="6"/>
  <c r="T2805" i="6"/>
  <c r="S2805" i="6"/>
  <c r="T1988" i="6"/>
  <c r="S1988" i="6"/>
  <c r="T2657" i="6"/>
  <c r="S2657" i="6"/>
  <c r="T871" i="6"/>
  <c r="S871" i="6"/>
  <c r="T3626" i="6"/>
  <c r="S3626" i="6"/>
  <c r="T4760" i="6"/>
  <c r="S4760" i="6"/>
  <c r="T5005" i="6"/>
  <c r="S5005" i="6"/>
  <c r="T1423" i="6"/>
  <c r="S1423" i="6"/>
  <c r="T2532" i="6"/>
  <c r="S2532" i="6"/>
  <c r="T4056" i="6"/>
  <c r="S4056" i="6"/>
  <c r="T1013" i="6"/>
  <c r="S1013" i="6"/>
  <c r="T4912" i="6"/>
  <c r="S4912" i="6"/>
  <c r="R403" i="6"/>
  <c r="T628" i="6"/>
  <c r="S628" i="6"/>
  <c r="T3678" i="6"/>
  <c r="S3678" i="6"/>
  <c r="T2429" i="6"/>
  <c r="S2429" i="6"/>
  <c r="T2051" i="6"/>
  <c r="S2051" i="6"/>
  <c r="T833" i="6"/>
  <c r="S833" i="6"/>
  <c r="T3142" i="6"/>
  <c r="S3142" i="6"/>
  <c r="T2717" i="6"/>
  <c r="S2717" i="6"/>
  <c r="T2793" i="6"/>
  <c r="S2793" i="6"/>
  <c r="T1611" i="6"/>
  <c r="S1611" i="6"/>
  <c r="T5000" i="6"/>
  <c r="S5000" i="6"/>
  <c r="T1086" i="6"/>
  <c r="S1086" i="6"/>
  <c r="T3606" i="6"/>
  <c r="S3606" i="6"/>
  <c r="T2435" i="6"/>
  <c r="S2435" i="6"/>
  <c r="T792" i="6"/>
  <c r="S792" i="6"/>
  <c r="T849" i="6"/>
  <c r="S849" i="6"/>
  <c r="T118" i="6"/>
  <c r="S118" i="6"/>
  <c r="T1475" i="6"/>
  <c r="S1475" i="6"/>
  <c r="T5016" i="6"/>
  <c r="S5016" i="6"/>
  <c r="T629" i="6"/>
  <c r="S629" i="6"/>
  <c r="T3091" i="6"/>
  <c r="S3091" i="6"/>
  <c r="T892" i="6"/>
  <c r="S892" i="6"/>
  <c r="T4737" i="6"/>
  <c r="S4737" i="6"/>
  <c r="T2006" i="6"/>
  <c r="S2006" i="6"/>
  <c r="T4515" i="6"/>
  <c r="S4515" i="6"/>
  <c r="T38" i="6"/>
  <c r="S38" i="6"/>
  <c r="T32" i="6"/>
  <c r="S32" i="6"/>
  <c r="T4437" i="6"/>
  <c r="S4437" i="6"/>
  <c r="T2137" i="6"/>
  <c r="S2137" i="6"/>
  <c r="T4705" i="6"/>
  <c r="S4705" i="6"/>
  <c r="Q980" i="6"/>
  <c r="R993" i="6" s="1"/>
  <c r="T5257" i="6"/>
  <c r="S5257" i="6"/>
  <c r="T2445" i="6"/>
  <c r="S2445" i="6"/>
  <c r="T4633" i="6"/>
  <c r="S4633" i="6"/>
  <c r="T2162" i="6"/>
  <c r="S2162" i="6"/>
  <c r="Q1196" i="6"/>
  <c r="R1209" i="6" s="1"/>
  <c r="T1439" i="6"/>
  <c r="S1439" i="6"/>
  <c r="T1861" i="6"/>
  <c r="S1861" i="6"/>
  <c r="T2601" i="6"/>
  <c r="S2601" i="6"/>
  <c r="T3914" i="6"/>
  <c r="S3914" i="6"/>
  <c r="T4289" i="6"/>
  <c r="S4289" i="6"/>
  <c r="T3779" i="6"/>
  <c r="S3779" i="6"/>
  <c r="T1371" i="6"/>
  <c r="S1371" i="6"/>
  <c r="T1029" i="6"/>
  <c r="S1029" i="6"/>
  <c r="T1609" i="6"/>
  <c r="S1609" i="6"/>
  <c r="T4467" i="6"/>
  <c r="S4467" i="6"/>
  <c r="T2166" i="6"/>
  <c r="S2166" i="6"/>
  <c r="T3839" i="6"/>
  <c r="S3839" i="6"/>
  <c r="T1469" i="6"/>
  <c r="S1469" i="6"/>
  <c r="T4475" i="6"/>
  <c r="S4475" i="6"/>
  <c r="T3719" i="6"/>
  <c r="S3719" i="6"/>
  <c r="T2060" i="6"/>
  <c r="S2060" i="6"/>
  <c r="T1672" i="6"/>
  <c r="S1672" i="6"/>
  <c r="T1446" i="6"/>
  <c r="S1446" i="6"/>
  <c r="T2444" i="6"/>
  <c r="S2444" i="6"/>
  <c r="T125" i="6"/>
  <c r="S125" i="6"/>
  <c r="T2109" i="6"/>
  <c r="S2109" i="6"/>
  <c r="T3767" i="6"/>
  <c r="S3767" i="6"/>
  <c r="T1632" i="6"/>
  <c r="S1632" i="6"/>
  <c r="Q220" i="6"/>
  <c r="R226" i="6" s="1"/>
  <c r="T1430" i="6"/>
  <c r="S1430" i="6"/>
  <c r="T3923" i="6"/>
  <c r="S3923" i="6"/>
  <c r="T2134" i="6"/>
  <c r="S2134" i="6"/>
  <c r="T2565" i="6"/>
  <c r="S2565" i="6"/>
  <c r="T2174" i="6"/>
  <c r="S2174" i="6"/>
  <c r="Q1740" i="6"/>
  <c r="R1753" i="6" s="1"/>
  <c r="T4684" i="6"/>
  <c r="S4684" i="6"/>
  <c r="T1194" i="6"/>
  <c r="S1194" i="6"/>
  <c r="Q3464" i="6"/>
  <c r="R3477" i="6" s="1"/>
  <c r="Q1949" i="6"/>
  <c r="R1962" i="6" s="1"/>
  <c r="Q1226" i="6"/>
  <c r="R1239" i="6" s="1"/>
  <c r="Q3524" i="6"/>
  <c r="R3537" i="6" s="1"/>
  <c r="Q5206" i="6"/>
  <c r="R5219" i="6" s="1"/>
  <c r="Q3271" i="6"/>
  <c r="R3284" i="6" s="1"/>
  <c r="T4592" i="6"/>
  <c r="S4592" i="6"/>
  <c r="T1153" i="6"/>
  <c r="S1153" i="6"/>
  <c r="Q4438" i="6"/>
  <c r="R4451" i="6" s="1"/>
  <c r="Q2275" i="6"/>
  <c r="R2288" i="6" s="1"/>
  <c r="Q2369" i="6"/>
  <c r="R2382" i="6" s="1"/>
  <c r="T3101" i="6"/>
  <c r="S3101" i="6"/>
  <c r="T2672" i="6"/>
  <c r="S2672" i="6"/>
  <c r="Q3222" i="6"/>
  <c r="R3235" i="6" s="1"/>
  <c r="Q4922" i="6"/>
  <c r="R4935" i="6" s="1"/>
  <c r="Q1691" i="6"/>
  <c r="R1704" i="6" s="1"/>
  <c r="Q416" i="6"/>
  <c r="R427" i="6" s="1"/>
  <c r="T4067" i="6"/>
  <c r="S4067" i="6"/>
  <c r="Q1629" i="6"/>
  <c r="R1642" i="6" s="1"/>
  <c r="Q2375" i="6"/>
  <c r="R2388" i="6" s="1"/>
  <c r="T2580" i="6"/>
  <c r="S2580" i="6"/>
  <c r="Q1693" i="6"/>
  <c r="R1706" i="6" s="1"/>
  <c r="T4049" i="6"/>
  <c r="S4049" i="6"/>
  <c r="T4208" i="6"/>
  <c r="S4208" i="6"/>
  <c r="T4805" i="6"/>
  <c r="S4805" i="6"/>
  <c r="Q4182" i="6"/>
  <c r="R4195" i="6" s="1"/>
  <c r="Q2503" i="6"/>
  <c r="R2516" i="6" s="1"/>
  <c r="Q2564" i="6"/>
  <c r="R2577" i="6" s="1"/>
  <c r="T3568" i="6"/>
  <c r="S3568" i="6"/>
  <c r="Q3478" i="6"/>
  <c r="R3491" i="6" s="1"/>
  <c r="T812" i="6"/>
  <c r="S812" i="6"/>
  <c r="T2958" i="6"/>
  <c r="S2958" i="6"/>
  <c r="T3157" i="6"/>
  <c r="S3157" i="6"/>
  <c r="R198" i="6"/>
  <c r="R314" i="6"/>
  <c r="R579" i="6"/>
  <c r="Q1011" i="6"/>
  <c r="R1024" i="6" s="1"/>
  <c r="Q2597" i="6"/>
  <c r="R2610" i="6" s="1"/>
  <c r="Q958" i="6"/>
  <c r="R971" i="6" s="1"/>
  <c r="Q2862" i="6"/>
  <c r="R2875" i="6" s="1"/>
  <c r="Q1191" i="6"/>
  <c r="R1204" i="6" s="1"/>
  <c r="Q3380" i="6"/>
  <c r="R3393" i="6" s="1"/>
  <c r="Q5057" i="6"/>
  <c r="R5070" i="6" s="1"/>
  <c r="Q4782" i="6"/>
  <c r="R4795" i="6" s="1"/>
  <c r="Q1962" i="6"/>
  <c r="R1975" i="6" s="1"/>
  <c r="Q1692" i="6"/>
  <c r="R1705" i="6" s="1"/>
  <c r="Q5233" i="6"/>
  <c r="R5246" i="6" s="1"/>
  <c r="R245" i="6"/>
  <c r="Q1895" i="6"/>
  <c r="R1908" i="6" s="1"/>
  <c r="Q4790" i="6"/>
  <c r="R4803" i="6" s="1"/>
  <c r="Q933" i="6"/>
  <c r="R946" i="6" s="1"/>
  <c r="Q3804" i="6"/>
  <c r="R3817" i="6" s="1"/>
  <c r="R396" i="6"/>
  <c r="Q3814" i="6"/>
  <c r="R3827" i="6" s="1"/>
  <c r="Q666" i="6"/>
  <c r="R679" i="6" s="1"/>
  <c r="Q2829" i="6"/>
  <c r="R2842" i="6" s="1"/>
  <c r="Q4654" i="6"/>
  <c r="R4667" i="6" s="1"/>
  <c r="Q1127" i="6"/>
  <c r="R1140" i="6" s="1"/>
  <c r="R381" i="6"/>
  <c r="Q2873" i="6"/>
  <c r="R2886" i="6" s="1"/>
  <c r="Q3175" i="6"/>
  <c r="R3188" i="6" s="1"/>
  <c r="R360" i="6"/>
  <c r="Q2067" i="6"/>
  <c r="R2080" i="6" s="1"/>
  <c r="R259" i="6"/>
  <c r="R253" i="6"/>
  <c r="R385" i="6"/>
  <c r="R400" i="6"/>
  <c r="R303" i="6"/>
  <c r="R460" i="6"/>
  <c r="R550" i="6"/>
  <c r="Q940" i="6"/>
  <c r="R953" i="6" s="1"/>
  <c r="Q589" i="6"/>
  <c r="R602" i="6" s="1"/>
  <c r="Q1143" i="6"/>
  <c r="R1156" i="6" s="1"/>
  <c r="Q3851" i="6"/>
  <c r="R3864" i="6" s="1"/>
  <c r="Q3798" i="6"/>
  <c r="R3811" i="6" s="1"/>
  <c r="Q3831" i="6"/>
  <c r="R3844" i="6" s="1"/>
  <c r="Q272" i="6"/>
  <c r="R284" i="6" s="1"/>
  <c r="Q4972" i="6"/>
  <c r="R4985" i="6" s="1"/>
  <c r="Q2007" i="6"/>
  <c r="R2020" i="6" s="1"/>
  <c r="R326" i="6"/>
  <c r="Q1171" i="6"/>
  <c r="R1184" i="6" s="1"/>
  <c r="Q1235" i="6"/>
  <c r="R1248" i="6" s="1"/>
  <c r="R552" i="6"/>
  <c r="Q2060" i="6"/>
  <c r="R2073" i="6" s="1"/>
  <c r="Q972" i="6"/>
  <c r="R985" i="6" s="1"/>
  <c r="Q1380" i="6"/>
  <c r="R1393" i="6" s="1"/>
  <c r="Q3122" i="6"/>
  <c r="R3135" i="6" s="1"/>
  <c r="Q987" i="6"/>
  <c r="R1000" i="6" s="1"/>
  <c r="Q4924" i="6"/>
  <c r="R4937" i="6" s="1"/>
  <c r="Q739" i="6"/>
  <c r="R752" i="6" s="1"/>
  <c r="Q1583" i="6"/>
  <c r="R1596" i="6" s="1"/>
  <c r="Q4686" i="6"/>
  <c r="R4699" i="6" s="1"/>
  <c r="Q4698" i="6"/>
  <c r="R4711" i="6" s="1"/>
  <c r="Q3123" i="6"/>
  <c r="R3136" i="6" s="1"/>
  <c r="Q3839" i="6"/>
  <c r="R3852" i="6" s="1"/>
  <c r="Q3873" i="6"/>
  <c r="R3886" i="6" s="1"/>
  <c r="Q3375" i="6"/>
  <c r="R3388" i="6" s="1"/>
  <c r="R264" i="6"/>
  <c r="Q3379" i="6"/>
  <c r="R3392" i="6" s="1"/>
  <c r="Q3323" i="6"/>
  <c r="R3336" i="6" s="1"/>
  <c r="Q5089" i="6"/>
  <c r="R5102" i="6" s="1"/>
  <c r="Q767" i="6"/>
  <c r="R780" i="6" s="1"/>
  <c r="Q1020" i="6"/>
  <c r="R1033" i="6" s="1"/>
  <c r="Q3888" i="6"/>
  <c r="R3901" i="6" s="1"/>
  <c r="Q1644" i="6"/>
  <c r="R1657" i="6" s="1"/>
  <c r="Q1511" i="6"/>
  <c r="R1524" i="6" s="1"/>
  <c r="R352" i="6"/>
  <c r="Q1747" i="6"/>
  <c r="R1760" i="6" s="1"/>
  <c r="Q1683" i="6"/>
  <c r="R1696" i="6" s="1"/>
  <c r="Q1719" i="6"/>
  <c r="R1732" i="6" s="1"/>
  <c r="R363" i="6"/>
  <c r="R568" i="6"/>
  <c r="R544" i="6"/>
  <c r="Q668" i="6"/>
  <c r="R681" i="6" s="1"/>
  <c r="Q1356" i="6"/>
  <c r="R1369" i="6" s="1"/>
  <c r="Q1676" i="6"/>
  <c r="R1689" i="6" s="1"/>
  <c r="R313" i="6"/>
  <c r="R358" i="6"/>
  <c r="Q3883" i="6"/>
  <c r="R3896" i="6" s="1"/>
  <c r="Q3857" i="6"/>
  <c r="R3870" i="6" s="1"/>
  <c r="Q1711" i="6"/>
  <c r="R1724" i="6" s="1"/>
  <c r="Q1471" i="6"/>
  <c r="R1484" i="6" s="1"/>
  <c r="Q3356" i="6"/>
  <c r="R3369" i="6" s="1"/>
  <c r="Q2830" i="6"/>
  <c r="R2843" i="6" s="1"/>
  <c r="Q1404" i="6"/>
  <c r="R1417" i="6" s="1"/>
  <c r="Q2857" i="6"/>
  <c r="R2870" i="6" s="1"/>
  <c r="Q1412" i="6"/>
  <c r="R1425" i="6" s="1"/>
  <c r="Q723" i="6"/>
  <c r="R736" i="6" s="1"/>
  <c r="Q3382" i="6"/>
  <c r="R3395" i="6" s="1"/>
  <c r="Q822" i="6"/>
  <c r="R835" i="6" s="1"/>
  <c r="Q769" i="6"/>
  <c r="R782" i="6" s="1"/>
  <c r="Q738" i="6"/>
  <c r="R751" i="6" s="1"/>
  <c r="Q3967" i="6"/>
  <c r="R3980" i="6" s="1"/>
  <c r="Q205" i="6"/>
  <c r="R214" i="6" s="1"/>
  <c r="R238" i="6"/>
  <c r="Q4607" i="6"/>
  <c r="R4620" i="6" s="1"/>
  <c r="Q4497" i="6"/>
  <c r="R4510" i="6" s="1"/>
  <c r="Q5240" i="6"/>
  <c r="R5253" i="6" s="1"/>
  <c r="R481" i="6"/>
  <c r="R257" i="6"/>
  <c r="R261" i="6"/>
  <c r="Q1724" i="6"/>
  <c r="R1737" i="6" s="1"/>
  <c r="Q446" i="6"/>
  <c r="R459" i="6" s="1"/>
  <c r="R301" i="6"/>
  <c r="R244" i="6"/>
  <c r="Q915" i="6"/>
  <c r="R928" i="6" s="1"/>
  <c r="R580" i="6"/>
  <c r="R224" i="6"/>
  <c r="R223" i="6"/>
  <c r="R220" i="6"/>
  <c r="R298" i="6"/>
  <c r="R300" i="6"/>
  <c r="R305" i="6"/>
  <c r="R204" i="6"/>
  <c r="R486" i="6"/>
  <c r="R394" i="6"/>
  <c r="R354" i="6"/>
  <c r="R362" i="6"/>
  <c r="R329" i="6"/>
  <c r="R332" i="6"/>
  <c r="R531" i="6"/>
  <c r="R239" i="6"/>
  <c r="R225" i="6"/>
  <c r="R482" i="6"/>
  <c r="R380" i="6"/>
  <c r="R407" i="6"/>
  <c r="R530" i="6"/>
  <c r="R569" i="6"/>
  <c r="R384" i="6"/>
  <c r="R310" i="6"/>
  <c r="R348" i="6"/>
  <c r="R255" i="6"/>
  <c r="Q2589" i="6"/>
  <c r="R2602" i="6" s="1"/>
  <c r="Q2008" i="6"/>
  <c r="R2021" i="6" s="1"/>
  <c r="Q1279" i="6"/>
  <c r="R1292" i="6" s="1"/>
  <c r="Q4872" i="6"/>
  <c r="R4885" i="6" s="1"/>
  <c r="Q2015" i="6"/>
  <c r="R2028" i="6" s="1"/>
  <c r="Q2573" i="6"/>
  <c r="R2586" i="6" s="1"/>
  <c r="Q3800" i="6"/>
  <c r="R3813" i="6" s="1"/>
  <c r="Q2697" i="6"/>
  <c r="R2710" i="6" s="1"/>
  <c r="R296" i="6"/>
  <c r="Q4836" i="6"/>
  <c r="R4849" i="6" s="1"/>
  <c r="Q4904" i="6"/>
  <c r="R4917" i="6" s="1"/>
  <c r="Q1455" i="6"/>
  <c r="R1468" i="6" s="1"/>
  <c r="Q4646" i="6"/>
  <c r="R4659" i="6" s="1"/>
  <c r="Q2376" i="6"/>
  <c r="R2389" i="6" s="1"/>
  <c r="Q3885" i="6"/>
  <c r="R3898" i="6" s="1"/>
  <c r="Q1128" i="6"/>
  <c r="R1141" i="6" s="1"/>
  <c r="Q937" i="6"/>
  <c r="R950" i="6" s="1"/>
  <c r="Q3159" i="6"/>
  <c r="R3172" i="6" s="1"/>
  <c r="Q3788" i="6"/>
  <c r="R3801" i="6" s="1"/>
  <c r="Q3195" i="6"/>
  <c r="R3208" i="6" s="1"/>
  <c r="Q4960" i="6"/>
  <c r="R4973" i="6" s="1"/>
  <c r="Q3357" i="6"/>
  <c r="R3370" i="6" s="1"/>
  <c r="Q670" i="6"/>
  <c r="R683" i="6" s="1"/>
  <c r="R289" i="6"/>
  <c r="Q785" i="6"/>
  <c r="R798" i="6" s="1"/>
  <c r="Q945" i="6"/>
  <c r="R958" i="6" s="1"/>
  <c r="Q713" i="6"/>
  <c r="R726" i="6" s="1"/>
  <c r="Q2737" i="6"/>
  <c r="R2750" i="6" s="1"/>
  <c r="Q3154" i="6"/>
  <c r="R3167" i="6" s="1"/>
  <c r="Q611" i="6"/>
  <c r="R624" i="6" s="1"/>
  <c r="Q649" i="6"/>
  <c r="R662" i="6" s="1"/>
  <c r="Q3127" i="6"/>
  <c r="R3140" i="6" s="1"/>
  <c r="Q2397" i="6"/>
  <c r="R2410" i="6" s="1"/>
  <c r="Q2405" i="6"/>
  <c r="R2418" i="6" s="1"/>
  <c r="Q2221" i="6"/>
  <c r="R2234" i="6" s="1"/>
  <c r="R373" i="6"/>
  <c r="Q5253" i="6"/>
  <c r="R5266" i="6" s="1"/>
  <c r="Q5247" i="6"/>
  <c r="R5260" i="6" s="1"/>
  <c r="R541" i="6"/>
  <c r="Q4543" i="6"/>
  <c r="R4556" i="6" s="1"/>
  <c r="R295" i="6"/>
  <c r="R350" i="6"/>
  <c r="R404" i="6"/>
  <c r="Q1939" i="6"/>
  <c r="R1952" i="6" s="1"/>
  <c r="R409" i="6"/>
  <c r="Q4561" i="6"/>
  <c r="R4574" i="6" s="1"/>
  <c r="R371" i="6"/>
  <c r="R540" i="6"/>
  <c r="R379" i="6"/>
  <c r="R391" i="6"/>
  <c r="Q3647" i="6"/>
  <c r="R3660" i="6" s="1"/>
  <c r="R463" i="6"/>
  <c r="R351" i="6"/>
  <c r="R574" i="6"/>
  <c r="R405" i="6"/>
  <c r="R365" i="6"/>
  <c r="R377" i="6"/>
  <c r="R90" i="6"/>
  <c r="R565" i="6"/>
  <c r="R328" i="6"/>
  <c r="R522" i="6"/>
  <c r="R174" i="6"/>
  <c r="R369" i="6"/>
  <c r="R347" i="6"/>
  <c r="R356" i="6"/>
  <c r="R399" i="6"/>
  <c r="R367" i="6"/>
  <c r="R426" i="6"/>
  <c r="R372" i="6"/>
  <c r="R551" i="6"/>
  <c r="R265" i="6"/>
  <c r="R554" i="6"/>
  <c r="R564" i="6"/>
  <c r="R577" i="6"/>
  <c r="R327" i="6"/>
  <c r="R429" i="6"/>
  <c r="R286" i="6"/>
  <c r="Q2839" i="6"/>
  <c r="R2852" i="6" s="1"/>
  <c r="Q2835" i="6"/>
  <c r="R2848" i="6" s="1"/>
  <c r="R312" i="6"/>
  <c r="R549" i="6"/>
  <c r="R398" i="6"/>
  <c r="Q1103" i="6"/>
  <c r="R1116" i="6" s="1"/>
  <c r="Q3155" i="6"/>
  <c r="R3168" i="6" s="1"/>
  <c r="Q3892" i="6"/>
  <c r="R3905" i="6" s="1"/>
  <c r="Q5185" i="6"/>
  <c r="R5198" i="6" s="1"/>
  <c r="Q1117" i="6"/>
  <c r="R1130" i="6" s="1"/>
  <c r="Q5025" i="6"/>
  <c r="R5038" i="6" s="1"/>
  <c r="Q3139" i="6"/>
  <c r="R3152" i="6" s="1"/>
  <c r="Q962" i="6"/>
  <c r="R975" i="6" s="1"/>
  <c r="Q643" i="6"/>
  <c r="R656" i="6" s="1"/>
  <c r="Q4694" i="6"/>
  <c r="R4707" i="6" s="1"/>
  <c r="Q650" i="6"/>
  <c r="R663" i="6" s="1"/>
  <c r="Q2225" i="6"/>
  <c r="R2238" i="6" s="1"/>
  <c r="Q3358" i="6"/>
  <c r="R3371" i="6" s="1"/>
  <c r="Q2745" i="6"/>
  <c r="R2758" i="6" s="1"/>
  <c r="Q3328" i="6"/>
  <c r="R3341" i="6" s="1"/>
  <c r="Q2241" i="6"/>
  <c r="R2254" i="6" s="1"/>
  <c r="Q3374" i="6"/>
  <c r="R3387" i="6" s="1"/>
  <c r="Q2658" i="6"/>
  <c r="R2671" i="6" s="1"/>
  <c r="Q1447" i="6"/>
  <c r="R1460" i="6" s="1"/>
  <c r="Q1109" i="6"/>
  <c r="R1122" i="6" s="1"/>
  <c r="R256" i="6"/>
  <c r="R571" i="6"/>
  <c r="Q654" i="6"/>
  <c r="R667" i="6" s="1"/>
  <c r="Q2193" i="6"/>
  <c r="R2206" i="6" s="1"/>
  <c r="R222" i="6"/>
  <c r="Q4678" i="6"/>
  <c r="R4691" i="6" s="1"/>
  <c r="Q1908" i="6"/>
  <c r="R1921" i="6" s="1"/>
  <c r="Q3361" i="6"/>
  <c r="R3374" i="6" s="1"/>
  <c r="Q1027" i="6"/>
  <c r="R1040" i="6" s="1"/>
  <c r="Q1609" i="6"/>
  <c r="R1622" i="6" s="1"/>
  <c r="Q1620" i="6"/>
  <c r="R1633" i="6" s="1"/>
  <c r="R316" i="6"/>
  <c r="R315" i="6"/>
  <c r="R353" i="6"/>
  <c r="R242" i="6"/>
  <c r="R241" i="6"/>
  <c r="R240" i="6"/>
  <c r="Q717" i="6"/>
  <c r="R730" i="6" s="1"/>
  <c r="Q412" i="6"/>
  <c r="R425" i="6" s="1"/>
  <c r="R567" i="6"/>
  <c r="R251" i="6"/>
  <c r="R168" i="6"/>
  <c r="R172" i="6"/>
  <c r="R319" i="6"/>
  <c r="R462" i="6"/>
  <c r="R325" i="6"/>
  <c r="R246" i="6"/>
  <c r="R317" i="6"/>
  <c r="R389" i="6"/>
  <c r="R388" i="6"/>
  <c r="R387" i="6"/>
  <c r="R570" i="6"/>
  <c r="R349" i="6"/>
  <c r="Q467" i="6"/>
  <c r="R475" i="6" s="1"/>
  <c r="R395" i="6"/>
  <c r="R526" i="6"/>
  <c r="R202" i="6"/>
  <c r="R230" i="6"/>
  <c r="R201" i="6"/>
  <c r="R288" i="6"/>
  <c r="R287" i="6"/>
  <c r="R87" i="6"/>
  <c r="Q3854" i="6"/>
  <c r="R3867" i="6" s="1"/>
  <c r="Q2044" i="6"/>
  <c r="R2057" i="6" s="1"/>
  <c r="Q2865" i="6"/>
  <c r="R2878" i="6" s="1"/>
  <c r="Q3359" i="6"/>
  <c r="R3372" i="6" s="1"/>
  <c r="Q4778" i="6"/>
  <c r="R4791" i="6" s="1"/>
  <c r="R258" i="6"/>
  <c r="R262" i="6"/>
  <c r="R197" i="6"/>
  <c r="Q3891" i="6"/>
  <c r="R3904" i="6" s="1"/>
  <c r="Q1951" i="6"/>
  <c r="R1964" i="6" s="1"/>
  <c r="Q1622" i="6"/>
  <c r="R1635" i="6" s="1"/>
  <c r="Q1063" i="6"/>
  <c r="R1076" i="6" s="1"/>
  <c r="Q3371" i="6"/>
  <c r="R3384" i="6" s="1"/>
  <c r="R292" i="6"/>
  <c r="R291" i="6"/>
  <c r="Q4706" i="6"/>
  <c r="R4719" i="6" s="1"/>
  <c r="Q3896" i="6"/>
  <c r="R3909" i="6" s="1"/>
  <c r="Q944" i="6"/>
  <c r="R957" i="6" s="1"/>
  <c r="R294" i="6"/>
  <c r="R293" i="6"/>
  <c r="R545" i="6"/>
  <c r="R560" i="6"/>
  <c r="R247" i="6"/>
  <c r="Q269" i="6"/>
  <c r="R270" i="6" s="1"/>
  <c r="R566" i="6"/>
  <c r="R266" i="6"/>
  <c r="R532" i="6"/>
  <c r="R232" i="6"/>
  <c r="R484" i="6"/>
  <c r="R248" i="6"/>
  <c r="R169" i="6"/>
  <c r="R203" i="6"/>
  <c r="R555" i="6"/>
  <c r="Q5055" i="6"/>
  <c r="R5068" i="6" s="1"/>
  <c r="R528" i="6"/>
  <c r="R234" i="6"/>
  <c r="R205" i="6"/>
  <c r="R243" i="6"/>
  <c r="R527" i="6"/>
  <c r="R558" i="6"/>
  <c r="R236" i="6"/>
  <c r="R556" i="6"/>
  <c r="R562" i="6"/>
  <c r="R520" i="6"/>
  <c r="R252" i="6"/>
  <c r="R302" i="6"/>
  <c r="R537" i="6"/>
  <c r="R375" i="6"/>
  <c r="R211" i="6"/>
  <c r="R553" i="6"/>
  <c r="R170" i="6"/>
  <c r="R471" i="6"/>
  <c r="R406" i="6"/>
  <c r="R487" i="6"/>
  <c r="R321" i="6"/>
  <c r="R536" i="6"/>
  <c r="R523" i="6"/>
  <c r="R330" i="6"/>
  <c r="R538" i="6"/>
  <c r="R368" i="6"/>
  <c r="R519" i="6"/>
  <c r="R582" i="6"/>
  <c r="R485" i="6"/>
  <c r="R534" i="6"/>
  <c r="R297" i="6"/>
  <c r="R559" i="6"/>
  <c r="R299" i="6"/>
  <c r="R267" i="6"/>
  <c r="R563" i="6"/>
  <c r="R308" i="6"/>
  <c r="R254" i="6"/>
  <c r="Q2851" i="6"/>
  <c r="R2864" i="6" s="1"/>
  <c r="Q1703" i="6"/>
  <c r="R1716" i="6" s="1"/>
  <c r="R386" i="6"/>
  <c r="Q1727" i="6"/>
  <c r="R1740" i="6" s="1"/>
  <c r="Q3350" i="6"/>
  <c r="R3363" i="6" s="1"/>
  <c r="Q591" i="6"/>
  <c r="R604" i="6" s="1"/>
  <c r="Q1615" i="6"/>
  <c r="R1628" i="6" s="1"/>
  <c r="Q3372" i="6"/>
  <c r="R3385" i="6" s="1"/>
  <c r="Q1617" i="6"/>
  <c r="R1630" i="6" s="1"/>
  <c r="Q703" i="6"/>
  <c r="R716" i="6" s="1"/>
  <c r="R397" i="6"/>
  <c r="Q956" i="6"/>
  <c r="R969" i="6" s="1"/>
  <c r="R374" i="6"/>
  <c r="Q1247" i="6"/>
  <c r="R1260" i="6" s="1"/>
  <c r="Q1180" i="6"/>
  <c r="R1193" i="6" s="1"/>
  <c r="Q3337" i="6"/>
  <c r="R3350" i="6" s="1"/>
  <c r="Q2773" i="6"/>
  <c r="R2786" i="6" s="1"/>
  <c r="Q2626" i="6"/>
  <c r="R2639" i="6" s="1"/>
  <c r="Q1807" i="6"/>
  <c r="R1820" i="6" s="1"/>
  <c r="R382" i="6"/>
  <c r="R357" i="6"/>
  <c r="R573" i="6"/>
  <c r="R250" i="6"/>
  <c r="R213" i="6"/>
  <c r="R311" i="6"/>
  <c r="R235" i="6"/>
  <c r="R221" i="6"/>
  <c r="R219" i="6"/>
  <c r="R383" i="6"/>
  <c r="Q333" i="6"/>
  <c r="R336" i="6" s="1"/>
  <c r="R392" i="6"/>
  <c r="R364" i="6"/>
  <c r="R370" i="6"/>
  <c r="R524" i="6"/>
  <c r="R171" i="6"/>
  <c r="R199" i="6"/>
  <c r="R581" i="6"/>
  <c r="R331" i="6"/>
  <c r="R535" i="6"/>
  <c r="R572" i="6"/>
  <c r="R464" i="6"/>
  <c r="R200" i="6"/>
  <c r="R408" i="6"/>
  <c r="R268" i="6"/>
  <c r="R227" i="6"/>
  <c r="R72" i="6"/>
  <c r="R306" i="6"/>
  <c r="R428" i="6"/>
  <c r="Q954" i="6"/>
  <c r="R967" i="6" s="1"/>
  <c r="Q2024" i="6"/>
  <c r="R2037" i="6" s="1"/>
  <c r="Q1276" i="6"/>
  <c r="R1289" i="6" s="1"/>
  <c r="Q2860" i="6"/>
  <c r="R2873" i="6" s="1"/>
  <c r="Q2233" i="6"/>
  <c r="R2246" i="6" s="1"/>
  <c r="Q2825" i="6"/>
  <c r="R2838" i="6" s="1"/>
  <c r="Q3344" i="6"/>
  <c r="R3357" i="6" s="1"/>
  <c r="Q3790" i="6"/>
  <c r="R3803" i="6" s="1"/>
  <c r="Q3106" i="6"/>
  <c r="R3119" i="6" s="1"/>
  <c r="Q3167" i="6"/>
  <c r="R3180" i="6" s="1"/>
  <c r="Q2733" i="6"/>
  <c r="R2746" i="6" s="1"/>
  <c r="Q4751" i="6"/>
  <c r="R4764" i="6" s="1"/>
  <c r="Q4738" i="6"/>
  <c r="R4751" i="6" s="1"/>
  <c r="Q4630" i="6"/>
  <c r="R4643" i="6" s="1"/>
  <c r="Q1284" i="6"/>
  <c r="R1297" i="6" s="1"/>
  <c r="R378" i="6"/>
  <c r="R401" i="6"/>
  <c r="R304" i="6"/>
  <c r="Q1003" i="6"/>
  <c r="R1016" i="6" s="1"/>
  <c r="Q1005" i="6"/>
  <c r="R1018" i="6" s="1"/>
  <c r="Q3087" i="6"/>
  <c r="R3100" i="6" s="1"/>
  <c r="Q707" i="6"/>
  <c r="R720" i="6" s="1"/>
  <c r="Q1223" i="6"/>
  <c r="R1236" i="6" s="1"/>
  <c r="Q1823" i="6"/>
  <c r="R1836" i="6" s="1"/>
  <c r="Q3090" i="6"/>
  <c r="R3103" i="6" s="1"/>
  <c r="Q4888" i="6"/>
  <c r="R4901" i="6" s="1"/>
  <c r="R461" i="6"/>
  <c r="R557" i="6"/>
  <c r="Q1095" i="6"/>
  <c r="R1108" i="6" s="1"/>
  <c r="R263" i="6"/>
  <c r="R361" i="6"/>
  <c r="R324" i="6"/>
  <c r="R323" i="6"/>
  <c r="Q4415" i="6"/>
  <c r="R4428" i="6" s="1"/>
  <c r="R173" i="6"/>
  <c r="Q595" i="6"/>
  <c r="R608" i="6" s="1"/>
  <c r="R543" i="6"/>
  <c r="R521" i="6"/>
  <c r="R359" i="6"/>
  <c r="R547" i="6"/>
  <c r="R578" i="6"/>
  <c r="Q4433" i="6"/>
  <c r="R4446" i="6" s="1"/>
  <c r="R207" i="6"/>
  <c r="R410" i="6"/>
  <c r="R465" i="6"/>
  <c r="R376" i="6"/>
  <c r="R355" i="6"/>
  <c r="R307" i="6"/>
  <c r="Q3583" i="6"/>
  <c r="R3596" i="6" s="1"/>
  <c r="R576" i="6"/>
  <c r="R237" i="6"/>
  <c r="R490" i="6"/>
  <c r="R483" i="6"/>
  <c r="Q5119" i="6"/>
  <c r="R5132" i="6" s="1"/>
  <c r="R542" i="6"/>
  <c r="R290" i="6"/>
  <c r="R489" i="6"/>
  <c r="R575" i="6"/>
  <c r="R249" i="6"/>
  <c r="R539" i="6"/>
  <c r="R318" i="6"/>
  <c r="R548" i="6"/>
  <c r="Q1791" i="6"/>
  <c r="R1804" i="6" s="1"/>
  <c r="Q2382" i="6"/>
  <c r="R2395" i="6" s="1"/>
  <c r="Q1212" i="6"/>
  <c r="R1225" i="6" s="1"/>
  <c r="Q2229" i="6"/>
  <c r="R2242" i="6" s="1"/>
  <c r="Q4710" i="6"/>
  <c r="R4723" i="6" s="1"/>
  <c r="Q4786" i="6"/>
  <c r="R4799" i="6" s="1"/>
  <c r="Q740" i="6"/>
  <c r="R753" i="6" s="1"/>
  <c r="Q977" i="6"/>
  <c r="R990" i="6" s="1"/>
  <c r="Q3805" i="6"/>
  <c r="R3818" i="6" s="1"/>
  <c r="Q2392" i="6"/>
  <c r="R2405" i="6" s="1"/>
  <c r="Q1075" i="6"/>
  <c r="R1088" i="6" s="1"/>
  <c r="Q2661" i="6"/>
  <c r="R2674" i="6" s="1"/>
  <c r="Q2016" i="6"/>
  <c r="R2029" i="6" s="1"/>
  <c r="Q1332" i="6"/>
  <c r="R1345" i="6" s="1"/>
  <c r="Q4828" i="6"/>
  <c r="R4841" i="6" s="1"/>
  <c r="Q3855" i="6"/>
  <c r="R3868" i="6" s="1"/>
  <c r="R62" i="6"/>
  <c r="Q2846" i="6"/>
  <c r="R2859" i="6" s="1"/>
  <c r="Q930" i="6"/>
  <c r="R943" i="6" s="1"/>
  <c r="Q1199" i="6"/>
  <c r="R1212" i="6" s="1"/>
  <c r="Q2563" i="6"/>
  <c r="R2576" i="6" s="1"/>
  <c r="Q1101" i="6"/>
  <c r="R1114" i="6" s="1"/>
  <c r="Q5129" i="6"/>
  <c r="R5142" i="6" s="1"/>
  <c r="Q969" i="6"/>
  <c r="R982" i="6" s="1"/>
  <c r="Q2709" i="6"/>
  <c r="R2722" i="6" s="1"/>
  <c r="Q3872" i="6"/>
  <c r="R3885" i="6" s="1"/>
  <c r="Q941" i="6"/>
  <c r="R954" i="6" s="1"/>
  <c r="Q5033" i="6"/>
  <c r="R5046" i="6" s="1"/>
  <c r="Q1679" i="6"/>
  <c r="R1692" i="6" s="1"/>
  <c r="Q5113" i="6"/>
  <c r="R5126" i="6" s="1"/>
  <c r="Q825" i="6"/>
  <c r="R838" i="6" s="1"/>
  <c r="Q2855" i="6"/>
  <c r="R2868" i="6" s="1"/>
  <c r="Q2834" i="6"/>
  <c r="R2847" i="6" s="1"/>
  <c r="Q5193" i="6"/>
  <c r="R5206" i="6" s="1"/>
  <c r="Q1743" i="6"/>
  <c r="R1756" i="6" s="1"/>
  <c r="Q1021" i="6"/>
  <c r="R1034" i="6" s="1"/>
  <c r="Q3384" i="6"/>
  <c r="R3397" i="6" s="1"/>
  <c r="Q953" i="6"/>
  <c r="R966" i="6" s="1"/>
  <c r="Q411" i="6"/>
  <c r="Q1252" i="6"/>
  <c r="R1265" i="6" s="1"/>
  <c r="Q2205" i="6"/>
  <c r="R2218" i="6" s="1"/>
  <c r="Q5153" i="6"/>
  <c r="R5166" i="6" s="1"/>
  <c r="Q1663" i="6"/>
  <c r="R1676" i="6" s="1"/>
  <c r="Q3342" i="6"/>
  <c r="R3355" i="6" s="1"/>
  <c r="Q3369" i="6"/>
  <c r="R3382" i="6" s="1"/>
  <c r="Q1575" i="6"/>
  <c r="R1588" i="6" s="1"/>
  <c r="Q1900" i="6"/>
  <c r="R1913" i="6" s="1"/>
  <c r="Q1787" i="6"/>
  <c r="R1800" i="6" s="1"/>
  <c r="Q4984" i="6"/>
  <c r="R4997" i="6" s="1"/>
  <c r="Q4806" i="6"/>
  <c r="R4819" i="6" s="1"/>
  <c r="Q3815" i="6"/>
  <c r="R3828" i="6" s="1"/>
  <c r="Q2843" i="6"/>
  <c r="R2856" i="6" s="1"/>
  <c r="Q974" i="6"/>
  <c r="R987" i="6" s="1"/>
  <c r="Q2833" i="6"/>
  <c r="R2846" i="6" s="1"/>
  <c r="Q662" i="6"/>
  <c r="R675" i="6" s="1"/>
  <c r="Q936" i="6"/>
  <c r="R949" i="6" s="1"/>
  <c r="Q1612" i="6"/>
  <c r="R1625" i="6" s="1"/>
  <c r="Q3819" i="6"/>
  <c r="R3832" i="6" s="1"/>
  <c r="Q2717" i="6"/>
  <c r="R2730" i="6" s="1"/>
  <c r="Q3832" i="6"/>
  <c r="R3845" i="6" s="1"/>
  <c r="Q2844" i="6"/>
  <c r="R2857" i="6" s="1"/>
  <c r="Q5265" i="6"/>
  <c r="Q1649" i="6"/>
  <c r="R1662" i="6" s="1"/>
  <c r="Q2621" i="6"/>
  <c r="R2634" i="6" s="1"/>
  <c r="Q1631" i="6"/>
  <c r="R1644" i="6" s="1"/>
  <c r="Q973" i="6"/>
  <c r="R986" i="6" s="1"/>
  <c r="Q4932" i="6"/>
  <c r="R4945" i="6" s="1"/>
  <c r="Q3899" i="6"/>
  <c r="R3912" i="6" s="1"/>
  <c r="Q3787" i="6"/>
  <c r="R3800" i="6" s="1"/>
  <c r="Q3330" i="6"/>
  <c r="R3343" i="6" s="1"/>
  <c r="Q1015" i="6"/>
  <c r="R1028" i="6" s="1"/>
  <c r="Q3377" i="6"/>
  <c r="R3390" i="6" s="1"/>
  <c r="Q1183" i="6"/>
  <c r="R1196" i="6" s="1"/>
  <c r="Q2765" i="6"/>
  <c r="R2778" i="6" s="1"/>
  <c r="Q5225" i="6"/>
  <c r="R5238" i="6" s="1"/>
  <c r="Q2859" i="6"/>
  <c r="R2872" i="6" s="1"/>
  <c r="Q3861" i="6"/>
  <c r="R3874" i="6" s="1"/>
  <c r="Q3162" i="6"/>
  <c r="R3175" i="6" s="1"/>
  <c r="Q1263" i="6"/>
  <c r="R1276" i="6" s="1"/>
  <c r="Q2462" i="6"/>
  <c r="R2475" i="6" s="1"/>
  <c r="Q1188" i="6"/>
  <c r="R1201" i="6" s="1"/>
  <c r="Q657" i="6"/>
  <c r="R670" i="6" s="1"/>
  <c r="Q1112" i="6"/>
  <c r="R1125" i="6" s="1"/>
  <c r="Q1625" i="6"/>
  <c r="R1638" i="6" s="1"/>
  <c r="Q1735" i="6"/>
  <c r="R1748" i="6" s="1"/>
  <c r="Q2813" i="6"/>
  <c r="R2826" i="6" s="1"/>
  <c r="Q3840" i="6"/>
  <c r="R3853" i="6" s="1"/>
  <c r="Q721" i="6"/>
  <c r="R734" i="6" s="1"/>
  <c r="Q4734" i="6"/>
  <c r="R4747" i="6" s="1"/>
  <c r="Q2213" i="6"/>
  <c r="R2226" i="6" s="1"/>
  <c r="Q3151" i="6"/>
  <c r="R3164" i="6" s="1"/>
  <c r="Q3339" i="6"/>
  <c r="R3352" i="6" s="1"/>
  <c r="Q4856" i="6"/>
  <c r="R4869" i="6" s="1"/>
  <c r="Q1428" i="6"/>
  <c r="R1441" i="6" s="1"/>
  <c r="Q2467" i="6"/>
  <c r="R2480" i="6" s="1"/>
  <c r="Q4650" i="6"/>
  <c r="R4663" i="6" s="1"/>
  <c r="Q2020" i="6"/>
  <c r="R2033" i="6" s="1"/>
  <c r="Q1044" i="6"/>
  <c r="R1057" i="6" s="1"/>
  <c r="Q2043" i="6"/>
  <c r="R2056" i="6" s="1"/>
  <c r="Q1175" i="6"/>
  <c r="R1188" i="6" s="1"/>
  <c r="Q1239" i="6"/>
  <c r="R1252" i="6" s="1"/>
  <c r="Q2769" i="6"/>
  <c r="R2782" i="6" s="1"/>
  <c r="Q690" i="6"/>
  <c r="R703" i="6" s="1"/>
  <c r="Q2521" i="6"/>
  <c r="R2534" i="6" s="1"/>
  <c r="Q1268" i="6"/>
  <c r="R1281" i="6" s="1"/>
  <c r="Q2413" i="6"/>
  <c r="R2426" i="6" s="1"/>
  <c r="Q3841" i="6"/>
  <c r="R3854" i="6" s="1"/>
  <c r="Q3142" i="6"/>
  <c r="R3155" i="6" s="1"/>
  <c r="Q3889" i="6"/>
  <c r="R3902" i="6" s="1"/>
  <c r="Q1487" i="6"/>
  <c r="R1500" i="6" s="1"/>
  <c r="Q3807" i="6"/>
  <c r="R3820" i="6" s="1"/>
  <c r="Q3887" i="6"/>
  <c r="R3900" i="6" s="1"/>
  <c r="Q4868" i="6"/>
  <c r="R4881" i="6" s="1"/>
  <c r="Q1104" i="6"/>
  <c r="R1117" i="6" s="1"/>
  <c r="Q1647" i="6"/>
  <c r="R1660" i="6" s="1"/>
  <c r="Q3869" i="6"/>
  <c r="R3882" i="6" s="1"/>
  <c r="Q3801" i="6"/>
  <c r="R3814" i="6" s="1"/>
  <c r="Q2836" i="6"/>
  <c r="R2849" i="6" s="1"/>
  <c r="Q3334" i="6"/>
  <c r="R3347" i="6" s="1"/>
  <c r="Q4892" i="6"/>
  <c r="R4905" i="6" s="1"/>
  <c r="Q3102" i="6"/>
  <c r="R3115" i="6" s="1"/>
  <c r="Q4730" i="6"/>
  <c r="R4743" i="6" s="1"/>
  <c r="Q505" i="6"/>
  <c r="R518" i="6" s="1"/>
  <c r="Q5121" i="6"/>
  <c r="R5134" i="6" s="1"/>
  <c r="Q1940" i="6"/>
  <c r="R1953" i="6" s="1"/>
  <c r="Q5065" i="6"/>
  <c r="R5078" i="6" s="1"/>
  <c r="Q2645" i="6"/>
  <c r="R2658" i="6" s="1"/>
  <c r="Q3340" i="6"/>
  <c r="R3353" i="6" s="1"/>
  <c r="Q4810" i="6"/>
  <c r="R4823" i="6" s="1"/>
  <c r="Q801" i="6"/>
  <c r="R814" i="6" s="1"/>
  <c r="Q4814" i="6"/>
  <c r="R4827" i="6" s="1"/>
  <c r="Q1031" i="6"/>
  <c r="R1044" i="6" s="1"/>
  <c r="Q2582" i="6"/>
  <c r="R2595" i="6" s="1"/>
  <c r="Q1383" i="6"/>
  <c r="R1396" i="6" s="1"/>
  <c r="Q3126" i="6"/>
  <c r="R3139" i="6" s="1"/>
  <c r="Q1060" i="6"/>
  <c r="R1073" i="6" s="1"/>
  <c r="Q1775" i="6"/>
  <c r="R1788" i="6" s="1"/>
  <c r="Q3130" i="6"/>
  <c r="R3143" i="6" s="1"/>
  <c r="Q1599" i="6"/>
  <c r="R1612" i="6" s="1"/>
  <c r="Q1614" i="6"/>
  <c r="R1627" i="6" s="1"/>
  <c r="Q2856" i="6"/>
  <c r="R2869" i="6" s="1"/>
  <c r="Q3333" i="6"/>
  <c r="R3346" i="6" s="1"/>
  <c r="Q1364" i="6"/>
  <c r="R1377" i="6" s="1"/>
  <c r="Q2689" i="6"/>
  <c r="R2702" i="6" s="1"/>
  <c r="Q2705" i="6"/>
  <c r="R2718" i="6" s="1"/>
  <c r="Q3365" i="6"/>
  <c r="R3378" i="6" s="1"/>
  <c r="Q1351" i="6"/>
  <c r="R1364" i="6" s="1"/>
  <c r="Q675" i="6"/>
  <c r="R688" i="6" s="1"/>
  <c r="Q2869" i="6"/>
  <c r="R2882" i="6" s="1"/>
  <c r="Q3863" i="6"/>
  <c r="R3876" i="6" s="1"/>
  <c r="Q4824" i="6"/>
  <c r="R4837" i="6" s="1"/>
  <c r="Q2189" i="6"/>
  <c r="R2202" i="6" s="1"/>
  <c r="Q5209" i="6"/>
  <c r="R5222" i="6" s="1"/>
  <c r="Q4742" i="6"/>
  <c r="R4755" i="6" s="1"/>
  <c r="Q3343" i="6"/>
  <c r="R3356" i="6" s="1"/>
  <c r="Q3325" i="6"/>
  <c r="R3338" i="6" s="1"/>
  <c r="Q4658" i="6"/>
  <c r="R4671" i="6" s="1"/>
  <c r="Q727" i="6"/>
  <c r="R740" i="6" s="1"/>
  <c r="Q1068" i="6"/>
  <c r="R1081" i="6" s="1"/>
  <c r="Q1236" i="6"/>
  <c r="R1249" i="6" s="1"/>
  <c r="Q1687" i="6"/>
  <c r="R1700" i="6" s="1"/>
  <c r="Q1751" i="6"/>
  <c r="R1764" i="6" s="1"/>
  <c r="R80" i="6"/>
  <c r="Q1415" i="6"/>
  <c r="R1428" i="6" s="1"/>
  <c r="Q1423" i="6"/>
  <c r="R1436" i="6" s="1"/>
  <c r="Q3349" i="6"/>
  <c r="R3362" i="6" s="1"/>
  <c r="Q683" i="6"/>
  <c r="R696" i="6" s="1"/>
  <c r="Q3143" i="6"/>
  <c r="R3156" i="6" s="1"/>
  <c r="Q3865" i="6"/>
  <c r="R3878" i="6" s="1"/>
  <c r="Q3131" i="6"/>
  <c r="R3144" i="6" s="1"/>
  <c r="Q3847" i="6"/>
  <c r="R3860" i="6" s="1"/>
  <c r="Q3363" i="6"/>
  <c r="R3376" i="6" s="1"/>
  <c r="Q762" i="6"/>
  <c r="R775" i="6" s="1"/>
  <c r="Q3808" i="6"/>
  <c r="R3821" i="6" s="1"/>
  <c r="Q3880" i="6"/>
  <c r="R3893" i="6" s="1"/>
  <c r="Q3859" i="6"/>
  <c r="R3872" i="6" s="1"/>
  <c r="R63" i="6"/>
  <c r="Q1004" i="6"/>
  <c r="R1017" i="6" s="1"/>
  <c r="Q1943" i="6"/>
  <c r="R1956" i="6" s="1"/>
  <c r="R113" i="6"/>
  <c r="Q919" i="6"/>
  <c r="R932" i="6" s="1"/>
  <c r="R111" i="6"/>
  <c r="Q932" i="6"/>
  <c r="R945" i="6" s="1"/>
  <c r="R85" i="6"/>
  <c r="Q4634" i="6"/>
  <c r="R4647" i="6" s="1"/>
  <c r="Q2854" i="6"/>
  <c r="R2867" i="6" s="1"/>
  <c r="Q1306" i="6"/>
  <c r="R1319" i="6" s="1"/>
  <c r="Q1137" i="6"/>
  <c r="R1150" i="6" s="1"/>
  <c r="Q3163" i="6"/>
  <c r="R3176" i="6" s="1"/>
  <c r="Q2693" i="6"/>
  <c r="R2706" i="6" s="1"/>
  <c r="Q2867" i="6"/>
  <c r="R2880" i="6" s="1"/>
  <c r="Q793" i="6"/>
  <c r="R806" i="6" s="1"/>
  <c r="Q3848" i="6"/>
  <c r="R3861" i="6" s="1"/>
  <c r="Q3821" i="6"/>
  <c r="R3834" i="6" s="1"/>
  <c r="Q5257" i="6"/>
  <c r="Q1220" i="6"/>
  <c r="R1233" i="6" s="1"/>
  <c r="Q3871" i="6"/>
  <c r="R3884" i="6" s="1"/>
  <c r="Q3355" i="6"/>
  <c r="R3368" i="6" s="1"/>
  <c r="Q2450" i="6"/>
  <c r="R2463" i="6" s="1"/>
  <c r="Q2082" i="6"/>
  <c r="R2095" i="6" s="1"/>
  <c r="Q5137" i="6"/>
  <c r="R5150" i="6" s="1"/>
  <c r="Q2781" i="6"/>
  <c r="R2794" i="6" s="1"/>
  <c r="Q3898" i="6"/>
  <c r="R3911" i="6" s="1"/>
  <c r="Q4840" i="6"/>
  <c r="R4853" i="6" s="1"/>
  <c r="Q1892" i="6"/>
  <c r="R1905" i="6" s="1"/>
  <c r="Q3187" i="6"/>
  <c r="R3200" i="6" s="1"/>
  <c r="Q984" i="6"/>
  <c r="R997" i="6" s="1"/>
  <c r="Q1535" i="6"/>
  <c r="R1548" i="6" s="1"/>
  <c r="Q3083" i="6"/>
  <c r="R3096" i="6" s="1"/>
  <c r="Q3893" i="6"/>
  <c r="R3906" i="6" s="1"/>
  <c r="Q3115" i="6"/>
  <c r="R3128" i="6" s="1"/>
  <c r="Q3190" i="6"/>
  <c r="R3203" i="6" s="1"/>
  <c r="Q2036" i="6"/>
  <c r="R2049" i="6" s="1"/>
  <c r="Q3812" i="6"/>
  <c r="R3825" i="6" s="1"/>
  <c r="Q4758" i="6"/>
  <c r="R4771" i="6" s="1"/>
  <c r="Q1231" i="6"/>
  <c r="R1244" i="6" s="1"/>
  <c r="Q2847" i="6"/>
  <c r="R2860" i="6" s="1"/>
  <c r="Q2610" i="6"/>
  <c r="R2623" i="6" s="1"/>
  <c r="Q2871" i="6"/>
  <c r="R2884" i="6" s="1"/>
  <c r="R67" i="6"/>
  <c r="Q3353" i="6"/>
  <c r="R3366" i="6" s="1"/>
  <c r="Q3360" i="6"/>
  <c r="R3373" i="6" s="1"/>
  <c r="Q1151" i="6"/>
  <c r="R1164" i="6" s="1"/>
  <c r="Q1084" i="6"/>
  <c r="R1097" i="6" s="1"/>
  <c r="Q1354" i="6"/>
  <c r="R1367" i="6" s="1"/>
  <c r="Q3870" i="6"/>
  <c r="R3883" i="6" s="1"/>
  <c r="Q1375" i="6"/>
  <c r="R1388" i="6" s="1"/>
  <c r="Q2753" i="6"/>
  <c r="R2766" i="6" s="1"/>
  <c r="Q3886" i="6"/>
  <c r="R3899" i="6" s="1"/>
  <c r="Q1303" i="6"/>
  <c r="R1316" i="6" s="1"/>
  <c r="Q1111" i="6"/>
  <c r="R1124" i="6" s="1"/>
  <c r="R79" i="6"/>
  <c r="R76" i="6"/>
  <c r="R93" i="6"/>
  <c r="Q4936" i="6"/>
  <c r="R4949" i="6" s="1"/>
  <c r="Q3373" i="6"/>
  <c r="R3386" i="6" s="1"/>
  <c r="Q583" i="6"/>
  <c r="R591" i="6" s="1"/>
  <c r="Q719" i="6"/>
  <c r="R732" i="6" s="1"/>
  <c r="Q2237" i="6"/>
  <c r="R2250" i="6" s="1"/>
  <c r="Q1657" i="6"/>
  <c r="R1670" i="6" s="1"/>
  <c r="Q4916" i="6"/>
  <c r="R4929" i="6" s="1"/>
  <c r="Q927" i="6"/>
  <c r="R940" i="6" s="1"/>
  <c r="Q4718" i="6"/>
  <c r="R4731" i="6" s="1"/>
  <c r="Q4802" i="6"/>
  <c r="R4815" i="6" s="1"/>
  <c r="Q2389" i="6"/>
  <c r="R2402" i="6" s="1"/>
  <c r="Q950" i="6"/>
  <c r="R963" i="6" s="1"/>
  <c r="Q1636" i="6"/>
  <c r="R1649" i="6" s="1"/>
  <c r="Q3058" i="6"/>
  <c r="R3071" i="6" s="1"/>
  <c r="Q3813" i="6"/>
  <c r="R3826" i="6" s="1"/>
  <c r="Q3146" i="6"/>
  <c r="R3159" i="6" s="1"/>
  <c r="Q1479" i="6"/>
  <c r="R1492" i="6" s="1"/>
  <c r="Q430" i="6"/>
  <c r="R431" i="6" s="1"/>
  <c r="Q4770" i="6"/>
  <c r="R4783" i="6" s="1"/>
  <c r="Q1638" i="6"/>
  <c r="R1651" i="6" s="1"/>
  <c r="Q4968" i="6"/>
  <c r="R4981" i="6" s="1"/>
  <c r="Q1748" i="6"/>
  <c r="R1761" i="6" s="1"/>
  <c r="Q3329" i="6"/>
  <c r="R3342" i="6" s="1"/>
  <c r="Q2637" i="6"/>
  <c r="R2650" i="6" s="1"/>
  <c r="Q931" i="6"/>
  <c r="R944" i="6" s="1"/>
  <c r="Q2581" i="6"/>
  <c r="R2594" i="6" s="1"/>
  <c r="Q2018" i="6"/>
  <c r="R2031" i="6" s="1"/>
  <c r="Q667" i="6"/>
  <c r="R680" i="6" s="1"/>
  <c r="Q3894" i="6"/>
  <c r="R3907" i="6" s="1"/>
  <c r="Q747" i="6"/>
  <c r="R760" i="6" s="1"/>
  <c r="Q4682" i="6"/>
  <c r="R4695" i="6" s="1"/>
  <c r="Q1407" i="6"/>
  <c r="R1420" i="6" s="1"/>
  <c r="Q4750" i="6"/>
  <c r="R4763" i="6" s="1"/>
  <c r="Q1543" i="6"/>
  <c r="R1556" i="6" s="1"/>
  <c r="Q2613" i="6"/>
  <c r="R2626" i="6" s="1"/>
  <c r="Q1039" i="6"/>
  <c r="R1052" i="6" s="1"/>
  <c r="Q3091" i="6"/>
  <c r="R3104" i="6" s="1"/>
  <c r="Q965" i="6"/>
  <c r="R978" i="6" s="1"/>
  <c r="Q1345" i="6"/>
  <c r="R1358" i="6" s="1"/>
  <c r="Q2701" i="6"/>
  <c r="R2714" i="6" s="1"/>
  <c r="Q1831" i="6"/>
  <c r="R1844" i="6" s="1"/>
  <c r="Q4663" i="6"/>
  <c r="R4676" i="6" s="1"/>
  <c r="Q4690" i="6"/>
  <c r="R4703" i="6" s="1"/>
  <c r="Q1863" i="6"/>
  <c r="R1876" i="6" s="1"/>
  <c r="Q651" i="6"/>
  <c r="R664" i="6" s="1"/>
  <c r="Q3345" i="6"/>
  <c r="R3358" i="6" s="1"/>
  <c r="Q3348" i="6"/>
  <c r="R3361" i="6" s="1"/>
  <c r="Q1652" i="6"/>
  <c r="R1665" i="6" s="1"/>
  <c r="Q1607" i="6"/>
  <c r="R1620" i="6" s="1"/>
  <c r="Q4900" i="6"/>
  <c r="R4913" i="6" s="1"/>
  <c r="Q4880" i="6"/>
  <c r="R4893" i="6" s="1"/>
  <c r="Q697" i="6"/>
  <c r="R710" i="6" s="1"/>
  <c r="Q2821" i="6"/>
  <c r="R2834" i="6" s="1"/>
  <c r="Q2642" i="6"/>
  <c r="R2655" i="6" s="1"/>
  <c r="Q4928" i="6"/>
  <c r="R4941" i="6" s="1"/>
  <c r="Q3076" i="6"/>
  <c r="R3089" i="6" s="1"/>
  <c r="Q939" i="6"/>
  <c r="R952" i="6" s="1"/>
  <c r="Q2840" i="6"/>
  <c r="R2853" i="6" s="1"/>
  <c r="Q948" i="6"/>
  <c r="R961" i="6" s="1"/>
  <c r="Q929" i="6"/>
  <c r="R942" i="6" s="1"/>
  <c r="Q2797" i="6"/>
  <c r="R2810" i="6" s="1"/>
  <c r="Q1159" i="6"/>
  <c r="R1172" i="6" s="1"/>
  <c r="Q3364" i="6"/>
  <c r="R3377" i="6" s="1"/>
  <c r="Q2838" i="6"/>
  <c r="R2851" i="6" s="1"/>
  <c r="Q5169" i="6"/>
  <c r="R5182" i="6" s="1"/>
  <c r="Q1348" i="6"/>
  <c r="R1361" i="6" s="1"/>
  <c r="Q743" i="6"/>
  <c r="R756" i="6" s="1"/>
  <c r="Q3332" i="6"/>
  <c r="R3345" i="6" s="1"/>
  <c r="Q1871" i="6"/>
  <c r="R1884" i="6" s="1"/>
  <c r="Q833" i="6"/>
  <c r="R846" i="6" s="1"/>
  <c r="Q3383" i="6"/>
  <c r="R3396" i="6" s="1"/>
  <c r="Q1839" i="6"/>
  <c r="R1852" i="6" s="1"/>
  <c r="Q4670" i="6"/>
  <c r="R4683" i="6" s="1"/>
  <c r="Q4794" i="6"/>
  <c r="R4807" i="6" s="1"/>
  <c r="Q3094" i="6"/>
  <c r="R3107" i="6" s="1"/>
  <c r="Q3795" i="6"/>
  <c r="R3808" i="6" s="1"/>
  <c r="Q438" i="6"/>
  <c r="Q2594" i="6"/>
  <c r="R2607" i="6" s="1"/>
  <c r="Q3856" i="6"/>
  <c r="R3869" i="6" s="1"/>
  <c r="Q5217" i="6"/>
  <c r="R5230" i="6" s="1"/>
  <c r="Q964" i="6"/>
  <c r="R977" i="6" s="1"/>
  <c r="Q1372" i="6"/>
  <c r="R1385" i="6" s="1"/>
  <c r="Q1391" i="6"/>
  <c r="R1404" i="6" s="1"/>
  <c r="Q3827" i="6"/>
  <c r="R3840" i="6" s="1"/>
  <c r="Q3843" i="6"/>
  <c r="R3856" i="6" s="1"/>
  <c r="Q3368" i="6"/>
  <c r="R3381" i="6" s="1"/>
  <c r="Q1799" i="6"/>
  <c r="R1812" i="6" s="1"/>
  <c r="Q1668" i="6"/>
  <c r="R1681" i="6" s="1"/>
  <c r="Q3824" i="6"/>
  <c r="R3837" i="6" s="1"/>
  <c r="Q2459" i="6"/>
  <c r="R2472" i="6" s="1"/>
  <c r="Q638" i="6"/>
  <c r="R651" i="6" s="1"/>
  <c r="Q96" i="6"/>
  <c r="R100" i="6" s="1"/>
  <c r="Q1654" i="6"/>
  <c r="R1667" i="6" s="1"/>
  <c r="R89" i="6"/>
  <c r="R65" i="6"/>
  <c r="Q1316" i="6"/>
  <c r="R1329" i="6" s="1"/>
  <c r="Q4852" i="6"/>
  <c r="R4865" i="6" s="1"/>
  <c r="Q1439" i="6"/>
  <c r="R1452" i="6" s="1"/>
  <c r="R91" i="6"/>
  <c r="R57" i="6"/>
  <c r="R66" i="6"/>
  <c r="R88" i="6"/>
  <c r="R61" i="6"/>
  <c r="R82" i="6"/>
  <c r="Q943" i="6"/>
  <c r="R956" i="6" s="1"/>
  <c r="Q4912" i="6"/>
  <c r="R4925" i="6" s="1"/>
  <c r="Q4820" i="6"/>
  <c r="R4833" i="6" s="1"/>
  <c r="Q4722" i="6"/>
  <c r="R4735" i="6" s="1"/>
  <c r="Q4976" i="6"/>
  <c r="R4989" i="6" s="1"/>
  <c r="Q1795" i="6"/>
  <c r="R1808" i="6" s="1"/>
  <c r="Q4708" i="6"/>
  <c r="R4721" i="6" s="1"/>
  <c r="Q3825" i="6"/>
  <c r="R3838" i="6" s="1"/>
  <c r="Q715" i="6"/>
  <c r="R728" i="6" s="1"/>
  <c r="Q2590" i="6"/>
  <c r="R2603" i="6" s="1"/>
  <c r="Q3193" i="6"/>
  <c r="R3206" i="6" s="1"/>
  <c r="Q2629" i="6"/>
  <c r="R2642" i="6" s="1"/>
  <c r="Q1503" i="6"/>
  <c r="R1516" i="6" s="1"/>
  <c r="Q3823" i="6"/>
  <c r="R3836" i="6" s="1"/>
  <c r="Q3794" i="6"/>
  <c r="R3807" i="6" s="1"/>
  <c r="Q4864" i="6"/>
  <c r="R4877" i="6" s="1"/>
  <c r="Q3326" i="6"/>
  <c r="R3339" i="6" s="1"/>
  <c r="Q754" i="6"/>
  <c r="R767" i="6" s="1"/>
  <c r="Q2713" i="6"/>
  <c r="R2726" i="6" s="1"/>
  <c r="Q2866" i="6"/>
  <c r="R2879" i="6" s="1"/>
  <c r="Q1343" i="6"/>
  <c r="R1356" i="6" s="1"/>
  <c r="Q2605" i="6"/>
  <c r="R2618" i="6" s="1"/>
  <c r="Q2729" i="6"/>
  <c r="R2742" i="6" s="1"/>
  <c r="Q911" i="6"/>
  <c r="R924" i="6" s="1"/>
  <c r="Q4702" i="6"/>
  <c r="R4715" i="6" s="1"/>
  <c r="Q3110" i="6"/>
  <c r="R3123" i="6" s="1"/>
  <c r="Q5073" i="6"/>
  <c r="R5086" i="6" s="1"/>
  <c r="Q1091" i="6"/>
  <c r="R1104" i="6" s="1"/>
  <c r="Q3098" i="6"/>
  <c r="R3111" i="6" s="1"/>
  <c r="Q3335" i="6"/>
  <c r="R3348" i="6" s="1"/>
  <c r="Q1919" i="6"/>
  <c r="R1932" i="6" s="1"/>
  <c r="Q2669" i="6"/>
  <c r="R2682" i="6" s="1"/>
  <c r="Q3817" i="6"/>
  <c r="R3830" i="6" s="1"/>
  <c r="Q2793" i="6"/>
  <c r="R2806" i="6" s="1"/>
  <c r="Q2454" i="6"/>
  <c r="R2467" i="6" s="1"/>
  <c r="Q4754" i="6"/>
  <c r="R4767" i="6" s="1"/>
  <c r="Q1551" i="6"/>
  <c r="R1564" i="6" s="1"/>
  <c r="Q4766" i="6"/>
  <c r="R4779" i="6" s="1"/>
  <c r="Q2757" i="6"/>
  <c r="R2770" i="6" s="1"/>
  <c r="Q4746" i="6"/>
  <c r="R4759" i="6" s="1"/>
  <c r="Q3171" i="6"/>
  <c r="R3184" i="6" s="1"/>
  <c r="Q3853" i="6"/>
  <c r="R3866" i="6" s="1"/>
  <c r="Q4762" i="6"/>
  <c r="R4775" i="6" s="1"/>
  <c r="Q988" i="6"/>
  <c r="R1001" i="6" s="1"/>
  <c r="Q3797" i="6"/>
  <c r="R3810" i="6" s="1"/>
  <c r="R94" i="6"/>
  <c r="Q1732" i="6"/>
  <c r="R1745" i="6" s="1"/>
  <c r="Q857" i="6"/>
  <c r="R870" i="6" s="1"/>
  <c r="Q5012" i="6"/>
  <c r="R5025" i="6" s="1"/>
  <c r="Q2677" i="6"/>
  <c r="R2690" i="6" s="1"/>
  <c r="Q2685" i="6"/>
  <c r="R2698" i="6" s="1"/>
  <c r="Q5049" i="6"/>
  <c r="R5062" i="6" s="1"/>
  <c r="Q2681" i="6"/>
  <c r="R2694" i="6" s="1"/>
  <c r="Q3366" i="6"/>
  <c r="R3379" i="6" s="1"/>
  <c r="Q2068" i="6"/>
  <c r="R2081" i="6" s="1"/>
  <c r="Q1052" i="6"/>
  <c r="R1065" i="6" s="1"/>
  <c r="Q4996" i="6"/>
  <c r="R5009" i="6" s="1"/>
  <c r="Q5017" i="6"/>
  <c r="R5030" i="6" s="1"/>
  <c r="Q3796" i="6"/>
  <c r="R3809" i="6" s="1"/>
  <c r="Q1716" i="6"/>
  <c r="R1729" i="6" s="1"/>
  <c r="Q1671" i="6"/>
  <c r="R1684" i="6" s="1"/>
  <c r="Q4964" i="6"/>
  <c r="R4977" i="6" s="1"/>
  <c r="Q1079" i="6"/>
  <c r="R1092" i="6" s="1"/>
  <c r="Q3347" i="6"/>
  <c r="R3360" i="6" s="1"/>
  <c r="Q3867" i="6"/>
  <c r="R3880" i="6" s="1"/>
  <c r="Q2058" i="6"/>
  <c r="R2071" i="6" s="1"/>
  <c r="Q3811" i="6"/>
  <c r="R3824" i="6" s="1"/>
  <c r="Q4791" i="6"/>
  <c r="R4804" i="6" s="1"/>
  <c r="Q2201" i="6"/>
  <c r="R2214" i="6" s="1"/>
  <c r="Q4860" i="6"/>
  <c r="R4873" i="6" s="1"/>
  <c r="Q3114" i="6"/>
  <c r="R3127" i="6" s="1"/>
  <c r="Q2848" i="6"/>
  <c r="R2861" i="6" s="1"/>
  <c r="Q1780" i="6"/>
  <c r="R1793" i="6" s="1"/>
  <c r="Q970" i="6"/>
  <c r="R983" i="6" s="1"/>
  <c r="Q3074" i="6"/>
  <c r="R3087" i="6" s="1"/>
  <c r="Q1244" i="6"/>
  <c r="R1257" i="6" s="1"/>
  <c r="Q1353" i="6"/>
  <c r="R1366" i="6" s="1"/>
  <c r="Q434" i="6"/>
  <c r="Q1204" i="6"/>
  <c r="R1217" i="6" s="1"/>
  <c r="Q183" i="6"/>
  <c r="R69" i="6"/>
  <c r="Q1903" i="6"/>
  <c r="R1916" i="6" s="1"/>
  <c r="Q5145" i="6"/>
  <c r="R5158" i="6" s="1"/>
  <c r="Q755" i="6"/>
  <c r="R768" i="6" s="1"/>
  <c r="Q3835" i="6"/>
  <c r="R3848" i="6" s="1"/>
  <c r="Q5161" i="6"/>
  <c r="R5174" i="6" s="1"/>
  <c r="Q1295" i="6"/>
  <c r="R1308" i="6" s="1"/>
  <c r="Q3370" i="6"/>
  <c r="R3383" i="6" s="1"/>
  <c r="Q2373" i="6"/>
  <c r="R2386" i="6" s="1"/>
  <c r="Q3138" i="6"/>
  <c r="R3151" i="6" s="1"/>
  <c r="Q735" i="6"/>
  <c r="R748" i="6" s="1"/>
  <c r="Q3341" i="6"/>
  <c r="R3354" i="6" s="1"/>
  <c r="R95" i="6"/>
  <c r="Q751" i="6"/>
  <c r="R764" i="6" s="1"/>
  <c r="Q947" i="6"/>
  <c r="R960" i="6" s="1"/>
  <c r="Q1215" i="6"/>
  <c r="R1228" i="6" s="1"/>
  <c r="Q3367" i="6"/>
  <c r="R3380" i="6" s="1"/>
  <c r="R92" i="6"/>
  <c r="R73" i="6"/>
  <c r="R71" i="6"/>
  <c r="Q1519" i="6"/>
  <c r="R1532" i="6" s="1"/>
  <c r="Q3134" i="6"/>
  <c r="R3147" i="6" s="1"/>
  <c r="Q1927" i="6"/>
  <c r="R1940" i="6" s="1"/>
  <c r="Q1092" i="6"/>
  <c r="R1105" i="6" s="1"/>
  <c r="Q1935" i="6"/>
  <c r="R1948" i="6" s="1"/>
  <c r="Q4638" i="6"/>
  <c r="R4651" i="6" s="1"/>
  <c r="Q3099" i="6"/>
  <c r="R3112" i="6" s="1"/>
  <c r="Q3816" i="6"/>
  <c r="R3829" i="6" s="1"/>
  <c r="Q1916" i="6"/>
  <c r="R1929" i="6" s="1"/>
  <c r="Q3845" i="6"/>
  <c r="R3858" i="6" s="1"/>
  <c r="Q1071" i="6"/>
  <c r="R1084" i="6" s="1"/>
  <c r="Q4876" i="6"/>
  <c r="R4889" i="6" s="1"/>
  <c r="Q3135" i="6"/>
  <c r="R3148" i="6" s="1"/>
  <c r="Q1855" i="6"/>
  <c r="R1868" i="6" s="1"/>
  <c r="Q2446" i="6"/>
  <c r="R2459" i="6" s="1"/>
  <c r="Q1567" i="6"/>
  <c r="R1580" i="6" s="1"/>
  <c r="Q3068" i="6"/>
  <c r="R3081" i="6" s="1"/>
  <c r="Q2411" i="6"/>
  <c r="R2424" i="6" s="1"/>
  <c r="Q3895" i="6"/>
  <c r="R3908" i="6" s="1"/>
  <c r="Q3838" i="6"/>
  <c r="R3851" i="6" s="1"/>
  <c r="Q3378" i="6"/>
  <c r="R3391" i="6" s="1"/>
  <c r="Q1340" i="6"/>
  <c r="R1353" i="6" s="1"/>
  <c r="Q3095" i="6"/>
  <c r="R3108" i="6" s="1"/>
  <c r="Q3174" i="6"/>
  <c r="R3187" i="6" s="1"/>
  <c r="Q1756" i="6"/>
  <c r="R1769" i="6" s="1"/>
  <c r="R84" i="6"/>
  <c r="Q996" i="6"/>
  <c r="R1009" i="6" s="1"/>
  <c r="Q4816" i="6"/>
  <c r="R4829" i="6" s="1"/>
  <c r="Q2841" i="6"/>
  <c r="R2854" i="6" s="1"/>
  <c r="Q2789" i="6"/>
  <c r="R2802" i="6" s="1"/>
  <c r="Q3881" i="6"/>
  <c r="R3894" i="6" s="1"/>
  <c r="Q3829" i="6"/>
  <c r="R3842" i="6" s="1"/>
  <c r="Q2864" i="6"/>
  <c r="R2877" i="6" s="1"/>
  <c r="Q3803" i="6"/>
  <c r="R3816" i="6" s="1"/>
  <c r="Q4711" i="6"/>
  <c r="R4724" i="6" s="1"/>
  <c r="Q2845" i="6"/>
  <c r="R2858" i="6" s="1"/>
  <c r="Q4674" i="6"/>
  <c r="R4687" i="6" s="1"/>
  <c r="Q5249" i="6"/>
  <c r="R5262" i="6" s="1"/>
  <c r="Q1129" i="6"/>
  <c r="R1142" i="6" s="1"/>
  <c r="Q2741" i="6"/>
  <c r="R2754" i="6" s="1"/>
  <c r="Q3351" i="6"/>
  <c r="R3364" i="6" s="1"/>
  <c r="Q659" i="6"/>
  <c r="R672" i="6" s="1"/>
  <c r="Q2861" i="6"/>
  <c r="R2874" i="6" s="1"/>
  <c r="Q4879" i="6"/>
  <c r="R4892" i="6" s="1"/>
  <c r="Q949" i="6"/>
  <c r="R962" i="6" s="1"/>
  <c r="Q3799" i="6"/>
  <c r="R3812" i="6" s="1"/>
  <c r="Q4839" i="6"/>
  <c r="R4852" i="6" s="1"/>
  <c r="Q966" i="6"/>
  <c r="R979" i="6" s="1"/>
  <c r="Q3179" i="6"/>
  <c r="R3192" i="6" s="1"/>
  <c r="Q4756" i="6"/>
  <c r="R4769" i="6" s="1"/>
  <c r="Q3792" i="6"/>
  <c r="R3805" i="6" s="1"/>
  <c r="Q3346" i="6"/>
  <c r="R3359" i="6" s="1"/>
  <c r="Q5241" i="6"/>
  <c r="R5254" i="6" s="1"/>
  <c r="Q1788" i="6"/>
  <c r="R1801" i="6" s="1"/>
  <c r="Q3158" i="6"/>
  <c r="R3171" i="6" s="1"/>
  <c r="Q2470" i="6"/>
  <c r="R2483" i="6" s="1"/>
  <c r="Q2801" i="6"/>
  <c r="R2814" i="6" s="1"/>
  <c r="R58" i="6"/>
  <c r="R77" i="6"/>
  <c r="R68" i="6"/>
  <c r="R60" i="6"/>
  <c r="Q491" i="6"/>
  <c r="R497" i="6" s="1"/>
  <c r="Q2850" i="6"/>
  <c r="R2863" i="6" s="1"/>
  <c r="Q2209" i="6"/>
  <c r="R2222" i="6" s="1"/>
  <c r="Q3802" i="6"/>
  <c r="R3815" i="6" s="1"/>
  <c r="Q3818" i="6"/>
  <c r="R3831" i="6" s="1"/>
  <c r="Q1684" i="6"/>
  <c r="R1697" i="6" s="1"/>
  <c r="Q1628" i="6"/>
  <c r="R1641" i="6" s="1"/>
  <c r="Q4884" i="6"/>
  <c r="R4897" i="6" s="1"/>
  <c r="Q2421" i="6"/>
  <c r="R2434" i="6" s="1"/>
  <c r="Q1156" i="6"/>
  <c r="R1169" i="6" s="1"/>
  <c r="Q2429" i="6"/>
  <c r="R2442" i="6" s="1"/>
  <c r="Q4980" i="6"/>
  <c r="R4993" i="6" s="1"/>
  <c r="Q4774" i="6"/>
  <c r="R4787" i="6" s="1"/>
  <c r="Q2868" i="6"/>
  <c r="R2881" i="6" s="1"/>
  <c r="Q1700" i="6"/>
  <c r="R1713" i="6" s="1"/>
  <c r="Q2725" i="6"/>
  <c r="R2738" i="6" s="1"/>
  <c r="Q2785" i="6"/>
  <c r="R2798" i="6" s="1"/>
  <c r="Q4908" i="6"/>
  <c r="R4921" i="6" s="1"/>
  <c r="Q1119" i="6"/>
  <c r="R1132" i="6" s="1"/>
  <c r="Q3324" i="6"/>
  <c r="R3337" i="6" s="1"/>
  <c r="Q3118" i="6"/>
  <c r="R3131" i="6" s="1"/>
  <c r="Q2475" i="6"/>
  <c r="R2488" i="6" s="1"/>
  <c r="Q2870" i="6"/>
  <c r="R2883" i="6" s="1"/>
  <c r="R83" i="6"/>
  <c r="Q2381" i="6"/>
  <c r="R2394" i="6" s="1"/>
  <c r="Q1630" i="6"/>
  <c r="R1643" i="6" s="1"/>
  <c r="Q658" i="6"/>
  <c r="R671" i="6" s="1"/>
  <c r="Q1884" i="6"/>
  <c r="R1897" i="6" s="1"/>
  <c r="Q2831" i="6"/>
  <c r="R2844" i="6" s="1"/>
  <c r="Q1167" i="6"/>
  <c r="R1180" i="6" s="1"/>
  <c r="Q957" i="6"/>
  <c r="R970" i="6" s="1"/>
  <c r="Q2872" i="6"/>
  <c r="R2885" i="6" s="1"/>
  <c r="Q3336" i="6"/>
  <c r="R3349" i="6" s="1"/>
  <c r="Q2598" i="6"/>
  <c r="R2611" i="6" s="1"/>
  <c r="Q1956" i="6"/>
  <c r="R1969" i="6" s="1"/>
  <c r="Q3352" i="6"/>
  <c r="R3365" i="6" s="1"/>
  <c r="Q1641" i="6"/>
  <c r="R1654" i="6" s="1"/>
  <c r="Q689" i="6"/>
  <c r="R702" i="6" s="1"/>
  <c r="Q5177" i="6"/>
  <c r="R5190" i="6" s="1"/>
  <c r="Q2809" i="6"/>
  <c r="R2822" i="6" s="1"/>
  <c r="Q3822" i="6"/>
  <c r="R3835" i="6" s="1"/>
  <c r="Q2084" i="6"/>
  <c r="R2097" i="6" s="1"/>
  <c r="Q1076" i="6"/>
  <c r="R1089" i="6" s="1"/>
  <c r="Q1633" i="6"/>
  <c r="R1646" i="6" s="1"/>
  <c r="R74" i="6"/>
  <c r="R75" i="6"/>
  <c r="R102" i="6"/>
  <c r="R81" i="6"/>
  <c r="Q635" i="6"/>
  <c r="R648" i="6" s="1"/>
  <c r="R78" i="6"/>
  <c r="Q849" i="6"/>
  <c r="R862" i="6" s="1"/>
  <c r="Q665" i="6"/>
  <c r="R678" i="6" s="1"/>
  <c r="Q3791" i="6"/>
  <c r="R3804" i="6" s="1"/>
  <c r="Q2586" i="6"/>
  <c r="R2599" i="6" s="1"/>
  <c r="Q2217" i="6"/>
  <c r="R2230" i="6" s="1"/>
  <c r="Q3189" i="6"/>
  <c r="R3202" i="6" s="1"/>
  <c r="Q3362" i="6"/>
  <c r="R3375" i="6" s="1"/>
  <c r="Q1924" i="6"/>
  <c r="R1937" i="6" s="1"/>
  <c r="Q3060" i="6"/>
  <c r="R3073" i="6" s="1"/>
  <c r="Q961" i="6"/>
  <c r="R974" i="6" s="1"/>
  <c r="Q994" i="6"/>
  <c r="R1007" i="6" s="1"/>
  <c r="R86" i="6"/>
  <c r="Q2578" i="6"/>
  <c r="R2591" i="6" s="1"/>
  <c r="Q1984" i="6"/>
  <c r="R1997" i="6" s="1"/>
  <c r="Q3793" i="6"/>
  <c r="R3806" i="6" s="1"/>
  <c r="Q2653" i="6"/>
  <c r="R2666" i="6" s="1"/>
  <c r="Q699" i="6"/>
  <c r="R712" i="6" s="1"/>
  <c r="Q2721" i="6"/>
  <c r="R2734" i="6" s="1"/>
  <c r="Q711" i="6"/>
  <c r="R724" i="6" s="1"/>
  <c r="Q3381" i="6"/>
  <c r="R3394" i="6" s="1"/>
  <c r="Q4714" i="6"/>
  <c r="R4727" i="6" s="1"/>
  <c r="Q2052" i="6"/>
  <c r="R2065" i="6" s="1"/>
  <c r="Q3837" i="6"/>
  <c r="R3850" i="6" s="1"/>
  <c r="Q3833" i="6"/>
  <c r="R3846" i="6" s="1"/>
  <c r="Q3385" i="6"/>
  <c r="R3398" i="6" s="1"/>
  <c r="Q3879" i="6"/>
  <c r="R3892" i="6" s="1"/>
  <c r="Q1089" i="6"/>
  <c r="R1102" i="6" s="1"/>
  <c r="Q4988" i="6"/>
  <c r="R5001" i="6" s="1"/>
  <c r="Q1255" i="6"/>
  <c r="R1268" i="6" s="1"/>
  <c r="Q4798" i="6"/>
  <c r="R4811" i="6" s="1"/>
  <c r="Q1135" i="6"/>
  <c r="R1148" i="6" s="1"/>
  <c r="Q4940" i="6"/>
  <c r="R4953" i="6" s="1"/>
  <c r="Q946" i="6"/>
  <c r="R959" i="6" s="1"/>
  <c r="Q2777" i="6"/>
  <c r="R2790" i="6" s="1"/>
  <c r="Q3877" i="6"/>
  <c r="R3890" i="6" s="1"/>
  <c r="Q3809" i="6"/>
  <c r="R3822" i="6" s="1"/>
  <c r="Q1396" i="6"/>
  <c r="R1409" i="6" s="1"/>
  <c r="Q2574" i="6"/>
  <c r="R2587" i="6" s="1"/>
  <c r="Q175" i="6"/>
  <c r="R182" i="6" s="1"/>
  <c r="Q5041" i="6"/>
  <c r="R5054" i="6" s="1"/>
  <c r="Q686" i="6"/>
  <c r="R699" i="6" s="1"/>
  <c r="Q3897" i="6"/>
  <c r="R3910" i="6" s="1"/>
  <c r="Q5008" i="6"/>
  <c r="R5021" i="6" s="1"/>
  <c r="Q646" i="6"/>
  <c r="R659" i="6" s="1"/>
  <c r="Q4726" i="6"/>
  <c r="R4739" i="6" s="1"/>
  <c r="Q682" i="6"/>
  <c r="R695" i="6" s="1"/>
  <c r="Q1764" i="6"/>
  <c r="R1777" i="6" s="1"/>
  <c r="Q1361" i="6"/>
  <c r="R1374" i="6" s="1"/>
  <c r="Q5004" i="6"/>
  <c r="R5017" i="6" s="1"/>
  <c r="Q1338" i="6"/>
  <c r="R1351" i="6" s="1"/>
  <c r="Q2849" i="6"/>
  <c r="R2862" i="6" s="1"/>
  <c r="Q4956" i="6"/>
  <c r="R4969" i="6" s="1"/>
  <c r="Q642" i="6"/>
  <c r="R655" i="6" s="1"/>
  <c r="Q2852" i="6"/>
  <c r="R2865" i="6" s="1"/>
  <c r="Q5105" i="6"/>
  <c r="R5118" i="6" s="1"/>
  <c r="Q3166" i="6"/>
  <c r="R3179" i="6" s="1"/>
  <c r="R64" i="6"/>
  <c r="Q1695" i="6"/>
  <c r="R1708" i="6" s="1"/>
  <c r="Q3182" i="6"/>
  <c r="R3195" i="6" s="1"/>
  <c r="Q5201" i="6"/>
  <c r="R5214" i="6" s="1"/>
  <c r="R70" i="6"/>
  <c r="Q2853" i="6"/>
  <c r="R2866" i="6" s="1"/>
  <c r="Q1083" i="6"/>
  <c r="R1096" i="6" s="1"/>
  <c r="Q1660" i="6"/>
  <c r="R1673" i="6" s="1"/>
  <c r="Q3376" i="6"/>
  <c r="R3389" i="6" s="1"/>
  <c r="Q2749" i="6"/>
  <c r="R2762" i="6" s="1"/>
  <c r="Q1759" i="6"/>
  <c r="R1772" i="6" s="1"/>
  <c r="Q1646" i="6"/>
  <c r="R1659" i="6" s="1"/>
  <c r="Q1948" i="6"/>
  <c r="R1961" i="6" s="1"/>
  <c r="Q938" i="6"/>
  <c r="R951" i="6" s="1"/>
  <c r="Q1148" i="6"/>
  <c r="R1161" i="6" s="1"/>
  <c r="Q4666" i="6"/>
  <c r="R4679" i="6" s="1"/>
  <c r="Q1982" i="6"/>
  <c r="R1995" i="6" s="1"/>
  <c r="Q3147" i="6"/>
  <c r="R3160" i="6" s="1"/>
  <c r="Q2805" i="6"/>
  <c r="R2818" i="6" s="1"/>
  <c r="Q2673" i="6"/>
  <c r="R2686" i="6" s="1"/>
  <c r="Q3806" i="6"/>
  <c r="R3819" i="6" s="1"/>
  <c r="Q705" i="6"/>
  <c r="R718" i="6" s="1"/>
  <c r="Q3119" i="6"/>
  <c r="R3132" i="6" s="1"/>
  <c r="Q2837" i="6"/>
  <c r="R2850" i="6" s="1"/>
  <c r="Q3170" i="6"/>
  <c r="R3183" i="6" s="1"/>
  <c r="Q2437" i="6"/>
  <c r="R2450" i="6" s="1"/>
  <c r="Q2197" i="6"/>
  <c r="R2210" i="6" s="1"/>
  <c r="Q3810" i="6"/>
  <c r="R3823" i="6" s="1"/>
  <c r="Q749" i="6"/>
  <c r="R762" i="6" s="1"/>
  <c r="Q1287" i="6"/>
  <c r="R1300" i="6" s="1"/>
  <c r="Q817" i="6"/>
  <c r="R830" i="6" s="1"/>
  <c r="Q3103" i="6"/>
  <c r="R3116" i="6" s="1"/>
  <c r="Q1887" i="6"/>
  <c r="R1900" i="6" s="1"/>
  <c r="Q3183" i="6"/>
  <c r="R3196" i="6" s="1"/>
  <c r="Q3786" i="6"/>
  <c r="R3799" i="6" s="1"/>
  <c r="Q1639" i="6"/>
  <c r="R1652" i="6" s="1"/>
  <c r="T525" i="6" l="1"/>
  <c r="S525" i="6"/>
  <c r="R529" i="6"/>
  <c r="R467" i="6"/>
  <c r="R233" i="6"/>
  <c r="T233" i="6" s="1"/>
  <c r="R218" i="6"/>
  <c r="S45" i="6"/>
  <c r="S1099" i="6"/>
  <c r="T147" i="6"/>
  <c r="S147" i="6"/>
  <c r="R149" i="6"/>
  <c r="R150" i="6"/>
  <c r="R145" i="6"/>
  <c r="R143" i="6"/>
  <c r="R142" i="6"/>
  <c r="R151" i="6"/>
  <c r="R144" i="6"/>
  <c r="R140" i="6"/>
  <c r="R141" i="6"/>
  <c r="R146" i="6"/>
  <c r="R148" i="6"/>
  <c r="T214" i="6"/>
  <c r="S214" i="6"/>
  <c r="T226" i="6"/>
  <c r="S226" i="6"/>
  <c r="T1652" i="6"/>
  <c r="S1652" i="6"/>
  <c r="T659" i="6"/>
  <c r="S659" i="6"/>
  <c r="T702" i="6"/>
  <c r="S702" i="6"/>
  <c r="T2874" i="6"/>
  <c r="S2874" i="6"/>
  <c r="T1308" i="6"/>
  <c r="S1308" i="6"/>
  <c r="T1932" i="6"/>
  <c r="S1932" i="6"/>
  <c r="T3869" i="6"/>
  <c r="S3869" i="6"/>
  <c r="T3342" i="6"/>
  <c r="S3342" i="6"/>
  <c r="T3861" i="6"/>
  <c r="S3861" i="6"/>
  <c r="T4823" i="6"/>
  <c r="S4823" i="6"/>
  <c r="T1196" i="6"/>
  <c r="S1196" i="6"/>
  <c r="T3818" i="6"/>
  <c r="S3818" i="6"/>
  <c r="T3803" i="6"/>
  <c r="S3803" i="6"/>
  <c r="T254" i="6"/>
  <c r="S254" i="6"/>
  <c r="T1076" i="6"/>
  <c r="S1076" i="6"/>
  <c r="T2238" i="6"/>
  <c r="S2238" i="6"/>
  <c r="S233" i="6"/>
  <c r="T310" i="6"/>
  <c r="S310" i="6"/>
  <c r="T1696" i="6"/>
  <c r="S1696" i="6"/>
  <c r="T396" i="6"/>
  <c r="S396" i="6"/>
  <c r="T3409" i="6"/>
  <c r="S3409" i="6"/>
  <c r="T402" i="6"/>
  <c r="S402" i="6"/>
  <c r="T3799" i="6"/>
  <c r="S3799" i="6"/>
  <c r="T2210" i="6"/>
  <c r="S2210" i="6"/>
  <c r="T2818" i="6"/>
  <c r="S2818" i="6"/>
  <c r="T1772" i="6"/>
  <c r="S1772" i="6"/>
  <c r="T3195" i="6"/>
  <c r="S3195" i="6"/>
  <c r="T2862" i="6"/>
  <c r="S2862" i="6"/>
  <c r="T5021" i="6"/>
  <c r="S5021" i="6"/>
  <c r="T3890" i="6"/>
  <c r="S3890" i="6"/>
  <c r="T1102" i="6"/>
  <c r="S1102" i="6"/>
  <c r="T724" i="6"/>
  <c r="S724" i="6"/>
  <c r="T1007" i="6"/>
  <c r="S1007" i="6"/>
  <c r="T3804" i="6"/>
  <c r="S3804" i="6"/>
  <c r="T74" i="6"/>
  <c r="S74" i="6"/>
  <c r="T1654" i="6"/>
  <c r="S1654" i="6"/>
  <c r="T2844" i="6"/>
  <c r="S2844" i="6"/>
  <c r="T3131" i="6"/>
  <c r="S3131" i="6"/>
  <c r="T4787" i="6"/>
  <c r="S4787" i="6"/>
  <c r="T3831" i="6"/>
  <c r="S3831" i="6"/>
  <c r="T58" i="6"/>
  <c r="S58" i="6"/>
  <c r="T4769" i="6"/>
  <c r="S4769" i="6"/>
  <c r="T672" i="6"/>
  <c r="S672" i="6"/>
  <c r="T3816" i="6"/>
  <c r="S3816" i="6"/>
  <c r="T84" i="6"/>
  <c r="S84" i="6"/>
  <c r="T2424" i="6"/>
  <c r="S2424" i="6"/>
  <c r="T3858" i="6"/>
  <c r="S3858" i="6"/>
  <c r="T3147" i="6"/>
  <c r="S3147" i="6"/>
  <c r="T764" i="6"/>
  <c r="S764" i="6"/>
  <c r="T5174" i="6"/>
  <c r="S5174" i="6"/>
  <c r="T4873" i="6"/>
  <c r="S4873" i="6"/>
  <c r="T4977" i="6"/>
  <c r="S4977" i="6"/>
  <c r="T3379" i="6"/>
  <c r="S3379" i="6"/>
  <c r="T94" i="6"/>
  <c r="S94" i="6"/>
  <c r="T4779" i="6"/>
  <c r="S4779" i="6"/>
  <c r="T3348" i="6"/>
  <c r="S3348" i="6"/>
  <c r="T2618" i="6"/>
  <c r="S2618" i="6"/>
  <c r="T3836" i="6"/>
  <c r="S3836" i="6"/>
  <c r="T1808" i="6"/>
  <c r="S1808" i="6"/>
  <c r="T88" i="6"/>
  <c r="S88" i="6"/>
  <c r="T89" i="6"/>
  <c r="S89" i="6"/>
  <c r="T3381" i="6"/>
  <c r="S3381" i="6"/>
  <c r="T2607" i="6"/>
  <c r="S2607" i="6"/>
  <c r="T846" i="6"/>
  <c r="S846" i="6"/>
  <c r="T1172" i="6"/>
  <c r="S1172" i="6"/>
  <c r="T2655" i="6"/>
  <c r="S2655" i="6"/>
  <c r="T3358" i="6"/>
  <c r="S3358" i="6"/>
  <c r="T978" i="6"/>
  <c r="S978" i="6"/>
  <c r="T760" i="6"/>
  <c r="S760" i="6"/>
  <c r="T1761" i="6"/>
  <c r="S1761" i="6"/>
  <c r="T3071" i="6"/>
  <c r="S3071" i="6"/>
  <c r="T1670" i="6"/>
  <c r="S1670" i="6"/>
  <c r="T79" i="6"/>
  <c r="S79" i="6"/>
  <c r="T1097" i="6"/>
  <c r="S1097" i="6"/>
  <c r="T1244" i="6"/>
  <c r="S1244" i="6"/>
  <c r="T1548" i="6"/>
  <c r="S1548" i="6"/>
  <c r="T2095" i="6"/>
  <c r="S2095" i="6"/>
  <c r="T806" i="6"/>
  <c r="S806" i="6"/>
  <c r="T85" i="6"/>
  <c r="S85" i="6"/>
  <c r="T3872" i="6"/>
  <c r="S3872" i="6"/>
  <c r="T3156" i="6"/>
  <c r="S3156" i="6"/>
  <c r="T1249" i="6"/>
  <c r="S1249" i="6"/>
  <c r="T2202" i="6"/>
  <c r="S2202" i="6"/>
  <c r="T2702" i="6"/>
  <c r="S2702" i="6"/>
  <c r="T1073" i="6"/>
  <c r="S1073" i="6"/>
  <c r="T3353" i="6"/>
  <c r="S3353" i="6"/>
  <c r="T4905" i="6"/>
  <c r="S4905" i="6"/>
  <c r="T3900" i="6"/>
  <c r="S3900" i="6"/>
  <c r="T2534" i="6"/>
  <c r="S2534" i="6"/>
  <c r="T4663" i="6"/>
  <c r="S4663" i="6"/>
  <c r="T734" i="6"/>
  <c r="S734" i="6"/>
  <c r="T2475" i="6"/>
  <c r="S2475" i="6"/>
  <c r="T3390" i="6"/>
  <c r="S3390" i="6"/>
  <c r="T2634" i="6"/>
  <c r="S2634" i="6"/>
  <c r="T949" i="6"/>
  <c r="S949" i="6"/>
  <c r="T1800" i="6"/>
  <c r="S1800" i="6"/>
  <c r="T1265" i="6"/>
  <c r="S1265" i="6"/>
  <c r="T2868" i="6"/>
  <c r="S2868" i="6"/>
  <c r="T982" i="6"/>
  <c r="S982" i="6"/>
  <c r="T3868" i="6"/>
  <c r="S3868" i="6"/>
  <c r="T990" i="6"/>
  <c r="S990" i="6"/>
  <c r="T548" i="6"/>
  <c r="S548" i="6"/>
  <c r="T5132" i="6"/>
  <c r="S5132" i="6"/>
  <c r="T355" i="6"/>
  <c r="S355" i="6"/>
  <c r="T359" i="6"/>
  <c r="S359" i="6"/>
  <c r="T361" i="6"/>
  <c r="S361" i="6"/>
  <c r="T1236" i="6"/>
  <c r="S1236" i="6"/>
  <c r="T1297" i="6"/>
  <c r="S1297" i="6"/>
  <c r="T3357" i="6"/>
  <c r="S3357" i="6"/>
  <c r="T306" i="6"/>
  <c r="S306" i="6"/>
  <c r="T535" i="6"/>
  <c r="S535" i="6"/>
  <c r="T392" i="6"/>
  <c r="S392" i="6"/>
  <c r="T250" i="6"/>
  <c r="S250" i="6"/>
  <c r="T1193" i="6"/>
  <c r="S1193" i="6"/>
  <c r="T1628" i="6"/>
  <c r="S1628" i="6"/>
  <c r="T308" i="6"/>
  <c r="S308" i="6"/>
  <c r="T582" i="6"/>
  <c r="S582" i="6"/>
  <c r="T321" i="6"/>
  <c r="S321" i="6"/>
  <c r="T375" i="6"/>
  <c r="S375" i="6"/>
  <c r="T236" i="6"/>
  <c r="S236" i="6"/>
  <c r="R469" i="6"/>
  <c r="T266" i="6"/>
  <c r="S266" i="6"/>
  <c r="T294" i="6"/>
  <c r="S294" i="6"/>
  <c r="T1635" i="6"/>
  <c r="S1635" i="6"/>
  <c r="T2878" i="6"/>
  <c r="S2878" i="6"/>
  <c r="T202" i="6"/>
  <c r="S202" i="6"/>
  <c r="T388" i="6"/>
  <c r="S388" i="6"/>
  <c r="T168" i="6"/>
  <c r="S168" i="6"/>
  <c r="T353" i="6"/>
  <c r="S353" i="6"/>
  <c r="T1921" i="6"/>
  <c r="S1921" i="6"/>
  <c r="T1460" i="6"/>
  <c r="S1460" i="6"/>
  <c r="T663" i="6"/>
  <c r="S663" i="6"/>
  <c r="T3905" i="6"/>
  <c r="S3905" i="6"/>
  <c r="R212" i="6"/>
  <c r="R231" i="6"/>
  <c r="T369" i="6"/>
  <c r="S369" i="6"/>
  <c r="R206" i="6"/>
  <c r="R209" i="6"/>
  <c r="T409" i="6"/>
  <c r="S409" i="6"/>
  <c r="T5266" i="6"/>
  <c r="S5266" i="6"/>
  <c r="T3167" i="6"/>
  <c r="S3167" i="6"/>
  <c r="T4973" i="6"/>
  <c r="S4973" i="6"/>
  <c r="T4659" i="6"/>
  <c r="S4659" i="6"/>
  <c r="T2028" i="6"/>
  <c r="S2028" i="6"/>
  <c r="T384" i="6"/>
  <c r="S384" i="6"/>
  <c r="T531" i="6"/>
  <c r="S531" i="6"/>
  <c r="R210" i="6"/>
  <c r="R217" i="6"/>
  <c r="T257" i="6"/>
  <c r="S257" i="6"/>
  <c r="T751" i="6"/>
  <c r="S751" i="6"/>
  <c r="T2843" i="6"/>
  <c r="S2843" i="6"/>
  <c r="T1689" i="6"/>
  <c r="S1689" i="6"/>
  <c r="T1760" i="6"/>
  <c r="S1760" i="6"/>
  <c r="T3336" i="6"/>
  <c r="S3336" i="6"/>
  <c r="T4699" i="6"/>
  <c r="S4699" i="6"/>
  <c r="T2073" i="6"/>
  <c r="S2073" i="6"/>
  <c r="T3844" i="6"/>
  <c r="S3844" i="6"/>
  <c r="T303" i="6"/>
  <c r="S303" i="6"/>
  <c r="T2886" i="6"/>
  <c r="S2886" i="6"/>
  <c r="T3817" i="6"/>
  <c r="S3817" i="6"/>
  <c r="T4795" i="6"/>
  <c r="S4795" i="6"/>
  <c r="T579" i="6"/>
  <c r="S579" i="6"/>
  <c r="T3235" i="6"/>
  <c r="S3235" i="6"/>
  <c r="T1962" i="6"/>
  <c r="S1962" i="6"/>
  <c r="T4518" i="6"/>
  <c r="S4518" i="6"/>
  <c r="T1685" i="6"/>
  <c r="S1685" i="6"/>
  <c r="T776" i="6"/>
  <c r="S776" i="6"/>
  <c r="T715" i="6"/>
  <c r="S715" i="6"/>
  <c r="T1749" i="6"/>
  <c r="S1749" i="6"/>
  <c r="T2823" i="6"/>
  <c r="S2823" i="6"/>
  <c r="T561" i="6"/>
  <c r="S561" i="6"/>
  <c r="T2901" i="6"/>
  <c r="S2901" i="6"/>
  <c r="T4415" i="6"/>
  <c r="S4415" i="6"/>
  <c r="T3214" i="6"/>
  <c r="S3214" i="6"/>
  <c r="T164" i="6"/>
  <c r="S164" i="6"/>
  <c r="T3822" i="6"/>
  <c r="S3822" i="6"/>
  <c r="T2488" i="6"/>
  <c r="S2488" i="6"/>
  <c r="T1009" i="6"/>
  <c r="S1009" i="6"/>
  <c r="T3127" i="6"/>
  <c r="S3127" i="6"/>
  <c r="T3807" i="6"/>
  <c r="S3807" i="6"/>
  <c r="T3377" i="6"/>
  <c r="S3377" i="6"/>
  <c r="T76" i="6"/>
  <c r="S76" i="6"/>
  <c r="T1700" i="6"/>
  <c r="S1700" i="6"/>
  <c r="T2033" i="6"/>
  <c r="S2033" i="6"/>
  <c r="T2218" i="6"/>
  <c r="S2218" i="6"/>
  <c r="T1836" i="6"/>
  <c r="S1836" i="6"/>
  <c r="T3385" i="6"/>
  <c r="S3385" i="6"/>
  <c r="T532" i="6"/>
  <c r="S532" i="6"/>
  <c r="T242" i="6"/>
  <c r="S242" i="6"/>
  <c r="T347" i="6"/>
  <c r="S347" i="6"/>
  <c r="T2389" i="6"/>
  <c r="S2389" i="6"/>
  <c r="T3980" i="6"/>
  <c r="S3980" i="6"/>
  <c r="T284" i="6"/>
  <c r="S284" i="6"/>
  <c r="T936" i="6"/>
  <c r="S936" i="6"/>
  <c r="T3910" i="6"/>
  <c r="S3910" i="6"/>
  <c r="T3365" i="6"/>
  <c r="S3365" i="6"/>
  <c r="T3815" i="6"/>
  <c r="S3815" i="6"/>
  <c r="T2814" i="6"/>
  <c r="S2814" i="6"/>
  <c r="T1769" i="6"/>
  <c r="S1769" i="6"/>
  <c r="T3081" i="6"/>
  <c r="S3081" i="6"/>
  <c r="T1929" i="6"/>
  <c r="S1929" i="6"/>
  <c r="T1532" i="6"/>
  <c r="S1532" i="6"/>
  <c r="T95" i="6"/>
  <c r="S95" i="6"/>
  <c r="T3848" i="6"/>
  <c r="S3848" i="6"/>
  <c r="T1366" i="6"/>
  <c r="S1366" i="6"/>
  <c r="T2214" i="6"/>
  <c r="S2214" i="6"/>
  <c r="T1684" i="6"/>
  <c r="S1684" i="6"/>
  <c r="T2694" i="6"/>
  <c r="S2694" i="6"/>
  <c r="T3810" i="6"/>
  <c r="S3810" i="6"/>
  <c r="T1564" i="6"/>
  <c r="S1564" i="6"/>
  <c r="T3111" i="6"/>
  <c r="S3111" i="6"/>
  <c r="T1356" i="6"/>
  <c r="S1356" i="6"/>
  <c r="T1516" i="6"/>
  <c r="S1516" i="6"/>
  <c r="T4989" i="6"/>
  <c r="S4989" i="6"/>
  <c r="T66" i="6"/>
  <c r="S66" i="6"/>
  <c r="T1667" i="6"/>
  <c r="S1667" i="6"/>
  <c r="T3856" i="6"/>
  <c r="S3856" i="6"/>
  <c r="T1884" i="6"/>
  <c r="S1884" i="6"/>
  <c r="T2810" i="6"/>
  <c r="S2810" i="6"/>
  <c r="T2834" i="6"/>
  <c r="S2834" i="6"/>
  <c r="T664" i="6"/>
  <c r="S664" i="6"/>
  <c r="T3104" i="6"/>
  <c r="S3104" i="6"/>
  <c r="T3907" i="6"/>
  <c r="S3907" i="6"/>
  <c r="T4981" i="6"/>
  <c r="S4981" i="6"/>
  <c r="T1649" i="6"/>
  <c r="S1649" i="6"/>
  <c r="T2250" i="6"/>
  <c r="S2250" i="6"/>
  <c r="T1124" i="6"/>
  <c r="S1124" i="6"/>
  <c r="T1164" i="6"/>
  <c r="S1164" i="6"/>
  <c r="T4771" i="6"/>
  <c r="S4771" i="6"/>
  <c r="T997" i="6"/>
  <c r="S997" i="6"/>
  <c r="T2463" i="6"/>
  <c r="S2463" i="6"/>
  <c r="T2880" i="6"/>
  <c r="S2880" i="6"/>
  <c r="T945" i="6"/>
  <c r="S945" i="6"/>
  <c r="T3893" i="6"/>
  <c r="S3893" i="6"/>
  <c r="T696" i="6"/>
  <c r="S696" i="6"/>
  <c r="T1081" i="6"/>
  <c r="S1081" i="6"/>
  <c r="T4837" i="6"/>
  <c r="S4837" i="6"/>
  <c r="T1377" i="6"/>
  <c r="S1377" i="6"/>
  <c r="T3139" i="6"/>
  <c r="S3139" i="6"/>
  <c r="T2658" i="6"/>
  <c r="S2658" i="6"/>
  <c r="T3347" i="6"/>
  <c r="S3347" i="6"/>
  <c r="T3820" i="6"/>
  <c r="S3820" i="6"/>
  <c r="T703" i="6"/>
  <c r="S703" i="6"/>
  <c r="T2480" i="6"/>
  <c r="S2480" i="6"/>
  <c r="T3853" i="6"/>
  <c r="S3853" i="6"/>
  <c r="T1276" i="6"/>
  <c r="S1276" i="6"/>
  <c r="T1028" i="6"/>
  <c r="S1028" i="6"/>
  <c r="T1662" i="6"/>
  <c r="S1662" i="6"/>
  <c r="T675" i="6"/>
  <c r="S675" i="6"/>
  <c r="T1913" i="6"/>
  <c r="S1913" i="6"/>
  <c r="T838" i="6"/>
  <c r="S838" i="6"/>
  <c r="T5142" i="6"/>
  <c r="S5142" i="6"/>
  <c r="T4841" i="6"/>
  <c r="S4841" i="6"/>
  <c r="T753" i="6"/>
  <c r="S753" i="6"/>
  <c r="T318" i="6"/>
  <c r="S318" i="6"/>
  <c r="T483" i="6"/>
  <c r="S483" i="6"/>
  <c r="T376" i="6"/>
  <c r="S376" i="6"/>
  <c r="T521" i="6"/>
  <c r="S521" i="6"/>
  <c r="T263" i="6"/>
  <c r="S263" i="6"/>
  <c r="T720" i="6"/>
  <c r="S720" i="6"/>
  <c r="T4643" i="6"/>
  <c r="S4643" i="6"/>
  <c r="T2838" i="6"/>
  <c r="S2838" i="6"/>
  <c r="T72" i="6"/>
  <c r="S72" i="6"/>
  <c r="T331" i="6"/>
  <c r="S331" i="6"/>
  <c r="T336" i="6"/>
  <c r="S336" i="6"/>
  <c r="T573" i="6"/>
  <c r="S573" i="6"/>
  <c r="T1260" i="6"/>
  <c r="S1260" i="6"/>
  <c r="T604" i="6"/>
  <c r="S604" i="6"/>
  <c r="T563" i="6"/>
  <c r="S563" i="6"/>
  <c r="T519" i="6"/>
  <c r="S519" i="6"/>
  <c r="T487" i="6"/>
  <c r="S487" i="6"/>
  <c r="T537" i="6"/>
  <c r="S537" i="6"/>
  <c r="T558" i="6"/>
  <c r="S558" i="6"/>
  <c r="T555" i="6"/>
  <c r="S555" i="6"/>
  <c r="T566" i="6"/>
  <c r="S566" i="6"/>
  <c r="T957" i="6"/>
  <c r="S957" i="6"/>
  <c r="T1964" i="6"/>
  <c r="S1964" i="6"/>
  <c r="T2057" i="6"/>
  <c r="S2057" i="6"/>
  <c r="T526" i="6"/>
  <c r="S526" i="6"/>
  <c r="T389" i="6"/>
  <c r="S389" i="6"/>
  <c r="T251" i="6"/>
  <c r="S251" i="6"/>
  <c r="T315" i="6"/>
  <c r="S315" i="6"/>
  <c r="T4691" i="6"/>
  <c r="S4691" i="6"/>
  <c r="T2671" i="6"/>
  <c r="S2671" i="6"/>
  <c r="T4707" i="6"/>
  <c r="S4707" i="6"/>
  <c r="T3168" i="6"/>
  <c r="S3168" i="6"/>
  <c r="T286" i="6"/>
  <c r="S286" i="6"/>
  <c r="T551" i="6"/>
  <c r="S551" i="6"/>
  <c r="T174" i="6"/>
  <c r="S174" i="6"/>
  <c r="T365" i="6"/>
  <c r="S365" i="6"/>
  <c r="T3660" i="6"/>
  <c r="S3660" i="6"/>
  <c r="T1952" i="6"/>
  <c r="S1952" i="6"/>
  <c r="T373" i="6"/>
  <c r="S373" i="6"/>
  <c r="T2750" i="6"/>
  <c r="S2750" i="6"/>
  <c r="T3208" i="6"/>
  <c r="S3208" i="6"/>
  <c r="T1468" i="6"/>
  <c r="S1468" i="6"/>
  <c r="T4885" i="6"/>
  <c r="S4885" i="6"/>
  <c r="T569" i="6"/>
  <c r="S569" i="6"/>
  <c r="T332" i="6"/>
  <c r="S332" i="6"/>
  <c r="T305" i="6"/>
  <c r="S305" i="6"/>
  <c r="T580" i="6"/>
  <c r="S580" i="6"/>
  <c r="T481" i="6"/>
  <c r="S481" i="6"/>
  <c r="T782" i="6"/>
  <c r="S782" i="6"/>
  <c r="T3369" i="6"/>
  <c r="S3369" i="6"/>
  <c r="T1369" i="6"/>
  <c r="S1369" i="6"/>
  <c r="T352" i="6"/>
  <c r="S352" i="6"/>
  <c r="T3392" i="6"/>
  <c r="S3392" i="6"/>
  <c r="T1596" i="6"/>
  <c r="S1596" i="6"/>
  <c r="T552" i="6"/>
  <c r="S552" i="6"/>
  <c r="T3811" i="6"/>
  <c r="S3811" i="6"/>
  <c r="T400" i="6"/>
  <c r="S400" i="6"/>
  <c r="T381" i="6"/>
  <c r="S381" i="6"/>
  <c r="T946" i="6"/>
  <c r="S946" i="6"/>
  <c r="T5070" i="6"/>
  <c r="S5070" i="6"/>
  <c r="T314" i="6"/>
  <c r="S314" i="6"/>
  <c r="T2388" i="6"/>
  <c r="S2388" i="6"/>
  <c r="T3477" i="6"/>
  <c r="S3477" i="6"/>
  <c r="T546" i="6"/>
  <c r="S546" i="6"/>
  <c r="T4675" i="6"/>
  <c r="S4675" i="6"/>
  <c r="T41" i="6"/>
  <c r="S41" i="6"/>
  <c r="T4237" i="6"/>
  <c r="S4237" i="6"/>
  <c r="T2708" i="6"/>
  <c r="S2708" i="6"/>
  <c r="T2088" i="6"/>
  <c r="S2088" i="6"/>
  <c r="T1824" i="6"/>
  <c r="S1824" i="6"/>
  <c r="T42" i="6"/>
  <c r="S42" i="6"/>
  <c r="T4961" i="6"/>
  <c r="S4961" i="6"/>
  <c r="T393" i="6"/>
  <c r="S393" i="6"/>
  <c r="T4113" i="6"/>
  <c r="S4113" i="6"/>
  <c r="T1035" i="6"/>
  <c r="S1035" i="6"/>
  <c r="T4199" i="6"/>
  <c r="S4199" i="6"/>
  <c r="T46" i="6"/>
  <c r="S46" i="6"/>
  <c r="T4259" i="6"/>
  <c r="S4259" i="6"/>
  <c r="T2644" i="6"/>
  <c r="S2644" i="6"/>
  <c r="T165" i="6"/>
  <c r="S165" i="6"/>
  <c r="T4969" i="6"/>
  <c r="S4969" i="6"/>
  <c r="T1180" i="6"/>
  <c r="S1180" i="6"/>
  <c r="T4724" i="6"/>
  <c r="S4724" i="6"/>
  <c r="T1217" i="6"/>
  <c r="S1217" i="6"/>
  <c r="T2742" i="6"/>
  <c r="S2742" i="6"/>
  <c r="T3396" i="6"/>
  <c r="S3396" i="6"/>
  <c r="T3826" i="6"/>
  <c r="S3826" i="6"/>
  <c r="T5150" i="6"/>
  <c r="S5150" i="6"/>
  <c r="T2718" i="6"/>
  <c r="S2718" i="6"/>
  <c r="T4747" i="6"/>
  <c r="S4747" i="6"/>
  <c r="T2847" i="6"/>
  <c r="S2847" i="6"/>
  <c r="T547" i="6"/>
  <c r="S547" i="6"/>
  <c r="T364" i="6"/>
  <c r="S364" i="6"/>
  <c r="T218" i="6"/>
  <c r="S218" i="6"/>
  <c r="T230" i="6"/>
  <c r="S230" i="6"/>
  <c r="T2852" i="6"/>
  <c r="S2852" i="6"/>
  <c r="T624" i="6"/>
  <c r="S624" i="6"/>
  <c r="T224" i="6"/>
  <c r="S224" i="6"/>
  <c r="T4711" i="6"/>
  <c r="S4711" i="6"/>
  <c r="T1024" i="6"/>
  <c r="S1024" i="6"/>
  <c r="T993" i="6"/>
  <c r="S993" i="6"/>
  <c r="T1768" i="6"/>
  <c r="S1768" i="6"/>
  <c r="T3862" i="6"/>
  <c r="S3862" i="6"/>
  <c r="T3242" i="6"/>
  <c r="S3242" i="6"/>
  <c r="T2450" i="6"/>
  <c r="S2450" i="6"/>
  <c r="T2790" i="6"/>
  <c r="S2790" i="6"/>
  <c r="T678" i="6"/>
  <c r="S678" i="6"/>
  <c r="T3337" i="6"/>
  <c r="S3337" i="6"/>
  <c r="T3364" i="6"/>
  <c r="S3364" i="6"/>
  <c r="T1900" i="6"/>
  <c r="S1900" i="6"/>
  <c r="T3183" i="6"/>
  <c r="S3183" i="6"/>
  <c r="T1995" i="6"/>
  <c r="S1995" i="6"/>
  <c r="T3389" i="6"/>
  <c r="S3389" i="6"/>
  <c r="T64" i="6"/>
  <c r="S64" i="6"/>
  <c r="T5017" i="6"/>
  <c r="S5017" i="6"/>
  <c r="T699" i="6"/>
  <c r="S699" i="6"/>
  <c r="T959" i="6"/>
  <c r="S959" i="6"/>
  <c r="T3398" i="6"/>
  <c r="S3398" i="6"/>
  <c r="T712" i="6"/>
  <c r="S712" i="6"/>
  <c r="T3073" i="6"/>
  <c r="S3073" i="6"/>
  <c r="T862" i="6"/>
  <c r="S862" i="6"/>
  <c r="T1089" i="6"/>
  <c r="S1089" i="6"/>
  <c r="T1969" i="6"/>
  <c r="S1969" i="6"/>
  <c r="T671" i="6"/>
  <c r="S671" i="6"/>
  <c r="T1132" i="6"/>
  <c r="S1132" i="6"/>
  <c r="T2442" i="6"/>
  <c r="S2442" i="6"/>
  <c r="T2222" i="6"/>
  <c r="S2222" i="6"/>
  <c r="T2483" i="6"/>
  <c r="S2483" i="6"/>
  <c r="T979" i="6"/>
  <c r="S979" i="6"/>
  <c r="T2754" i="6"/>
  <c r="S2754" i="6"/>
  <c r="T3842" i="6"/>
  <c r="S3842" i="6"/>
  <c r="T3187" i="6"/>
  <c r="S3187" i="6"/>
  <c r="T1580" i="6"/>
  <c r="S1580" i="6"/>
  <c r="T3829" i="6"/>
  <c r="S3829" i="6"/>
  <c r="T71" i="6"/>
  <c r="S71" i="6"/>
  <c r="T3354" i="6"/>
  <c r="S3354" i="6"/>
  <c r="T768" i="6"/>
  <c r="S768" i="6"/>
  <c r="T1257" i="6"/>
  <c r="S1257" i="6"/>
  <c r="T4804" i="6"/>
  <c r="S4804" i="6"/>
  <c r="T1729" i="6"/>
  <c r="S1729" i="6"/>
  <c r="T5062" i="6"/>
  <c r="S5062" i="6"/>
  <c r="T1001" i="6"/>
  <c r="S1001" i="6"/>
  <c r="T4767" i="6"/>
  <c r="S4767" i="6"/>
  <c r="T1104" i="6"/>
  <c r="S1104" i="6"/>
  <c r="T2879" i="6"/>
  <c r="S2879" i="6"/>
  <c r="T2642" i="6"/>
  <c r="S2642" i="6"/>
  <c r="T4735" i="6"/>
  <c r="S4735" i="6"/>
  <c r="T57" i="6"/>
  <c r="S57" i="6"/>
  <c r="T100" i="6"/>
  <c r="S100" i="6"/>
  <c r="T3840" i="6"/>
  <c r="S3840" i="6"/>
  <c r="T3808" i="6"/>
  <c r="S3808" i="6"/>
  <c r="T3345" i="6"/>
  <c r="S3345" i="6"/>
  <c r="T942" i="6"/>
  <c r="S942" i="6"/>
  <c r="T710" i="6"/>
  <c r="S710" i="6"/>
  <c r="T1876" i="6"/>
  <c r="S1876" i="6"/>
  <c r="T1052" i="6"/>
  <c r="S1052" i="6"/>
  <c r="T680" i="6"/>
  <c r="S680" i="6"/>
  <c r="T1651" i="6"/>
  <c r="S1651" i="6"/>
  <c r="T963" i="6"/>
  <c r="S963" i="6"/>
  <c r="T732" i="6"/>
  <c r="S732" i="6"/>
  <c r="T1316" i="6"/>
  <c r="S1316" i="6"/>
  <c r="T3373" i="6"/>
  <c r="S3373" i="6"/>
  <c r="T3825" i="6"/>
  <c r="S3825" i="6"/>
  <c r="T3200" i="6"/>
  <c r="S3200" i="6"/>
  <c r="T3368" i="6"/>
  <c r="S3368" i="6"/>
  <c r="T2706" i="6"/>
  <c r="S2706" i="6"/>
  <c r="T111" i="6"/>
  <c r="S111" i="6"/>
  <c r="T3821" i="6"/>
  <c r="S3821" i="6"/>
  <c r="T3362" i="6"/>
  <c r="S3362" i="6"/>
  <c r="T740" i="6"/>
  <c r="S740" i="6"/>
  <c r="T3876" i="6"/>
  <c r="S3876" i="6"/>
  <c r="T3346" i="6"/>
  <c r="S3346" i="6"/>
  <c r="T1396" i="6"/>
  <c r="S1396" i="6"/>
  <c r="T5078" i="6"/>
  <c r="S5078" i="6"/>
  <c r="T2849" i="6"/>
  <c r="S2849" i="6"/>
  <c r="T1500" i="6"/>
  <c r="S1500" i="6"/>
  <c r="T2782" i="6"/>
  <c r="S2782" i="6"/>
  <c r="T1441" i="6"/>
  <c r="S1441" i="6"/>
  <c r="T2826" i="6"/>
  <c r="S2826" i="6"/>
  <c r="T3175" i="6"/>
  <c r="S3175" i="6"/>
  <c r="T3343" i="6"/>
  <c r="S3343" i="6"/>
  <c r="T2846" i="6"/>
  <c r="S2846" i="6"/>
  <c r="T1588" i="6"/>
  <c r="S1588" i="6"/>
  <c r="T966" i="6"/>
  <c r="S966" i="6"/>
  <c r="T5126" i="6"/>
  <c r="S5126" i="6"/>
  <c r="T1114" i="6"/>
  <c r="S1114" i="6"/>
  <c r="T1345" i="6"/>
  <c r="S1345" i="6"/>
  <c r="T4799" i="6"/>
  <c r="S4799" i="6"/>
  <c r="T539" i="6"/>
  <c r="S539" i="6"/>
  <c r="R279" i="6"/>
  <c r="T465" i="6"/>
  <c r="S465" i="6"/>
  <c r="T543" i="6"/>
  <c r="S543" i="6"/>
  <c r="T1108" i="6"/>
  <c r="S1108" i="6"/>
  <c r="T3100" i="6"/>
  <c r="S3100" i="6"/>
  <c r="T4751" i="6"/>
  <c r="S4751" i="6"/>
  <c r="T2246" i="6"/>
  <c r="S2246" i="6"/>
  <c r="T227" i="6"/>
  <c r="S227" i="6"/>
  <c r="T581" i="6"/>
  <c r="S581" i="6"/>
  <c r="T383" i="6"/>
  <c r="S383" i="6"/>
  <c r="T357" i="6"/>
  <c r="S357" i="6"/>
  <c r="T374" i="6"/>
  <c r="S374" i="6"/>
  <c r="T3363" i="6"/>
  <c r="S3363" i="6"/>
  <c r="T267" i="6"/>
  <c r="S267" i="6"/>
  <c r="T368" i="6"/>
  <c r="S368" i="6"/>
  <c r="T406" i="6"/>
  <c r="S406" i="6"/>
  <c r="T302" i="6"/>
  <c r="S302" i="6"/>
  <c r="T527" i="6"/>
  <c r="S527" i="6"/>
  <c r="T203" i="6"/>
  <c r="S203" i="6"/>
  <c r="T270" i="6"/>
  <c r="S270" i="6"/>
  <c r="T3909" i="6"/>
  <c r="S3909" i="6"/>
  <c r="T3904" i="6"/>
  <c r="S3904" i="6"/>
  <c r="T3867" i="6"/>
  <c r="S3867" i="6"/>
  <c r="T395" i="6"/>
  <c r="S395" i="6"/>
  <c r="T317" i="6"/>
  <c r="S317" i="6"/>
  <c r="T567" i="6"/>
  <c r="S567" i="6"/>
  <c r="T316" i="6"/>
  <c r="S316" i="6"/>
  <c r="T222" i="6"/>
  <c r="S222" i="6"/>
  <c r="T3387" i="6"/>
  <c r="S3387" i="6"/>
  <c r="T656" i="6"/>
  <c r="S656" i="6"/>
  <c r="T1116" i="6"/>
  <c r="S1116" i="6"/>
  <c r="T429" i="6"/>
  <c r="S429" i="6"/>
  <c r="T372" i="6"/>
  <c r="S372" i="6"/>
  <c r="T522" i="6"/>
  <c r="S522" i="6"/>
  <c r="T405" i="6"/>
  <c r="S405" i="6"/>
  <c r="T391" i="6"/>
  <c r="S391" i="6"/>
  <c r="T404" i="6"/>
  <c r="S404" i="6"/>
  <c r="T2234" i="6"/>
  <c r="S2234" i="6"/>
  <c r="T726" i="6"/>
  <c r="S726" i="6"/>
  <c r="T3801" i="6"/>
  <c r="S3801" i="6"/>
  <c r="T4917" i="6"/>
  <c r="S4917" i="6"/>
  <c r="T1292" i="6"/>
  <c r="S1292" i="6"/>
  <c r="T530" i="6"/>
  <c r="S530" i="6"/>
  <c r="T329" i="6"/>
  <c r="S329" i="6"/>
  <c r="T300" i="6"/>
  <c r="S300" i="6"/>
  <c r="T928" i="6"/>
  <c r="S928" i="6"/>
  <c r="T5253" i="6"/>
  <c r="S5253" i="6"/>
  <c r="T835" i="6"/>
  <c r="S835" i="6"/>
  <c r="T1484" i="6"/>
  <c r="S1484" i="6"/>
  <c r="T681" i="6"/>
  <c r="S681" i="6"/>
  <c r="T1524" i="6"/>
  <c r="S1524" i="6"/>
  <c r="T264" i="6"/>
  <c r="S264" i="6"/>
  <c r="T752" i="6"/>
  <c r="S752" i="6"/>
  <c r="T1248" i="6"/>
  <c r="S1248" i="6"/>
  <c r="T3864" i="6"/>
  <c r="S3864" i="6"/>
  <c r="T385" i="6"/>
  <c r="S385" i="6"/>
  <c r="T1140" i="6"/>
  <c r="S1140" i="6"/>
  <c r="T4803" i="6"/>
  <c r="S4803" i="6"/>
  <c r="T3393" i="6"/>
  <c r="S3393" i="6"/>
  <c r="T198" i="6"/>
  <c r="S198" i="6"/>
  <c r="T3491" i="6"/>
  <c r="S3491" i="6"/>
  <c r="T1642" i="6"/>
  <c r="S1642" i="6"/>
  <c r="T2774" i="6"/>
  <c r="S2774" i="6"/>
  <c r="T43" i="6"/>
  <c r="S43" i="6"/>
  <c r="T3988" i="6"/>
  <c r="S3988" i="6"/>
  <c r="T3541" i="6"/>
  <c r="S3541" i="6"/>
  <c r="T3555" i="6"/>
  <c r="S3555" i="6"/>
  <c r="R229" i="6"/>
  <c r="T51" i="6"/>
  <c r="S51" i="6"/>
  <c r="T3604" i="6"/>
  <c r="S3604" i="6"/>
  <c r="T2659" i="6"/>
  <c r="S2659" i="6"/>
  <c r="T2151" i="6"/>
  <c r="S2151" i="6"/>
  <c r="T3022" i="6"/>
  <c r="S3022" i="6"/>
  <c r="T50" i="6"/>
  <c r="S50" i="6"/>
  <c r="T948" i="6"/>
  <c r="S948" i="6"/>
  <c r="T1149" i="6"/>
  <c r="S1149" i="6"/>
  <c r="T44" i="6"/>
  <c r="S44" i="6"/>
  <c r="T3434" i="6"/>
  <c r="S3434" i="6"/>
  <c r="T1312" i="6"/>
  <c r="S1312" i="6"/>
  <c r="T5196" i="6"/>
  <c r="S5196" i="6"/>
  <c r="T160" i="6"/>
  <c r="S160" i="6"/>
  <c r="T2686" i="6"/>
  <c r="S2686" i="6"/>
  <c r="T3394" i="6"/>
  <c r="S3394" i="6"/>
  <c r="T2881" i="6"/>
  <c r="S2881" i="6"/>
  <c r="T3908" i="6"/>
  <c r="S3908" i="6"/>
  <c r="T1092" i="6"/>
  <c r="S1092" i="6"/>
  <c r="T4721" i="6"/>
  <c r="S4721" i="6"/>
  <c r="T4941" i="6"/>
  <c r="S4941" i="6"/>
  <c r="T4929" i="6"/>
  <c r="S4929" i="6"/>
  <c r="T4647" i="6"/>
  <c r="S4647" i="6"/>
  <c r="T1788" i="6"/>
  <c r="S1788" i="6"/>
  <c r="T1201" i="6"/>
  <c r="S1201" i="6"/>
  <c r="T2722" i="6"/>
  <c r="S2722" i="6"/>
  <c r="T307" i="6"/>
  <c r="S307" i="6"/>
  <c r="T572" i="6"/>
  <c r="S572" i="6"/>
  <c r="T536" i="6"/>
  <c r="S536" i="6"/>
  <c r="T293" i="6"/>
  <c r="S293" i="6"/>
  <c r="T3374" i="6"/>
  <c r="S3374" i="6"/>
  <c r="T377" i="6"/>
  <c r="S377" i="6"/>
  <c r="T2586" i="6"/>
  <c r="S2586" i="6"/>
  <c r="T1417" i="6"/>
  <c r="S1417" i="6"/>
  <c r="T460" i="6"/>
  <c r="S460" i="6"/>
  <c r="T4935" i="6"/>
  <c r="S4935" i="6"/>
  <c r="T3427" i="6"/>
  <c r="S3427" i="6"/>
  <c r="T1256" i="6"/>
  <c r="S1256" i="6"/>
  <c r="T4857" i="6"/>
  <c r="S4857" i="6"/>
  <c r="T1708" i="6"/>
  <c r="S1708" i="6"/>
  <c r="T2734" i="6"/>
  <c r="S2734" i="6"/>
  <c r="T1646" i="6"/>
  <c r="S1646" i="6"/>
  <c r="T4993" i="6"/>
  <c r="S4993" i="6"/>
  <c r="T3192" i="6"/>
  <c r="S3192" i="6"/>
  <c r="T3116" i="6"/>
  <c r="S3116" i="6"/>
  <c r="T4679" i="6"/>
  <c r="S4679" i="6"/>
  <c r="T3179" i="6"/>
  <c r="S3179" i="6"/>
  <c r="T5054" i="6"/>
  <c r="S5054" i="6"/>
  <c r="T3846" i="6"/>
  <c r="S3846" i="6"/>
  <c r="T1937" i="6"/>
  <c r="S1937" i="6"/>
  <c r="T2097" i="6"/>
  <c r="S2097" i="6"/>
  <c r="T1643" i="6"/>
  <c r="S1643" i="6"/>
  <c r="T1169" i="6"/>
  <c r="S1169" i="6"/>
  <c r="T3171" i="6"/>
  <c r="S3171" i="6"/>
  <c r="T1142" i="6"/>
  <c r="S1142" i="6"/>
  <c r="T3108" i="6"/>
  <c r="S3108" i="6"/>
  <c r="T3112" i="6"/>
  <c r="S3112" i="6"/>
  <c r="T73" i="6"/>
  <c r="S73" i="6"/>
  <c r="T748" i="6"/>
  <c r="S748" i="6"/>
  <c r="T5158" i="6"/>
  <c r="S5158" i="6"/>
  <c r="T3824" i="6"/>
  <c r="S3824" i="6"/>
  <c r="T3809" i="6"/>
  <c r="S3809" i="6"/>
  <c r="T2698" i="6"/>
  <c r="S2698" i="6"/>
  <c r="T4775" i="6"/>
  <c r="S4775" i="6"/>
  <c r="T2467" i="6"/>
  <c r="S2467" i="6"/>
  <c r="T5086" i="6"/>
  <c r="S5086" i="6"/>
  <c r="T2726" i="6"/>
  <c r="S2726" i="6"/>
  <c r="T3206" i="6"/>
  <c r="S3206" i="6"/>
  <c r="T4833" i="6"/>
  <c r="S4833" i="6"/>
  <c r="T91" i="6"/>
  <c r="S91" i="6"/>
  <c r="T651" i="6"/>
  <c r="S651" i="6"/>
  <c r="T1404" i="6"/>
  <c r="S1404" i="6"/>
  <c r="T3107" i="6"/>
  <c r="S3107" i="6"/>
  <c r="T756" i="6"/>
  <c r="S756" i="6"/>
  <c r="T961" i="6"/>
  <c r="S961" i="6"/>
  <c r="T4893" i="6"/>
  <c r="S4893" i="6"/>
  <c r="T4703" i="6"/>
  <c r="S4703" i="6"/>
  <c r="T2626" i="6"/>
  <c r="S2626" i="6"/>
  <c r="T2031" i="6"/>
  <c r="S2031" i="6"/>
  <c r="T4783" i="6"/>
  <c r="S4783" i="6"/>
  <c r="T2402" i="6"/>
  <c r="S2402" i="6"/>
  <c r="T591" i="6"/>
  <c r="S591" i="6"/>
  <c r="T3899" i="6"/>
  <c r="S3899" i="6"/>
  <c r="T3366" i="6"/>
  <c r="S3366" i="6"/>
  <c r="T2049" i="6"/>
  <c r="S2049" i="6"/>
  <c r="T1905" i="6"/>
  <c r="S1905" i="6"/>
  <c r="T3884" i="6"/>
  <c r="S3884" i="6"/>
  <c r="T3176" i="6"/>
  <c r="S3176" i="6"/>
  <c r="T932" i="6"/>
  <c r="S932" i="6"/>
  <c r="T775" i="6"/>
  <c r="S775" i="6"/>
  <c r="T1436" i="6"/>
  <c r="S1436" i="6"/>
  <c r="T4671" i="6"/>
  <c r="S4671" i="6"/>
  <c r="T2882" i="6"/>
  <c r="S2882" i="6"/>
  <c r="T2869" i="6"/>
  <c r="S2869" i="6"/>
  <c r="T2595" i="6"/>
  <c r="S2595" i="6"/>
  <c r="T1953" i="6"/>
  <c r="S1953" i="6"/>
  <c r="T3814" i="6"/>
  <c r="S3814" i="6"/>
  <c r="T3902" i="6"/>
  <c r="S3902" i="6"/>
  <c r="T1252" i="6"/>
  <c r="S1252" i="6"/>
  <c r="T4869" i="6"/>
  <c r="S4869" i="6"/>
  <c r="T1748" i="6"/>
  <c r="S1748" i="6"/>
  <c r="T3874" i="6"/>
  <c r="S3874" i="6"/>
  <c r="T3800" i="6"/>
  <c r="S3800" i="6"/>
  <c r="T2857" i="6"/>
  <c r="S2857" i="6"/>
  <c r="T987" i="6"/>
  <c r="S987" i="6"/>
  <c r="T3382" i="6"/>
  <c r="S3382" i="6"/>
  <c r="T3397" i="6"/>
  <c r="S3397" i="6"/>
  <c r="T1692" i="6"/>
  <c r="S1692" i="6"/>
  <c r="T2576" i="6"/>
  <c r="S2576" i="6"/>
  <c r="T2029" i="6"/>
  <c r="S2029" i="6"/>
  <c r="T4723" i="6"/>
  <c r="S4723" i="6"/>
  <c r="T249" i="6"/>
  <c r="S249" i="6"/>
  <c r="T490" i="6"/>
  <c r="S490" i="6"/>
  <c r="T410" i="6"/>
  <c r="S410" i="6"/>
  <c r="T608" i="6"/>
  <c r="S608" i="6"/>
  <c r="T557" i="6"/>
  <c r="S557" i="6"/>
  <c r="T1018" i="6"/>
  <c r="S1018" i="6"/>
  <c r="T4764" i="6"/>
  <c r="S4764" i="6"/>
  <c r="T2873" i="6"/>
  <c r="S2873" i="6"/>
  <c r="T268" i="6"/>
  <c r="S268" i="6"/>
  <c r="T199" i="6"/>
  <c r="S199" i="6"/>
  <c r="T219" i="6"/>
  <c r="S219" i="6"/>
  <c r="T382" i="6"/>
  <c r="S382" i="6"/>
  <c r="T969" i="6"/>
  <c r="S969" i="6"/>
  <c r="T1740" i="6"/>
  <c r="S1740" i="6"/>
  <c r="T299" i="6"/>
  <c r="S299" i="6"/>
  <c r="T538" i="6"/>
  <c r="S538" i="6"/>
  <c r="T471" i="6"/>
  <c r="S471" i="6"/>
  <c r="T467" i="6"/>
  <c r="S467" i="6"/>
  <c r="T243" i="6"/>
  <c r="S243" i="6"/>
  <c r="T169" i="6"/>
  <c r="S169" i="6"/>
  <c r="T247" i="6"/>
  <c r="S247" i="6"/>
  <c r="T4719" i="6"/>
  <c r="S4719" i="6"/>
  <c r="T197" i="6"/>
  <c r="S197" i="6"/>
  <c r="T87" i="6"/>
  <c r="S87" i="6"/>
  <c r="T475" i="6"/>
  <c r="S475" i="6"/>
  <c r="T246" i="6"/>
  <c r="S246" i="6"/>
  <c r="T425" i="6"/>
  <c r="S425" i="6"/>
  <c r="T1633" i="6"/>
  <c r="S1633" i="6"/>
  <c r="T2206" i="6"/>
  <c r="S2206" i="6"/>
  <c r="T2254" i="6"/>
  <c r="S2254" i="6"/>
  <c r="T975" i="6"/>
  <c r="S975" i="6"/>
  <c r="T398" i="6"/>
  <c r="S398" i="6"/>
  <c r="T327" i="6"/>
  <c r="S327" i="6"/>
  <c r="T426" i="6"/>
  <c r="S426" i="6"/>
  <c r="T328" i="6"/>
  <c r="S328" i="6"/>
  <c r="T574" i="6"/>
  <c r="S574" i="6"/>
  <c r="T379" i="6"/>
  <c r="S379" i="6"/>
  <c r="T350" i="6"/>
  <c r="S350" i="6"/>
  <c r="T2418" i="6"/>
  <c r="S2418" i="6"/>
  <c r="T958" i="6"/>
  <c r="S958" i="6"/>
  <c r="T3172" i="6"/>
  <c r="S3172" i="6"/>
  <c r="T4849" i="6"/>
  <c r="S4849" i="6"/>
  <c r="T2021" i="6"/>
  <c r="S2021" i="6"/>
  <c r="T407" i="6"/>
  <c r="S407" i="6"/>
  <c r="T362" i="6"/>
  <c r="S362" i="6"/>
  <c r="T298" i="6"/>
  <c r="S298" i="6"/>
  <c r="T244" i="6"/>
  <c r="S244" i="6"/>
  <c r="T4510" i="6"/>
  <c r="S4510" i="6"/>
  <c r="T3395" i="6"/>
  <c r="S3395" i="6"/>
  <c r="T1724" i="6"/>
  <c r="S1724" i="6"/>
  <c r="T544" i="6"/>
  <c r="S544" i="6"/>
  <c r="T1657" i="6"/>
  <c r="S1657" i="6"/>
  <c r="T3388" i="6"/>
  <c r="S3388" i="6"/>
  <c r="T4937" i="6"/>
  <c r="S4937" i="6"/>
  <c r="T1184" i="6"/>
  <c r="S1184" i="6"/>
  <c r="T1156" i="6"/>
  <c r="S1156" i="6"/>
  <c r="T253" i="6"/>
  <c r="S253" i="6"/>
  <c r="T4667" i="6"/>
  <c r="S4667" i="6"/>
  <c r="T1908" i="6"/>
  <c r="S1908" i="6"/>
  <c r="T1204" i="6"/>
  <c r="S1204" i="6"/>
  <c r="T427" i="6"/>
  <c r="S427" i="6"/>
  <c r="T937" i="6"/>
  <c r="S937" i="6"/>
  <c r="T2638" i="6"/>
  <c r="S2638" i="6"/>
  <c r="T4959" i="6"/>
  <c r="S4959" i="6"/>
  <c r="T1960" i="6"/>
  <c r="S1960" i="6"/>
  <c r="T2510" i="6"/>
  <c r="S2510" i="6"/>
  <c r="T3562" i="6"/>
  <c r="S3562" i="6"/>
  <c r="T2069" i="6"/>
  <c r="S2069" i="6"/>
  <c r="T1945" i="6"/>
  <c r="S1945" i="6"/>
  <c r="T745" i="6"/>
  <c r="S745" i="6"/>
  <c r="T49" i="6"/>
  <c r="S49" i="6"/>
  <c r="T2900" i="6"/>
  <c r="S2900" i="6"/>
  <c r="T2807" i="6"/>
  <c r="S2807" i="6"/>
  <c r="T1177" i="6"/>
  <c r="S1177" i="6"/>
  <c r="T322" i="6"/>
  <c r="S322" i="6"/>
  <c r="T166" i="6"/>
  <c r="S166" i="6"/>
  <c r="T3823" i="6"/>
  <c r="S3823" i="6"/>
  <c r="T5001" i="6"/>
  <c r="S5001" i="6"/>
  <c r="T75" i="6"/>
  <c r="S75" i="6"/>
  <c r="T77" i="6"/>
  <c r="S77" i="6"/>
  <c r="T1084" i="6"/>
  <c r="S1084" i="6"/>
  <c r="T2081" i="6"/>
  <c r="S2081" i="6"/>
  <c r="T61" i="6"/>
  <c r="S61" i="6"/>
  <c r="T3361" i="6"/>
  <c r="S3361" i="6"/>
  <c r="T1367" i="6"/>
  <c r="S1367" i="6"/>
  <c r="T3878" i="6"/>
  <c r="S3878" i="6"/>
  <c r="T4881" i="6"/>
  <c r="S4881" i="6"/>
  <c r="T4997" i="6"/>
  <c r="S4997" i="6"/>
  <c r="T542" i="6"/>
  <c r="S542" i="6"/>
  <c r="T428" i="6"/>
  <c r="S428" i="6"/>
  <c r="T485" i="6"/>
  <c r="S485" i="6"/>
  <c r="T3372" i="6"/>
  <c r="S3372" i="6"/>
  <c r="T1122" i="6"/>
  <c r="S1122" i="6"/>
  <c r="T4574" i="6"/>
  <c r="S4574" i="6"/>
  <c r="T239" i="6"/>
  <c r="S239" i="6"/>
  <c r="T313" i="6"/>
  <c r="S313" i="6"/>
  <c r="T3188" i="6"/>
  <c r="S3188" i="6"/>
  <c r="T1239" i="6"/>
  <c r="S1239" i="6"/>
  <c r="T2897" i="6"/>
  <c r="S2897" i="6"/>
  <c r="T4492" i="6"/>
  <c r="S4492" i="6"/>
  <c r="T163" i="6"/>
  <c r="S163" i="6"/>
  <c r="T2762" i="6"/>
  <c r="S2762" i="6"/>
  <c r="T974" i="6"/>
  <c r="S974" i="6"/>
  <c r="T1897" i="6"/>
  <c r="S1897" i="6"/>
  <c r="T2877" i="6"/>
  <c r="S2877" i="6"/>
  <c r="T2850" i="6"/>
  <c r="S2850" i="6"/>
  <c r="T1673" i="6"/>
  <c r="S1673" i="6"/>
  <c r="T1374" i="6"/>
  <c r="S1374" i="6"/>
  <c r="T4953" i="6"/>
  <c r="S4953" i="6"/>
  <c r="T2666" i="6"/>
  <c r="S2666" i="6"/>
  <c r="T78" i="6"/>
  <c r="S78" i="6"/>
  <c r="T2611" i="6"/>
  <c r="S2611" i="6"/>
  <c r="T4921" i="6"/>
  <c r="S4921" i="6"/>
  <c r="T2863" i="6"/>
  <c r="S2863" i="6"/>
  <c r="T4852" i="6"/>
  <c r="S4852" i="6"/>
  <c r="T3894" i="6"/>
  <c r="S3894" i="6"/>
  <c r="T2459" i="6"/>
  <c r="S2459" i="6"/>
  <c r="T3087" i="6"/>
  <c r="S3087" i="6"/>
  <c r="T830" i="6"/>
  <c r="S830" i="6"/>
  <c r="T3132" i="6"/>
  <c r="S3132" i="6"/>
  <c r="T1161" i="6"/>
  <c r="S1161" i="6"/>
  <c r="T1096" i="6"/>
  <c r="S1096" i="6"/>
  <c r="T5118" i="6"/>
  <c r="S5118" i="6"/>
  <c r="T1777" i="6"/>
  <c r="S1777" i="6"/>
  <c r="T182" i="6"/>
  <c r="S182" i="6"/>
  <c r="T1148" i="6"/>
  <c r="S1148" i="6"/>
  <c r="T3850" i="6"/>
  <c r="S3850" i="6"/>
  <c r="T3806" i="6"/>
  <c r="S3806" i="6"/>
  <c r="T3375" i="6"/>
  <c r="S3375" i="6"/>
  <c r="T648" i="6"/>
  <c r="S648" i="6"/>
  <c r="T3835" i="6"/>
  <c r="S3835" i="6"/>
  <c r="T3349" i="6"/>
  <c r="S3349" i="6"/>
  <c r="T2394" i="6"/>
  <c r="S2394" i="6"/>
  <c r="T2798" i="6"/>
  <c r="S2798" i="6"/>
  <c r="T2434" i="6"/>
  <c r="S2434" i="6"/>
  <c r="T497" i="6"/>
  <c r="S497" i="6"/>
  <c r="T1801" i="6"/>
  <c r="S1801" i="6"/>
  <c r="T3812" i="6"/>
  <c r="S3812" i="6"/>
  <c r="T5262" i="6"/>
  <c r="S5262" i="6"/>
  <c r="T2802" i="6"/>
  <c r="S2802" i="6"/>
  <c r="T1353" i="6"/>
  <c r="S1353" i="6"/>
  <c r="T1868" i="6"/>
  <c r="S1868" i="6"/>
  <c r="T4651" i="6"/>
  <c r="S4651" i="6"/>
  <c r="T92" i="6"/>
  <c r="S92" i="6"/>
  <c r="T3151" i="6"/>
  <c r="S3151" i="6"/>
  <c r="T1916" i="6"/>
  <c r="S1916" i="6"/>
  <c r="T983" i="6"/>
  <c r="S983" i="6"/>
  <c r="T2071" i="6"/>
  <c r="S2071" i="6"/>
  <c r="T5030" i="6"/>
  <c r="S5030" i="6"/>
  <c r="T2690" i="6"/>
  <c r="S2690" i="6"/>
  <c r="T3866" i="6"/>
  <c r="S3866" i="6"/>
  <c r="T2806" i="6"/>
  <c r="S2806" i="6"/>
  <c r="T3123" i="6"/>
  <c r="S3123" i="6"/>
  <c r="T767" i="6"/>
  <c r="S767" i="6"/>
  <c r="T2603" i="6"/>
  <c r="S2603" i="6"/>
  <c r="T4925" i="6"/>
  <c r="S4925" i="6"/>
  <c r="T1452" i="6"/>
  <c r="S1452" i="6"/>
  <c r="T2472" i="6"/>
  <c r="S2472" i="6"/>
  <c r="T1385" i="6"/>
  <c r="S1385" i="6"/>
  <c r="T4807" i="6"/>
  <c r="S4807" i="6"/>
  <c r="T1361" i="6"/>
  <c r="S1361" i="6"/>
  <c r="T2853" i="6"/>
  <c r="S2853" i="6"/>
  <c r="T4913" i="6"/>
  <c r="S4913" i="6"/>
  <c r="T4676" i="6"/>
  <c r="S4676" i="6"/>
  <c r="T1556" i="6"/>
  <c r="S1556" i="6"/>
  <c r="T2594" i="6"/>
  <c r="S2594" i="6"/>
  <c r="T431" i="6"/>
  <c r="S431" i="6"/>
  <c r="T4815" i="6"/>
  <c r="S4815" i="6"/>
  <c r="T3386" i="6"/>
  <c r="S3386" i="6"/>
  <c r="T2766" i="6"/>
  <c r="S2766" i="6"/>
  <c r="T67" i="6"/>
  <c r="S67" i="6"/>
  <c r="T3203" i="6"/>
  <c r="S3203" i="6"/>
  <c r="T4853" i="6"/>
  <c r="S4853" i="6"/>
  <c r="T1233" i="6"/>
  <c r="S1233" i="6"/>
  <c r="T1150" i="6"/>
  <c r="S1150" i="6"/>
  <c r="T113" i="6"/>
  <c r="S113" i="6"/>
  <c r="T3376" i="6"/>
  <c r="S3376" i="6"/>
  <c r="T1428" i="6"/>
  <c r="S1428" i="6"/>
  <c r="T3338" i="6"/>
  <c r="S3338" i="6"/>
  <c r="T688" i="6"/>
  <c r="S688" i="6"/>
  <c r="T1627" i="6"/>
  <c r="S1627" i="6"/>
  <c r="T1044" i="6"/>
  <c r="S1044" i="6"/>
  <c r="T5134" i="6"/>
  <c r="S5134" i="6"/>
  <c r="T3882" i="6"/>
  <c r="S3882" i="6"/>
  <c r="T3155" i="6"/>
  <c r="S3155" i="6"/>
  <c r="T1188" i="6"/>
  <c r="S1188" i="6"/>
  <c r="T3352" i="6"/>
  <c r="S3352" i="6"/>
  <c r="T1638" i="6"/>
  <c r="S1638" i="6"/>
  <c r="T2872" i="6"/>
  <c r="S2872" i="6"/>
  <c r="T3912" i="6"/>
  <c r="S3912" i="6"/>
  <c r="T3845" i="6"/>
  <c r="S3845" i="6"/>
  <c r="T2856" i="6"/>
  <c r="S2856" i="6"/>
  <c r="T3355" i="6"/>
  <c r="S3355" i="6"/>
  <c r="T1034" i="6"/>
  <c r="S1034" i="6"/>
  <c r="T5046" i="6"/>
  <c r="S5046" i="6"/>
  <c r="T1212" i="6"/>
  <c r="S1212" i="6"/>
  <c r="T2674" i="6"/>
  <c r="S2674" i="6"/>
  <c r="T2242" i="6"/>
  <c r="S2242" i="6"/>
  <c r="T575" i="6"/>
  <c r="S575" i="6"/>
  <c r="T237" i="6"/>
  <c r="S237" i="6"/>
  <c r="T207" i="6"/>
  <c r="S207" i="6"/>
  <c r="T173" i="6"/>
  <c r="S173" i="6"/>
  <c r="T461" i="6"/>
  <c r="S461" i="6"/>
  <c r="T1016" i="6"/>
  <c r="S1016" i="6"/>
  <c r="T2746" i="6"/>
  <c r="S2746" i="6"/>
  <c r="T1289" i="6"/>
  <c r="S1289" i="6"/>
  <c r="T408" i="6"/>
  <c r="S408" i="6"/>
  <c r="T171" i="6"/>
  <c r="S171" i="6"/>
  <c r="T221" i="6"/>
  <c r="S221" i="6"/>
  <c r="T1820" i="6"/>
  <c r="S1820" i="6"/>
  <c r="T397" i="6"/>
  <c r="S397" i="6"/>
  <c r="T386" i="6"/>
  <c r="S386" i="6"/>
  <c r="T559" i="6"/>
  <c r="S559" i="6"/>
  <c r="R474" i="6"/>
  <c r="T170" i="6"/>
  <c r="S170" i="6"/>
  <c r="T252" i="6"/>
  <c r="S252" i="6"/>
  <c r="T205" i="6"/>
  <c r="S205" i="6"/>
  <c r="T248" i="6"/>
  <c r="S248" i="6"/>
  <c r="R472" i="6"/>
  <c r="T291" i="6"/>
  <c r="S291" i="6"/>
  <c r="T262" i="6"/>
  <c r="S262" i="6"/>
  <c r="T287" i="6"/>
  <c r="S287" i="6"/>
  <c r="T349" i="6"/>
  <c r="S349" i="6"/>
  <c r="T325" i="6"/>
  <c r="S325" i="6"/>
  <c r="T730" i="6"/>
  <c r="S730" i="6"/>
  <c r="R208" i="6"/>
  <c r="T667" i="6"/>
  <c r="S667" i="6"/>
  <c r="T3341" i="6"/>
  <c r="S3341" i="6"/>
  <c r="T3152" i="6"/>
  <c r="S3152" i="6"/>
  <c r="T549" i="6"/>
  <c r="S549" i="6"/>
  <c r="T577" i="6"/>
  <c r="S577" i="6"/>
  <c r="T367" i="6"/>
  <c r="S367" i="6"/>
  <c r="R215" i="6"/>
  <c r="R228" i="6"/>
  <c r="R216" i="6"/>
  <c r="T295" i="6"/>
  <c r="S295" i="6"/>
  <c r="T2410" i="6"/>
  <c r="S2410" i="6"/>
  <c r="T798" i="6"/>
  <c r="S798" i="6"/>
  <c r="T950" i="6"/>
  <c r="S950" i="6"/>
  <c r="T296" i="6"/>
  <c r="S296" i="6"/>
  <c r="T2602" i="6"/>
  <c r="S2602" i="6"/>
  <c r="T380" i="6"/>
  <c r="S380" i="6"/>
  <c r="T354" i="6"/>
  <c r="S354" i="6"/>
  <c r="T301" i="6"/>
  <c r="S301" i="6"/>
  <c r="T4620" i="6"/>
  <c r="S4620" i="6"/>
  <c r="T736" i="6"/>
  <c r="S736" i="6"/>
  <c r="T3870" i="6"/>
  <c r="S3870" i="6"/>
  <c r="T568" i="6"/>
  <c r="S568" i="6"/>
  <c r="T3901" i="6"/>
  <c r="S3901" i="6"/>
  <c r="T3886" i="6"/>
  <c r="S3886" i="6"/>
  <c r="T1000" i="6"/>
  <c r="S1000" i="6"/>
  <c r="T326" i="6"/>
  <c r="S326" i="6"/>
  <c r="T602" i="6"/>
  <c r="S602" i="6"/>
  <c r="T259" i="6"/>
  <c r="S259" i="6"/>
  <c r="T2842" i="6"/>
  <c r="S2842" i="6"/>
  <c r="T245" i="6"/>
  <c r="S245" i="6"/>
  <c r="T2875" i="6"/>
  <c r="S2875" i="6"/>
  <c r="T3284" i="6"/>
  <c r="S3284" i="6"/>
  <c r="T403" i="6"/>
  <c r="S403" i="6"/>
  <c r="T3340" i="6"/>
  <c r="S3340" i="6"/>
  <c r="T4655" i="6"/>
  <c r="S4655" i="6"/>
  <c r="T309" i="6"/>
  <c r="S309" i="6"/>
  <c r="T1870" i="6"/>
  <c r="S1870" i="6"/>
  <c r="T4131" i="6"/>
  <c r="S4131" i="6"/>
  <c r="T2986" i="6"/>
  <c r="S2986" i="6"/>
  <c r="T2830" i="6"/>
  <c r="S2830" i="6"/>
  <c r="T1163" i="6"/>
  <c r="S1163" i="6"/>
  <c r="T2282" i="6"/>
  <c r="S2282" i="6"/>
  <c r="T3043" i="6"/>
  <c r="S3043" i="6"/>
  <c r="T2915" i="6"/>
  <c r="S2915" i="6"/>
  <c r="T4638" i="6"/>
  <c r="S4638" i="6"/>
  <c r="T39" i="6"/>
  <c r="S39" i="6"/>
  <c r="T2346" i="6"/>
  <c r="S2346" i="6"/>
  <c r="T260" i="6"/>
  <c r="S260" i="6"/>
  <c r="T162" i="6"/>
  <c r="S162" i="6"/>
  <c r="T1659" i="6"/>
  <c r="S1659" i="6"/>
  <c r="T86" i="6"/>
  <c r="S86" i="6"/>
  <c r="T1697" i="6"/>
  <c r="S1697" i="6"/>
  <c r="T1940" i="6"/>
  <c r="S1940" i="6"/>
  <c r="T1745" i="6"/>
  <c r="S1745" i="6"/>
  <c r="T65" i="6"/>
  <c r="S65" i="6"/>
  <c r="T1358" i="6"/>
  <c r="S1358" i="6"/>
  <c r="T3096" i="6"/>
  <c r="S3096" i="6"/>
  <c r="T5222" i="6"/>
  <c r="S5222" i="6"/>
  <c r="T1281" i="6"/>
  <c r="S1281" i="6"/>
  <c r="T1625" i="6"/>
  <c r="S1625" i="6"/>
  <c r="T1804" i="6"/>
  <c r="S1804" i="6"/>
  <c r="T378" i="6"/>
  <c r="S378" i="6"/>
  <c r="T3350" i="6"/>
  <c r="S3350" i="6"/>
  <c r="T556" i="6"/>
  <c r="S556" i="6"/>
  <c r="T387" i="6"/>
  <c r="S387" i="6"/>
  <c r="T5198" i="6"/>
  <c r="S5198" i="6"/>
  <c r="T5260" i="6"/>
  <c r="S5260" i="6"/>
  <c r="T204" i="6"/>
  <c r="S204" i="6"/>
  <c r="T5102" i="6"/>
  <c r="S5102" i="6"/>
  <c r="T1975" i="6"/>
  <c r="S1975" i="6"/>
  <c r="T4451" i="6"/>
  <c r="S4451" i="6"/>
  <c r="T1068" i="6"/>
  <c r="S1068" i="6"/>
  <c r="T5055" i="6"/>
  <c r="S5055" i="6"/>
  <c r="T5204" i="6"/>
  <c r="S5204" i="6"/>
  <c r="T3196" i="6"/>
  <c r="S3196" i="6"/>
  <c r="T1351" i="6"/>
  <c r="S1351" i="6"/>
  <c r="T1300" i="6"/>
  <c r="S1300" i="6"/>
  <c r="T951" i="6"/>
  <c r="S951" i="6"/>
  <c r="T2865" i="6"/>
  <c r="S2865" i="6"/>
  <c r="T2587" i="6"/>
  <c r="S2587" i="6"/>
  <c r="T2065" i="6"/>
  <c r="S2065" i="6"/>
  <c r="T1997" i="6"/>
  <c r="S1997" i="6"/>
  <c r="T3202" i="6"/>
  <c r="S3202" i="6"/>
  <c r="T81" i="6"/>
  <c r="S81" i="6"/>
  <c r="T2822" i="6"/>
  <c r="S2822" i="6"/>
  <c r="T2885" i="6"/>
  <c r="S2885" i="6"/>
  <c r="T83" i="6"/>
  <c r="S83" i="6"/>
  <c r="T2738" i="6"/>
  <c r="S2738" i="6"/>
  <c r="T4897" i="6"/>
  <c r="S4897" i="6"/>
  <c r="T60" i="6"/>
  <c r="S60" i="6"/>
  <c r="T5254" i="6"/>
  <c r="S5254" i="6"/>
  <c r="T962" i="6"/>
  <c r="S962" i="6"/>
  <c r="T4687" i="6"/>
  <c r="S4687" i="6"/>
  <c r="T2854" i="6"/>
  <c r="S2854" i="6"/>
  <c r="T3391" i="6"/>
  <c r="S3391" i="6"/>
  <c r="T3148" i="6"/>
  <c r="S3148" i="6"/>
  <c r="T1948" i="6"/>
  <c r="S1948" i="6"/>
  <c r="T3380" i="6"/>
  <c r="S3380" i="6"/>
  <c r="T2386" i="6"/>
  <c r="S2386" i="6"/>
  <c r="T69" i="6"/>
  <c r="S69" i="6"/>
  <c r="T1793" i="6"/>
  <c r="S1793" i="6"/>
  <c r="T3880" i="6"/>
  <c r="S3880" i="6"/>
  <c r="T5009" i="6"/>
  <c r="S5009" i="6"/>
  <c r="T5025" i="6"/>
  <c r="S5025" i="6"/>
  <c r="T3184" i="6"/>
  <c r="S3184" i="6"/>
  <c r="T3830" i="6"/>
  <c r="S3830" i="6"/>
  <c r="T4715" i="6"/>
  <c r="S4715" i="6"/>
  <c r="T3339" i="6"/>
  <c r="S3339" i="6"/>
  <c r="T728" i="6"/>
  <c r="S728" i="6"/>
  <c r="T956" i="6"/>
  <c r="S956" i="6"/>
  <c r="T4865" i="6"/>
  <c r="S4865" i="6"/>
  <c r="T3837" i="6"/>
  <c r="S3837" i="6"/>
  <c r="T977" i="6"/>
  <c r="S977" i="6"/>
  <c r="T4683" i="6"/>
  <c r="S4683" i="6"/>
  <c r="T5182" i="6"/>
  <c r="S5182" i="6"/>
  <c r="T952" i="6"/>
  <c r="S952" i="6"/>
  <c r="T1620" i="6"/>
  <c r="S1620" i="6"/>
  <c r="T1844" i="6"/>
  <c r="S1844" i="6"/>
  <c r="T4763" i="6"/>
  <c r="S4763" i="6"/>
  <c r="T944" i="6"/>
  <c r="S944" i="6"/>
  <c r="T1492" i="6"/>
  <c r="S1492" i="6"/>
  <c r="T4731" i="6"/>
  <c r="S4731" i="6"/>
  <c r="T4949" i="6"/>
  <c r="S4949" i="6"/>
  <c r="T1388" i="6"/>
  <c r="S1388" i="6"/>
  <c r="T2884" i="6"/>
  <c r="S2884" i="6"/>
  <c r="T3128" i="6"/>
  <c r="S3128" i="6"/>
  <c r="T3911" i="6"/>
  <c r="S3911" i="6"/>
  <c r="T1319" i="6"/>
  <c r="S1319" i="6"/>
  <c r="T1956" i="6"/>
  <c r="S1956" i="6"/>
  <c r="T3860" i="6"/>
  <c r="S3860" i="6"/>
  <c r="T80" i="6"/>
  <c r="S80" i="6"/>
  <c r="T3356" i="6"/>
  <c r="S3356" i="6"/>
  <c r="T1364" i="6"/>
  <c r="S1364" i="6"/>
  <c r="T1612" i="6"/>
  <c r="S1612" i="6"/>
  <c r="T4827" i="6"/>
  <c r="S4827" i="6"/>
  <c r="T518" i="6"/>
  <c r="S518" i="6"/>
  <c r="T1660" i="6"/>
  <c r="S1660" i="6"/>
  <c r="T3854" i="6"/>
  <c r="S3854" i="6"/>
  <c r="T2056" i="6"/>
  <c r="S2056" i="6"/>
  <c r="T3164" i="6"/>
  <c r="S3164" i="6"/>
  <c r="T1125" i="6"/>
  <c r="S1125" i="6"/>
  <c r="T5238" i="6"/>
  <c r="S5238" i="6"/>
  <c r="T4945" i="6"/>
  <c r="S4945" i="6"/>
  <c r="T2730" i="6"/>
  <c r="S2730" i="6"/>
  <c r="T3828" i="6"/>
  <c r="S3828" i="6"/>
  <c r="T1676" i="6"/>
  <c r="S1676" i="6"/>
  <c r="T1756" i="6"/>
  <c r="S1756" i="6"/>
  <c r="T954" i="6"/>
  <c r="S954" i="6"/>
  <c r="T943" i="6"/>
  <c r="S943" i="6"/>
  <c r="T1088" i="6"/>
  <c r="S1088" i="6"/>
  <c r="T1225" i="6"/>
  <c r="S1225" i="6"/>
  <c r="T489" i="6"/>
  <c r="S489" i="6"/>
  <c r="T576" i="6"/>
  <c r="S576" i="6"/>
  <c r="T4446" i="6"/>
  <c r="S4446" i="6"/>
  <c r="T4428" i="6"/>
  <c r="S4428" i="6"/>
  <c r="T4901" i="6"/>
  <c r="S4901" i="6"/>
  <c r="T304" i="6"/>
  <c r="S304" i="6"/>
  <c r="T3180" i="6"/>
  <c r="S3180" i="6"/>
  <c r="T2037" i="6"/>
  <c r="S2037" i="6"/>
  <c r="T200" i="6"/>
  <c r="S200" i="6"/>
  <c r="T524" i="6"/>
  <c r="S524" i="6"/>
  <c r="T235" i="6"/>
  <c r="S235" i="6"/>
  <c r="T2639" i="6"/>
  <c r="S2639" i="6"/>
  <c r="T716" i="6"/>
  <c r="S716" i="6"/>
  <c r="T1716" i="6"/>
  <c r="S1716" i="6"/>
  <c r="T297" i="6"/>
  <c r="S297" i="6"/>
  <c r="T330" i="6"/>
  <c r="S330" i="6"/>
  <c r="T553" i="6"/>
  <c r="S553" i="6"/>
  <c r="T520" i="6"/>
  <c r="S520" i="6"/>
  <c r="T234" i="6"/>
  <c r="S234" i="6"/>
  <c r="T484" i="6"/>
  <c r="S484" i="6"/>
  <c r="T560" i="6"/>
  <c r="S560" i="6"/>
  <c r="T292" i="6"/>
  <c r="S292" i="6"/>
  <c r="T258" i="6"/>
  <c r="S258" i="6"/>
  <c r="T288" i="6"/>
  <c r="S288" i="6"/>
  <c r="T570" i="6"/>
  <c r="S570" i="6"/>
  <c r="T462" i="6"/>
  <c r="S462" i="6"/>
  <c r="T240" i="6"/>
  <c r="S240" i="6"/>
  <c r="T1622" i="6"/>
  <c r="S1622" i="6"/>
  <c r="T571" i="6"/>
  <c r="S571" i="6"/>
  <c r="T2758" i="6"/>
  <c r="S2758" i="6"/>
  <c r="T5038" i="6"/>
  <c r="S5038" i="6"/>
  <c r="T312" i="6"/>
  <c r="S312" i="6"/>
  <c r="T564" i="6"/>
  <c r="S564" i="6"/>
  <c r="T399" i="6"/>
  <c r="S399" i="6"/>
  <c r="T565" i="6"/>
  <c r="S565" i="6"/>
  <c r="T351" i="6"/>
  <c r="S351" i="6"/>
  <c r="T540" i="6"/>
  <c r="S540" i="6"/>
  <c r="T4556" i="6"/>
  <c r="S4556" i="6"/>
  <c r="T3140" i="6"/>
  <c r="S3140" i="6"/>
  <c r="T289" i="6"/>
  <c r="S289" i="6"/>
  <c r="T1141" i="6"/>
  <c r="S1141" i="6"/>
  <c r="T2710" i="6"/>
  <c r="S2710" i="6"/>
  <c r="T255" i="6"/>
  <c r="S255" i="6"/>
  <c r="T482" i="6"/>
  <c r="S482" i="6"/>
  <c r="T394" i="6"/>
  <c r="S394" i="6"/>
  <c r="T220" i="6"/>
  <c r="S220" i="6"/>
  <c r="T459" i="6"/>
  <c r="S459" i="6"/>
  <c r="T238" i="6"/>
  <c r="S238" i="6"/>
  <c r="T1425" i="6"/>
  <c r="S1425" i="6"/>
  <c r="T3896" i="6"/>
  <c r="S3896" i="6"/>
  <c r="T363" i="6"/>
  <c r="S363" i="6"/>
  <c r="T1033" i="6"/>
  <c r="S1033" i="6"/>
  <c r="T3852" i="6"/>
  <c r="S3852" i="6"/>
  <c r="T3135" i="6"/>
  <c r="S3135" i="6"/>
  <c r="T2020" i="6"/>
  <c r="S2020" i="6"/>
  <c r="T953" i="6"/>
  <c r="S953" i="6"/>
  <c r="T2080" i="6"/>
  <c r="S2080" i="6"/>
  <c r="T679" i="6"/>
  <c r="S679" i="6"/>
  <c r="T5246" i="6"/>
  <c r="S5246" i="6"/>
  <c r="T971" i="6"/>
  <c r="S971" i="6"/>
  <c r="T2577" i="6"/>
  <c r="S2577" i="6"/>
  <c r="T2382" i="6"/>
  <c r="S2382" i="6"/>
  <c r="T5219" i="6"/>
  <c r="S5219" i="6"/>
  <c r="T3802" i="6"/>
  <c r="S3802" i="6"/>
  <c r="T1759" i="6"/>
  <c r="S1759" i="6"/>
  <c r="T4229" i="6"/>
  <c r="S4229" i="6"/>
  <c r="T1192" i="6"/>
  <c r="S1192" i="6"/>
  <c r="T2845" i="6"/>
  <c r="S2845" i="6"/>
  <c r="T727" i="6"/>
  <c r="S727" i="6"/>
  <c r="T1742" i="6"/>
  <c r="S1742" i="6"/>
  <c r="T366" i="6"/>
  <c r="S366" i="6"/>
  <c r="T466" i="6"/>
  <c r="S466" i="6"/>
  <c r="T3534" i="6"/>
  <c r="S3534" i="6"/>
  <c r="T2474" i="6"/>
  <c r="S2474" i="6"/>
  <c r="T744" i="6"/>
  <c r="S744" i="6"/>
  <c r="T3532" i="6"/>
  <c r="S3532" i="6"/>
  <c r="T167" i="6"/>
  <c r="S167" i="6"/>
  <c r="T5214" i="6"/>
  <c r="S5214" i="6"/>
  <c r="T2599" i="6"/>
  <c r="S2599" i="6"/>
  <c r="T3805" i="6"/>
  <c r="S3805" i="6"/>
  <c r="T960" i="6"/>
  <c r="S960" i="6"/>
  <c r="T2770" i="6"/>
  <c r="S2770" i="6"/>
  <c r="T1812" i="6"/>
  <c r="S1812" i="6"/>
  <c r="T4695" i="6"/>
  <c r="S4695" i="6"/>
  <c r="T2860" i="6"/>
  <c r="S2860" i="6"/>
  <c r="T63" i="6"/>
  <c r="S63" i="6"/>
  <c r="T3115" i="6"/>
  <c r="S3115" i="6"/>
  <c r="T1644" i="6"/>
  <c r="S1644" i="6"/>
  <c r="T62" i="6"/>
  <c r="S62" i="6"/>
  <c r="T324" i="6"/>
  <c r="S324" i="6"/>
  <c r="T213" i="6"/>
  <c r="S213" i="6"/>
  <c r="T5068" i="6"/>
  <c r="S5068" i="6"/>
  <c r="T172" i="6"/>
  <c r="S172" i="6"/>
  <c r="T265" i="6"/>
  <c r="S265" i="6"/>
  <c r="T3370" i="6"/>
  <c r="S3370" i="6"/>
  <c r="T261" i="6"/>
  <c r="S261" i="6"/>
  <c r="T985" i="6"/>
  <c r="S985" i="6"/>
  <c r="T4195" i="6"/>
  <c r="S4195" i="6"/>
  <c r="T3160" i="6"/>
  <c r="S3160" i="6"/>
  <c r="T3892" i="6"/>
  <c r="S3892" i="6"/>
  <c r="T718" i="6"/>
  <c r="S718" i="6"/>
  <c r="T2866" i="6"/>
  <c r="S2866" i="6"/>
  <c r="T695" i="6"/>
  <c r="S695" i="6"/>
  <c r="T4811" i="6"/>
  <c r="S4811" i="6"/>
  <c r="T762" i="6"/>
  <c r="S762" i="6"/>
  <c r="T3819" i="6"/>
  <c r="S3819" i="6"/>
  <c r="T1961" i="6"/>
  <c r="S1961" i="6"/>
  <c r="T70" i="6"/>
  <c r="S70" i="6"/>
  <c r="T655" i="6"/>
  <c r="S655" i="6"/>
  <c r="T4739" i="6"/>
  <c r="S4739" i="6"/>
  <c r="T1409" i="6"/>
  <c r="S1409" i="6"/>
  <c r="T1268" i="6"/>
  <c r="S1268" i="6"/>
  <c r="T4727" i="6"/>
  <c r="S4727" i="6"/>
  <c r="T2591" i="6"/>
  <c r="S2591" i="6"/>
  <c r="T2230" i="6"/>
  <c r="S2230" i="6"/>
  <c r="T102" i="6"/>
  <c r="S102" i="6"/>
  <c r="T5190" i="6"/>
  <c r="S5190" i="6"/>
  <c r="T970" i="6"/>
  <c r="S970" i="6"/>
  <c r="T2883" i="6"/>
  <c r="S2883" i="6"/>
  <c r="T1713" i="6"/>
  <c r="S1713" i="6"/>
  <c r="T1641" i="6"/>
  <c r="S1641" i="6"/>
  <c r="T68" i="6"/>
  <c r="S68" i="6"/>
  <c r="T3359" i="6"/>
  <c r="S3359" i="6"/>
  <c r="T4892" i="6"/>
  <c r="S4892" i="6"/>
  <c r="T2858" i="6"/>
  <c r="S2858" i="6"/>
  <c r="T4829" i="6"/>
  <c r="S4829" i="6"/>
  <c r="T3851" i="6"/>
  <c r="S3851" i="6"/>
  <c r="T4889" i="6"/>
  <c r="S4889" i="6"/>
  <c r="T1105" i="6"/>
  <c r="S1105" i="6"/>
  <c r="T1228" i="6"/>
  <c r="S1228" i="6"/>
  <c r="T3383" i="6"/>
  <c r="S3383" i="6"/>
  <c r="T2861" i="6"/>
  <c r="S2861" i="6"/>
  <c r="T3360" i="6"/>
  <c r="S3360" i="6"/>
  <c r="T1065" i="6"/>
  <c r="S1065" i="6"/>
  <c r="T870" i="6"/>
  <c r="S870" i="6"/>
  <c r="T4759" i="6"/>
  <c r="S4759" i="6"/>
  <c r="T2682" i="6"/>
  <c r="S2682" i="6"/>
  <c r="T924" i="6"/>
  <c r="S924" i="6"/>
  <c r="T4877" i="6"/>
  <c r="S4877" i="6"/>
  <c r="T3838" i="6"/>
  <c r="S3838" i="6"/>
  <c r="T82" i="6"/>
  <c r="S82" i="6"/>
  <c r="T1329" i="6"/>
  <c r="S1329" i="6"/>
  <c r="T1681" i="6"/>
  <c r="S1681" i="6"/>
  <c r="T5230" i="6"/>
  <c r="S5230" i="6"/>
  <c r="T1852" i="6"/>
  <c r="S1852" i="6"/>
  <c r="T2851" i="6"/>
  <c r="S2851" i="6"/>
  <c r="T3089" i="6"/>
  <c r="S3089" i="6"/>
  <c r="T1665" i="6"/>
  <c r="S1665" i="6"/>
  <c r="T2714" i="6"/>
  <c r="S2714" i="6"/>
  <c r="T1420" i="6"/>
  <c r="S1420" i="6"/>
  <c r="T2650" i="6"/>
  <c r="S2650" i="6"/>
  <c r="T3159" i="6"/>
  <c r="S3159" i="6"/>
  <c r="T940" i="6"/>
  <c r="S940" i="6"/>
  <c r="T93" i="6"/>
  <c r="S93" i="6"/>
  <c r="T3883" i="6"/>
  <c r="S3883" i="6"/>
  <c r="T2623" i="6"/>
  <c r="S2623" i="6"/>
  <c r="T3906" i="6"/>
  <c r="S3906" i="6"/>
  <c r="T2794" i="6"/>
  <c r="S2794" i="6"/>
  <c r="T3834" i="6"/>
  <c r="S3834" i="6"/>
  <c r="T2867" i="6"/>
  <c r="S2867" i="6"/>
  <c r="T1017" i="6"/>
  <c r="S1017" i="6"/>
  <c r="T3144" i="6"/>
  <c r="S3144" i="6"/>
  <c r="T1764" i="6"/>
  <c r="S1764" i="6"/>
  <c r="T4755" i="6"/>
  <c r="S4755" i="6"/>
  <c r="T3378" i="6"/>
  <c r="S3378" i="6"/>
  <c r="T3143" i="6"/>
  <c r="S3143" i="6"/>
  <c r="T814" i="6"/>
  <c r="S814" i="6"/>
  <c r="T4743" i="6"/>
  <c r="S4743" i="6"/>
  <c r="T1117" i="6"/>
  <c r="S1117" i="6"/>
  <c r="T2426" i="6"/>
  <c r="S2426" i="6"/>
  <c r="T1057" i="6"/>
  <c r="S1057" i="6"/>
  <c r="T2226" i="6"/>
  <c r="S2226" i="6"/>
  <c r="T670" i="6"/>
  <c r="S670" i="6"/>
  <c r="T2778" i="6"/>
  <c r="S2778" i="6"/>
  <c r="T986" i="6"/>
  <c r="S986" i="6"/>
  <c r="T3832" i="6"/>
  <c r="S3832" i="6"/>
  <c r="T4819" i="6"/>
  <c r="S4819" i="6"/>
  <c r="T5166" i="6"/>
  <c r="S5166" i="6"/>
  <c r="T5206" i="6"/>
  <c r="S5206" i="6"/>
  <c r="T3885" i="6"/>
  <c r="S3885" i="6"/>
  <c r="T2859" i="6"/>
  <c r="S2859" i="6"/>
  <c r="T2405" i="6"/>
  <c r="S2405" i="6"/>
  <c r="T2395" i="6"/>
  <c r="S2395" i="6"/>
  <c r="T290" i="6"/>
  <c r="S290" i="6"/>
  <c r="T3596" i="6"/>
  <c r="S3596" i="6"/>
  <c r="T578" i="6"/>
  <c r="S578" i="6"/>
  <c r="T323" i="6"/>
  <c r="S323" i="6"/>
  <c r="T3103" i="6"/>
  <c r="S3103" i="6"/>
  <c r="T401" i="6"/>
  <c r="S401" i="6"/>
  <c r="T3119" i="6"/>
  <c r="S3119" i="6"/>
  <c r="T967" i="6"/>
  <c r="S967" i="6"/>
  <c r="T464" i="6"/>
  <c r="S464" i="6"/>
  <c r="T370" i="6"/>
  <c r="S370" i="6"/>
  <c r="T311" i="6"/>
  <c r="S311" i="6"/>
  <c r="T2786" i="6"/>
  <c r="S2786" i="6"/>
  <c r="T1630" i="6"/>
  <c r="S1630" i="6"/>
  <c r="T2864" i="6"/>
  <c r="S2864" i="6"/>
  <c r="T534" i="6"/>
  <c r="S534" i="6"/>
  <c r="T523" i="6"/>
  <c r="S523" i="6"/>
  <c r="T211" i="6"/>
  <c r="S211" i="6"/>
  <c r="T562" i="6"/>
  <c r="S562" i="6"/>
  <c r="T528" i="6"/>
  <c r="S528" i="6"/>
  <c r="T232" i="6"/>
  <c r="S232" i="6"/>
  <c r="T545" i="6"/>
  <c r="S545" i="6"/>
  <c r="T3384" i="6"/>
  <c r="S3384" i="6"/>
  <c r="T4791" i="6"/>
  <c r="S4791" i="6"/>
  <c r="T201" i="6"/>
  <c r="S201" i="6"/>
  <c r="R468" i="6"/>
  <c r="T319" i="6"/>
  <c r="S319" i="6"/>
  <c r="T241" i="6"/>
  <c r="S241" i="6"/>
  <c r="T1040" i="6"/>
  <c r="S1040" i="6"/>
  <c r="T256" i="6"/>
  <c r="S256" i="6"/>
  <c r="T3371" i="6"/>
  <c r="S3371" i="6"/>
  <c r="T1130" i="6"/>
  <c r="S1130" i="6"/>
  <c r="T2848" i="6"/>
  <c r="S2848" i="6"/>
  <c r="T554" i="6"/>
  <c r="S554" i="6"/>
  <c r="T356" i="6"/>
  <c r="S356" i="6"/>
  <c r="T90" i="6"/>
  <c r="S90" i="6"/>
  <c r="T463" i="6"/>
  <c r="S463" i="6"/>
  <c r="T371" i="6"/>
  <c r="S371" i="6"/>
  <c r="T541" i="6"/>
  <c r="S541" i="6"/>
  <c r="T662" i="6"/>
  <c r="S662" i="6"/>
  <c r="T683" i="6"/>
  <c r="S683" i="6"/>
  <c r="T3898" i="6"/>
  <c r="S3898" i="6"/>
  <c r="T3813" i="6"/>
  <c r="S3813" i="6"/>
  <c r="T348" i="6"/>
  <c r="S348" i="6"/>
  <c r="T225" i="6"/>
  <c r="S225" i="6"/>
  <c r="T486" i="6"/>
  <c r="S486" i="6"/>
  <c r="T223" i="6"/>
  <c r="S223" i="6"/>
  <c r="T1737" i="6"/>
  <c r="S1737" i="6"/>
  <c r="T2870" i="6"/>
  <c r="S2870" i="6"/>
  <c r="T358" i="6"/>
  <c r="S358" i="6"/>
  <c r="T1732" i="6"/>
  <c r="S1732" i="6"/>
  <c r="T780" i="6"/>
  <c r="S780" i="6"/>
  <c r="T3136" i="6"/>
  <c r="S3136" i="6"/>
  <c r="T1393" i="6"/>
  <c r="S1393" i="6"/>
  <c r="T4985" i="6"/>
  <c r="S4985" i="6"/>
  <c r="T550" i="6"/>
  <c r="S550" i="6"/>
  <c r="T360" i="6"/>
  <c r="S360" i="6"/>
  <c r="T3827" i="6"/>
  <c r="S3827" i="6"/>
  <c r="T1705" i="6"/>
  <c r="S1705" i="6"/>
  <c r="T2610" i="6"/>
  <c r="S2610" i="6"/>
  <c r="T2516" i="6"/>
  <c r="S2516" i="6"/>
  <c r="T1706" i="6"/>
  <c r="S1706" i="6"/>
  <c r="T1704" i="6"/>
  <c r="S1704" i="6"/>
  <c r="T2288" i="6"/>
  <c r="S2288" i="6"/>
  <c r="T3537" i="6"/>
  <c r="S3537" i="6"/>
  <c r="T1753" i="6"/>
  <c r="S1753" i="6"/>
  <c r="T1209" i="6"/>
  <c r="S1209" i="6"/>
  <c r="T3120" i="6"/>
  <c r="S3120" i="6"/>
  <c r="T48" i="6"/>
  <c r="S48" i="6"/>
  <c r="T1898" i="6"/>
  <c r="S1898" i="6"/>
  <c r="T1770" i="6"/>
  <c r="S1770" i="6"/>
  <c r="T2261" i="6"/>
  <c r="S2261" i="6"/>
  <c r="T1780" i="6"/>
  <c r="S1780" i="6"/>
  <c r="T40" i="6"/>
  <c r="S40" i="6"/>
  <c r="T2275" i="6"/>
  <c r="S2275" i="6"/>
  <c r="T3050" i="6"/>
  <c r="S3050" i="6"/>
  <c r="T779" i="6"/>
  <c r="S779" i="6"/>
  <c r="R139" i="6"/>
  <c r="R132" i="6"/>
  <c r="R129" i="6"/>
  <c r="R135" i="6"/>
  <c r="R138" i="6"/>
  <c r="R136" i="6"/>
  <c r="R137" i="6"/>
  <c r="R126" i="6"/>
  <c r="R133" i="6"/>
  <c r="R131" i="6"/>
  <c r="R134" i="6"/>
  <c r="R127" i="6"/>
  <c r="R128" i="6"/>
  <c r="R130" i="6"/>
  <c r="T5177" i="6"/>
  <c r="S5177" i="6"/>
  <c r="T3221" i="6"/>
  <c r="S3221" i="6"/>
  <c r="T1220" i="6"/>
  <c r="S1220" i="6"/>
  <c r="T533" i="6"/>
  <c r="S533" i="6"/>
  <c r="T161" i="6"/>
  <c r="S161" i="6"/>
  <c r="R340" i="6"/>
  <c r="R283" i="6"/>
  <c r="R285" i="6"/>
  <c r="R457" i="6"/>
  <c r="R280" i="6"/>
  <c r="R99" i="6"/>
  <c r="R452" i="6"/>
  <c r="R96" i="6"/>
  <c r="R98" i="6"/>
  <c r="R456" i="6"/>
  <c r="R454" i="6"/>
  <c r="R276" i="6"/>
  <c r="R453" i="6"/>
  <c r="R455" i="6"/>
  <c r="R424" i="6"/>
  <c r="R339" i="6"/>
  <c r="R458" i="6"/>
  <c r="R196" i="6"/>
  <c r="R195" i="6"/>
  <c r="R194" i="6"/>
  <c r="R496" i="6"/>
  <c r="R277" i="6"/>
  <c r="R500" i="6"/>
  <c r="R184" i="6"/>
  <c r="R516" i="6"/>
  <c r="R344" i="6"/>
  <c r="R417" i="6"/>
  <c r="R501" i="6"/>
  <c r="R592" i="6"/>
  <c r="R473" i="6"/>
  <c r="R415" i="6"/>
  <c r="R271" i="6"/>
  <c r="R273" i="6"/>
  <c r="R447" i="6"/>
  <c r="R444" i="6"/>
  <c r="R445" i="6"/>
  <c r="R446" i="6"/>
  <c r="R505" i="6"/>
  <c r="R587" i="6"/>
  <c r="R420" i="6"/>
  <c r="R584" i="6"/>
  <c r="R436" i="6"/>
  <c r="R335" i="6"/>
  <c r="R269" i="6"/>
  <c r="R585" i="6"/>
  <c r="R433" i="6"/>
  <c r="R511" i="6"/>
  <c r="R470" i="6"/>
  <c r="R504" i="6"/>
  <c r="R503" i="6"/>
  <c r="R451" i="6"/>
  <c r="R450" i="6"/>
  <c r="R448" i="6"/>
  <c r="R449" i="6"/>
  <c r="R422" i="6"/>
  <c r="R517" i="6"/>
  <c r="R509" i="6"/>
  <c r="R593" i="6"/>
  <c r="R179" i="6"/>
  <c r="R185" i="6"/>
  <c r="R191" i="6"/>
  <c r="R583" i="6"/>
  <c r="R416" i="6"/>
  <c r="R346" i="6"/>
  <c r="R345" i="6"/>
  <c r="R189" i="6"/>
  <c r="R282" i="6"/>
  <c r="R281" i="6"/>
  <c r="R178" i="6"/>
  <c r="R419" i="6"/>
  <c r="R438" i="6"/>
  <c r="R493" i="6"/>
  <c r="R175" i="6"/>
  <c r="R278" i="6"/>
  <c r="R413" i="6"/>
  <c r="R507" i="6"/>
  <c r="R337" i="6"/>
  <c r="R188" i="6"/>
  <c r="R187" i="6"/>
  <c r="R186" i="6"/>
  <c r="R596" i="6"/>
  <c r="R595" i="6"/>
  <c r="R594" i="6"/>
  <c r="R274" i="6"/>
  <c r="R190" i="6"/>
  <c r="R512" i="6"/>
  <c r="R272" i="6"/>
  <c r="R181" i="6"/>
  <c r="R510" i="6"/>
  <c r="R491" i="6"/>
  <c r="R341" i="6"/>
  <c r="R443" i="6"/>
  <c r="R442" i="6"/>
  <c r="R440" i="6"/>
  <c r="R441" i="6"/>
  <c r="R439" i="6"/>
  <c r="R421" i="6"/>
  <c r="R193" i="6"/>
  <c r="R506" i="6"/>
  <c r="R177" i="6"/>
  <c r="R423" i="6"/>
  <c r="R499" i="6"/>
  <c r="R492" i="6"/>
  <c r="R434" i="6"/>
  <c r="R495" i="6"/>
  <c r="R498" i="6"/>
  <c r="R275" i="6"/>
  <c r="R588" i="6"/>
  <c r="R342" i="6"/>
  <c r="R586" i="6"/>
  <c r="R480" i="6"/>
  <c r="R479" i="6"/>
  <c r="R478" i="6"/>
  <c r="R476" i="6"/>
  <c r="R477" i="6"/>
  <c r="R502" i="6"/>
  <c r="R430" i="6"/>
  <c r="R514" i="6"/>
  <c r="R432" i="6"/>
  <c r="R414" i="6"/>
  <c r="R435" i="6"/>
  <c r="R183" i="6"/>
  <c r="R437" i="6"/>
  <c r="R515" i="6"/>
  <c r="R180" i="6"/>
  <c r="R494" i="6"/>
  <c r="R589" i="6"/>
  <c r="R343" i="6"/>
  <c r="R333" i="6"/>
  <c r="R192" i="6"/>
  <c r="R411" i="6"/>
  <c r="R508" i="6"/>
  <c r="R412" i="6"/>
  <c r="R338" i="6"/>
  <c r="R418" i="6"/>
  <c r="R513" i="6"/>
  <c r="R334" i="6"/>
  <c r="R176" i="6"/>
  <c r="R590" i="6"/>
  <c r="R109" i="6"/>
  <c r="R103" i="6"/>
  <c r="R108" i="6"/>
  <c r="R104" i="6"/>
  <c r="R106" i="6"/>
  <c r="R107" i="6"/>
  <c r="R105" i="6"/>
  <c r="R101" i="6"/>
  <c r="R97" i="6"/>
  <c r="T529" i="6" l="1"/>
  <c r="S529" i="6"/>
  <c r="T151" i="6"/>
  <c r="S151" i="6"/>
  <c r="T142" i="6"/>
  <c r="S142" i="6"/>
  <c r="T143" i="6"/>
  <c r="S143" i="6"/>
  <c r="T148" i="6"/>
  <c r="S148" i="6"/>
  <c r="T145" i="6"/>
  <c r="S145" i="6"/>
  <c r="T146" i="6"/>
  <c r="S146" i="6"/>
  <c r="T150" i="6"/>
  <c r="S150" i="6"/>
  <c r="T141" i="6"/>
  <c r="S141" i="6"/>
  <c r="T149" i="6"/>
  <c r="S149" i="6"/>
  <c r="T140" i="6"/>
  <c r="S140" i="6"/>
  <c r="T144" i="6"/>
  <c r="S144" i="6"/>
  <c r="T105" i="6"/>
  <c r="S105" i="6"/>
  <c r="T278" i="6"/>
  <c r="S278" i="6"/>
  <c r="T283" i="6"/>
  <c r="S283" i="6"/>
  <c r="T474" i="6"/>
  <c r="S474" i="6"/>
  <c r="T498" i="6"/>
  <c r="S498" i="6"/>
  <c r="T436" i="6"/>
  <c r="S436" i="6"/>
  <c r="T131" i="6"/>
  <c r="S131" i="6"/>
  <c r="T107" i="6"/>
  <c r="S107" i="6"/>
  <c r="T334" i="6"/>
  <c r="S334" i="6"/>
  <c r="T333" i="6"/>
  <c r="S333" i="6"/>
  <c r="T435" i="6"/>
  <c r="S435" i="6"/>
  <c r="T478" i="6"/>
  <c r="S478" i="6"/>
  <c r="T495" i="6"/>
  <c r="S495" i="6"/>
  <c r="T421" i="6"/>
  <c r="S421" i="6"/>
  <c r="T510" i="6"/>
  <c r="S510" i="6"/>
  <c r="T596" i="6"/>
  <c r="S596" i="6"/>
  <c r="T175" i="6"/>
  <c r="S175" i="6"/>
  <c r="T345" i="6"/>
  <c r="S345" i="6"/>
  <c r="T509" i="6"/>
  <c r="S509" i="6"/>
  <c r="T504" i="6"/>
  <c r="S504" i="6"/>
  <c r="T584" i="6"/>
  <c r="S584" i="6"/>
  <c r="T273" i="6"/>
  <c r="S273" i="6"/>
  <c r="T516" i="6"/>
  <c r="S516" i="6"/>
  <c r="T458" i="6"/>
  <c r="S458" i="6"/>
  <c r="T98" i="6"/>
  <c r="S98" i="6"/>
  <c r="T340" i="6"/>
  <c r="S340" i="6"/>
  <c r="T133" i="6"/>
  <c r="S133" i="6"/>
  <c r="T139" i="6"/>
  <c r="S139" i="6"/>
  <c r="T231" i="6"/>
  <c r="S231" i="6"/>
  <c r="T183" i="6"/>
  <c r="S183" i="6"/>
  <c r="T503" i="6"/>
  <c r="S503" i="6"/>
  <c r="T106" i="6"/>
  <c r="S106" i="6"/>
  <c r="T513" i="6"/>
  <c r="S513" i="6"/>
  <c r="T343" i="6"/>
  <c r="S343" i="6"/>
  <c r="T414" i="6"/>
  <c r="S414" i="6"/>
  <c r="T479" i="6"/>
  <c r="S479" i="6"/>
  <c r="T434" i="6"/>
  <c r="S434" i="6"/>
  <c r="T439" i="6"/>
  <c r="S439" i="6"/>
  <c r="T181" i="6"/>
  <c r="S181" i="6"/>
  <c r="T186" i="6"/>
  <c r="S186" i="6"/>
  <c r="T493" i="6"/>
  <c r="S493" i="6"/>
  <c r="T346" i="6"/>
  <c r="S346" i="6"/>
  <c r="T517" i="6"/>
  <c r="S517" i="6"/>
  <c r="T470" i="6"/>
  <c r="S470" i="6"/>
  <c r="T420" i="6"/>
  <c r="S420" i="6"/>
  <c r="T271" i="6"/>
  <c r="S271" i="6"/>
  <c r="T184" i="6"/>
  <c r="S184" i="6"/>
  <c r="T339" i="6"/>
  <c r="S339" i="6"/>
  <c r="T96" i="6"/>
  <c r="S96" i="6"/>
  <c r="T126" i="6"/>
  <c r="S126" i="6"/>
  <c r="T208" i="6"/>
  <c r="S208" i="6"/>
  <c r="T212" i="6"/>
  <c r="S212" i="6"/>
  <c r="T192" i="6"/>
  <c r="S192" i="6"/>
  <c r="T595" i="6"/>
  <c r="S595" i="6"/>
  <c r="T196" i="6"/>
  <c r="S196" i="6"/>
  <c r="T104" i="6"/>
  <c r="S104" i="6"/>
  <c r="T418" i="6"/>
  <c r="S418" i="6"/>
  <c r="T589" i="6"/>
  <c r="S589" i="6"/>
  <c r="T432" i="6"/>
  <c r="S432" i="6"/>
  <c r="T480" i="6"/>
  <c r="S480" i="6"/>
  <c r="T492" i="6"/>
  <c r="S492" i="6"/>
  <c r="T441" i="6"/>
  <c r="S441" i="6"/>
  <c r="T272" i="6"/>
  <c r="S272" i="6"/>
  <c r="T187" i="6"/>
  <c r="S187" i="6"/>
  <c r="T438" i="6"/>
  <c r="S438" i="6"/>
  <c r="T416" i="6"/>
  <c r="S416" i="6"/>
  <c r="T422" i="6"/>
  <c r="S422" i="6"/>
  <c r="T511" i="6"/>
  <c r="S511" i="6"/>
  <c r="T587" i="6"/>
  <c r="S587" i="6"/>
  <c r="T415" i="6"/>
  <c r="S415" i="6"/>
  <c r="T500" i="6"/>
  <c r="S500" i="6"/>
  <c r="T424" i="6"/>
  <c r="S424" i="6"/>
  <c r="T452" i="6"/>
  <c r="S452" i="6"/>
  <c r="T137" i="6"/>
  <c r="S137" i="6"/>
  <c r="T216" i="6"/>
  <c r="S216" i="6"/>
  <c r="T217" i="6"/>
  <c r="S217" i="6"/>
  <c r="T469" i="6"/>
  <c r="S469" i="6"/>
  <c r="T176" i="6"/>
  <c r="S176" i="6"/>
  <c r="T189" i="6"/>
  <c r="S189" i="6"/>
  <c r="T456" i="6"/>
  <c r="S456" i="6"/>
  <c r="T338" i="6"/>
  <c r="S338" i="6"/>
  <c r="T514" i="6"/>
  <c r="S514" i="6"/>
  <c r="T499" i="6"/>
  <c r="S499" i="6"/>
  <c r="T512" i="6"/>
  <c r="S512" i="6"/>
  <c r="T419" i="6"/>
  <c r="S419" i="6"/>
  <c r="T449" i="6"/>
  <c r="S449" i="6"/>
  <c r="T505" i="6"/>
  <c r="S505" i="6"/>
  <c r="T473" i="6"/>
  <c r="S473" i="6"/>
  <c r="T455" i="6"/>
  <c r="S455" i="6"/>
  <c r="T99" i="6"/>
  <c r="S99" i="6"/>
  <c r="T130" i="6"/>
  <c r="S130" i="6"/>
  <c r="T136" i="6"/>
  <c r="S136" i="6"/>
  <c r="T228" i="6"/>
  <c r="S228" i="6"/>
  <c r="T279" i="6"/>
  <c r="S279" i="6"/>
  <c r="T210" i="6"/>
  <c r="S210" i="6"/>
  <c r="T491" i="6"/>
  <c r="S491" i="6"/>
  <c r="T447" i="6"/>
  <c r="S447" i="6"/>
  <c r="T132" i="6"/>
  <c r="S132" i="6"/>
  <c r="T468" i="6"/>
  <c r="S468" i="6"/>
  <c r="T494" i="6"/>
  <c r="S494" i="6"/>
  <c r="T586" i="6"/>
  <c r="S586" i="6"/>
  <c r="T440" i="6"/>
  <c r="S440" i="6"/>
  <c r="T188" i="6"/>
  <c r="S188" i="6"/>
  <c r="T583" i="6"/>
  <c r="S583" i="6"/>
  <c r="T433" i="6"/>
  <c r="S433" i="6"/>
  <c r="T277" i="6"/>
  <c r="S277" i="6"/>
  <c r="T103" i="6"/>
  <c r="S103" i="6"/>
  <c r="T412" i="6"/>
  <c r="S412" i="6"/>
  <c r="T180" i="6"/>
  <c r="S180" i="6"/>
  <c r="T430" i="6"/>
  <c r="S430" i="6"/>
  <c r="T342" i="6"/>
  <c r="S342" i="6"/>
  <c r="T423" i="6"/>
  <c r="S423" i="6"/>
  <c r="T442" i="6"/>
  <c r="S442" i="6"/>
  <c r="T190" i="6"/>
  <c r="S190" i="6"/>
  <c r="T337" i="6"/>
  <c r="S337" i="6"/>
  <c r="T178" i="6"/>
  <c r="S178" i="6"/>
  <c r="T191" i="6"/>
  <c r="S191" i="6"/>
  <c r="T448" i="6"/>
  <c r="S448" i="6"/>
  <c r="T585" i="6"/>
  <c r="S585" i="6"/>
  <c r="T446" i="6"/>
  <c r="S446" i="6"/>
  <c r="T592" i="6"/>
  <c r="S592" i="6"/>
  <c r="T496" i="6"/>
  <c r="S496" i="6"/>
  <c r="T453" i="6"/>
  <c r="S453" i="6"/>
  <c r="T280" i="6"/>
  <c r="S280" i="6"/>
  <c r="T128" i="6"/>
  <c r="S128" i="6"/>
  <c r="T138" i="6"/>
  <c r="S138" i="6"/>
  <c r="T215" i="6"/>
  <c r="S215" i="6"/>
  <c r="T209" i="6"/>
  <c r="S209" i="6"/>
  <c r="T193" i="6"/>
  <c r="S193" i="6"/>
  <c r="T344" i="6"/>
  <c r="S344" i="6"/>
  <c r="T108" i="6"/>
  <c r="S108" i="6"/>
  <c r="T97" i="6"/>
  <c r="S97" i="6"/>
  <c r="T109" i="6"/>
  <c r="S109" i="6"/>
  <c r="T508" i="6"/>
  <c r="S508" i="6"/>
  <c r="T515" i="6"/>
  <c r="S515" i="6"/>
  <c r="T502" i="6"/>
  <c r="S502" i="6"/>
  <c r="T588" i="6"/>
  <c r="S588" i="6"/>
  <c r="T177" i="6"/>
  <c r="S177" i="6"/>
  <c r="T443" i="6"/>
  <c r="S443" i="6"/>
  <c r="T274" i="6"/>
  <c r="S274" i="6"/>
  <c r="T507" i="6"/>
  <c r="S507" i="6"/>
  <c r="T281" i="6"/>
  <c r="S281" i="6"/>
  <c r="T185" i="6"/>
  <c r="S185" i="6"/>
  <c r="T450" i="6"/>
  <c r="S450" i="6"/>
  <c r="T269" i="6"/>
  <c r="S269" i="6"/>
  <c r="T445" i="6"/>
  <c r="S445" i="6"/>
  <c r="T501" i="6"/>
  <c r="S501" i="6"/>
  <c r="T194" i="6"/>
  <c r="S194" i="6"/>
  <c r="T276" i="6"/>
  <c r="S276" i="6"/>
  <c r="T457" i="6"/>
  <c r="S457" i="6"/>
  <c r="T127" i="6"/>
  <c r="S127" i="6"/>
  <c r="T135" i="6"/>
  <c r="S135" i="6"/>
  <c r="T206" i="6"/>
  <c r="S206" i="6"/>
  <c r="T476" i="6"/>
  <c r="S476" i="6"/>
  <c r="T593" i="6"/>
  <c r="S593" i="6"/>
  <c r="T101" i="6"/>
  <c r="S101" i="6"/>
  <c r="T590" i="6"/>
  <c r="S590" i="6"/>
  <c r="T411" i="6"/>
  <c r="S411" i="6"/>
  <c r="T437" i="6"/>
  <c r="S437" i="6"/>
  <c r="T477" i="6"/>
  <c r="S477" i="6"/>
  <c r="T275" i="6"/>
  <c r="S275" i="6"/>
  <c r="T506" i="6"/>
  <c r="S506" i="6"/>
  <c r="T341" i="6"/>
  <c r="S341" i="6"/>
  <c r="T594" i="6"/>
  <c r="S594" i="6"/>
  <c r="T413" i="6"/>
  <c r="S413" i="6"/>
  <c r="T282" i="6"/>
  <c r="S282" i="6"/>
  <c r="T179" i="6"/>
  <c r="S179" i="6"/>
  <c r="T451" i="6"/>
  <c r="S451" i="6"/>
  <c r="T335" i="6"/>
  <c r="S335" i="6"/>
  <c r="T444" i="6"/>
  <c r="S444" i="6"/>
  <c r="T417" i="6"/>
  <c r="S417" i="6"/>
  <c r="T195" i="6"/>
  <c r="S195" i="6"/>
  <c r="T454" i="6"/>
  <c r="S454" i="6"/>
  <c r="T285" i="6"/>
  <c r="S285" i="6"/>
  <c r="T134" i="6"/>
  <c r="S134" i="6"/>
  <c r="T129" i="6"/>
  <c r="S129" i="6"/>
  <c r="T472" i="6"/>
  <c r="S472" i="6"/>
  <c r="T229" i="6"/>
  <c r="S229" i="6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" name="Connection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" name="Connection10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" name="Connection100" type="4" refreshedVersion="4" background="1">
    <webPr xl2000="1" url="http://www.google.com/finance/getprices?q=IBM&amp;i=60&amp;p=2d&amp;f=d,o,h,l,c,v" htmlFormat="all"/>
  </connection>
  <connection id="5" name="Connection101" type="4" refreshedVersion="4" background="1">
    <webPr xl2000="1" url="http://www.google.com/finance/getprices?q=IBM&amp;i=60&amp;p=3d&amp;f=d,o,h,l,c,v" htmlFormat="all"/>
  </connection>
  <connection id="6" name="Connection102" type="4" refreshedVersion="4" background="1">
    <webPr xl2000="1" url="http://www.google.com/finance/getprices?q=IBM&amp;i=60&amp;p=2d&amp;f=d,o,h,l,c,v" htmlFormat="all"/>
  </connection>
  <connection id="7" name="Connection103" type="4" refreshedVersion="4" background="1">
    <webPr xl2000="1" url="http://www.google.com/finance/getprices?q=IBM&amp;i=60&amp;p=1d&amp;f=d,o,h,l,c,v" htmlFormat="all"/>
  </connection>
  <connection id="8" name="Connection104" type="4" refreshedVersion="4" background="1">
    <webPr xl2000="1" url="http://www.google.com/finance/getprices?q=IBM&amp;i=60&amp;p=1d&amp;f=d,o,h,l,c,v" htmlFormat="all"/>
  </connection>
  <connection id="9" name="Connection105" type="4" refreshedVersion="4" background="1">
    <webPr xl2000="1" url="http://www.google.com/finance/getprices?q=IBM&amp;i=60&amp;p=2d&amp;f=d,o,h,l,c,v" htmlFormat="all"/>
  </connection>
  <connection id="10" name="Connection106" type="4" refreshedVersion="4" background="1">
    <webPr xl2000="1" url="http://www.google.com/finance/getprices?q=IBM&amp;i=60&amp;p=3d&amp;f=d,o,h,l,c,v" htmlFormat="all"/>
  </connection>
  <connection id="11" name="Connection107" type="4" refreshedVersion="4" background="1">
    <webPr xl2000="1" url="http://www.google.com/finance/getprices?q=IBM&amp;i=60&amp;p=4d&amp;f=d,o,h,l,c,v" htmlFormat="all"/>
  </connection>
  <connection id="12" name="Connection108" type="4" refreshedVersion="4" background="1">
    <webPr xl2000="1" url="http://www.google.com/finance/getprices?q=IBM&amp;i=60&amp;p=4d&amp;f=d,o,h,l,c,v" htmlFormat="all"/>
  </connection>
  <connection id="13" name="Connection109" type="4" refreshedVersion="4" background="1">
    <webPr xl2000="1" url="http://www.google.com/finance/getprices?q=IBM&amp;i=60&amp;p=15d&amp;f=d,o,h,l,c,v" htmlFormat="all"/>
  </connection>
  <connection id="14" name="Connection1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5" name="Connection110" type="4" refreshedVersion="4" background="1" saveData="1">
    <webPr xl2000="1" url="http://www.google.com/finance/getprices?q=IBM&amp;i=60&amp;p=15d&amp;f=d,o,h,l,c,v" htmlFormat="all"/>
  </connection>
  <connection id="16" name="Connection111" type="4" refreshedVersion="4" background="1" saveData="1">
    <webPr xl2000="1" url="http://www.google.com/finance/getprices?q=IBM&amp;i=60&amp;p=1d&amp;f=d,o,h,l,c,v" htmlFormat="all"/>
  </connection>
  <connection id="17" name="Connection112" type="4" refreshedVersion="4" background="1" saveData="1">
    <webPr xl2000="1" url="http://www.google.com/finance/getprices?q=IBM&amp;i=60&amp;p=2d&amp;f=d,o,h,l,c,v" htmlFormat="all"/>
  </connection>
  <connection id="18" name="Connection113" type="4" refreshedVersion="4" background="1" saveData="1">
    <webPr xl2000="1" url="http://www.google.com/finance/getprices?q=IBM&amp;i=60&amp;p=15d&amp;f=d,o,h,l,c,v" htmlFormat="all"/>
  </connection>
  <connection id="19" name="Connection114" type="4" refreshedVersion="4" background="1" saveData="1">
    <webPr xl2000="1" url="http://www.google.com/finance/getprices?q=IBM&amp;i=60&amp;p=15d&amp;f=d,o,h,l,c,v" htmlFormat="all"/>
  </connection>
  <connection id="20" name="Connection115" type="4" refreshedVersion="4" background="1" saveData="1">
    <webPr xl2000="1" url="http://www.google.com/finance/getprices?q=IBM&amp;i=60&amp;p=1d&amp;f=d,o,h,l,c,v" htmlFormat="all"/>
  </connection>
  <connection id="21" name="Connection116" type="4" refreshedVersion="4" background="1" saveData="1">
    <webPr xl2000="1" url="http://www.google.com/finance/getprices?q=IBM&amp;i=60&amp;p=1d&amp;f=d,o,h,l,c,v" htmlFormat="all"/>
  </connection>
  <connection id="22" name="Connection117" type="4" refreshedVersion="4" background="1" saveData="1">
    <webPr xl2000="1" url="http://www.google.com/finance/getprices?q=IBM&amp;i=60&amp;p=1d&amp;f=d,o,h,l,c,v" htmlFormat="all"/>
  </connection>
  <connection id="23" name="Connection118" type="4" refreshedVersion="4" background="1" saveData="1">
    <webPr xl2000="1" url="http://www.google.com/finance/getprices?q=IBM&amp;i=60&amp;p=1d&amp;f=d,o,h,l,c,v" htmlFormat="all"/>
  </connection>
  <connection id="24" name="Connection119" type="4" refreshedVersion="4" background="1" saveData="1">
    <webPr xl2000="1" url="http://www.google.com/finance/getprices?q=IBM&amp;i=60&amp;p=1d&amp;f=d,o,h,l,c,v" htmlFormat="all"/>
  </connection>
  <connection id="25" name="Connection1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6" name="Connection120" type="4" refreshedVersion="4" background="1" saveData="1">
    <webPr xl2000="1" url="http://www.google.com/finance/getprices?q=IBM&amp;i=60&amp;p=1d&amp;f=d,o,h,l,c,v" htmlFormat="all"/>
  </connection>
  <connection id="27" name="Connection121" type="4" refreshedVersion="4" background="1" saveData="1">
    <webPr xl2000="1" url="http://www.google.com/finance/getprices?q=IBM&amp;i=60&amp;p=2d&amp;f=d,o,h,l,c,v" htmlFormat="all"/>
  </connection>
  <connection id="28" name="Connection122" type="4" refreshedVersion="4" background="1" saveData="1">
    <webPr xl2000="1" url="http://www.google.com/finance/getprices?q=IBM&amp;i=60&amp;p=2d&amp;f=d,o,h,l,c,v" htmlFormat="all"/>
  </connection>
  <connection id="29" name="Connection123" type="4" refreshedVersion="4" background="1" saveData="1">
    <webPr xl2000="1" url="http://www.google.com/finance/getprices?q=IBM&amp;i=60&amp;p=2d&amp;f=d,o,h,l,c,v" htmlFormat="all"/>
  </connection>
  <connection id="30" name="Connection124" type="4" refreshedVersion="4" background="1" saveData="1">
    <webPr xl2000="1" url="http://www.google.com/finance/getprices?q=IBM&amp;i=60&amp;p=2d&amp;f=d,o,h,l,c,v" htmlFormat="all"/>
  </connection>
  <connection id="31" name="Connection125" type="4" refreshedVersion="3" background="1" saveData="1">
    <webPr xl2000="1" url="http://www.google.com/finance/getprices?q=BANKINDIA&amp;i=60&amp;p=2d&amp;f=d,o,h,l,c,v" htmlFormat="all"/>
  </connection>
  <connection id="32" name="Connection126" type="4" refreshedVersion="3" background="1" saveData="1">
    <webPr xl2000="1" url="http://www.google.com/finance/getprices?q=BANKINDIA&amp;i=60&amp;p=2d&amp;f=d,o,h,l,c,v" htmlFormat="all"/>
  </connection>
  <connection id="33" name="Connection127" type="4" refreshedVersion="3" background="1" saveData="1">
    <webPr xl2000="1" url="http://www.google.com/finance/getprices?q=BANKINDIA&amp;i=60&amp;p=1d&amp;f=d,o,h,l,c,v" htmlFormat="all"/>
  </connection>
  <connection id="34" name="Connection128" type="4" refreshedVersion="4" background="1" saveData="1">
    <webPr xl2000="1" url="http://www.google.com/finance/getprices?q=BANKINDIA&amp;i=60&amp;p=1d&amp;f=d,o,h,l,c,v" htmlFormat="all"/>
  </connection>
  <connection id="35" name="Connection129" type="4" refreshedVersion="4" background="1" saveData="1">
    <webPr xl2000="1" url="http://www.google.com/finance/getprices?q=HDFC&amp;i=60&amp;p=15d&amp;f=d,o,h,l,c,v" htmlFormat="all"/>
  </connection>
  <connection id="36" name="Connection1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7" name="Connection130" type="4" refreshedVersion="4" background="1" saveData="1">
    <webPr xl2000="1" url="http://www.google.com/finance/getprices?q=HDFC&amp;i=3600&amp;p=15d&amp;f=d,o,h,l,c,v" htmlFormat="all"/>
  </connection>
  <connection id="38" name="Connection131" type="4" refreshedVersion="4" background="1" saveData="1">
    <webPr xl2000="1" url="http://www.google.com/finance/getprices?q=SBIN&amp;i=300&amp;p=2d&amp;f=d,o,h,l,c,v" htmlFormat="all"/>
  </connection>
  <connection id="39" name="Connection132" type="4" refreshedVersion="4" background="1" saveData="1">
    <webPr xl2000="1" url="http://www.google.com/finance/getprices?q=icicibnk&amp;i=300&amp;p=2d&amp;f=d,o,h,l,c,v" htmlFormat="all"/>
  </connection>
  <connection id="40" name="Connection133" type="4" refreshedVersion="4" background="1" saveData="1">
    <webPr xl2000="1" url="http://www.google.com/finance/getprices?q=ICICIBANK&amp;i=300&amp;p=2d&amp;f=d,o,h,l,c,v" htmlFormat="all"/>
  </connection>
  <connection id="41" name="Connection134" type="4" refreshedVersion="4" background="1" saveData="1">
    <webPr xl2000="1" url="http://www.google.com/finance/getprices?q=ICICIBANK&amp;i=300&amp;p=2d&amp;f=d,o,h,l,c,v" htmlFormat="all"/>
  </connection>
  <connection id="42" name="Connection135" type="4" refreshedVersion="4" background="1" saveData="1">
    <webPr xl2000="1" url="http://www.google.com/finance/getprices?q=ICICIBANK&amp;i=300&amp;p=2d&amp;f=d,o,h,l,c,v" htmlFormat="all"/>
  </connection>
  <connection id="43" name="Connection136" type="4" refreshedVersion="4" background="1" saveData="1">
    <webPr xl2000="1" url="http://www.google.com/finance/getprices?q=SBIN&amp;i=300&amp;p=2d&amp;f=d,o,h,l,c,v" htmlFormat="all"/>
  </connection>
  <connection id="44" name="Connection137" type="4" refreshedVersion="4" background="1" saveData="1">
    <webPr xl2000="1" url="http://www.google.com/finance/getprices?q=SBIN&amp;i=1800&amp;p=2d&amp;f=d,o,h,l,c,v" htmlFormat="all"/>
  </connection>
  <connection id="45" name="Connection138" type="4" refreshedVersion="4" background="1" saveData="1">
    <webPr xl2000="1" url="http://www.google.com/finance/getprices?q=SBIN&amp;i=1800&amp;p=4d&amp;f=d,o,h,l,c,v" htmlFormat="all"/>
  </connection>
  <connection id="46" name="Connection139" type="4" refreshedVersion="4" background="1" saveData="1">
    <webPr xl2000="1" url="http://www.google.com/finance/getprices?q=SBIN&amp;i=1800&amp;p=15d&amp;f=d,o,h,l,c,v" htmlFormat="all"/>
  </connection>
  <connection id="47" name="Connection14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8" name="Connection140" type="4" refreshedVersion="4" background="1" saveData="1">
    <webPr xl2000="1" url="http://www.google.com/finance/getprices?q=SBIN&amp;i=900&amp;p=10d&amp;f=d,o,h,l,c,v" htmlFormat="all"/>
  </connection>
  <connection id="49" name="Connection141" type="4" refreshedVersion="4" background="1" saveData="1">
    <webPr xl2000="1" url="http://www.google.com/finance/getprices?q=SBIN&amp;i=900&amp;p=10d&amp;f=d,o,h,l,c,v" htmlFormat="all"/>
  </connection>
  <connection id="50" name="Connection142" type="4" refreshedVersion="4" background="1" saveData="1">
    <webPr xl2000="1" url="http://www.google.com/finance/getprices?q=SBIN&amp;i=900&amp;p=5d&amp;f=d,o,h,l,c,v" htmlFormat="all"/>
  </connection>
  <connection id="51" name="Connection143" type="4" refreshedVersion="4" background="1" saveData="1">
    <webPr xl2000="1" url="http://www.google.com/finance/getprices?q=SBIN&amp;i=900&amp;p=10d&amp;f=d,o,h,l,c,v" htmlFormat="all"/>
  </connection>
  <connection id="52" name="Connection144" type="4" refreshedVersion="4" background="1" saveData="1">
    <webPr xl2000="1" url="http://www.google.com/finance/getprices?q=SBIN&amp;i=1800&amp;p=10d&amp;f=d,o,h,l,c,v" htmlFormat="all"/>
  </connection>
  <connection id="53" name="Connection145" type="4" refreshedVersion="4" background="1" saveData="1">
    <webPr xl2000="1" url="http://www.google.com/finance/getprices?q=SBIN&amp;i=1800&amp;p=15d&amp;f=d,o,h,l,c,v" htmlFormat="all"/>
  </connection>
  <connection id="54" name="Connection146" type="4" refreshedVersion="4" background="1" saveData="1">
    <webPr xl2000="1" url="http://www.google.com/finance/getprices?q=UnionBank&amp;i=1800&amp;p=15d&amp;f=d,o,h,l,c,v" htmlFormat="all"/>
  </connection>
  <connection id="55" name="Connection147" type="4" refreshedVersion="4" background="1" saveData="1">
    <webPr xl2000="1" url="http://www.google.com/finance/getprices?q=HDFC&amp;i=1800&amp;p=15d&amp;f=d,o,h,l,c,v" htmlFormat="all"/>
  </connection>
  <connection id="56" name="Connection148" type="4" refreshedVersion="4" background="1" saveData="1">
    <webPr xl2000="1" url="http://www.google.com/finance/getprices?q=HDFC&amp;i=1800&amp;p=10d&amp;f=d,o,h,l,c,v" htmlFormat="all"/>
  </connection>
  <connection id="57" name="Connection149" type="4" refreshedVersion="4" background="1" saveData="1">
    <webPr xl2000="1" url="http://www.google.com/finance/getprices?q=HDFCbank.NS&amp;i=1800&amp;p=10d&amp;f=d,o,h,l,c,v" htmlFormat="all"/>
  </connection>
  <connection id="58" name="Connection15" type="4" refreshedVersion="4" background="1" saveData="1">
    <webPr xl2000="1" url="http://ichart.yahoo.com/table.csv?s=KO&amp;a=0&amp;b=1&amp;c=2009&amp;d=5&amp;e=1&amp;f=2011&amp;g=&amp;q=q&amp;y=0&amp;z=KO&amp;x=.csv" htmlFormat="all"/>
  </connection>
  <connection id="59" name="Connection150" type="4" refreshedVersion="4" background="1" saveData="1">
    <webPr xl2000="1" url="http://www.google.com/finance/getprices?q=HDFCbank&amp;i=1800&amp;p=10d&amp;f=d,o,h,l,c,v" htmlFormat="all"/>
  </connection>
  <connection id="60" name="Connection151" type="4" refreshedVersion="4" background="1" saveData="1">
    <webPr xl2000="1" url="http://www.google.com/finance/getprices?q=HDFCBANK&amp;i=1800&amp;p=10d&amp;f=d,o,h,l,c,v" htmlFormat="all"/>
  </connection>
  <connection id="61" name="Connection152" type="4" refreshedVersion="4" background="1" saveData="1">
    <webPr xl2000="1" url="http://www.google.com/finance/getprices?q=Asianpaint&amp;i=1800&amp;p=10d&amp;f=d,o,h,l,c,v" htmlFormat="all"/>
  </connection>
  <connection id="62" name="Connection153" type="4" refreshedVersion="4" background="1" saveData="1">
    <webPr xl2000="1" url="http://www.google.com/finance/getprices?q=ASIANPAINT&amp;i=1800&amp;p=10d&amp;f=d,o,h,l,c,v" htmlFormat="all"/>
  </connection>
  <connection id="63" name="Connection154" type="4" refreshedVersion="4" background="1" saveData="1">
    <webPr xl2000="1" url="http://www.google.com/finance/getprices?q=HDFCBANK&amp;i=1800&amp;p=10d&amp;f=d,o,h,l,c,v" htmlFormat="all"/>
  </connection>
  <connection id="64" name="Connection155" type="4" refreshedVersion="4" background="1" saveData="1">
    <webPr xl2000="1" url="http://www.google.com/finance/getprices?q=itc&amp;i=1800&amp;p=10d&amp;f=d,o,h,l,c,v" htmlFormat="all"/>
  </connection>
  <connection id="65" name="Connection156" type="4" refreshedVersion="4" background="1" saveData="1">
    <webPr xl2000="1" url="http://www.google.com/finance/getprices?q=Voltas&amp;i=1800&amp;p=10d&amp;f=d,o,h,l,c,v" htmlFormat="all"/>
  </connection>
  <connection id="66" name="Connection157" type="4" refreshedVersion="4" background="1" saveData="1">
    <webPr xl2000="1" url="http://www.google.com/finance/getprices?q=ITC&amp;i=1800&amp;p=10d&amp;f=d,o,h,l,c,v" htmlFormat="all"/>
  </connection>
  <connection id="67" name="Connection158" type="4" refreshedVersion="4" background="1" saveData="1">
    <webPr xl2000="1" url="http://www.google.com/finance/getprices?q=NSE:ITC&amp;i=1800&amp;p=10d&amp;f=d,o,h,l,c,v" htmlFormat="all"/>
  </connection>
  <connection id="68" name="Connection159" type="4" refreshedVersion="4" background="1" saveData="1">
    <webPr xl2000="1" url="http://www.google.com/finance/getprices?q=500164&amp;i=1800&amp;p=10d&amp;f=d,o,h,l,c,v" htmlFormat="all"/>
  </connection>
  <connection id="69" name="Connection16" type="4" refreshedVersion="4" background="1" saveData="1">
    <webPr xl2000="1" url="http://ichart.yahoo.com/table.csv?s=KO&amp;a=0&amp;b=1&amp;c=2009&amp;d=5&amp;e=1&amp;f=2011&amp;g=&amp;q=q&amp;y=0&amp;z=KO&amp;x=.csv" htmlFormat="all"/>
  </connection>
  <connection id="70" name="Connection160" type="4" refreshedVersion="4" background="1" saveData="1">
    <webPr xl2000="1" url="http://www.google.com/finance/getprices?q=500164&amp;i=1800&amp;p=10d&amp;f=d,o,h,l,c" htmlFormat="all"/>
  </connection>
  <connection id="71" name="Connection161" type="4" refreshedVersion="4" background="1" saveData="1">
    <webPr xl2000="1" url="http://www.google.com/finance/getprices?q=500164&amp;i=1800&amp;p=10d&amp;f=d,o,h,l,c" htmlFormat="all"/>
  </connection>
  <connection id="72" name="Connection162" type="4" refreshedVersion="4" background="1" saveData="1">
    <webPr xl2000="1" url="http://www.google.com/finance/getprices?q=500164&amp;i=1800&amp;p=10d&amp;f=d,o,h,l,c" htmlFormat="all"/>
  </connection>
  <connection id="73" name="Connection163" type="4" refreshedVersion="4" background="1" saveData="1">
    <webPr xl2000="1" url="http://www.google.com/finance/getprices?q=500164&amp;i=1800&amp;p=10d&amp;f=d,o,h,l,c" htmlFormat="all"/>
  </connection>
  <connection id="74" name="Connection164" type="4" refreshedVersion="4" background="1" saveData="1">
    <webPr xl2000="1" url="http://www.google.com/finance/getprices?q=500164&amp;i=1800&amp;p=10d&amp;f=d,o,h,l,c,v" htmlFormat="all"/>
  </connection>
  <connection id="75" name="Connection165" type="4" refreshedVersion="4" background="1" saveData="1">
    <webPr xl2000="1" url="http://www.google.com/finance/getprices?q=SBIN&amp;i=1800&amp;p=10d&amp;f=d,o,h,l,c,v" htmlFormat="all"/>
  </connection>
  <connection id="76" name="Connection166" type="4" refreshedVersion="4" background="1" saveData="1">
    <webPr xl2000="1" url="http://www.google.com/finance/getprices?q=SBIN&amp;i=60&amp;p=15d&amp;f=d,o,h,l,c,v" htmlFormat="all"/>
  </connection>
  <connection id="77" name="Connection167" type="4" refreshedVersion="4" background="1" saveData="1">
    <webPr xl2000="1" url="http://www.google.com/finance/getprices?q=HDFCBANK&amp;i=60&amp;p=15d&amp;f=d,o,h,l,c,v" htmlFormat="all"/>
  </connection>
  <connection id="78" name="Connection168" type="4" refreshedVersion="4" background="1" saveData="1">
    <webPr xl2000="1" url="http://www.google.com/finance/getprices?q=SBIN&amp;i=60&amp;p=15d&amp;f=d,o,h,l,c,v" htmlFormat="all"/>
  </connection>
  <connection id="79" name="Connection169" type="4" refreshedVersion="4" background="1" saveData="1">
    <webPr xl2000="1" url="http://www.google.com/finance/getprices?q=RELIANCE&amp;i=60&amp;p=2d&amp;f=d,o,h,l,c,v" htmlFormat="all"/>
  </connection>
  <connection id="80" name="Connection17" type="4" refreshedVersion="4" background="1" saveData="1">
    <webPr xl2000="1" url="http://ichart.yahoo.com/table.csv?s=KO&amp;a=0&amp;b=1&amp;c=2009&amp;d=5&amp;e=1&amp;f=2011&amp;g=&amp;q=q&amp;y=0&amp;z=KO&amp;x=.csv" htmlFormat="all"/>
  </connection>
  <connection id="81" name="Connection170" type="4" refreshedVersion="4" background="1" saveData="1">
    <webPr xl2000="1" url="http://www.google.com/finance/getprices?q=RELIANCE&amp;i=60&amp;p=1d&amp;f=d,o,h,l,c,v" htmlFormat="all"/>
  </connection>
  <connection id="82" name="Connection171" type="4" refreshedVersion="4" background="1" saveData="1">
    <webPr xl2000="1" url="http://www.google.com/finance/getprices?q=GODREJIND&amp;i=60&amp;p=1d&amp;f=d,o,h,l,c,v" htmlFormat="all"/>
  </connection>
  <connection id="83" name="Connection172" type="4" refreshedVersion="4" background="1" saveData="1">
    <webPr xl2000="1" url="http://www.google.com/finance/getprices?q=GODREJIND&amp;i=60&amp;p=1d&amp;f=d,o,h,l,c,v" htmlFormat="all"/>
  </connection>
  <connection id="84" name="Connection173" type="4" refreshedVersion="4" background="1" saveData="1">
    <webPr xl2000="1" url="http://www.google.com/finance/getprices?q=GODREJIND&amp;i=60&amp;p=1d&amp;f=d,o,h,l,c,v" htmlFormat="all"/>
  </connection>
  <connection id="85" name="Connection174" type="4" refreshedVersion="4" background="1" saveData="1">
    <webPr xl2000="1" url="http://www.google.com/finance/getprices?q=RELIANCE&amp;i=60&amp;p=1d&amp;f=d,o,h,l,c,v" htmlFormat="all"/>
  </connection>
  <connection id="86" name="Connection175" type="4" refreshedVersion="4" background="1" saveData="1">
    <webPr xl2000="1" url="http://www.google.com/finance/getprices?q=RELIANCE&amp;i=60&amp;p=1d&amp;f=d,o,h,l,c,v" htmlFormat="all"/>
  </connection>
  <connection id="87" name="Connection176" type="4" refreshedVersion="4" background="1" saveData="1">
    <webPr xl2000="1" url="http://www.google.com/finance/getprices?q=GODREJIND&amp;i=60&amp;p=1d&amp;f=d,o,h,l,c,v" htmlFormat="all"/>
  </connection>
  <connection id="88" name="Connection177" type="4" refreshedVersion="4" background="1" saveData="1">
    <webPr xl2000="1" url="http://www.google.com/finance/getprices?q=ASIANPAINT&amp;i=60&amp;p=1d&amp;f=d,o,h,l,c,v" htmlFormat="all"/>
  </connection>
  <connection id="89" name="Connection178" type="4" refreshedVersion="4" background="1" saveData="1">
    <webPr xl2000="1" url="http://www.google.com/finance/getprices?q=ASIANPAINT&amp;i=60&amp;p=1d&amp;f=d,o,h,l,c,v" htmlFormat="all"/>
  </connection>
  <connection id="90" name="Connection179" type="4" refreshedVersion="4" background="1" saveData="1">
    <webPr xl2000="1" url="http://www.google.com/finance/getprices?q=ASIANPAINT&amp;i=60&amp;p=1d&amp;f=d,o,h,l,c,v" htmlFormat="all"/>
  </connection>
  <connection id="91" name="Connection18" type="4" refreshedVersion="4" background="1" saveData="1">
    <webPr xl2000="1" url="http://ichart.yahoo.com/table.csv?s=KO&amp;a=0&amp;b=1&amp;c=2011&amp;d=5&amp;e=1&amp;f=2011&amp;g=&amp;q=q&amp;y=0&amp;z=KO&amp;x=.csv" htmlFormat="all"/>
  </connection>
  <connection id="92" name="Connection180" type="4" refreshedVersion="4" background="1" saveData="1">
    <webPr xl2000="1" url="http://www.google.com/finance/getprices?q=ASIANPAINT&amp;i=60&amp;p=1d&amp;f=d,o,h,l,c,v" htmlFormat="all"/>
  </connection>
  <connection id="93" name="Connection181" type="4" refreshedVersion="4" background="1" saveData="1">
    <webPr xl2000="1" url="http://www.google.com/finance/getprices?q=ASIANPAINT&amp;i=60&amp;p=1d&amp;f=d,o,h,l,c,v" htmlFormat="all"/>
  </connection>
  <connection id="94" name="Connection182" type="4" refreshedVersion="4" background="1" saveData="1">
    <webPr xl2000="1" url="http://www.google.com/finance/getprices?q=HDFC&amp;i=60&amp;p=1d&amp;f=d,o,h,l,c,v" htmlFormat="all"/>
  </connection>
  <connection id="95" name="Connection183" type="4" refreshedVersion="4" background="1" saveData="1">
    <webPr xl2000="1" url="http://www.google.com/finance/getprices?q=HDFC&amp;i=60&amp;p=1d&amp;f=d,o,h,l,c,v" htmlFormat="all"/>
  </connection>
  <connection id="96" name="Connection184" type="4" refreshedVersion="4" background="1" saveData="1">
    <webPr xl2000="1" url="http://www.google.com/finance/getprices?q=HDFC&amp;i=60&amp;p=1d&amp;f=d,o,h,l,c,v" htmlFormat="all"/>
  </connection>
  <connection id="97" name="Connection185" type="4" refreshedVersion="4" background="1" saveData="1">
    <webPr xl2000="1" url="http://www.google.com/finance/getprices?q=HDFC&amp;i=60&amp;p=1d&amp;f=d,o,h,l,c,v" htmlFormat="all"/>
  </connection>
  <connection id="98" name="Connection186" type="4" refreshedVersion="4" background="1" saveData="1">
    <webPr xl2000="1" url="http://www.google.com/finance/getprices?q=HDFC&amp;i=60&amp;p=1d&amp;f=d,o,h,l,c,v" htmlFormat="all"/>
  </connection>
  <connection id="99" name="Connection187" type="4" refreshedVersion="4" background="1" saveData="1">
    <webPr xl2000="1" url="http://www.google.com/finance/getprices?q=HDFC&amp;i=60&amp;p=1d&amp;f=d,o,h,l,c,v" htmlFormat="all"/>
  </connection>
  <connection id="100" name="Connection188" type="4" refreshedVersion="4" background="1" saveData="1">
    <webPr xl2000="1" url="http://www.google.com/finance/getprices?q=HDFCbank&amp;i=60&amp;p=1d&amp;f=d,o,h,l,c,v" htmlFormat="all"/>
  </connection>
  <connection id="101" name="Connection189" type="4" refreshedVersion="4" background="1" saveData="1">
    <webPr xl2000="1" url="http://www.google.com/finance/getprices?q=HDFCBANK&amp;i=60&amp;p=1d&amp;f=d,o,h,l,c,v" htmlFormat="all"/>
  </connection>
  <connection id="102" name="Connection19" type="4" refreshedVersion="4" background="1" saveData="1">
    <webPr xl2000="1" url="http://ichart.yahoo.com/table.csv?s=KO&amp;a=0&amp;b=1&amp;c=2011&amp;d=5&amp;e=1&amp;f=2011&amp;g=&amp;q=q&amp;y=0&amp;z=KO&amp;x=.csv" htmlFormat="all"/>
  </connection>
  <connection id="103" name="Connection190" type="4" refreshedVersion="4" background="1" saveData="1">
    <webPr xl2000="1" url="http://www.google.com/finance/getprices?q=HDFCBANK&amp;i=60&amp;p=1d&amp;f=d,o,h,l,c,v" htmlFormat="all"/>
  </connection>
  <connection id="104" name="Connection191" type="4" refreshedVersion="4" background="1" saveData="1">
    <webPr xl2000="1" url="http://www.google.com/finance/getprices?q=SBIN&amp;i=60&amp;p=1d&amp;f=d,o,h,l,c,v" htmlFormat="all"/>
  </connection>
  <connection id="105" name="Connection192" type="4" refreshedVersion="4" background="1" saveData="1">
    <webPr xl2000="1" url="http://www.google.com/finance/getprices?q=SBIN&amp;i=60&amp;p=1d&amp;f=d,o,h,l,c,v" htmlFormat="all"/>
  </connection>
  <connection id="106" name="Connection193" type="4" refreshedVersion="4" background="1" saveData="1">
    <webPr xl2000="1" url="http://www.google.com/finance/getprices?q=SBIN&amp;i=60&amp;p=1d&amp;f=d,o,h,l,c,v" htmlFormat="all"/>
  </connection>
  <connection id="107" name="Connection194" type="4" refreshedVersion="4" background="1" saveData="1">
    <webPr xl2000="1" url="http://www.google.com/finance/getprices?q=SBIN&amp;i=60&amp;p=1d&amp;f=d,o,h,l,c,v" htmlFormat="all"/>
  </connection>
  <connection id="108" name="Connection195" type="4" refreshedVersion="4" background="1" saveData="1">
    <webPr xl2000="1" url="http://www.google.com/finance/getprices?q=SBIN&amp;i=60&amp;p=1d&amp;f=d,o,h,l,c,v" htmlFormat="all"/>
  </connection>
  <connection id="109" name="Connection196" type="4" refreshedVersion="4" background="1" saveData="1">
    <webPr xl2000="1" url="http://www.google.com/finance/getprices?q=SBIN&amp;i=60&amp;p=1d&amp;f=d,o,h,l,c,v" htmlFormat="all"/>
  </connection>
  <connection id="110" name="Connection197" type="4" refreshedVersion="4" background="1" saveData="1">
    <webPr xl2000="1" url="http://www.google.com/finance/getprices?q=HDFCBANK&amp;i=1800&amp;p=5d&amp;f=d,o,h,l,c,v" htmlFormat="all"/>
  </connection>
  <connection id="111" name="Connection198" type="4" refreshedVersion="4" background="1" saveData="1">
    <webPr xl2000="1" url="http://www.google.com/finance/getprices?q=HDFCBANK&amp;i=1800&amp;p=12d&amp;f=d,o,h,l,c,v" htmlFormat="all"/>
  </connection>
  <connection id="112" name="Connection199" type="4" refreshedVersion="4" background="1" saveData="1">
    <webPr xl2000="1" url="http://www.google.com/finance/getprices?q=SBIN&amp;i=60&amp;p=1d&amp;f=d,o,h,l,c,v" htmlFormat="all"/>
  </connection>
  <connection id="113" name="Connection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14" name="Connection20" type="4" refreshedVersion="4" background="1" saveData="1">
    <webPr xl2000="1" url="http://ichart.yahoo.com/table.csv?s=KO&amp;a=0&amp;b=1&amp;c=2007&amp;d=5&amp;e=1&amp;f=2011&amp;g=&amp;q=q&amp;y=0&amp;z=KO&amp;x=.csv" htmlFormat="all"/>
  </connection>
  <connection id="115" name="Connection200" type="4" refreshedVersion="4" background="1" saveData="1">
    <webPr xl2000="1" url="http://www.google.com/finance/getprices?q=SBIN&amp;i=60&amp;p=1d&amp;f=d,o,h,l,c,v" htmlFormat="all"/>
  </connection>
  <connection id="116" name="Connection201" type="4" refreshedVersion="4" background="1" saveData="1">
    <webPr xl2000="1" url="http://www.google.com/finance/getprices?q=HDFC&amp;i=1800&amp;p=12d&amp;f=d,o,h,l,c,v" htmlFormat="all"/>
  </connection>
  <connection id="117" name="Connection202" type="4" refreshedVersion="4" background="1" saveData="1">
    <webPr xl2000="1" url="http://www.google.com/finance/getprices?q=ITC&amp;i=1800&amp;p=12d&amp;f=d,o,h,l,c,v" htmlFormat="all"/>
  </connection>
  <connection id="118" name="Connection203" type="4" refreshedVersion="4" background="1" saveData="1">
    <webPr xl2000="1" url="http://www.google.com/finance/getprices?q=NSE:ITC&amp;i=1800&amp;p=12d&amp;f=d,o,h,l,c,v" htmlFormat="all"/>
  </connection>
  <connection id="119" name="Connection204" type="4" refreshedVersion="4" background="1" saveData="1">
    <webPr xl2000="1" url="http://www.google.com/finance/getprices?q=ITC Ltd&amp;i=1800&amp;p=12d&amp;f=d,o,h,l,c,v" htmlFormat="all"/>
  </connection>
  <connection id="120" name="Connection205" type="4" refreshedVersion="4" background="1" saveData="1">
    <webPr xl2000="1" url="http://www.google.com/finance/getprices?q=ITC&amp;i=1800&amp;p=12d&amp;f=d,o,h,l,c,v" htmlFormat="all"/>
  </connection>
  <connection id="121" name="Connection206" type="4" refreshedVersion="4" background="1" saveData="1">
    <webPr xl2000="1" url="http://www.google.com/finance/getprices?q=HDFC&amp;i=1800&amp;p=12d&amp;f=d,o,h,l,c,v" htmlFormat="all"/>
  </connection>
  <connection id="122" name="Connection207" type="4" refreshedVersion="4" background="1" saveData="1">
    <webPr xl2000="1" url="http://www.google.com/finance/getprices?q=RELIANCE&amp;i=60&amp;p=1d&amp;f=d,o,h,l,c,v" htmlFormat="all"/>
  </connection>
  <connection id="123" name="Connection208" type="4" refreshedVersion="4" background="1" saveData="1">
    <webPr xl2000="1" url="http://www.google.com/finance/getprices?q=ASIANPAINT&amp;i=60&amp;p=1d&amp;f=d,o,h,l,c,v" htmlFormat="all"/>
  </connection>
  <connection id="124" name="Connection209" type="4" refreshedVersion="4" background="1" saveData="1">
    <webPr xl2000="1" url="http://www.google.com/finance/getprices?q=HDFC&amp;i=60&amp;p=1d&amp;f=d,o,h,l,c,v" htmlFormat="all"/>
  </connection>
  <connection id="125" name="Connection21" type="4" refreshedVersion="4" background="1" saveData="1">
    <webPr xl2000="1" url="http://ichart.yahoo.com/table.csv?s=KO&amp;a=0&amp;b=1&amp;c=2009&amp;d=5&amp;e=1&amp;f=2011&amp;g=&amp;q=q&amp;y=0&amp;z=KO&amp;x=.csv" htmlFormat="all"/>
  </connection>
  <connection id="126" name="Connection210" type="4" refreshedVersion="4" background="1" saveData="1">
    <webPr xl2000="1" url="http://www.google.com/finance/getprices?q=ASIANPAINT&amp;i=60&amp;p=1d&amp;f=d,o,h,l,c,v" htmlFormat="all"/>
  </connection>
  <connection id="127" name="Connection211" type="4" refreshedVersion="4" background="1" saveData="1">
    <webPr xl2000="1" url="http://www.google.com/finance/getprices?q=COALINDIA&amp;i=1800&amp;p=12d&amp;f=d,o,h,l,c,v" htmlFormat="all"/>
  </connection>
  <connection id="128" name="Connection212" type="4" refreshedVersion="4" background="1" saveData="1">
    <webPr xl2000="1" url="http://www.google.com/finance/getprices?q=AXISBANK&amp;i=1800&amp;p=12d&amp;f=d,o,h,l,c,v" htmlFormat="all"/>
  </connection>
  <connection id="129" name="Connection213" type="4" refreshedVersion="4" background="1" saveData="1">
    <webPr xl2000="1" url="http://www.google.com/finance/getprices?q=AXISBANK&amp;i=1800&amp;p=12d&amp;f=d,o,h,l,c,v" htmlFormat="all"/>
  </connection>
  <connection id="130" name="Connection214" type="4" refreshedVersion="4" background="1" saveData="1">
    <webPr xl2000="1" url="http://www.google.com/finance/getprices?q=RELIANCE&amp;i=60&amp;p=1d&amp;f=d,o,h,l,c,v" htmlFormat="all"/>
  </connection>
  <connection id="131" name="Connection215" type="4" refreshedVersion="4" background="1" saveData="1">
    <webPr xl2000="1" url="http://www.google.com/finance/getprices?q=RELIANCE&amp;i=60&amp;p=1d&amp;f=d,o,h,l,c,v" htmlFormat="all"/>
  </connection>
  <connection id="132" name="Connection216" type="4" refreshedVersion="4" background="1" saveData="1">
    <webPr xl2000="1" url="http://www.google.com/finance/getprices?q=HDFCBANK&amp;i=60&amp;p=1d&amp;f=d,o,h,l,c,v" htmlFormat="all"/>
  </connection>
  <connection id="133" name="Connection217" type="4" refreshedVersion="4" background="1" saveData="1">
    <webPr xl2000="1" url="http://www.google.com/finance/getprices?q=HDFCBANK&amp;i=60&amp;p=1d&amp;f=d,o,h,l,c,v" htmlFormat="all"/>
  </connection>
  <connection id="134" name="Connection218" type="4" refreshedVersion="4" background="1" saveData="1">
    <webPr xl2000="1" url="http://www.google.com/finance/getprices?q=HDFCBANK&amp;i=60&amp;p=1d&amp;f=d,o,h,l,c,v" htmlFormat="all"/>
  </connection>
  <connection id="135" name="Connection219" type="4" refreshedVersion="4" background="1" saveData="1">
    <webPr xl2000="1" url="http://www.google.com/finance/getprices?q=SBIN&amp;i=60&amp;p=1d&amp;f=d,o,h,l,c,v" htmlFormat="all"/>
  </connection>
  <connection id="136" name="Connection22" type="4" refreshedVersion="4" background="1" saveData="1">
    <webPr xl2000="1" url="http://ichart.yahoo.com/table.csv?s=KO&amp;a=0&amp;b=1&amp;c=2009&amp;d=5&amp;e=1&amp;f=2011&amp;g=&amp;q=q&amp;y=0&amp;z=KO&amp;x=.csv" htmlFormat="all"/>
  </connection>
  <connection id="137" name="Connection220" type="4" refreshedVersion="4" background="1" saveData="1">
    <webPr xl2000="1" url="http://www.google.com/finance/getprices?q=SBIN&amp;i=60&amp;p=1d&amp;f=d,o,h,l,c,v" htmlFormat="all"/>
  </connection>
  <connection id="138" name="Connection221" type="4" refreshedVersion="4" background="1" saveData="1">
    <webPr xl2000="1" url="http://www.google.com/finance/getprices?q=HDFCBANK&amp;i=60&amp;p=1d&amp;f=d,o,h,l,c,v" htmlFormat="all"/>
  </connection>
  <connection id="139" name="Connection222" type="4" refreshedVersion="4" background="1" saveData="1">
    <webPr xl2000="1" url="http://www.google.com/finance/getprices?q=HDFCBANK&amp;i=60&amp;p=1d&amp;f=d,o,h,l,c,v" htmlFormat="all"/>
  </connection>
  <connection id="140" name="Connection223" type="4" refreshedVersion="4" background="1" saveData="1">
    <webPr xl2000="1" url="http://www.google.com/finance/getprices?q=ASIANPAINT&amp;i=60&amp;p=1d&amp;f=d,o,h,l,c,v" htmlFormat="all"/>
  </connection>
  <connection id="141" name="Connection224" type="4" refreshedVersion="4" background="1" saveData="1">
    <webPr xl2000="1" url="http://www.google.com/finance/getprices?q=ASIANPAINT&amp;i=60&amp;p=1d&amp;f=d,o,h,l,c,v" htmlFormat="all"/>
  </connection>
  <connection id="142" name="Connection225" type="4" refreshedVersion="4" background="1" saveData="1">
    <webPr xl2000="1" url="http://www.google.com/finance/getprices?q=ASIANPAINT&amp;i=60&amp;p=1d&amp;f=d,o,h,l,c,v" htmlFormat="all"/>
  </connection>
  <connection id="143" name="Connection226" type="4" refreshedVersion="4" background="1" saveData="1">
    <webPr xl2000="1" url="http://www.google.com/finance/getprices?q=ASIANPAINT&amp;i=60&amp;p=1d&amp;f=d,o,h,l,c,v" htmlFormat="all"/>
  </connection>
  <connection id="144" name="Connection227" type="4" refreshedVersion="4" background="1" saveData="1">
    <webPr xl2000="1" url="http://www.google.com/finance/getprices?q=ASIANPAINT&amp;i=60&amp;p=1d&amp;f=d,o,h,l,c,v" htmlFormat="all"/>
  </connection>
  <connection id="145" name="Connection228" type="4" refreshedVersion="4" background="1" saveData="1">
    <webPr xl2000="1" url="http://www.google.com/finance/getprices?q=ASIANPAINT&amp;i=60&amp;p=1d&amp;f=d,o,h,l,c,v" htmlFormat="all"/>
  </connection>
  <connection id="146" name="Connection229" type="4" refreshedVersion="4" background="1" saveData="1">
    <webPr xl2000="1" url="http://www.google.com/finance/getprices?q=ASIANPAINT&amp;i=60&amp;p=1d&amp;f=d,o,h,l,c,v" htmlFormat="all"/>
  </connection>
  <connection id="147" name="Connection23" type="4" refreshedVersion="4" background="1" saveData="1">
    <webPr xl2000="1" url="http://ichart.yahoo.com/table.csv?s=KO&amp;a=0&amp;b=1&amp;c=2009&amp;d=5&amp;e=1&amp;f=2011&amp;g=&amp;q=q&amp;y=0&amp;z=KO&amp;x=.csv" htmlFormat="all"/>
  </connection>
  <connection id="148" name="Connection230" type="4" refreshedVersion="4" background="1" saveData="1">
    <webPr xl2000="1" url="http://www.google.com/finance/getprices?q=HDFCBANK&amp;i=60&amp;p=1d&amp;f=d,o,h,l,c,v" htmlFormat="all"/>
  </connection>
  <connection id="149" name="Connection231" type="4" refreshedVersion="4" background="1" saveData="1">
    <webPr xl2000="1" url="http://www.google.com/finance/getprices?q=ASIANPAINT&amp;i=60&amp;p=1d&amp;f=d,o,h,l,c,v" htmlFormat="all"/>
  </connection>
  <connection id="150" name="Connection232" type="4" refreshedVersion="4" background="1" saveData="1">
    <webPr xl2000="1" url="http://www.google.com/finance/getprices?q=INFY&amp;i=60&amp;p=1d&amp;f=d,o,h,l,c,v" htmlFormat="all"/>
  </connection>
  <connection id="151" name="Connection233" type="4" refreshedVersion="4" background="1" saveData="1">
    <webPr xl2000="1" url="http://www.google.com/finance/getprices?q=INFY&amp;i=60&amp;p=1d&amp;f=d,o,h,l,c,v" htmlFormat="all"/>
  </connection>
  <connection id="152" name="Connection234" type="4" refreshedVersion="4" background="1" saveData="1">
    <webPr xl2000="1" url="http://www.google.com/finance/getprices?q=INFY&amp;i=60&amp;p=1d&amp;f=d,o,h,l,c,v" htmlFormat="all"/>
  </connection>
  <connection id="153" name="Connection235" type="4" refreshedVersion="4" background="1" saveData="1">
    <webPr xl2000="1" url="http://www.google.com/finance/getprices?q=HDFCBANK&amp;i=60&amp;p=1d&amp;f=d,o,h,l,c,v" htmlFormat="all"/>
  </connection>
  <connection id="154" name="Connection236" type="4" refreshedVersion="4" background="1" saveData="1">
    <webPr xl2000="1" url="http://www.google.com/finance/getprices?q=HDFCBANK&amp;i=60&amp;p=15d&amp;f=d,o,h,l,c,v" htmlFormat="all"/>
  </connection>
  <connection id="155" name="Connection237" type="4" refreshedVersion="4" background="1" saveData="1">
    <webPr xl2000="1" url="http://www.google.com/finance/getprices?q=HDFCBANK&amp;i=60&amp;p=30d&amp;f=d,o,h,l,c,v" htmlFormat="all"/>
  </connection>
  <connection id="156" name="Connection238" type="4" refreshedVersion="4" background="1" saveData="1">
    <webPr xl2000="1" url="http://www.google.com/finance/getprices?q=HDFCBANK&amp;i=60&amp;p=15d&amp;f=d,o,h,l,c,v" htmlFormat="all"/>
  </connection>
  <connection id="157" name="Connection239" type="4" refreshedVersion="4" background="1" saveData="1">
    <webPr xl2000="1" url="http://www.google.com/finance/getprices?q=HDFCBANK&amp;i=60&amp;p=15d&amp;f=d,o,h,l,c,v" htmlFormat="all"/>
  </connection>
  <connection id="158" name="Connection24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59" name="Connection240" type="4" refreshedVersion="4" background="1" saveData="1">
    <webPr xl2000="1" url="http://www.google.com/finance/getprices?q=HDFCBANK&amp;i=60&amp;p=1d&amp;f=d,o,h,l,c,v" htmlFormat="all"/>
  </connection>
  <connection id="160" name="Connection241" type="4" refreshedVersion="4" background="1" saveData="1">
    <webPr xl2000="1" url="http://www.google.com/finance/getprices?q=HDFCBANK&amp;i=60&amp;p=1d&amp;f=d,o,h,l,c,v" htmlFormat="all"/>
  </connection>
  <connection id="161" name="Connection242" type="4" refreshedVersion="4" background="1" saveData="1">
    <webPr xl2000="1" url="http://www.google.com/finance/getprices?q=HDFCBANK&amp;i=60&amp;p=1d&amp;f=d,o,h,l,c,v" htmlFormat="all"/>
  </connection>
  <connection id="162" name="Connection243" type="4" refreshedVersion="4" background="1" saveData="1">
    <webPr xl2000="1" url="http://www.google.com/finance/getprices?q=HDFCBANK&amp;i=60&amp;p=1d&amp;f=d,o,h,l,c,v" htmlFormat="all"/>
  </connection>
  <connection id="163" name="Connection244" type="4" refreshedVersion="4" background="1" saveData="1">
    <webPr xl2000="1" url="http://www.google.com/finance/getprices?q=HDFCBANK&amp;i=60&amp;p=1d&amp;f=d,o,h,l,c,v" htmlFormat="all"/>
  </connection>
  <connection id="164" name="Connection245" type="4" refreshedVersion="4" background="1" saveData="1">
    <webPr xl2000="1" url="http://www.google.com/finance/getprices?q=HDFCBANK&amp;i=60&amp;p=1d&amp;f=d,o,h,l,c,v" htmlFormat="all"/>
  </connection>
  <connection id="165" name="Connection246" type="4" refreshedVersion="4" background="1" saveData="1">
    <webPr xl2000="1" url="http://www.google.com/finance/getprices?q=RELIANCE&amp;i=60&amp;p=1d&amp;f=d,o,h,l,c,v" htmlFormat="all"/>
  </connection>
  <connection id="166" name="Connection247" type="4" refreshedVersion="4" background="1" saveData="1">
    <webPr xl2000="1" url="http://www.google.com/finance/getprices?q=tatamotors&amp;i=1800&amp;p=1d&amp;f=d,o,h,l,c,v" htmlFormat="all"/>
  </connection>
  <connection id="167" name="Connection248" type="4" refreshedVersion="4" background="1" saveData="1">
    <webPr xl2000="1" url="http://www.google.com/finance/getprices?q=TATAMOTORS&amp;i=1800&amp;p=1d&amp;f=d,o,h,l,c,v" htmlFormat="all"/>
  </connection>
  <connection id="168" name="Connection249" type="4" refreshedVersion="4" background="1" saveData="1">
    <webPr xl2000="1" url="http://www.google.com/finance/getprices?q=TATAMOTORS&amp;i=1800&amp;p=1d&amp;f=d,o,h,l,c,v" htmlFormat="all"/>
  </connection>
  <connection id="169" name="Connection25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70" name="Connection250" type="4" refreshedVersion="4" background="1" saveData="1">
    <webPr xl2000="1" url="http://www.google.com/finance/getprices?q=TATAMOTORS&amp;i=1800&amp;p=15d&amp;f=d,o,h,l,c,v" htmlFormat="all"/>
  </connection>
  <connection id="171" name="Connection251" type="4" refreshedVersion="4" background="1" saveData="1">
    <webPr xl2000="1" url="http://www.google.com/finance/getprices?q=TATAMOTORS&amp;i=1800&amp;p=15d&amp;f=d,o,h,l,c,v" htmlFormat="all"/>
  </connection>
  <connection id="172" name="Connection252" type="4" refreshedVersion="4" background="1" saveData="1">
    <webPr xl2000="1" url="http://www.google.com/finance/getprices?q=HDFCBANK&amp;i=1800&amp;p=15d&amp;f=d,o,h,l,c,v" htmlFormat="all"/>
  </connection>
  <connection id="173" name="Connection253" type="4" refreshedVersion="4" background="1" saveData="1">
    <webPr xl2000="1" url="http://www.google.com/finance/getprices?q=HDFCBANK&amp;i=1800&amp;p=15d&amp;f=d,o,h,l,c,v" htmlFormat="all"/>
  </connection>
  <connection id="174" name="Connection254" type="4" refreshedVersion="4" background="1" saveData="1">
    <webPr xl2000="1" url="http://www.google.com/finance/getprices?q=RELIANCE&amp;i=1800&amp;p=15d&amp;f=d,o,h,l,c,v" htmlFormat="all"/>
  </connection>
  <connection id="175" name="Connection255" type="4" refreshedVersion="4" background="1" saveData="1">
    <webPr xl2000="1" url="http://www.google.com/finance/getprices?q=RELIANCE&amp;i=1800&amp;p=15d&amp;f=d,o,h,l,c,v" htmlFormat="all"/>
  </connection>
  <connection id="176" name="Connection256" type="4" refreshedVersion="4" background="1" saveData="1">
    <webPr xl2000="1" url="http://www.google.com/finance/getprices?q=NIFTY&amp;i=1800&amp;p=15d&amp;f=d,o,h,l,c,v" htmlFormat="all"/>
  </connection>
  <connection id="177" name="Connection257" type="4" refreshedVersion="4" background="1" saveData="1">
    <webPr xl2000="1" url="http://www.google.com/finance/getprices?q=RELIANCE&amp;i=1800&amp;p=15d&amp;f=d,o,h,l,c,v" htmlFormat="all"/>
  </connection>
  <connection id="178" name="Connection258" type="4" refreshedVersion="4" background="1" saveData="1">
    <webPr xl2000="1" url="http://www.google.com/finance/getprices?q=NIFTY&amp;i=1800&amp;p=15d&amp;f=d,o,h,l,c,v" htmlFormat="all"/>
  </connection>
  <connection id="179" name="Connection259" type="4" refreshedVersion="4" background="1" saveData="1">
    <webPr xl2000="1" url="http://www.google.com/finance/getprices?q=RELIANCE&amp;i=1800&amp;p=15d&amp;f=d,o,h,l,c,v" htmlFormat="all"/>
  </connection>
  <connection id="180" name="Connection26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81" name="Connection260" type="4" refreshedVersion="4" background="1" saveData="1">
    <webPr xl2000="1" url="http://www.google.com/finance/getprices?q=HDFC&amp;i=1800&amp;p=15d&amp;f=d,o,h,l,c,v" htmlFormat="all"/>
  </connection>
  <connection id="182" name="Connection261" type="4" refreshedVersion="4" background="1" saveData="1">
    <webPr xl2000="1" url="http://www.google.com/finance/getprices?q=SBIN&amp;i=1800&amp;p=15d&amp;f=d,o,h,l,c,v" htmlFormat="all"/>
  </connection>
  <connection id="183" name="Connection262" type="4" refreshedVersion="4" background="1" saveData="1">
    <webPr xl2000="1" url="http://www.google.com/finance/getprices?q=NIFTY&amp;i=1800&amp;p=15d&amp;f=d,o,h,l,c,v" htmlFormat="all"/>
  </connection>
  <connection id="184" name="Connection263" type="4" refreshedVersion="4" background="1" saveData="1">
    <webPr xl2000="1" url="http://www.google.com/finance/getprices?q=RELIANCE&amp;i=1800&amp;p=15d&amp;f=d,o,h,l,c,v" htmlFormat="all"/>
  </connection>
  <connection id="185" name="Connection264" type="4" refreshedVersion="4" background="1" saveData="1">
    <webPr xl2000="1" url="http://www.google.com/finance/getprices?q=DABUR&amp;i=1800&amp;p=15d&amp;f=d,o,h,l,c,v" htmlFormat="all"/>
  </connection>
  <connection id="186" name="Connection265" type="4" refreshedVersion="4" background="1" saveData="1">
    <webPr xl2000="1" url="http://www.google.com/finance/getprices?q=RELIANCE&amp;i=1800&amp;p=15d&amp;f=d,o,h,l,c,v" htmlFormat="all"/>
  </connection>
  <connection id="187" name="Connection266" type="4" refreshedVersion="4" background="1" saveData="1">
    <webPr xl2000="1" url="http://www.google.com/finance/getprices?q=RELIANCE&amp;i=1800&amp;p=15d&amp;f=d,o,h,l,c,v" htmlFormat="all"/>
  </connection>
  <connection id="188" name="Connection267" type="4" refreshedVersion="4" background="1" saveData="1">
    <webPr xl2000="1" url="http://www.google.com/finance/getprices?q=NIFTY&amp;i=1800&amp;p=15d&amp;f=d,o,h,l,c,v" htmlFormat="all"/>
  </connection>
  <connection id="189" name="Connection268" type="4" refreshedVersion="4" background="1" saveData="1">
    <webPr xl2000="1" url="http://www.google.com/finance/getprices?q=RELIANCE&amp;i=1800&amp;p=15d&amp;f=d,o,h,l,c,v" htmlFormat="all"/>
  </connection>
  <connection id="190" name="Connection269" type="4" refreshedVersion="4" background="1" saveData="1">
    <webPr xl2000="1" url="http://www.google.com/finance/getprices?q=SBIN&amp;i=1800&amp;p=15d&amp;f=d,o,h,l,c,v" htmlFormat="all"/>
  </connection>
  <connection id="191" name="Connection27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192" name="Connection270" type="4" refreshedVersion="4" background="1" saveData="1">
    <webPr xl2000="1" url="http://www.google.com/finance/getprices?q=RELIANCE&amp;i=1800&amp;p=15d&amp;f=d,o,h,l,c,v" htmlFormat="all"/>
  </connection>
  <connection id="193" name="Connection271" type="4" refreshedVersion="4" background="1" saveData="1">
    <webPr xl2000="1" url="http://www.google.com/finance/getprices?q=SBIN&amp;i=1800&amp;p=15d&amp;f=d,o,h,l,c,v" htmlFormat="all"/>
  </connection>
  <connection id="194" name="Connection272" type="4" refreshedVersion="4" background="1" saveData="1">
    <webPr xl2000="1" url="http://www.google.com/finance/getprices?q=HDFCBANK&amp;i=1800&amp;p=15d&amp;f=d,o,h,l,c,v" htmlFormat="all"/>
  </connection>
  <connection id="195" name="Connection273" type="4" refreshedVersion="4" background="1" saveData="1">
    <webPr xl2000="1" url="http://www.google.com/finance/getprices?q=NIFTY&amp;i=1800&amp;p=15d&amp;f=d,o,h,l,c,v" htmlFormat="all"/>
  </connection>
  <connection id="196" name="Connection274" type="4" refreshedVersion="4" background="1" saveData="1">
    <webPr xl2000="1" url="http://www.google.com/finance/getprices?q=RELIANCE&amp;i=1800&amp;p=15d&amp;f=d,o,h,l,c,v" htmlFormat="all"/>
  </connection>
  <connection id="197" name="Connection275" type="4" refreshedVersion="4" background="1" saveData="1">
    <webPr xl2000="1" url="http://www.google.com/finance/getprices?q=HDFC&amp;i=1800&amp;p=15d&amp;f=d,o,h,l,c,v" htmlFormat="all"/>
  </connection>
  <connection id="198" name="Connection276" type="4" refreshedVersion="4" background="1" saveData="1">
    <webPr xl2000="1" url="http://www.google.com/finance/getprices?q=RELIANCE&amp;i=1800&amp;p=15d&amp;f=d,o,h,l,c,v" htmlFormat="all"/>
  </connection>
  <connection id="199" name="Connection277" type="4" refreshedVersion="4" background="1" saveData="1">
    <webPr xl2000="1" url="http://www.google.com/finance/getprices?q=RELIANCE&amp;i=1800&amp;p=15d&amp;f=d,o,h,l,c,v" htmlFormat="all"/>
  </connection>
  <connection id="200" name="Connection278" type="4" refreshedVersion="4" background="1" saveData="1">
    <webPr xl2000="1" url="http://www.google.com/finance/getprices?q=RELIANCE&amp;i=1800&amp;p=15d&amp;f=d,o,h,l,c,v" htmlFormat="all"/>
  </connection>
  <connection id="201" name="Connection279" type="4" refreshedVersion="4" background="1" saveData="1">
    <webPr xl2000="1" url="http://www.google.com/finance/getprices?q=NIFTY&amp;i=1800&amp;p=15d&amp;f=d,o,h,l,c,v" htmlFormat="all"/>
  </connection>
  <connection id="202" name="Connection28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03" name="Connection280" type="4" refreshedVersion="4" background="1" saveData="1">
    <webPr xl2000="1" url="http://www.google.com/finance/getprices?q=NIFTYBEES&amp;i=1800&amp;p=15d&amp;f=d,o,h,l,c,v" htmlFormat="all"/>
  </connection>
  <connection id="204" name="Connection281" type="4" refreshedVersion="4" background="1" saveData="1">
    <webPr xl2000="1" url="http://www.google.com/finance/getprices?q=NIFTY&amp;i=1800&amp;p=15d&amp;f=d,o,h,l,c,v" htmlFormat="all"/>
  </connection>
  <connection id="205" name="Connection282" type="4" refreshedVersion="4" background="1" saveData="1">
    <webPr xl2000="1" url="http://www.google.com/finance/getprices?q=RELIANCE&amp;i=1800&amp;p=15d&amp;f=d,o,h,l,c,v" htmlFormat="all"/>
  </connection>
  <connection id="206" name="Connection283" type="4" refreshedVersion="4" background="1" saveData="1">
    <webPr xl2000="1" url="http://www.google.com/finance/getprices?q=SBIN&amp;i=1800&amp;p=15d&amp;f=d,o,h,l,c,v" htmlFormat="all"/>
  </connection>
  <connection id="207" name="Connection284" type="4" refreshedVersion="4" background="1" saveData="1">
    <webPr xl2000="1" url="http://www.google.com/finance/getprices?q=NIFTY&amp;i=1800&amp;p=15d&amp;f=d,o,h,l,c,v" htmlFormat="all"/>
  </connection>
  <connection id="208" name="Connection285" type="4" refreshedVersion="4" background="1" saveData="1">
    <webPr xl2000="1" url="http://www.google.com/finance/getprices?q=NIFTY&amp;i=1800&amp;p=15d&amp;f=d,o,h,l,c,v" htmlFormat="all"/>
  </connection>
  <connection id="209" name="Connection286" type="4" refreshedVersion="4" background="1" saveData="1">
    <webPr xl2000="1" url="http://www.google.com/finance/getprices?q=NIFTY&amp;i=1800&amp;p=15d&amp;f=d,o,h,l,c,v" htmlFormat="all"/>
  </connection>
  <connection id="210" name="Connection287" type="4" refreshedVersion="4" background="1" saveData="1">
    <webPr xl2000="1" url="http://www.google.com/finance/getprices?q=HDFC&amp;i=1800&amp;p=15d&amp;f=d,o,h,l,c,v" htmlFormat="all"/>
  </connection>
  <connection id="211" name="Connection288" type="4" refreshedVersion="4" background="1" saveData="1">
    <webPr xl2000="1" url="http://www.google.com/finance/getprices?q=RELIANCE&amp;i=1800&amp;p=15d&amp;f=d,o,h,l,c,v" htmlFormat="all"/>
  </connection>
  <connection id="212" name="Connection289" type="4" refreshedVersion="4" background="1" saveData="1">
    <webPr xl2000="1" url="http://www.google.com/finance/getprices?q=SBIN&amp;i=1800&amp;p=15d&amp;f=d,o,h,l,c,v" htmlFormat="all"/>
  </connection>
  <connection id="213" name="Connection29" type="4" refreshedVersion="4" background="1" saveData="1">
    <webPr xl2000="1" url="http://ichart.yahoo.com/table.csv?s=BP&amp;a=0&amp;b=1&amp;c=2007&amp;d=5&amp;e=1&amp;f=2011&amp;g=&amp;q=q&amp;y=0&amp;z=BP&amp;x=.csv" htmlFormat="all"/>
  </connection>
  <connection id="214" name="Connection290" type="4" refreshedVersion="4" background="1" saveData="1">
    <webPr xl2000="1" url="http://www.google.com/finance/getprices?q=HDFCBANK&amp;i=1800&amp;p=15d&amp;f=d,o,h,l,c,v" htmlFormat="all"/>
  </connection>
  <connection id="215" name="Connection291" type="4" refreshedVersion="4" background="1" saveData="1">
    <webPr xl2000="1" url="http://www.google.com/finance/getprices?q=ICICIBANK&amp;i=1800&amp;p=15d&amp;f=d,o,h,l,c,v" htmlFormat="all"/>
  </connection>
  <connection id="216" name="Connection292" type="4" refreshedVersion="4" background="1" saveData="1">
    <webPr xl2000="1" url="http://www.google.com/finance/getprices?q=SBIN&amp;i=1800&amp;p=15d&amp;f=d,o,h,l,c,v" htmlFormat="all"/>
  </connection>
  <connection id="217" name="Connection293" type="4" refreshedVersion="4" background="1" saveData="1">
    <webPr xl2000="1" url="http://www.google.com/finance/getprices?q=ICICIBANK&amp;i=1800&amp;p=15d&amp;f=d,o,h,l,c,v" htmlFormat="all"/>
  </connection>
  <connection id="218" name="Connection294" type="4" refreshedVersion="4" background="1" saveData="1">
    <webPr xl2000="1" url="http://www.google.com/finance/getprices?q=RELAINCE&amp;i=1800&amp;p=15d&amp;f=d,o,h,l,c,v" htmlFormat="all"/>
  </connection>
  <connection id="219" name="Connection295" type="4" refreshedVersion="4" background="1" saveData="1">
    <webPr xl2000="1" url="http://www.google.com/finance/getprices?q=RELIANCE&amp;i=1800&amp;p=15d&amp;f=d,o,h,l,c,v" htmlFormat="all"/>
  </connection>
  <connection id="220" name="Connection296" type="4" refreshedVersion="4" background="1" saveData="1">
    <webPr xl2000="1" url="http://www.google.com/finance/getprices?q=TATAMOTORS&amp;i=1800&amp;p=15d&amp;f=d,o,h,l,c,v" htmlFormat="all"/>
  </connection>
  <connection id="221" name="Connection297" type="4" refreshedVersion="4" background="1" saveData="1">
    <webPr xl2000="1" url="http://www.google.com/finance/getprices?q=HDFC&amp;i=1800&amp;p=15d&amp;f=d,o,h,l,c,v" htmlFormat="all"/>
  </connection>
  <connection id="222" name="Connection298" type="4" refreshedVersion="4" background="1" saveData="1">
    <webPr xl2000="1" url="http://www.google.com/finance/getprices?q=HDFCBANK&amp;i=1800&amp;p=15d&amp;f=d,o,h,l,c,v" htmlFormat="all"/>
  </connection>
  <connection id="223" name="Connection299" type="4" refreshedVersion="4" background="1" saveData="1">
    <webPr xl2000="1" url="http://www.google.com/finance/getprices?q=HDFCBANK&amp;i=1800&amp;p=15d&amp;f=d,o,h,l,c,v" htmlFormat="all"/>
  </connection>
  <connection id="224" name="Connection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25" name="Connection30" type="4" refreshedVersion="4" background="1" saveData="1">
    <webPr xl2000="1" url="http://ichart.yahoo.com/table.csv?s=BP&amp;a=0&amp;b=1&amp;c=2007&amp;d=5&amp;e=1&amp;f=2011&amp;g=&amp;q=q&amp;y=0&amp;z=BP&amp;x=.csv" htmlFormat="all"/>
  </connection>
  <connection id="226" name="Connection300" type="4" refreshedVersion="4" background="1" saveData="1">
    <webPr xl2000="1" url="http://www.google.com/finance/getprices?q=HDFC&amp;i=1800&amp;p=15d&amp;f=d,o,h,l,c,v" htmlFormat="all"/>
  </connection>
  <connection id="227" name="Connection301" type="4" refreshedVersion="4" background="1" saveData="1">
    <webPr xl2000="1" url="http://www.google.com/finance/getprices?q=sbin&amp;i=1800&amp;p=15d&amp;f=d,o,h,l,c,v" htmlFormat="all"/>
  </connection>
  <connection id="228" name="Connection302" type="4" refreshedVersion="4" background="1" saveData="1">
    <webPr xl2000="1" url="http://www.google.com/finance/getprices?q=SBIN&amp;i=1800&amp;p=15d&amp;f=d,o,h,l,c,v" htmlFormat="all"/>
  </connection>
  <connection id="229" name="Connection303" type="4" refreshedVersion="4" background="1" saveData="1">
    <webPr xl2000="1" url="http://www.google.com/finance/getprices?q=SBIN&amp;i=1800&amp;p=15d&amp;f=d,o,h,l,c,v" htmlFormat="all"/>
  </connection>
  <connection id="230" name="Connection304" type="4" refreshedVersion="4" background="1" saveData="1">
    <webPr xl2000="1" url="http://www.google.com/finance/getprices?q=SBIN&amp;i=1800&amp;p=15d&amp;f=d,o,h,l,c,v" htmlFormat="all"/>
  </connection>
  <connection id="231" name="Connection305" type="4" refreshedVersion="4" background="1" saveData="1">
    <webPr xl2000="1" url="http://www.google.com/finance/getprices?q=icicibank&amp;i=1800&amp;p=15d&amp;f=d,o,h,l,c,v" htmlFormat="all"/>
  </connection>
  <connection id="232" name="Connection306" type="4" refreshedVersion="4" background="1" saveData="1">
    <webPr xl2000="1" url="http://www.google.com/finance/getprices?q=ICICIBANK&amp;i=1800&amp;p=15d&amp;f=d,o,h,l,c,v" htmlFormat="all"/>
  </connection>
  <connection id="233" name="Connection307" type="4" refreshedVersion="4" background="1" saveData="1">
    <webPr xl2000="1" url="http://www.google.com/finance/getprices?q=SBIN&amp;i=1800&amp;p=15d&amp;f=d,o,h,l,c,v" htmlFormat="all"/>
  </connection>
  <connection id="234" name="Connection308" type="4" refreshedVersion="4" background="1" saveData="1">
    <webPr xl2000="1" url="http://www.google.com/finance/getprices?q=SBIN&amp;i=1800&amp;p=15d&amp;f=d,o,h,l,c,v" htmlFormat="all"/>
  </connection>
  <connection id="235" name="Connection309" type="4" refreshedVersion="4" background="1" saveData="1">
    <webPr xl2000="1" url="http://www.google.com/finance/getprices?q=ICICIBANK&amp;i=1800&amp;p=15d&amp;f=d,o,h,l,c,v" htmlFormat="all"/>
  </connection>
  <connection id="236" name="Connection31" type="4" refreshedVersion="4" background="1" saveData="1">
    <webPr xl2000="1" url="http://ichart.yahoo.com/table.csv?s=BP&amp;a=0&amp;b=1&amp;c=2011&amp;d=5&amp;e=1&amp;f=2011&amp;g=&amp;q=q&amp;y=0&amp;z=BP&amp;x=.csv" htmlFormat="all"/>
  </connection>
  <connection id="237" name="Connection310" type="4" refreshedVersion="4" background="1" saveData="1">
    <webPr xl2000="1" url="http://www.google.com/finance/getprices?q=LICHSG&amp;i=1800&amp;p=15d&amp;f=d,o,h,l,c,v" htmlFormat="all"/>
  </connection>
  <connection id="238" name="Connection311" type="4" refreshedVersion="4" background="1" saveData="1">
    <webPr xl2000="1" url="http://www.google.com/finance/getprices?q=LICHSGFIN&amp;i=1800&amp;p=15d&amp;f=d,o,h,l,c,v" htmlFormat="all"/>
  </connection>
  <connection id="239" name="Connection312" type="4" refreshedVersion="4" background="1" saveData="1">
    <webPr xl2000="1" url="http://www.google.com/finance/getprices?q=ICICIBANK&amp;i=1800&amp;p=15d&amp;f=d,o,h,l,c,v" htmlFormat="all"/>
  </connection>
  <connection id="240" name="Connection313" type="4" refreshedVersion="4" background="1" saveData="1">
    <webPr xl2000="1" url="http://www.google.com/finance/getprices?q=ICICIBANK&amp;i=1800&amp;p=15d&amp;f=d,o,h,l,c,v" htmlFormat="all"/>
  </connection>
  <connection id="241" name="Connection314" type="4" refreshedVersion="4" background="1" saveData="1">
    <webPr xl2000="1" url="http://www.google.com/finance/getprices?q=SBIN&amp;i=1800&amp;p=15d&amp;f=d,o,h,l,c,v" htmlFormat="all"/>
  </connection>
  <connection id="242" name="Connection315" type="4" refreshedVersion="4" background="1" saveData="1">
    <webPr xl2000="1" url="http://www.google.com/finance/getprices?q=SBIN&amp;i=1800&amp;p=15d&amp;f=d,o,h,l,c,v" htmlFormat="all"/>
  </connection>
  <connection id="243" name="Connection316" type="4" refreshedVersion="4" background="1" saveData="1">
    <webPr xl2000="1" url="http://www.google.com/finance/getprices?q=ICICIBANK&amp;i=1800&amp;p=15d&amp;f=d,o,h,l,c,v" htmlFormat="all"/>
  </connection>
  <connection id="244" name="Connection317" type="4" refreshedVersion="4" background="1" saveData="1">
    <webPr xl2000="1" url="http://www.google.com/finance/getprices?q=ICICIBANK&amp;i=1800&amp;p=15d&amp;f=d,o,h,l,c,v" htmlFormat="all"/>
  </connection>
  <connection id="245" name="Connection318" type="4" refreshedVersion="4" background="1" saveData="1">
    <webPr xl2000="1" url="http://www.google.com/finance/getprices?q=ICICIBANK&amp;i=1800&amp;p=15d&amp;f=d,o,h,l,c,v" htmlFormat="all"/>
  </connection>
  <connection id="246" name="Connection319" type="4" refreshedVersion="4" background="1" saveData="1">
    <webPr xl2000="1" url="http://www.google.com/finance/getprices?q=SBIN&amp;i=1800&amp;p=15d&amp;f=d,o,h,l,c,v" htmlFormat="all"/>
  </connection>
  <connection id="247" name="Connection32" type="4" refreshedVersion="4" background="1" saveData="1">
    <webPr xl2000="1" url="http://ichart.yahoo.com/table.csv?s=BP&amp;a=0&amp;b=1&amp;c=2011&amp;d=5&amp;e=1&amp;f=2011&amp;g=&amp;q=q&amp;y=0&amp;z=BP&amp;x=.csv" htmlFormat="all"/>
  </connection>
  <connection id="248" name="Connection320" type="4" refreshedVersion="4" background="1" saveData="1">
    <webPr xl2000="1" url="http://www.google.com/finance/getprices?q=SBIN&amp;i=1800&amp;p=15d&amp;f=d,o,h,l,c,v" htmlFormat="all"/>
  </connection>
  <connection id="249" name="Connection321" type="4" refreshedVersion="4" background="1" saveData="1">
    <webPr xl2000="1" url="http://www.google.com/finance/getprices?q=SBIN&amp;i=1800&amp;p=15d&amp;f=d,o,h,l,c,v" htmlFormat="all"/>
  </connection>
  <connection id="250" name="Connection322" type="4" refreshedVersion="4" background="1" saveData="1">
    <webPr xl2000="1" url="http://www.google.com/finance/getprices?q=ICICIBANK&amp;i=1800&amp;p=15d&amp;f=d,o,h,l,c,v" htmlFormat="all"/>
  </connection>
  <connection id="251" name="Connection323" type="4" refreshedVersion="4" background="1" saveData="1">
    <webPr xl2000="1" url="http://www.google.com/finance/getprices?q=DABUR&amp;i=1800&amp;p=15d&amp;f=d,o,h,l,c,v" htmlFormat="all"/>
  </connection>
  <connection id="252" name="Connection324" type="4" refreshedVersion="4" background="1" saveData="1">
    <webPr xl2000="1" url="http://www.google.com/finance/getprices?q=ITC&amp;i=1800&amp;p=15d&amp;f=d,o,h,l,c,v" htmlFormat="all"/>
  </connection>
  <connection id="253" name="Connection325" type="4" refreshedVersion="4" background="1" saveData="1">
    <webPr xl2000="1" url="http://www.google.com/finance/getprices?q=ITCLTD&amp;i=1800&amp;p=15d&amp;f=d,o,h,l,c,v" htmlFormat="all"/>
  </connection>
  <connection id="254" name="Connection326" type="4" refreshedVersion="4" background="1" saveData="1">
    <webPr xl2000="1" url="http://www.google.com/finance/getprices?q=SBIN&amp;i=1800&amp;p=15d&amp;f=d,o,h,l,c,v" htmlFormat="all"/>
  </connection>
  <connection id="255" name="Connection327" type="4" refreshedVersion="4" background="1" saveData="1">
    <webPr xl2000="1" url="http://www.google.com/finance/getprices?q=ICICIBANK&amp;i=1800&amp;p=15d&amp;f=d,o,h,l,c,v" htmlFormat="all"/>
  </connection>
  <connection id="256" name="Connection328" type="4" refreshedVersion="4" background="1" saveData="1">
    <webPr xl2000="1" url="http://www.google.com/finance/getprices?q=ICICIBANK&amp;i=1800&amp;p=15d&amp;f=d,o,h,l,c,v" htmlFormat="all"/>
  </connection>
  <connection id="257" name="Connection329" type="4" refreshedVersion="4" background="1" saveData="1">
    <webPr xl2000="1" url="http://www.google.com/finance/getprices?q=SBIN&amp;i=1800&amp;p=15d&amp;f=d,o,h,l,c,v" htmlFormat="all"/>
  </connection>
  <connection id="258" name="Connection33" type="4" refreshedVersion="4" background="1" saveData="1">
    <webPr xl2000="1" url="http://finance.google.com/finance/historical?q=BP&amp;startdate=Jan+1+2011&amp;enddate=Jun+1+2011&amp;output=csv" htmlFormat="all"/>
  </connection>
  <connection id="259" name="Connection330" type="4" refreshedVersion="4" background="1" saveData="1">
    <webPr xl2000="1" url="http://www.google.com/finance/getprices?q=SBIN&amp;i=60&amp;p=1d&amp;f=d,o,h,l,c,v" htmlFormat="all"/>
  </connection>
  <connection id="260" name="Connection331" type="4" refreshedVersion="4" background="1" saveData="1">
    <webPr xl2000="1" url="http://www.google.com/finance/getprices?q=ICICIBANK&amp;i=60&amp;p=1d&amp;f=d,o,h,l,c,v" htmlFormat="all"/>
  </connection>
  <connection id="261" name="Connection332" type="4" refreshedVersion="4" background="1" saveData="1">
    <webPr xl2000="1" url="http://www.google.com/finance/getprices?q=ICICIBANK&amp;i=60&amp;p=1d&amp;f=d,o,h,l,c,v" htmlFormat="all"/>
  </connection>
  <connection id="262" name="Connection333" type="4" refreshedVersion="4" background="1" saveData="1">
    <webPr xl2000="1" url="http://www.google.com/finance/getprices?q=ICICIBANK&amp;i=1800&amp;p=15d&amp;f=d,o,h,l,c,v" htmlFormat="all"/>
  </connection>
  <connection id="263" name="Connection334" type="4" refreshedVersion="4" background="1" saveData="1">
    <webPr xl2000="1" url="http://www.google.com/finance/getprices?q=SBIN&amp;i=1800&amp;p=15d&amp;f=d,o,h,l,c,v" htmlFormat="all"/>
  </connection>
  <connection id="264" name="Connection335" type="4" refreshedVersion="4" background="1" saveData="1">
    <webPr xl2000="1" url="http://www.google.com/finance/getprices?q=SBIN&amp;i=1800&amp;p=15d&amp;f=d,o,h,l,c,v" htmlFormat="all"/>
  </connection>
  <connection id="265" name="Connection336" type="4" refreshedVersion="4" background="1" saveData="1">
    <webPr xl2000="1" url="http://www.google.com/finance/getprices?q=ICICIBANK&amp;i=1800&amp;p=15d&amp;f=d,o,h,l,c,v" htmlFormat="all"/>
  </connection>
  <connection id="266" name="Connection337" type="4" refreshedVersion="4" background="1" saveData="1">
    <webPr xl2000="1" url="http://www.google.com/finance/getprices?q=NIFTY&amp;i=1800&amp;p=15d&amp;f=d,o,h,l,c,v" htmlFormat="all"/>
  </connection>
  <connection id="267" name="Connection338" type="4" refreshedVersion="4" background="1" saveData="1">
    <webPr xl2000="1" url="http://www.google.com/finance/getprices?q=SBIN&amp;i=1800&amp;p=15d&amp;f=d,o,h,l,c,v" htmlFormat="all"/>
  </connection>
  <connection id="268" name="Connection339" type="4" refreshedVersion="4" background="1" saveData="1">
    <webPr xl2000="1" url="http://www.google.com/finance/getprices?q=ICICIBANK&amp;i=1800&amp;p=15d&amp;f=d,o,h,l,c,v" htmlFormat="all"/>
  </connection>
  <connection id="269" name="Connection34" type="4" refreshedVersion="4" background="1" saveData="1">
    <webPr xl2000="1" url="http://finance.google.com/finance/historical?q=MSFT&amp;startdate=Jan+1+2011&amp;enddate=Jun+1+2011&amp;output=csv" htmlFormat="all"/>
  </connection>
  <connection id="270" name="Connection340" type="4" refreshedVersion="4" background="1" saveData="1">
    <webPr xl2000="1" url="http://www.google.com/finance/getprices?q=ICICIBANK&amp;i=1800&amp;p=15d&amp;f=d,o,h,l,c,v" htmlFormat="all"/>
  </connection>
  <connection id="271" name="Connection341" type="4" refreshedVersion="4" background="1" saveData="1">
    <webPr xl2000="1" url="http://www.google.com/finance/getprices?q=SBIN&amp;i=1800&amp;p=15d&amp;f=d,o,h,l,c,v" htmlFormat="all"/>
  </connection>
  <connection id="272" name="Connection342" type="4" refreshedVersion="4" background="1" saveData="1">
    <webPr xl2000="1" url="http://www.google.com/finance/getprices?q=SBIN&amp;i=120&amp;p=15d&amp;f=d,o,h,l,c,v" htmlFormat="all"/>
  </connection>
  <connection id="273" name="Connection343" type="4" refreshedVersion="4" background="1" saveData="1">
    <webPr xl2000="1" url="http://www.google.com/finance/getprices?q=SBIN&amp;i=120&amp;p=5d&amp;f=d,o,h,l,c,v" htmlFormat="all"/>
  </connection>
  <connection id="274" name="Connection344" type="4" refreshedVersion="4" background="1" saveData="1">
    <webPr xl2000="1" url="http://www.google.com/finance/getprices?q=SBIN&amp;i=120&amp;p=5d&amp;f=d,o,h,l,c,v" htmlFormat="all"/>
  </connection>
  <connection id="275" name="Connection345" type="4" refreshedVersion="4" background="1" saveData="1">
    <webPr xl2000="1" url="http://www.google.com/finance/getprices?q=SBIN&amp;i=120&amp;p=5d&amp;f=d,o,h,l,c,v" htmlFormat="all"/>
  </connection>
  <connection id="276" name="Connection346" type="4" refreshedVersion="4" background="1" saveData="1">
    <webPr xl2000="1" url="http://www.google.com/finance/getprices?q=SBIN&amp;i=120&amp;p=5d&amp;f=d,o,h,l,c,v" htmlFormat="all"/>
  </connection>
  <connection id="277" name="Connection347" type="4" refreshedVersion="4" background="1" saveData="1">
    <webPr xl2000="1" url="http://www.google.com/finance/getprices?q=SBIN&amp;i=120&amp;p=5d&amp;f=d,o,h,l,c,v" htmlFormat="all"/>
  </connection>
  <connection id="278" name="Connection348" type="4" refreshedVersion="4" background="1" saveData="1">
    <webPr xl2000="1" url="http://www.google.com/finance/getprices?q=SBIN&amp;i=120&amp;p=5d&amp;f=d,o,h,l,c,v" htmlFormat="all"/>
  </connection>
  <connection id="279" name="Connection349" type="4" refreshedVersion="4" background="1" saveData="1">
    <webPr xl2000="1" url="http://www.google.com/finance/getprices?q=BANKINDIA&amp;i=120&amp;p=5d&amp;f=d,o,h,l,c,v" htmlFormat="all"/>
  </connection>
  <connection id="280" name="Connection35" type="4" refreshedVersion="4" background="1" saveData="1">
    <webPr xl2000="1" url="http://finance.google.com/finance/historical?q=MSFT&amp;startdate=Jan+1+2011&amp;enddate=Jun+1+2011&amp;output=csv" htmlFormat="all"/>
  </connection>
  <connection id="281" name="Connection350" type="4" refreshedVersion="4" background="1" saveData="1">
    <webPr xl2000="1" url="http://www.google.com/finance/getprices?q=ORIENTBANK&amp;i=120&amp;p=5d&amp;f=d,o,h,l,c,v" htmlFormat="all"/>
  </connection>
  <connection id="282" name="Connection351" type="4" refreshedVersion="4" background="1" saveData="1">
    <webPr xl2000="1" url="http://www.google.com/finance/getprices?q=SBIN&amp;i=120&amp;p=5d&amp;f=d,o,h,l,c,v" htmlFormat="all"/>
  </connection>
  <connection id="283" name="Connection352" type="4" refreshedVersion="4" background="1" saveData="1">
    <webPr xl2000="1" url="http://www.google.com/finance/getprices?q=SBIN&amp;i=120&amp;p=5d&amp;f=d,o,h,l,c,v" htmlFormat="all"/>
  </connection>
  <connection id="284" name="Connection353" type="4" refreshedVersion="4" background="1" saveData="1">
    <webPr xl2000="1" url="http://www.google.com/finance/getprices?q=SBIN&amp;i=120&amp;p=5d&amp;f=d,o,h,l,c,v" htmlFormat="all"/>
  </connection>
  <connection id="285" name="Connection354" type="4" refreshedVersion="4" background="1" saveData="1">
    <webPr xl2000="1" url="http://www.google.com/finance/getprices?q=SBIN&amp;i=120&amp;p=5d&amp;f=d,o,h,l,c,v" htmlFormat="all"/>
  </connection>
  <connection id="286" name="Connection355" type="4" refreshedVersion="4" background="1" saveData="1">
    <webPr xl2000="1" url="http://www.google.com/finance/getprices?q=SBIN&amp;i=120&amp;p=5d&amp;f=d,o,h,l,c,v" htmlFormat="all"/>
  </connection>
  <connection id="287" name="Connection356" type="4" refreshedVersion="4" background="1" saveData="1">
    <webPr xl2000="1" url="http://www.google.com/finance/getprices?q=SBIN&amp;i=120&amp;p=5d&amp;f=d,o,h,l,c,v" htmlFormat="all"/>
  </connection>
  <connection id="288" name="Connection357" type="4" refreshedVersion="4" background="1" saveData="1">
    <webPr xl2000="1" url="http://www.google.com/finance/getprices?q=BANKINDIA&amp;i=120&amp;p=5d&amp;f=d,o,h,l,c,v" htmlFormat="all"/>
  </connection>
  <connection id="289" name="Connection358" type="4" refreshedVersion="4" background="1" saveData="1">
    <webPr xl2000="1" url="http://www.google.com/finance/getprices?q=BANKINDIA&amp;i=120&amp;p=5d&amp;f=d,o,h,l,c,v" htmlFormat="all"/>
  </connection>
  <connection id="290" name="Connection359" type="4" refreshedVersion="4" background="1" saveData="1">
    <webPr xl2000="1" url="http://www.google.com/finance/getprices?q=SBIN&amp;i=120&amp;p=5d&amp;f=d,o,h,l,c,v" htmlFormat="all"/>
  </connection>
  <connection id="291" name="Connection36" type="4" refreshedVersion="4" background="1" saveData="1">
    <webPr xl2000="1" url="http://finance.google.com/finance/historical?q=MSFT&amp;startdate=Jan+1+2011&amp;enddate=Jun+1+2011&amp;output=csv" htmlFormat="all"/>
  </connection>
  <connection id="292" name="Connection360" type="4" refreshedVersion="4" background="1" saveData="1">
    <webPr xl2000="1" url="http://www.google.com/finance/getprices?q=SBIN&amp;i=120&amp;p=5d&amp;f=d,o,h,l,c,v" htmlFormat="all"/>
  </connection>
  <connection id="293" name="Connection361" type="4" refreshedVersion="4" background="1" saveData="1">
    <webPr xl2000="1" url="http://www.google.com/finance/getprices?q=BANKINDIA&amp;i=120&amp;p=5d&amp;f=d,o,h,l,c,v" htmlFormat="all"/>
  </connection>
  <connection id="294" name="Connection362" type="4" refreshedVersion="4" background="1" saveData="1">
    <webPr xl2000="1" url="http://www.google.com/finance/getprices?q=ORIENTBANK&amp;i=120&amp;p=5d&amp;f=d,o,h,l,c,v" htmlFormat="all"/>
  </connection>
  <connection id="295" name="Connection363" type="4" refreshedVersion="4" background="1" saveData="1">
    <webPr xl2000="1" url="http://www.google.com/finance/getprices?q=BANKINDIA&amp;i=120&amp;p=5d&amp;f=d,o,h,l,c,v" htmlFormat="all"/>
  </connection>
  <connection id="296" name="Connection364" type="4" refreshedVersion="4" background="1" saveData="1">
    <webPr xl2000="1" url="http://www.google.com/finance/getprices?q=BANKINDIA&amp;i=120&amp;p=5d&amp;f=d,o,h,l,c,v" htmlFormat="all"/>
  </connection>
  <connection id="297" name="Connection365" type="4" refreshedVersion="4" background="1" saveData="1">
    <webPr xl2000="1" url="http://www.google.com/finance/getprices?q=BANKINDIA&amp;i=120&amp;p=5d&amp;f=d,o,h,l,c,v" htmlFormat="all"/>
  </connection>
  <connection id="298" name="Connection366" type="4" refreshedVersion="4" background="1" saveData="1">
    <webPr xl2000="1" url="http://www.google.com/finance/getprices?q=SBIN&amp;i=120&amp;p=5d&amp;f=d,o,h,l,c,v" htmlFormat="all"/>
  </connection>
  <connection id="299" name="Connection367" type="4" refreshedVersion="4" background="1" saveData="1">
    <webPr xl2000="1" url="http://www.google.com/finance/getprices?q=BANKINDIA&amp;i=120&amp;p=5d&amp;f=d,o,h,l,c,v" htmlFormat="all"/>
  </connection>
  <connection id="300" name="Connection368" type="4" refreshedVersion="4" background="1" saveData="1">
    <webPr xl2000="1" url="http://www.google.com/finance/getprices?q=ORIENTBANK&amp;i=120&amp;p=5d&amp;f=d,o,h,l,c,v" htmlFormat="all"/>
  </connection>
  <connection id="301" name="Connection369" type="4" refreshedVersion="4" background="1" saveData="1">
    <webPr xl2000="1" url="http://www.google.com/finance/getprices?q=BANKINDIA&amp;i=120&amp;p=5d&amp;f=d,o,h,l,c,v" htmlFormat="all"/>
  </connection>
  <connection id="302" name="Connection37" type="4" refreshedVersion="4" background="1" saveData="1">
    <webPr xl2000="1" url="http://finance.google.com/finance/historical?q=MSFT&amp;startdate=Jan+1+2011&amp;enddate=Jun+1+2011&amp;output=csv" htmlFormat="all"/>
  </connection>
  <connection id="303" name="Connection370" type="4" refreshedVersion="4" background="1" saveData="1">
    <webPr xl2000="1" url="http://www.google.com/finance/getprices?q=SBIN&amp;i=120&amp;p=5d&amp;f=d,o,h,l,c,v" htmlFormat="all"/>
  </connection>
  <connection id="304" name="Connection371" type="4" refreshedVersion="4" background="1" saveData="1">
    <webPr xl2000="1" url="http://www.google.com/finance/getprices?q=SBIN&amp;i=120&amp;p=5d&amp;f=d,o,h,l,c,v" htmlFormat="all"/>
  </connection>
  <connection id="305" name="Connection372" type="4" refreshedVersion="4" background="1" saveData="1">
    <webPr xl2000="1" url="http://www.google.com/finance/getprices?q=BANKINDIA&amp;i=120&amp;p=5d&amp;f=d,o,h,l,c,v" htmlFormat="all"/>
  </connection>
  <connection id="306" name="Connection373" type="4" refreshedVersion="4" background="1" saveData="1">
    <webPr xl2000="1" url="http://www.google.com/finance/getprices?q=BANKINDIA&amp;i=120&amp;p=5d&amp;f=d,o,h,l,c,v" htmlFormat="all"/>
  </connection>
  <connection id="307" name="Connection374" type="4" refreshedVersion="4" background="1" saveData="1">
    <webPr xl2000="1" url="http://www.google.com/finance/getprices?q=NIFTY&amp;i=120&amp;p=5d&amp;f=d,o,h,l,c,v" htmlFormat="all"/>
  </connection>
  <connection id="308" name="Connection375" type="4" refreshedVersion="4" background="1" saveData="1">
    <webPr xl2000="1" url="http://www.google.com/finance/getprices?q=BANKNIFTY&amp;i=120&amp;p=5d&amp;f=d,o,h,l,c,v" htmlFormat="all"/>
  </connection>
  <connection id="309" name="Connection376" type="4" refreshedVersion="4" background="1" saveData="1">
    <webPr xl2000="1" url="http://www.google.com/finance/getprices?q=SBIN&amp;i=120&amp;p=5d&amp;f=d,o,h,l,c,v" htmlFormat="all"/>
  </connection>
  <connection id="310" name="Connection377" type="4" refreshedVersion="4" background="1" saveData="1">
    <webPr xl2000="1" url="http://www.google.com/finance/getprices?q=SBIN&amp;i=120&amp;p=5d&amp;f=d,o,h,l,c,v" htmlFormat="all"/>
  </connection>
  <connection id="311" name="Connection378" type="4" refreshedVersion="4" background="1" saveData="1">
    <webPr xl2000="1" url="http://www.google.com/finance/getprices?q=BANKINDIA&amp;i=120&amp;p=5d&amp;f=d,o,h,l,c,v" htmlFormat="all"/>
  </connection>
  <connection id="312" name="Connection379" type="4" refreshedVersion="4" background="1" saveData="1">
    <webPr xl2000="1" url="http://www.google.com/finance/getprices?q=SBIN&amp;i=120&amp;p=5d&amp;f=d,o,h,l,c,v" htmlFormat="all"/>
  </connection>
  <connection id="313" name="Connection38" type="4" refreshedVersion="4" background="1" saveData="1">
    <webPr xl2000="1" url="http://finance.google.com/finance/historical?q=MSFT&amp;startdate=Jan+1+2011&amp;enddate=Jun+1+2012&amp;output=csv" htmlFormat="all"/>
  </connection>
  <connection id="314" name="Connection380" type="4" refreshedVersion="4" background="1" saveData="1">
    <webPr xl2000="1" url="http://www.google.com/finance/getprices?q=NIFTY&amp;i=120&amp;p=5d&amp;f=d,o,h,l,c,v" htmlFormat="all"/>
  </connection>
  <connection id="315" name="Connection381" type="4" refreshedVersion="4" background="1" saveData="1">
    <webPr xl2000="1" url="http://www.google.com/finance/getprices?q=NIFTY&amp;i=120&amp;p=5d&amp;f=d,o,h,l,c,v" htmlFormat="all"/>
  </connection>
  <connection id="316" name="Connection382" type="4" refreshedVersion="4" background="1" saveData="1">
    <webPr xl2000="1" url="http://www.google.com/finance/getprices?q=SBIN&amp;i=120&amp;p=5d&amp;f=d,o,h,l,c,v" htmlFormat="all"/>
  </connection>
  <connection id="317" name="Connection383" type="4" refreshedVersion="4" background="1" saveData="1">
    <webPr xl2000="1" url="http://www.google.com/finance/getprices?q=BANKINDIA&amp;i=120&amp;p=5d&amp;f=d,o,h,l,c,v" htmlFormat="all"/>
  </connection>
  <connection id="318" name="Connection384" type="4" refreshedVersion="4" background="1" saveData="1">
    <webPr xl2000="1" url="http://www.google.com/finance/getprices?q=NIFTY&amp;i=120&amp;p=5d&amp;f=d,o,h,l,c,v" htmlFormat="all"/>
  </connection>
  <connection id="319" name="Connection385" type="4" refreshedVersion="4" background="1" saveData="1">
    <webPr xl2000="1" url="http://www.google.com/finance/getprices?q=NIFTY&amp;i=120&amp;p=5d&amp;f=d,o,h,l,c,v" htmlFormat="all"/>
  </connection>
  <connection id="320" name="Connection386" type="4" refreshedVersion="4" background="1" saveData="1">
    <webPr xl2000="1" url="http://www.google.com/finance/getprices?q=BANKINDIA&amp;i=120&amp;p=5d&amp;f=d,o,h,l,c,v" htmlFormat="all"/>
  </connection>
  <connection id="321" name="Connection387" type="4" refreshedVersion="4" background="1" saveData="1">
    <webPr xl2000="1" url="http://www.google.com/finance/getprices?q=BANKINDIA&amp;i=120&amp;p=5d&amp;f=d,o,h,l,c,v" htmlFormat="all"/>
  </connection>
  <connection id="322" name="Connection388" type="4" refreshedVersion="4" background="1" saveData="1">
    <webPr xl2000="1" url="http://www.google.com/finance/getprices?q=BANKINDIA&amp;i=120&amp;p=5d&amp;f=d,o,h,l,c,v" htmlFormat="all"/>
  </connection>
  <connection id="323" name="Connection389" type="4" refreshedVersion="4" background="1" saveData="1">
    <webPr xl2000="1" url="http://www.google.com/finance/getprices?q=BANKINDIA&amp;i=120&amp;p=5d&amp;f=d,o,h,l,c,v" htmlFormat="all"/>
  </connection>
  <connection id="324" name="Connection39" type="4" refreshedVersion="4" background="1" saveData="1">
    <webPr xl2000="1" url="http://finance.google.com/finance/historical?q=MSFT&amp;startdate=Jan+1+2011&amp;enddate=Jun+1+2012&amp;output=csv" htmlFormat="all"/>
  </connection>
  <connection id="325" name="Connection390" type="4" refreshedVersion="4" background="1" saveData="1">
    <webPr xl2000="1" url="http://www.google.com/finance/getprices?q=SBIN&amp;i=120&amp;p=5d&amp;f=d,o,h,l,c,v" htmlFormat="all"/>
  </connection>
  <connection id="326" name="Connection391" type="4" refreshedVersion="4" background="1" saveData="1">
    <webPr xl2000="1" url="http://www.google.com/finance/getprices?q=SBIN&amp;i=120&amp;p=5d&amp;f=d,o,h,l,c,v" htmlFormat="all"/>
  </connection>
  <connection id="327" name="Connection392" type="4" refreshedVersion="4" background="1" saveData="1">
    <webPr xl2000="1" url="http://www.google.com/finance/getprices?q=SBIN&amp;i=120&amp;p=5d&amp;f=d,o,h,l,c,v" htmlFormat="all"/>
  </connection>
  <connection id="328" name="Connection393" type="4" refreshedVersion="4" background="1" saveData="1">
    <webPr xl2000="1" url="http://www.google.com/finance/getprices?q=SBIN&amp;i=120&amp;p=5d&amp;f=d,o,h,l,c,v" htmlFormat="all"/>
  </connection>
  <connection id="329" name="Connection394" type="4" refreshedVersion="4" background="1" saveData="1">
    <webPr xl2000="1" url="http://www.google.com/finance/getprices?q=BANKINDIA&amp;i=120&amp;p=5d&amp;f=d,o,h,l,c,v" htmlFormat="all"/>
  </connection>
  <connection id="330" name="Connection395" type="4" refreshedVersion="4" background="1" saveData="1">
    <webPr xl2000="1" url="http://www.google.com/finance/getprices?q=BANKINDIA&amp;i=120&amp;p=5d&amp;f=d,o,h,l,c,v" htmlFormat="all"/>
  </connection>
  <connection id="331" name="Connection396" type="4" refreshedVersion="4" background="1" saveData="1">
    <webPr xl2000="1" url="http://www.google.com/finance/getprices?q=BANKINDIA&amp;i=120&amp;p=5d&amp;f=d,o,h,l,c,v" htmlFormat="all"/>
  </connection>
  <connection id="332" name="Connection397" type="4" refreshedVersion="4" background="1" saveData="1">
    <webPr xl2000="1" url="http://www.google.com/finance/getprices?q=SBIN&amp;i=120&amp;p=5d&amp;f=d,o,h,l,c,v" htmlFormat="all"/>
  </connection>
  <connection id="333" name="Connection398" type="4" refreshedVersion="4" background="1" saveData="1">
    <webPr xl2000="1" url="http://www.google.com/finance/getprices?q=SBIN&amp;i=120&amp;p=5d&amp;f=d,o,h,l,c,v" htmlFormat="all"/>
  </connection>
  <connection id="334" name="Connection399" type="4" refreshedVersion="4" background="1" saveData="1">
    <webPr xl2000="1" url="http://www.google.com/finance/getprices?q=SBIN&amp;i=120&amp;p=5d&amp;f=d,o,h,l,c,v" htmlFormat="all"/>
  </connection>
  <connection id="335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336" name="Connection40" type="4" refreshedVersion="4" background="1" saveData="1">
    <webPr xl2000="1" url="http://finance.google.com/finance/historical?q=MSFT&amp;startdate=Jan+1+2011&amp;enddate=Jun+1+2012&amp;output=csv" htmlFormat="all"/>
  </connection>
  <connection id="337" name="Connection400" type="4" refreshedVersion="4" background="1" saveData="1">
    <webPr xl2000="1" url="http://www.google.com/finance/getprices?q=SBIN&amp;i=120&amp;p=5d&amp;f=d,o,h,l,c,v" htmlFormat="all"/>
  </connection>
  <connection id="338" name="Connection401" type="4" refreshedVersion="4" background="1" saveData="1">
    <webPr xl2000="1" url="http://www.google.com/finance/getprices?q=SBIN&amp;i=120&amp;p=5d&amp;f=d,o,h,l,c,v" htmlFormat="all"/>
  </connection>
  <connection id="339" name="Connection402" type="4" refreshedVersion="4" background="1" saveData="1">
    <webPr xl2000="1" url="http://www.google.com/finance/getprices?q=SBIN&amp;i=120&amp;p=5d&amp;f=d,o,h,l,c,v" htmlFormat="all"/>
  </connection>
  <connection id="340" name="Connection403" type="4" refreshedVersion="4" background="1" saveData="1">
    <webPr xl2000="1" url="http://www.google.com/finance/getprices?q=SBIN&amp;i=120&amp;p=5d&amp;f=d,o,h,l,c,v" htmlFormat="all"/>
  </connection>
  <connection id="341" name="Connection404" type="4" refreshedVersion="4" background="1" saveData="1">
    <webPr xl2000="1" url="http://www.google.com/finance/getprices?q=BANKINDIA&amp;i=120&amp;p=5d&amp;f=d,o,h,l,c,v" htmlFormat="all"/>
  </connection>
  <connection id="342" name="Connection405" type="4" refreshedVersion="4" background="1" saveData="1">
    <webPr xl2000="1" url="http://www.google.com/finance/getprices?q=BANKINDIA&amp;i=120&amp;p=5d&amp;f=d,o,h,l,c,v" htmlFormat="all"/>
  </connection>
  <connection id="343" name="Connection406" type="4" refreshedVersion="4" background="1" saveData="1">
    <webPr xl2000="1" url="http://www.google.com/finance/getprices?q=BANKINDIA&amp;i=120&amp;p=5d&amp;f=d,o,h,l,c,v" htmlFormat="all"/>
  </connection>
  <connection id="344" name="Connection407" type="4" refreshedVersion="4" background="1" saveData="1">
    <webPr xl2000="1" url="http://www.google.com/finance/getprices?q=SBIN&amp;i=120&amp;p=5d&amp;f=d,o,h,l,c,v" htmlFormat="all"/>
  </connection>
  <connection id="345" name="Connection408" type="4" refreshedVersion="4" background="1" saveData="1">
    <webPr xl2000="1" url="http://www.google.com/finance/getprices?q=SBIN&amp;i=120&amp;p=5d&amp;f=d,o,h,l,c,v" htmlFormat="all"/>
  </connection>
  <connection id="346" name="Connection409" type="4" refreshedVersion="4" background="1" saveData="1">
    <webPr xl2000="1" url="http://www.google.com/finance/getprices?q=BANKINDIA&amp;i=120&amp;p=5d&amp;f=d,o,h,l,c,v" htmlFormat="all"/>
  </connection>
  <connection id="347" name="Connection41" type="4" refreshedVersion="4" background="1" saveData="1">
    <webPr xl2000="1" url="http://www.google.com/finance/getprices?q=AAPL&amp;i=300&amp;p=60d&amp;f=d,o,h,l,c,v" htmlFormat="all"/>
  </connection>
  <connection id="348" name="Connection410" type="4" refreshedVersion="4" background="1" saveData="1">
    <webPr xl2000="1" url="http://www.google.com/finance/getprices?q=BANKINDIA&amp;i=120&amp;p=5d&amp;f=d,o,h,l,c,v" htmlFormat="all"/>
  </connection>
  <connection id="349" name="Connection411" type="4" refreshedVersion="4" background="1" saveData="1">
    <webPr xl2000="1" url="http://www.google.com/finance/getprices?q=BANKINDIA&amp;i=120&amp;p=5d&amp;f=d,o,h,l,c,v" htmlFormat="all"/>
  </connection>
  <connection id="350" name="Connection412" type="4" refreshedVersion="4" background="1" saveData="1">
    <webPr xl2000="1" url="http://www.google.com/finance/getprices?q=SBIN&amp;i=120&amp;p=5d&amp;f=d,o,h,l,c,v" htmlFormat="all"/>
  </connection>
  <connection id="351" name="Connection413" type="4" refreshedVersion="4" background="1" saveData="1">
    <webPr xl2000="1" url="http://www.google.com/finance/getprices?q=SBIN&amp;i=120&amp;p=5d&amp;f=d,o,h,l,c,v" htmlFormat="all"/>
  </connection>
  <connection id="352" name="Connection414" type="4" refreshedVersion="4" background="1" saveData="1">
    <webPr xl2000="1" url="http://www.google.com/finance/getprices?q=SBIN&amp;i=120&amp;p=5d&amp;f=d,o,h,l,c,v" htmlFormat="all"/>
  </connection>
  <connection id="353" name="Connection415" type="4" refreshedVersion="4" background="1" saveData="1">
    <webPr xl2000="1" url="http://www.google.com/finance/getprices?q=SBIN&amp;i=120&amp;p=5d&amp;f=d,o,h,l,c,v" htmlFormat="all"/>
  </connection>
  <connection id="354" name="Connection416" type="4" refreshedVersion="4" background="1" saveData="1">
    <webPr xl2000="1" url="http://www.google.com/finance/getprices?q=SBIN&amp;i=120&amp;p=5d&amp;f=d,o,h,l,c,v" htmlFormat="all"/>
  </connection>
  <connection id="355" name="Connection417" type="4" refreshedVersion="4" background="1" saveData="1">
    <webPr xl2000="1" url="http://www.google.com/finance/getprices?q=SBIN&amp;i=120&amp;p=5d&amp;f=d,o,h,l,c,v" htmlFormat="all"/>
  </connection>
  <connection id="356" name="Connection418" type="4" refreshedVersion="4" background="1" saveData="1">
    <webPr xl2000="1" url="http://www.google.com/finance/getprices?q=SBIN&amp;i=120&amp;p=5d&amp;f=d,o,h,l,c,v" htmlFormat="all"/>
  </connection>
  <connection id="357" name="Connection419" type="4" refreshedVersion="4" background="1" saveData="1">
    <webPr xl2000="1" url="http://www.google.com/finance/getprices?q=SBIN&amp;i=120&amp;p=10d&amp;f=d,o,h,l,c,v" htmlFormat="all"/>
  </connection>
  <connection id="358" name="Connection42" type="4" refreshedVersion="4" background="1" saveData="1">
    <webPr xl2000="1" url="http://www.google.com/finance/getprices?q=AAPL&amp;x=&amp;i=60&amp;p=10&amp;f=d,o,h,l,c,v" htmlFormat="all"/>
  </connection>
  <connection id="359" name="Connection420" type="4" refreshedVersion="4" background="1" saveData="1">
    <webPr xl2000="1" url="http://www.google.com/finance/getprices?q=BANKINDIA&amp;i=120&amp;p=2d&amp;f=d,o,h,l,c,v" htmlFormat="all"/>
  </connection>
  <connection id="360" name="Connection421" type="4" refreshedVersion="4" background="1" saveData="1">
    <webPr xl2000="1" url="http://www.google.com/finance/getprices?q=BANKINDIA&amp;i=120&amp;p=2d&amp;f=d,o,h,l,c,v" htmlFormat="all"/>
  </connection>
  <connection id="361" name="Connection422" type="4" refreshedVersion="4" background="1" saveData="1">
    <webPr xl2000="1" url="http://www.google.com/finance/getprices?q=BANKINDIA&amp;i=120&amp;p=2d&amp;f=d,o,h,l,c,v" htmlFormat="all"/>
  </connection>
  <connection id="362" name="Connection423" type="4" refreshedVersion="4" background="1" saveData="1">
    <webPr xl2000="1" url="http://www.google.com/finance/getprices?q=SBIN&amp;i=120&amp;p=2d&amp;f=d,o,h,l,c,v" htmlFormat="all"/>
  </connection>
  <connection id="363" name="Connection424" type="4" refreshedVersion="4" background="1" saveData="1">
    <webPr xl2000="1" url="http://www.google.com/finance/getprices?q=SBIN&amp;i=120&amp;p=2d&amp;f=d,o,h,l,c,v" htmlFormat="all"/>
  </connection>
  <connection id="364" name="Connection425" type="4" refreshedVersion="4" background="1" saveData="1">
    <webPr xl2000="1" url="http://www.google.com/finance/getprices?q=SBIN&amp;i=120&amp;p=2d&amp;f=d,o,h,l,c,v" htmlFormat="all"/>
  </connection>
  <connection id="365" name="Connection426" type="4" refreshedVersion="4" background="1" saveData="1">
    <webPr xl2000="1" url="http://www.google.com/finance/getprices?q=BANKINDIA&amp;i=120&amp;p=2d&amp;f=d,o,h,l,c,v" htmlFormat="all"/>
  </connection>
  <connection id="366" name="Connection427" type="4" refreshedVersion="4" background="1" saveData="1">
    <webPr xl2000="1" url="http://www.google.com/finance/getprices?q=BANKINDIA&amp;i=120&amp;p=2d&amp;f=d,o,h,l,c,v" htmlFormat="all"/>
  </connection>
  <connection id="367" name="Connection428" type="4" refreshedVersion="4" background="1" saveData="1">
    <webPr xl2000="1" url="http://www.google.com/finance/getprices?q=BANKINDIA&amp;i=120&amp;p=2d&amp;f=d,o,h,l,c,v" htmlFormat="all"/>
  </connection>
  <connection id="368" name="Connection429" type="4" refreshedVersion="4" background="1" saveData="1">
    <webPr xl2000="1" url="http://www.google.com/finance/getprices?q=BANKINDIA&amp;i=120&amp;p=2d&amp;f=d,o,h,l,c,v" htmlFormat="all"/>
  </connection>
  <connection id="369" name="Connection43" type="4" refreshedVersion="4" background="1" saveData="1">
    <webPr xl2000="1" url="http://www.google.com/finance/getprices?q=AAPL&amp;x=NYSE&amp;i=60&amp;p=10&amp;f=d,o,h,l,c,v" htmlFormat="all"/>
  </connection>
  <connection id="370" name="Connection430" type="4" refreshedVersion="4" background="1" saveData="1">
    <webPr xl2000="1" url="http://www.google.com/finance/getprices?q=BANKINDIA&amp;i=120&amp;p=2d&amp;f=d,o,h,l,c,v" htmlFormat="all"/>
  </connection>
  <connection id="371" name="Connection431" type="4" refreshedVersion="4" background="1" saveData="1">
    <webPr xl2000="1" url="http://www.google.com/finance/getprices?q=BANKINDIA&amp;i=120&amp;p=2d&amp;f=d,o,h,l,c,v" htmlFormat="all"/>
  </connection>
  <connection id="372" name="Connection432" type="4" refreshedVersion="4" background="1" saveData="1">
    <webPr xl2000="1" url="http://www.google.com/finance/getprices?q=BANKINDIA&amp;i=120&amp;p=2d&amp;f=d,o,h,l,c,v" htmlFormat="all"/>
  </connection>
  <connection id="373" name="Connection433" type="4" refreshedVersion="4" background="1" saveData="1">
    <webPr xl2000="1" url="http://www.google.com/finance/getprices?q=BANKINDIA&amp;i=120&amp;p=2d&amp;f=d,o,h,l,c,v" htmlFormat="all"/>
  </connection>
  <connection id="374" name="Connection434" type="4" refreshedVersion="4" background="1" saveData="1">
    <webPr xl2000="1" url="http://www.google.com/finance/getprices?q=SBIN&amp;i=120&amp;p=2d&amp;f=d,o,h,l,c,v" htmlFormat="all"/>
  </connection>
  <connection id="375" name="Connection435" type="4" refreshedVersion="4" background="1" saveData="1">
    <webPr xl2000="1" url="http://www.google.com/finance/getprices?q=SBIN&amp;i=120&amp;p=2d&amp;f=d,o,h,l,c,v" htmlFormat="all"/>
  </connection>
  <connection id="376" name="Connection436" type="4" refreshedVersion="4" background="1" saveData="1">
    <webPr xl2000="1" url="http://www.google.com/finance/getprices?q=BANKINDIA&amp;i=120&amp;p=2d&amp;f=d,o,h,l,c,v" htmlFormat="all"/>
  </connection>
  <connection id="377" name="Connection437" type="4" refreshedVersion="4" background="1" saveData="1">
    <webPr xl2000="1" url="http://www.google.com/finance/getprices?q=BANKINDIA&amp;i=120&amp;p=2d&amp;f=d,o,h,l,c,v" htmlFormat="all"/>
  </connection>
  <connection id="378" name="Connection438" type="4" refreshedVersion="4" background="1" saveData="1">
    <webPr xl2000="1" url="http://www.google.com/finance/getprices?q=BANKINDIA&amp;i=120&amp;p=1d&amp;f=d,o,h,l,c,v" htmlFormat="all"/>
  </connection>
  <connection id="379" name="Connection439" type="4" refreshedVersion="4" background="1" saveData="1">
    <webPr xl2000="1" url="http://www.google.com/finance/getprices?q=BANKINDIA&amp;i=120&amp;p=1d&amp;f=d,o,h,l,c,v" htmlFormat="all"/>
  </connection>
  <connection id="380" name="Connection44" type="4" refreshedVersion="4" background="1" saveData="1">
    <webPr xl2000="1" url="http://www.google.com/finance/getprices?q=AAPL&amp;x=NASDAQ&amp;i=60&amp;p=10&amp;f=d,o,h,l,c,v" htmlFormat="all"/>
  </connection>
  <connection id="381" name="Connection440" type="4" refreshedVersion="4" background="1" saveData="1">
    <webPr xl2000="1" url="http://www.google.com/finance/getprices?q=BANKINDIA&amp;i=120&amp;p=2d&amp;f=d,o,h,l,c,v" htmlFormat="all"/>
  </connection>
  <connection id="382" name="Connection441" type="4" refreshedVersion="4" background="1" saveData="1">
    <webPr xl2000="1" url="http://www.google.com/finance/getprices?q=BANKINDIA&amp;i=120&amp;p=2d&amp;f=d,o,h,l,c,v" htmlFormat="all"/>
  </connection>
  <connection id="383" name="Connection442" type="4" refreshedVersion="4" background="1" saveData="1">
    <webPr xl2000="1" url="http://www.google.com/finance/getprices?q=BANKINDIA&amp;i=120&amp;p=2d&amp;f=d,o,h,l,c,v" htmlFormat="all"/>
  </connection>
  <connection id="384" name="Connection443" type="4" refreshedVersion="4" background="1" saveData="1">
    <webPr xl2000="1" url="http://www.google.com/finance/getprices?q=BANKINDIA&amp;i=120&amp;p=2d&amp;f=d,o,h,l,c,v" htmlFormat="all"/>
  </connection>
  <connection id="385" name="Connection444" type="4" refreshedVersion="4" background="1" saveData="1">
    <webPr xl2000="1" url="http://www.google.com/finance/getprices?q=BANKINDIA&amp;i=120&amp;p=2d&amp;f=d,o,h,l,c,v" htmlFormat="all"/>
  </connection>
  <connection id="386" name="Connection445" type="4" refreshedVersion="4" background="1" saveData="1">
    <webPr xl2000="1" url="http://www.google.com/finance/getprices?q=BANKINDIA&amp;i=120&amp;p=2d&amp;f=d,o,h,l,c,v" htmlFormat="all"/>
  </connection>
  <connection id="387" name="Connection446" type="4" refreshedVersion="4" background="1" saveData="1">
    <webPr xl2000="1" url="http://www.google.com/finance/getprices?q=SBIN&amp;i=120&amp;p=2d&amp;f=d,o,h,l,c,v" htmlFormat="all"/>
  </connection>
  <connection id="388" name="Connection447" type="4" refreshedVersion="4" background="1" saveData="1">
    <webPr xl2000="1" url="http://www.google.com/finance/getprices?q=BHARTIARTL&amp;i=120&amp;p=2d&amp;f=d,o,h,l,c,v" htmlFormat="all"/>
  </connection>
  <connection id="389" name="Connection448" type="4" refreshedVersion="4" background="1" saveData="1">
    <webPr xl2000="1" url="http://www.google.com/finance/getprices?q=BHARTIARTL&amp;i=120&amp;p=2d&amp;f=d,o,h,l,c,v" htmlFormat="all"/>
  </connection>
  <connection id="390" name="Connection449" type="4" refreshedVersion="4" background="1" saveData="1">
    <webPr xl2000="1" url="http://www.google.com/finance/getprices?q=BHARTIARTL&amp;i=120&amp;p=2d&amp;f=d,o,h,l,c,v" htmlFormat="all"/>
  </connection>
  <connection id="391" name="Connection45" type="4" refreshedVersion="4" background="1" saveData="1">
    <webPr xl2000="1" url="http://www.google.com/finance/getprices?q=AAPL&amp;x=NASDAQ&amp;i=10&amp;p=10&amp;f=d,o,h,l,c,v" htmlFormat="all"/>
  </connection>
  <connection id="392" name="Connection450" type="4" refreshedVersion="4" background="1" saveData="1">
    <webPr xl2000="1" url="http://www.google.com/finance/getprices?q=BANKINDIA&amp;i=120&amp;p=2d&amp;f=d,o,h,l,c,v" htmlFormat="all"/>
  </connection>
  <connection id="393" name="Connection451" type="4" refreshedVersion="4" background="1" saveData="1">
    <webPr xl2000="1" url="http://www.google.com/finance/getprices?q=BANKINDIA&amp;i=120&amp;p=2d&amp;f=d,o,h,l,c,v" htmlFormat="all"/>
  </connection>
  <connection id="394" name="Connection452" type="4" refreshedVersion="4" background="1" saveData="1">
    <webPr xl2000="1" url="http://www.google.com/finance/getprices?q=AMBUJACEM&amp;i=120&amp;p=2d&amp;f=d,o,h,l,c,v" htmlFormat="all"/>
  </connection>
  <connection id="395" name="Connection453" type="4" refreshedVersion="4" background="1" saveData="1">
    <webPr xl2000="1" url="http://www.google.com/finance/getprices?q=AMBUJACEM&amp;i=120&amp;p=2d&amp;f=d,o,h,l,c,v" htmlFormat="all"/>
  </connection>
  <connection id="396" name="Connection454" type="4" refreshedVersion="4" background="1" saveData="1">
    <webPr xl2000="1" url="http://www.google.com/finance/getprices?q=AMBUJACEM&amp;i=120&amp;p=2d&amp;f=d,o,h,l,c,v" htmlFormat="all"/>
  </connection>
  <connection id="397" name="Connection455" type="4" refreshedVersion="4" background="1" saveData="1">
    <webPr xl2000="1" url="http://www.google.com/finance/getprices?q=AMBUJACEM&amp;i=120&amp;p=2d&amp;f=d,o,h,l,c,v" htmlFormat="all"/>
  </connection>
  <connection id="398" name="Connection456" type="4" refreshedVersion="4" background="1" saveData="1">
    <webPr xl2000="1" url="http://www.google.com/finance/getprices?q=AMBUJACEM&amp;i=120&amp;p=2d&amp;f=d,o,h,l,c,v" htmlFormat="all"/>
  </connection>
  <connection id="399" name="Connection457" type="4" refreshedVersion="4" background="1" saveData="1">
    <webPr xl2000="1" url="http://www.google.com/finance/getprices?q=ICICIBANK&amp;i=120&amp;p=2d&amp;f=d,o,h,l,c,v" htmlFormat="all"/>
  </connection>
  <connection id="400" name="Connection458" type="4" refreshedVersion="4" background="1" saveData="1">
    <webPr xl2000="1" url="http://www.google.com/finance/getprices?q=ICICIBANK&amp;i=120&amp;p=2d&amp;f=d,o,h,l,c,v" htmlFormat="all"/>
  </connection>
  <connection id="401" name="Connection459" type="4" refreshedVersion="4" background="1" saveData="1">
    <webPr xl2000="1" url="http://www.google.com/finance/getprices?q=DABUR&amp;i=120&amp;p=2d&amp;f=d,o,h,l,c,v" htmlFormat="all"/>
  </connection>
  <connection id="402" name="Connection46" type="4" refreshedVersion="4" background="1" saveData="1">
    <webPr xl2000="1" url="http://www.google.com/finance/getprices?q=AAPL&amp;x=NASDAQ&amp;i=300&amp;p=10&amp;f=d,o,h,l,c,v" htmlFormat="all"/>
  </connection>
  <connection id="403" name="Connection460" type="4" refreshedVersion="4" background="1" saveData="1">
    <webPr xl2000="1" url="http://www.google.com/finance/getprices?q=DABUR&amp;i=120&amp;p=2d&amp;f=d,o,h,l,c,v" htmlFormat="all"/>
  </connection>
  <connection id="404" name="Connection461" type="4" refreshedVersion="4" background="1" saveData="1">
    <webPr xl2000="1" url="http://www.google.com/finance/getprices?q=BANKINDIA&amp;i=120&amp;p=2d&amp;f=d,o,h,l,c,v" htmlFormat="all"/>
  </connection>
  <connection id="405" name="Connection462" type="4" refreshedVersion="4" background="1" saveData="1">
    <webPr xl2000="1" url="http://www.google.com/finance/getprices?q=SBIN&amp;i=120&amp;p=2d&amp;f=d,o,h,l,c,v" htmlFormat="all"/>
  </connection>
  <connection id="406" name="Connection463" type="4" refreshedVersion="4" background="1" saveData="1">
    <webPr xl2000="1" url="http://www.google.com/finance/getprices?q=ORIENTBANK&amp;i=120&amp;p=2d&amp;f=d,o,h,l,c,v" htmlFormat="all"/>
  </connection>
  <connection id="407" name="Connection464" type="4" refreshedVersion="4" background="1" saveData="1">
    <webPr xl2000="1" url="http://www.google.com/finance/getprices?q=BANKINDIA&amp;i=120&amp;p=2d&amp;f=d,o,h,l,c,v" htmlFormat="all"/>
  </connection>
  <connection id="408" name="Connection465" type="4" refreshedVersion="4" background="1" saveData="1">
    <webPr xl2000="1" url="http://www.google.com/finance/getprices?q=BANKINDIA&amp;i=120&amp;p=2d&amp;f=d,o,h,l,c,v" htmlFormat="all"/>
  </connection>
  <connection id="409" name="Connection466" type="4" refreshedVersion="4" background="1" saveData="1">
    <webPr xl2000="1" url="http://www.google.com/finance/getprices?q=BANKINDIA&amp;i=120&amp;p=2d&amp;f=d,o,h,l,c,v" htmlFormat="all"/>
  </connection>
  <connection id="410" name="Connection467" type="4" refreshedVersion="4" background="1" saveData="1">
    <webPr xl2000="1" url="http://www.google.com/finance/getprices?q=SBIN&amp;i=120&amp;p=2d&amp;f=d,o,h,l,c,v" htmlFormat="all"/>
  </connection>
  <connection id="411" name="Connection468" type="4" refreshedVersion="4" background="1" saveData="1">
    <webPr xl2000="1" url="http://www.google.com/finance/getprices?q=ORIENTBANK&amp;i=120&amp;p=2d&amp;f=d,o,h,l,c,v" htmlFormat="all"/>
  </connection>
  <connection id="412" name="Connection469" type="4" refreshedVersion="4" background="1" saveData="1">
    <webPr xl2000="1" url="http://www.google.com/finance/getprices?q=BANKINDIA&amp;i=120&amp;p=2d&amp;f=d,o,h,l,c,v" htmlFormat="all"/>
  </connection>
  <connection id="413" name="Connection47" type="4" refreshedVersion="4" background="1" saveData="1">
    <webPr xl2000="1" url="http://www.google.com/finance/getprices?q=AAPL&amp;i=300&amp;p=10&amp;f=d,o,h,l,c,v" htmlFormat="all"/>
  </connection>
  <connection id="414" name="Connection470" type="4" refreshedVersion="4" background="1" saveData="1">
    <webPr xl2000="1" url="http://www.google.com/finance/getprices?q=BANKINDIA&amp;i=120&amp;p=2d&amp;f=d,o,h,l,c,v" htmlFormat="all"/>
  </connection>
  <connection id="415" name="Connection471" type="4" refreshedVersion="4" background="1" saveData="1">
    <webPr xl2000="1" url="http://www.google.com/finance/getprices?q=BANKINDIA&amp;i=120&amp;p=2d&amp;f=d,o,h,l,c,v" htmlFormat="all"/>
  </connection>
  <connection id="416" name="Connection472" type="4" refreshedVersion="4" background="1" saveData="1">
    <webPr xl2000="1" url="http://www.google.com/finance/getprices?q=BANKINDIA&amp;i=120&amp;p=2d&amp;f=d,o,h,l,c,v" htmlFormat="all"/>
  </connection>
  <connection id="417" name="Connection473" type="4" refreshedVersion="4" background="1" saveData="1">
    <webPr xl2000="1" url="http://www.google.com/finance/getprices?q=BANKINDIA&amp;i=120&amp;p=2d&amp;f=d,o,h,l,c,v" htmlFormat="all"/>
  </connection>
  <connection id="418" name="Connection474" type="4" refreshedVersion="4" background="1" saveData="1">
    <webPr xl2000="1" url="http://www.google.com/finance/getprices?q=BANKINDIA&amp;i=120&amp;p=2d&amp;f=d,o,h,l,c,v" htmlFormat="all"/>
  </connection>
  <connection id="419" name="Connection475" type="4" refreshedVersion="4" background="1" saveData="1">
    <webPr xl2000="1" url="http://www.google.com/finance/getprices?q=SBIN&amp;i=120&amp;p=2d&amp;f=d,o,h,l,c,v" htmlFormat="all"/>
  </connection>
  <connection id="420" name="Connection476" type="4" refreshedVersion="4" background="1" saveData="1">
    <webPr xl2000="1" url="http://www.google.com/finance/getprices?q=SBIN&amp;i=300&amp;p=2d&amp;f=d,o,h,l,c,v" htmlFormat="all"/>
  </connection>
  <connection id="421" name="Connection477" type="4" refreshedVersion="4" background="1" saveData="1">
    <webPr xl2000="1" url="http://www.google.com/finance/getprices?q=SBIN&amp;i=120&amp;p=2d&amp;f=d,o,h,l,c,v" htmlFormat="all"/>
  </connection>
  <connection id="422" name="Connection478" type="4" refreshedVersion="4" background="1" saveData="1">
    <webPr xl2000="1" url="http://www.google.com/finance/getprices?q=SBIN&amp;i=120&amp;p=2d&amp;f=d,o,h,l,c,v" htmlFormat="all"/>
  </connection>
  <connection id="423" name="Connection479" type="4" refreshedVersion="4" background="1" saveData="1">
    <webPr xl2000="1" url="http://www.google.com/finance/getprices?q=SBIN&amp;i=120&amp;p=2d&amp;f=d,o,h,l,c,v" htmlFormat="all"/>
  </connection>
  <connection id="424" name="Connection48" type="4" refreshedVersion="4" background="1" saveData="1">
    <webPr xl2000="1" url="http://www.google.com/finance/getprices?q=AAPL&amp;i=300&amp;p=60&amp;f=d,o,h,l,c,v" htmlFormat="all"/>
  </connection>
  <connection id="425" name="Connection480" type="4" refreshedVersion="4" background="1" saveData="1">
    <webPr xl2000="1" url="http://www.google.com/finance/getprices?q=SBIN&amp;i=120&amp;p=2d&amp;f=d,o,h,l,c,v" htmlFormat="all"/>
  </connection>
  <connection id="426" name="Connection481" type="4" refreshedVersion="4" background="1" saveData="1">
    <webPr xl2000="1" url="http://www.google.com/finance/getprices?q=SBIN&amp;i=120&amp;p=2d&amp;f=d,o,h,l,c,v" htmlFormat="all"/>
  </connection>
  <connection id="427" name="Connection482" type="4" refreshedVersion="4" background="1" saveData="1">
    <webPr xl2000="1" url="http://www.google.com/finance/getprices?q=BANKINDIA&amp;i=120&amp;p=2d&amp;f=d,o,h,l,c,v" htmlFormat="all"/>
  </connection>
  <connection id="428" name="Connection483" type="4" refreshedVersion="4" background="1" saveData="1">
    <webPr xl2000="1" url="http://www.google.com/finance/getprices?q=BANKINDIA&amp;i=120&amp;p=2d&amp;f=d,o,h,l,c,v" htmlFormat="all"/>
  </connection>
  <connection id="429" name="Connection484" type="4" refreshedVersion="4" background="1" saveData="1">
    <webPr xl2000="1" url="http://www.google.com/finance/getprices?q=SBIN&amp;i=120&amp;p=2d&amp;f=d,o,h,l,c,v" htmlFormat="all"/>
  </connection>
  <connection id="430" name="Connection485" type="4" refreshedVersion="4" background="1" saveData="1">
    <webPr xl2000="1" url="http://www.google.com/finance/getprices?q=ORIENTBANK&amp;i=120&amp;p=2d&amp;f=d,o,h,l,c,v" htmlFormat="all"/>
  </connection>
  <connection id="431" name="Connection486" type="4" refreshedVersion="4" background="1" saveData="1">
    <webPr xl2000="1" url="http://www.google.com/finance/getprices?q=BANKINDIA&amp;i=120&amp;p=2d&amp;f=d,o,h,l,c,v" htmlFormat="all"/>
  </connection>
  <connection id="432" name="Connection487" type="4" refreshedVersion="4" background="1" saveData="1">
    <webPr xl2000="1" url="http://www.google.com/finance/getprices?q=BANKINDIA&amp;i=120&amp;p=2d&amp;f=d,o,h,l,c,v" htmlFormat="all"/>
  </connection>
  <connection id="433" name="Connection488" type="4" refreshedVersion="4" background="1" saveData="1">
    <webPr xl2000="1" url="http://www.google.com/finance/getprices?q=ORIENTBANK&amp;i=120&amp;p=2d&amp;f=d,o,h,l,c,v" htmlFormat="all"/>
  </connection>
  <connection id="434" name="Connection489" type="4" refreshedVersion="4" background="1" saveData="1">
    <webPr xl2000="1" url="http://www.google.com/finance/getprices?q=ORIENTBANK&amp;i=120&amp;p=2d&amp;f=d,o,h,l,c,v" htmlFormat="all"/>
  </connection>
  <connection id="435" name="Connection49" type="4" refreshedVersion="4" background="1" saveData="1">
    <webPr xl2000="1" url="http://www.google.com/finance/getprices?q=AAPL&amp;i=300&amp;p=60d&amp;f=d,o,h,l,c,v" htmlFormat="all"/>
  </connection>
  <connection id="436" name="Connection490" type="4" refreshedVersion="4" background="1" saveData="1">
    <webPr xl2000="1" url="http://www.google.com/finance/getprices?q=SBIN&amp;i=300&amp;p=2d&amp;f=d,o,h,l,c,v" htmlFormat="all"/>
  </connection>
  <connection id="437" name="Connection491" type="4" refreshedVersion="4" background="1" saveData="1">
    <webPr xl2000="1" url="http://www.google.com/finance/getprices?q=SBIN&amp;i=300&amp;p=12d&amp;f=d,o,h,l,c,v" htmlFormat="all"/>
  </connection>
  <connection id="438" name="Connection492" type="4" refreshedVersion="4" background="1" saveData="1">
    <webPr xl2000="1" url="http://www.google.com/finance/getprices?q=SBIN&amp;i=1800&amp;p=15d&amp;f=d,o,h,l,c,v" htmlFormat="all"/>
  </connection>
  <connection id="439" name="Connection493" type="4" refreshedVersion="4" background="1" saveData="1">
    <webPr xl2000="1" url="http://www.google.com/finance/getprices?q=SBIN&amp;i=1800&amp;p=10d&amp;f=d,o,h,l,c,v" htmlFormat="all"/>
  </connection>
  <connection id="440" name="Connection494" type="4" refreshedVersion="4" background="1" saveData="1">
    <webPr xl2000="1" url="http://www.google.com/finance/getprices?q=SBIN&amp;i=1800&amp;p=15d&amp;f=d,o,h,l,c,v" htmlFormat="all"/>
  </connection>
  <connection id="441" name="Connection495" type="4" refreshedVersion="4" background="1" saveData="1">
    <webPr xl2000="1" url="http://www.google.com/finance/getprices?q=SBIN&amp;i=1800&amp;p=15d&amp;f=d,o,h,l,c,v" htmlFormat="all"/>
  </connection>
  <connection id="442" name="Connection496" type="4" refreshedVersion="4" background="1" saveData="1">
    <webPr xl2000="1" url="http://www.google.com/finance/getprices?q=SBIN&amp;i=1800&amp;p=15d&amp;f=d,o,h,l,c,v" htmlFormat="all"/>
  </connection>
  <connection id="443" name="Connection497" type="4" refreshedVersion="4" background="1" saveData="1">
    <webPr xl2000="1" url="http://www.google.com/finance/getprices?q=SBIN&amp;i=1800&amp;p=15d&amp;f=d,o,h,l,c,v" htmlFormat="all"/>
  </connection>
  <connection id="444" name="Connection498" type="4" refreshedVersion="4" background="1" saveData="1">
    <webPr xl2000="1" url="http://www.google.com/finance/getprices?q=SBIN&amp;i=1800&amp;p=15d&amp;f=d,o,h,l,c,v" htmlFormat="all"/>
  </connection>
  <connection id="445" name="Connection499" type="4" refreshedVersion="4" background="1" saveData="1">
    <webPr xl2000="1" url="http://www.google.com/finance/getprices?q=RELIANCE&amp;i=1800&amp;p=15d&amp;f=d,o,h,l,c,v" htmlFormat="all"/>
  </connection>
  <connection id="446" name="Connection5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47" name="Connection50" type="4" refreshedVersion="4" background="1" saveData="1">
    <webPr xl2000="1" url="http://www.google.com/finance/getprices?q=AAPL&amp;i=300&amp;p=60d&amp;f=d,o,h,l,c,v" htmlFormat="all"/>
  </connection>
  <connection id="448" name="Connection500" type="4" refreshedVersion="6" background="1" saveData="1">
    <webPr xl2000="1" url="http://www.google.com/finance/getprices?q=RELIANCE&amp;i=1800&amp;p=15d&amp;f=d,o,h,l,c,v" htmlFormat="all"/>
  </connection>
  <connection id="449" name="Connection501" type="4" refreshedVersion="6" background="1" saveData="1">
    <webPr xl2000="1" url="http://www.google.com/finance/getprices?q=RELIANCE&amp;i=1800&amp;p=15d&amp;f=d,o,h,l,c,v" htmlFormat="all"/>
  </connection>
  <connection id="450" name="Connection502" type="4" refreshedVersion="6" background="1" saveData="1">
    <webPr xl2000="1" url="http://www.google.com/finance/getprices?q=NIFTY&amp;i=1800&amp;p=15d&amp;f=d,o,h,l,c,v" htmlFormat="all"/>
  </connection>
  <connection id="451" name="Connection503" type="4" refreshedVersion="6" background="1" saveData="1">
    <webPr xl2000="1" url="http://www.google.com/finance/getprices?q=INFY&amp;x=NASDAQ&amp;i=1800&amp;p=15d&amp;f=d,o,h,l,c,v" htmlFormat="all"/>
  </connection>
  <connection id="452" name="Connection504" type="4" refreshedVersion="6" background="1" saveData="1">
    <webPr xl2000="1" url="http://www.google.com/finance/getprices?q=TCS&amp;x=NASDAQ&amp;i=1800&amp;p=15d&amp;f=d,o,h,l,c,v" htmlFormat="all"/>
  </connection>
  <connection id="453" name="Connection505" type="4" refreshedVersion="6" background="1" saveData="1">
    <webPr xl2000="1" url="http://www.google.com/finance/getprices?q=RELIANCE&amp;x=NASDAQ&amp;i=1800&amp;p=15d&amp;f=d,o,h,l,c,v" htmlFormat="all"/>
  </connection>
  <connection id="454" name="Connection506" type="4" refreshedVersion="6" background="1" saveData="1">
    <webPr xl2000="1" url="http://www.google.com/finance/getprices?q=RELIANCE&amp;x=NSE&amp;i=1800&amp;p=15d&amp;f=d,o,h,l,c,v" htmlFormat="all"/>
  </connection>
  <connection id="455" name="Connection507" type="4" refreshedVersion="6" background="1" saveData="1">
    <webPr xl2000="1" url="http://www.google.com/finance/getprices?q=TCS&amp;x=NSE&amp;i=1800&amp;p=15d&amp;f=d,o,h,l,c,v" htmlFormat="all"/>
  </connection>
  <connection id="456" name="Connection508" type="4" refreshedVersion="6" background="1" saveData="1">
    <webPr xl2000="1" url="http://www.google.com/finance/getprices?q=NIFTY&amp;x=NSE&amp;i=1800&amp;p=15d&amp;f=d,o,h,l,c,v" htmlFormat="all"/>
  </connection>
  <connection id="457" name="Connection509" type="4" refreshedVersion="6" background="1" saveData="1">
    <webPr xl2000="1" url="http://www.google.com/finance/getprices?q=NIFTY&amp;x=NSE&amp;i=900&amp;p=15d&amp;f=d,o,h,l,c,v" htmlFormat="all"/>
  </connection>
  <connection id="458" name="Connection51" type="4" refreshedVersion="4" background="1" saveData="1">
    <webPr xl2000="1" url="http://www.google.com/finance/getprices?q=AAPL&amp;i=300&amp;p=60d&amp;f=d,o,h,l,c,v" htmlFormat="all"/>
  </connection>
  <connection id="459" name="Connection510" type="4" refreshedVersion="6" background="1" saveData="1">
    <webPr xl2000="1" url="http://www.google.com/finance/getprices?q=NIFTY&amp;x=NSE&amp;i=60&amp;p=15d&amp;f=d,o,h,l,c,v" htmlFormat="all"/>
  </connection>
  <connection id="460" name="Connection511" type="4" refreshedVersion="6" background="1" saveData="1">
    <webPr xl2000="1" url="http://www.google.com/finance/getprices?q=NIFTY&amp;x=NSE&amp;i=60&amp;p=15d&amp;f=d,o,h,l,c,v" htmlFormat="all"/>
  </connection>
  <connection id="461" name="Connection512" type="4" refreshedVersion="6" background="1" saveData="1">
    <webPr xl2000="1" url="http://www.google.com/finance/getprices?q=NIFTY&amp;x=NSE&amp;i=60&amp;p=15d&amp;f=d,o,h,l,c,v" htmlFormat="all"/>
  </connection>
  <connection id="462" name="Connection513" type="4" refreshedVersion="6" background="1" saveData="1">
    <webPr xl2000="1" url="http://www.google.com/finance/getprices?q=NIFTY&amp;x=NSE&amp;i=60&amp;p=15d&amp;f=d,o,h,l,c,v" htmlFormat="all"/>
  </connection>
  <connection id="463" name="Connection514" type="4" refreshedVersion="6" background="1" saveData="1">
    <webPr xl2000="1" url="http://www.google.com/finance/getprices?q=NIFTY&amp;x=NSE&amp;i=3600&amp;p=15d&amp;f=d,o,h,l,c,v" htmlFormat="all"/>
  </connection>
  <connection id="464" name="Connection515" type="4" refreshedVersion="6" background="1" saveData="1">
    <webPr xl2000="1" url="http://www.google.com/finance/getprices?q=NIFTY&amp;x=NSE&amp;i=7200&amp;p=15d&amp;f=d,o,h,l,c,v" htmlFormat="all"/>
  </connection>
  <connection id="465" name="Connection516" type="4" refreshedVersion="6" background="1" saveData="1">
    <webPr xl2000="1" url="http://www.google.com/finance/getprices?q=NIFTY&amp;x=NSE&amp;i=30&amp;p=15d&amp;f=d,o,h,l,c,v" htmlFormat="all"/>
  </connection>
  <connection id="466" name="Connection517" type="4" refreshedVersion="6" background="1" saveData="1">
    <webPr xl2000="1" url="http://www.google.com/finance/getprices?q=NIFTY&amp;x=NSE&amp;i=120&amp;p=15d&amp;f=d,o,h,l,c,v" htmlFormat="all"/>
  </connection>
  <connection id="467" name="Connection518" type="4" refreshedVersion="6" background="1" saveData="1">
    <webPr xl2000="1" url="http://www.google.com/finance/getprices?q=NIFTY&amp;x=NSE&amp;i=180&amp;p=15d&amp;f=d,o,h,l,c,v" htmlFormat="all"/>
  </connection>
  <connection id="468" name="Connection519" type="4" refreshedVersion="6" background="1" saveData="1">
    <webPr xl2000="1" url="http://www.google.com/finance/getprices?q=NIFTY&amp;x=NSE&amp;i=244&amp;p=15d&amp;f=d,o,h,l,c,v" htmlFormat="all"/>
  </connection>
  <connection id="469" name="Connection52" type="4" refreshedVersion="4" background="1" saveData="1">
    <webPr xl2000="1" url="http://www.google.com/finance/getprices?q=AAPL&amp;i=60&amp;p=1d&amp;f=d,o,h,l,c,v" htmlFormat="all"/>
  </connection>
  <connection id="470" name="Connection520" type="4" refreshedVersion="6" background="1" saveData="1">
    <webPr xl2000="1" url="http://www.google.com/finance/getprices?q=NIFTY&amp;x=NSE&amp;i=3600&amp;p=15d&amp;f=d,o,h,l,c,v" htmlFormat="all"/>
  </connection>
  <connection id="471" name="Connection521" type="4" refreshedVersion="6" background="1" saveData="1">
    <webPr xl2000="1" url="http://www.google.com/finance/getprices?q=NIFTY&amp;x=NSE&amp;i=60&amp;p=15d&amp;f=d,o,h,l,c,v" htmlFormat="all"/>
  </connection>
  <connection id="472" name="Connection522" type="4" refreshedVersion="6" background="1" saveData="1">
    <webPr xl2000="1" url="http://www.google.com/finance/getprices?q=NIFTY&amp;x=NSE&amp;i=3600&amp;p=15d&amp;f=d,o,h,l,c,v" htmlFormat="all"/>
  </connection>
  <connection id="473" name="Connection523" type="4" refreshedVersion="6" background="1" saveData="1">
    <webPr xl2000="1" url="http://www.google.com/finance/getprices?q=NIFTY&amp;x=NSE&amp;i=3600&amp;p=15d&amp;f=d,o,h,l,c,v" htmlFormat="all"/>
  </connection>
  <connection id="474" name="Connection524" type="4" refreshedVersion="6" background="1" saveData="1">
    <webPr xl2000="1" url="http://www.google.com/finance/getprices?q=NIFTY&amp;x=NSE&amp;i=3600&amp;p=15d&amp;f=d,o,h,l,c,v" htmlFormat="all"/>
  </connection>
  <connection id="475" name="Connection525" type="4" refreshedVersion="6" background="1" saveData="1">
    <webPr xl2000="1" url="http://www.google.com/finance/getprices?q=ITC&amp;x=NSE&amp;i=3600&amp;p=15d&amp;f=d,o,h,l,c,v" htmlFormat="all"/>
  </connection>
  <connection id="476" name="Connection526" type="4" refreshedVersion="6" background="1" saveData="1">
    <webPr xl2000="1" url="http://www.google.com/finance/getprices?q=RELIANCE&amp;x=NSE&amp;i=3600&amp;p=15d&amp;f=d,o,h,l,c,v" htmlFormat="all"/>
  </connection>
  <connection id="477" name="Connection527" type="4" refreshedVersion="6" background="1" saveData="1">
    <webPr xl2000="1" url="http://www.google.com/finance/getprices?q=RELIANCE&amp;x=NSE&amp;i=3600&amp;p=15d&amp;f=d,o,h,l,c,v" htmlFormat="all"/>
  </connection>
  <connection id="478" name="Connection528" type="4" refreshedVersion="6" background="1" saveData="1">
    <webPr xl2000="1" url="http://www.google.com/finance/getprices?q=RELIANCE&amp;x=NSE&amp;i=60&amp;p=15d&amp;f=d,o,h,l,c,v" htmlFormat="all"/>
  </connection>
  <connection id="479" name="Connection529" type="4" refreshedVersion="6" background="1" saveData="1">
    <webPr xl2000="1" url="http://www.google.com/finance/getprices?q=RELIANCE&amp;x=NSE&amp;i=1800&amp;p=15d&amp;f=d,o,h,l,c,v" htmlFormat="all"/>
  </connection>
  <connection id="480" name="Connection53" type="4" refreshedVersion="4" background="1" saveData="1">
    <webPr xl2000="1" url="http://www.google.com/finance/getprices?q=AAPL&amp;i=60&amp;p=1d&amp;f=d,o,h,l,c,v" htmlFormat="all"/>
  </connection>
  <connection id="481" name="Connection530" type="4" refreshedVersion="6" background="1" saveData="1">
    <webPr xl2000="1" url="http://www.google.com/finance/getprices?q=RELIANCE&amp;x=NSE&amp;i=60&amp;p=15d&amp;f=d,o,h,l,c,v" htmlFormat="all"/>
  </connection>
  <connection id="482" name="Connection531" type="4" refreshedVersion="6" background="1" saveData="1">
    <webPr xl2000="1" url="http://www.google.com/finance/getprices?q=RELIANCE&amp;x=NSE&amp;i=60&amp;p=15d&amp;f=d,o,h,l,c,v" htmlFormat="all"/>
  </connection>
  <connection id="483" name="Connection532" type="4" refreshedVersion="6" background="1" saveData="1">
    <webPr xl2000="1" url="http://www.google.com/finance/getprices?q=RELIANCE&amp;x=NSE&amp;i=60&amp;p=15d&amp;f=d,o,h,l,c,v" htmlFormat="all"/>
  </connection>
  <connection id="484" name="Connection533" type="4" refreshedVersion="6" background="1" saveData="1">
    <webPr xl2000="1" url="http://www.google.com/finance/getprices?q=RELIANCE&amp;x=NSE&amp;i=60&amp;p=15d&amp;f=d,o,h,l,c,v" htmlFormat="all"/>
  </connection>
  <connection id="485" name="Connection534" type="4" refreshedVersion="6" background="1" saveData="1">
    <webPr xl2000="1" url="http://www.google.com/finance/getprices?q=TCS&amp;x=NSE&amp;i=60&amp;p=15d&amp;f=d,o,h,l,c,v" htmlFormat="all"/>
  </connection>
  <connection id="486" name="Connection535" type="4" refreshedVersion="6" background="1" saveData="1">
    <webPr xl2000="1" url="http://www.google.com/finance/getprices?q=TCS&amp;x=NSE&amp;i=60&amp;p=150d&amp;f=d,o,h,l,c,v" htmlFormat="all"/>
  </connection>
  <connection id="487" name="Connection536" type="4" refreshedVersion="6" background="1" saveData="1">
    <webPr xl2000="1" url="http://www.google.com/finance/getprices?q=TCS&amp;x=NSE&amp;i=60&amp;p=15d&amp;f=d,o,h,l,c,v" htmlFormat="all"/>
  </connection>
  <connection id="488" name="Connection537" type="4" refreshedVersion="6" background="1" saveData="1">
    <webPr xl2000="1" url="http://www.google.com/finance/getprices?q=TCS&amp;x=NSE&amp;i=60&amp;p=10d&amp;f=d,o,h,l,c,v" htmlFormat="all"/>
  </connection>
  <connection id="489" name="Connection538" type="4" refreshedVersion="6" background="1" saveData="1">
    <webPr xl2000="1" url="http://www.google.com/finance/getprices?q=TCS&amp;x=NSE&amp;i=60&amp;p=15d&amp;f=d,o,h,l,c,v" htmlFormat="all"/>
  </connection>
  <connection id="490" name="Connection539" type="4" refreshedVersion="6" background="1" saveData="1">
    <webPr xl2000="1" url="http://www.google.com/finance/getprices?q=TCS&amp;x=NSE&amp;i=60&amp;p=15d&amp;f=d,o,h,l,c,v" htmlFormat="all"/>
  </connection>
  <connection id="491" name="Connection54" type="4" refreshedVersion="4" background="1" saveData="1">
    <webPr xl2000="1" url="http://www.google.com/finance/getprices?q=AAPL&amp;i=456&amp;p=1d&amp;f=d,o,h,l,c,v" htmlFormat="all"/>
  </connection>
  <connection id="492" name="Connection540" type="4" refreshedVersion="6" background="1" saveData="1">
    <webPr xl2000="1" url="http://www.google.com/finance/getprices?q=TCS&amp;x=NSE&amp;i=60&amp;p=15d&amp;f=d,o,h,l,c,v" htmlFormat="all"/>
  </connection>
  <connection id="493" name="Connection541" type="4" refreshedVersion="6" background="1" saveData="1">
    <webPr xl2000="1" url="http://www.google.com/finance/getprices?q=TCS&amp;x=NSE&amp;i=60&amp;p=15d&amp;f=d,o,h,l,c,v" htmlFormat="all"/>
  </connection>
  <connection id="494" name="Connection542" type="4" refreshedVersion="6" background="1" saveData="1">
    <webPr xl2000="1" url="http://www.google.com/finance/getprices?q=INFY&amp;x=NSE&amp;i=60&amp;p=15d&amp;f=d,o,h,l,c,v" htmlFormat="all"/>
  </connection>
  <connection id="495" name="Connection543" type="4" refreshedVersion="6" background="1" saveData="1">
    <webPr xl2000="1" url="http://www.google.com/finance/getprices?q=INFY&amp;x=NSE&amp;i=60&amp;p=15d&amp;f=d,o,h,l,c,v" htmlFormat="all"/>
  </connection>
  <connection id="496" name="Connection544" type="4" refreshedVersion="6" background="1" saveData="1">
    <webPr xl2000="1" url="http://www.google.com/finance/getprices?q=INFY&amp;x=NSE&amp;i=60&amp;p=15d&amp;f=d,o,h,l,c,v" htmlFormat="all"/>
  </connection>
  <connection id="497" name="Connection545" type="4" refreshedVersion="6" background="1" saveData="1">
    <webPr xl2000="1" url="http://www.google.com/finance/getprices?q=NIFTY&amp;x=NSE&amp;i=60&amp;p=15d&amp;f=d,o,h,l,c,v" htmlFormat="all"/>
  </connection>
  <connection id="498" name="Connection546" type="4" refreshedVersion="6" background="1" saveData="1">
    <webPr xl2000="1" url="http://www.google.com/finance/getprices?q=NIFTY&amp;x=NSE&amp;i=60&amp;p=15d&amp;f=d,o,h,l,c,v" htmlFormat="all"/>
  </connection>
  <connection id="499" name="Connection547" type="4" refreshedVersion="6" background="1" saveData="1">
    <webPr xl2000="1" url="http://www.google.com/finance/getprices?q=NIFTY&amp;x=NSE&amp;i=3600&amp;p=15d&amp;f=d,o,h,l,c,v" htmlFormat="all"/>
  </connection>
  <connection id="500" name="Connection548" type="4" refreshedVersion="6" background="1" saveData="1">
    <webPr xl2000="1" url="http://www.google.com/finance/getprices?q=NIFTY&amp;x=NSE&amp;i=3600&amp;p=15d&amp;f=d,o,h,l,c,v" htmlFormat="all"/>
  </connection>
  <connection id="501" name="Connection549" type="4" refreshedVersion="6" background="1" saveData="1">
    <webPr xl2000="1" url="http://www.google.com/finance/getprices?q=NIFTY&amp;x=NSE&amp;i=600&amp;p=15d&amp;f=d,o,h,l,c,v" htmlFormat="all"/>
  </connection>
  <connection id="502" name="Connection55" type="4" refreshedVersion="4" background="1" saveData="1">
    <webPr xl2000="1" url="http://www.google.com/finance/getprices?q=AAPL&amp;i=60&amp;p=1d&amp;f=d,o,h,l,c,v" htmlFormat="all"/>
  </connection>
  <connection id="503" name="Connection550" type="4" refreshedVersion="6" background="1" saveData="1">
    <webPr xl2000="1" url="http://www.google.com/finance/getprices?q=TCS&amp;x=NSE&amp;i=600&amp;p=15d&amp;f=d,o,h,l,c,v" htmlFormat="all"/>
  </connection>
  <connection id="504" name="Connection551" type="4" refreshedVersion="6" background="1" saveData="1">
    <webPr xl2000="1" url="http://www.google.com/finance/getprices?q=TCS&amp;x=NSE&amp;i=600&amp;p=15d&amp;f=d,o,h,l,c,v" htmlFormat="all"/>
  </connection>
  <connection id="505" name="Connection552" type="4" refreshedVersion="6" background="1" saveData="1">
    <webPr xl2000="1" url="http://www.google.com/finance/getprices?q=INFY&amp;x=NSE&amp;i=600&amp;p=15d&amp;f=d,o,h,l,c,v" htmlFormat="all"/>
  </connection>
  <connection id="506" name="Connection553" type="4" refreshedVersion="6" background="1" saveData="1">
    <webPr xl2000="1" url="http://www.google.com/finance/getprices?q=INFY&amp;x=NSE&amp;i=600&amp;p=15d&amp;f=d,o,h,l,c,v" htmlFormat="all"/>
  </connection>
  <connection id="507" name="Connection554" type="4" refreshedVersion="6" background="1" saveData="1">
    <webPr xl2000="1" url="http://www.google.com/finance/getprices?q=INFY&amp;x=NSE&amp;i=600&amp;p=15d&amp;f=d,o,h,l,c,v" htmlFormat="all"/>
  </connection>
  <connection id="508" name="Connection555" type="4" refreshedVersion="6" background="1" saveData="1">
    <webPr xl2000="1" url="http://www.google.com/finance/getprices?q=INFY&amp;x=NSE&amp;i=600&amp;p=15d&amp;f=d,o,h,l,c,v" htmlFormat="all"/>
  </connection>
  <connection id="509" name="Connection556" type="4" refreshedVersion="6" background="1" saveData="1">
    <webPr xl2000="1" url="http://finance.google.com/finance/getprices?q=INFY&amp;x=NSE&amp;i=600&amp;p=15d&amp;f=d,o,h,l,c,v" htmlFormat="all"/>
  </connection>
  <connection id="510" name="Connection557" type="4" refreshedVersion="6" background="1" saveData="1">
    <webPr xl2000="1" url="http://finance.google.com/finance/getprices?q=INFY&amp;x=NSE&amp;i=600&amp;p=15d&amp;f=d,o,h,l,c,v" htmlFormat="all"/>
  </connection>
  <connection id="511" name="Connection56" type="4" refreshedVersion="4" background="1" saveData="1">
    <webPr xl2000="1" url="http://www.google.com/finance/getprices?q=AAPL&amp;i=60&amp;p=1d&amp;f=d,o,h,l,c,v" htmlFormat="all"/>
  </connection>
  <connection id="512" name="Connection57" type="4" refreshedVersion="4" background="1" saveData="1">
    <webPr xl2000="1" url="http://www.google.com/finance/getprices?q=AAPL&amp;i=60&amp;p=1d&amp;f=d,o,h,l,c,v" htmlFormat="all"/>
  </connection>
  <connection id="513" name="Connection58" type="4" refreshedVersion="4" background="1" saveData="1">
    <webPr xl2000="1" url="http://www.google.com/finance/getprices?q=AAPL&amp;i=60&amp;p=1d&amp;f=d,o,h,l,c,v" htmlFormat="all"/>
  </connection>
  <connection id="514" name="Connection59" type="4" refreshedVersion="4" background="1" saveData="1">
    <webPr xl2000="1" url="http://www.google.com/finance/getprices?q=AAPL&amp;i=120&amp;p=1d&amp;f=d,o,h,l,c,v" htmlFormat="all"/>
  </connection>
  <connection id="515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516" name="Connection60" type="4" refreshedVersion="4" background="1" saveData="1">
    <webPr xl2000="1" url="http://www.google.com/finance/getprices?q=AAPL&amp;i=60&amp;p=1d&amp;f=d,o,h,l,c,v" htmlFormat="all"/>
  </connection>
  <connection id="517" name="Connection61" type="4" refreshedVersion="4" background="1" saveData="1">
    <webPr xl2000="1" url="http://www.google.com/finance/getprices?q=AAPL&amp;i=60&amp;p=1d&amp;f=d,o,h,l,c,v" htmlFormat="all"/>
  </connection>
  <connection id="518" name="Connection62" type="4" refreshedVersion="4" background="1" saveData="1">
    <webPr xl2000="1" url="http://www.google.com/finance/getprices?q=AAPL&amp;i=60&amp;p=1d&amp;f=d,o,h,l,c,v" htmlFormat="all"/>
  </connection>
  <connection id="519" name="Connection63" type="4" refreshedVersion="4" background="1" saveData="1">
    <webPr xl2000="1" url="http://www.google.com/finance/getprices?q=AAPL&amp;i=120&amp;p=1d&amp;f=d,o,h,l,c,v" htmlFormat="all"/>
  </connection>
  <connection id="520" name="Connection64" type="4" refreshedVersion="4" background="1" saveData="1">
    <webPr xl2000="1" url="http://www.google.com/finance/getprices?q=AAPL&amp;i=60&amp;p=1d&amp;f=d,o,h,l,c,v" htmlFormat="all"/>
  </connection>
  <connection id="521" name="Connection65" type="4" refreshedVersion="4" background="1" saveData="1">
    <webPr xl2000="1" url="http://www.google.com/finance/getprices?q=AAPL&amp;i=120&amp;p=1d&amp;f=d,o,h,l,c,v" htmlFormat="all"/>
  </connection>
  <connection id="522" name="Connection66" type="4" refreshedVersion="4" background="1" saveData="1">
    <webPr xl2000="1" url="http://www.google.com/finance/getprices?q=AAPL&amp;i=60&amp;p=1d&amp;f=d,o,h,l,c,v" htmlFormat="all"/>
  </connection>
  <connection id="523" name="Connection67" type="4" refreshedVersion="4" background="1" saveData="1">
    <webPr xl2000="1" url="http://www.google.com/finance/getprices?q=AAPL&amp;i=120&amp;p=1d&amp;f=d,o,h,l,c,v" htmlFormat="all"/>
  </connection>
  <connection id="524" name="Connection68" type="4" refreshedVersion="4" background="1" saveData="1">
    <webPr xl2000="1" url="http://www.google.com/finance/getprices?q=AAPL&amp;i=720&amp;p=1d&amp;f=d,o,h,l,c,v" htmlFormat="all"/>
  </connection>
  <connection id="525" name="Connection69" type="4" refreshedVersion="4" background="1" saveData="1">
    <webPr xl2000="1" url="http://www.google.com/finance/getprices?q=AAPL&amp;i=1&amp;p=1d&amp;f=d,o,h,l,c,v" htmlFormat="all"/>
  </connection>
  <connection id="526" name="Connection7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27" name="Connection70" type="4" refreshedVersion="4" background="1" saveData="1">
    <webPr xl2000="1" url="http://www.google.com/finance/getprices?q=AAPL&amp;i=60&amp;p=1d&amp;f=d,o,h,l,c,v" htmlFormat="all"/>
  </connection>
  <connection id="528" name="Connection71" type="4" refreshedVersion="4" background="1" saveData="1">
    <webPr xl2000="1" url="http://www.google.com/finance/getprices?q=AAPL&amp;i=60&amp;p=1d&amp;f=d,o,h,l,c,v" htmlFormat="all"/>
  </connection>
  <connection id="529" name="Connection72" type="4" refreshedVersion="4" background="1" saveData="1">
    <webPr xl2000="1" url="http://www.google.com/finance/getprices?q=IBM&amp;i=60&amp;p=1d&amp;f=d,o,h,l,c,v" htmlFormat="all"/>
  </connection>
  <connection id="530" name="Connection73" type="4" refreshedVersion="4" background="1" saveData="1">
    <webPr xl2000="1" url="http://www.google.com/finance/getprices?q=IBM&amp;i=120&amp;p=1d&amp;f=d,o,h,l,c,v" htmlFormat="all"/>
  </connection>
  <connection id="531" name="Connection74" type="4" refreshedVersion="4" background="1" saveData="1">
    <webPr xl2000="1" url="http://www.google.com/finance/getprices?q=IBM&amp;i=60&amp;p=1d&amp;f=d,o,h,l,c,v" htmlFormat="all"/>
  </connection>
  <connection id="532" name="Connection75" type="4" refreshedVersion="4" background="1" saveData="1">
    <webPr xl2000="1" url="http://www.google.com/finance/getprices?q=IBM&amp;i=120&amp;p=1d&amp;f=d,o,h,l,c,v" htmlFormat="all"/>
  </connection>
  <connection id="533" name="Connection76" type="4" refreshedVersion="4" background="1" saveData="1">
    <webPr xl2000="1" url="http://www.google.com/finance/getprices?q=IBM&amp;i=180&amp;p=1d&amp;f=d,o,h,l,c,v" htmlFormat="all"/>
  </connection>
  <connection id="534" name="Connection77" type="4" refreshedVersion="4" background="1" saveData="1">
    <webPr xl2000="1" url="http://www.google.com/finance/getprices?q=IBM&amp;i=180&amp;p=1d&amp;f=d,o,h,l,c,v" htmlFormat="all"/>
  </connection>
  <connection id="535" name="Connection78" type="4" refreshedVersion="4" background="1" saveData="1">
    <webPr xl2000="1" url="http://www.google.com/finance/getprices?q=IBM&amp;i=60&amp;p=1d&amp;f=d,o,h,l,c,v" htmlFormat="all"/>
  </connection>
  <connection id="536" name="Connection79" type="4" refreshedVersion="4" background="1" saveData="1">
    <webPr xl2000="1" url="http://www.google.com/finance/getprices?q=IBM&amp;i=60&amp;p=1d&amp;f=d,o,h,l,c,v" htmlFormat="all"/>
  </connection>
  <connection id="537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538" name="Connection80" type="4" refreshedVersion="4" background="1" saveData="1">
    <webPr xl2000="1" url="http://www.google.com/finance/getprices?q=IBM&amp;i=600&amp;p=3d&amp;f=d,o,h,l,c,v" htmlFormat="all"/>
  </connection>
  <connection id="539" name="Connection81" type="4" refreshedVersion="0" background="1">
    <webPr url="http://www.google.com/finance/getprices?q=IBM&amp;i=600&amp;p=3d&amp;f=d,o,h,l,c,v" htmlTables="1" htmlFormat="all"/>
  </connection>
  <connection id="540" name="Connection82" type="4" refreshedVersion="0" background="1">
    <webPr url="http://www.google.com/finance/getprices?q=IBM&amp;i=600&amp;p=3d&amp;f=d,o,h,l,c,v" htmlTables="1" htmlFormat="all"/>
  </connection>
  <connection id="541" name="Connection83" type="4" refreshedVersion="4" background="1" saveData="1">
    <webPr xl2000="1" url="http://www.google.com/finance/getprices?q=IBM&amp;i=600&amp;p=3d&amp;f=d,o,h,l,c,v" htmlFormat="all"/>
  </connection>
  <connection id="542" name="Connection84" type="4" refreshedVersion="4" background="1" saveData="1">
    <webPr xl2000="1" url="http://www.google.com/finance/getprices?q=IBM&amp;i=60&amp;p=3d&amp;f=d,o,h,l,c,v" htmlFormat="all"/>
  </connection>
  <connection id="543" name="Connection85" type="4" refreshedVersion="4" background="1" saveData="1">
    <webPr xl2000="1" url="http://www.google.com/finance/getprices?q=IBM&amp;i=60&amp;p=7d&amp;f=d,o,h,l,c,v" htmlFormat="all"/>
  </connection>
  <connection id="544" name="Connection86" type="4" refreshedVersion="4" background="1" saveData="1">
    <webPr xl2000="1" url="http://www.google.com/finance/getprices?q=IBM&amp;i=60&amp;p=3d&amp;f=d,o,h,l,c,v" htmlFormat="all"/>
  </connection>
  <connection id="545" name="Connection87" type="4" refreshedVersion="4" background="1" saveData="1">
    <webPr xl2000="1" url="http://www.google.com/finance/getprices?q=IBM&amp;i=60&amp;p=3d&amp;f=d,o,h,l,c,v" htmlFormat="all"/>
  </connection>
  <connection id="546" name="Connection88" type="4" refreshedVersion="4" background="1" saveData="1">
    <webPr xl2000="1" url="http://www.google.com/finance/getprices?q=IBM&amp;i=60&amp;p=3d&amp;f=d,o,h,l,c,v" htmlFormat="all"/>
  </connection>
  <connection id="547" name="Connection89" type="4" refreshedVersion="4" background="1" saveData="1">
    <webPr xl2000="1" url="http://www.google.com/finance/getprices?q=IBM&amp;i=60&amp;p=3d&amp;f=d,o,h,l,c,v" htmlFormat="all"/>
  </connection>
  <connection id="548" name="Connection9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49" name="Connection90" type="4" refreshedVersion="4" background="1" saveData="1">
    <webPr xl2000="1" url="http://www.google.com/finance/getprices?q=IBM&amp;i=60&amp;p=3d&amp;f=d,o,h,l,c,v" htmlFormat="all"/>
  </connection>
  <connection id="550" name="Connection91" type="4" refreshedVersion="4" background="1" saveData="1">
    <webPr xl2000="1" url="http://www.google.com/finance/getprices?q=IBM&amp;i=60&amp;p=3d&amp;f=d,o,h,l,c,v" htmlFormat="all"/>
  </connection>
  <connection id="551" name="Connection92" type="4" refreshedVersion="4" background="1" saveData="1">
    <webPr xl2000="1" url="http://www.google.com/finance/getprices?q=IBM&amp;i=60&amp;p=3d&amp;f=d,o,h,l,c,v" htmlFormat="all"/>
  </connection>
  <connection id="552" name="Connection93" type="4" refreshedVersion="4" background="1" saveData="1">
    <webPr xl2000="1" url="http://www.google.com/finance/getprices?q=IBM&amp;i=60&amp;p=3d&amp;f=d,o,h,l,c,v" htmlFormat="all"/>
  </connection>
  <connection id="553" name="Connection94" type="4" refreshedVersion="4" background="1" saveData="1">
    <webPr xl2000="1" url="http://www.google.com/finance/getprices?q=IBM&amp;i=60&amp;p=15d&amp;f=d,o,h,l,c,v" htmlFormat="all"/>
  </connection>
  <connection id="554" name="Connection95" type="4" refreshedVersion="4" background="1">
    <webPr xl2000="1" url="http://www.google.com/finance/getprices?q=IBM&amp;i=60&amp;p=2d&amp;f=d,o,h,l,c,v" htmlFormat="all"/>
  </connection>
  <connection id="555" name="Connection96" type="4" refreshedVersion="4" background="1">
    <webPr xl2000="1" url="http://www.google.com/finance/getprices?q=IBM&amp;i=30&amp;p=2d&amp;f=d,o,h,l,c,v" htmlFormat="all"/>
  </connection>
  <connection id="556" name="Connection97" type="4" refreshedVersion="4" background="1">
    <webPr xl2000="1" url="http://www.google.com/finance/getprices?q=IBM&amp;i=60&amp;p=1d&amp;f=d,o,h,l,c,v" htmlFormat="all"/>
  </connection>
  <connection id="557" name="Connection98" type="4" refreshedVersion="4" background="1">
    <webPr xl2000="1" url="http://www.google.com/finance/getprices?q=IBM&amp;i=60&amp;p=2d&amp;f=d,o,h,l,c,v" htmlFormat="all"/>
  </connection>
  <connection id="558" name="Connection99" type="4" refreshedVersion="4" background="1">
    <webPr xl2000="1" url="http://www.google.com/finance/getprices?q=IBM&amp;i=60&amp;p=1d&amp;f=d,o,h,l,c,v" htmlFormat="all"/>
  </connection>
</connections>
</file>

<file path=xl/sharedStrings.xml><?xml version="1.0" encoding="utf-8"?>
<sst xmlns="http://schemas.openxmlformats.org/spreadsheetml/2006/main" count="43" uniqueCount="43">
  <si>
    <t xml:space="preserve"> </t>
  </si>
  <si>
    <t>DATA=</t>
  </si>
  <si>
    <t>COLUMNS=DATE</t>
  </si>
  <si>
    <t>CLOSE</t>
  </si>
  <si>
    <t>HIGH</t>
  </si>
  <si>
    <t>LOW</t>
  </si>
  <si>
    <t>OPEN</t>
  </si>
  <si>
    <t>VOLUME</t>
  </si>
  <si>
    <t>MARKET_OPEN_MINUTE=555</t>
  </si>
  <si>
    <t>MARKET_CLOSE_MINUTE=930</t>
  </si>
  <si>
    <t>TIMEZONE_OFFSET=330</t>
  </si>
  <si>
    <t>EXCHANGE%3DNSE</t>
  </si>
  <si>
    <t>Date</t>
  </si>
  <si>
    <t>Open</t>
  </si>
  <si>
    <t>High</t>
  </si>
  <si>
    <t>Low</t>
  </si>
  <si>
    <t>Close</t>
  </si>
  <si>
    <t>Symbol</t>
  </si>
  <si>
    <t>Exchange</t>
  </si>
  <si>
    <t>NSE</t>
  </si>
  <si>
    <t>Number of Days</t>
  </si>
  <si>
    <t>Interval (mins)</t>
  </si>
  <si>
    <t>Volume</t>
  </si>
  <si>
    <t>TR</t>
  </si>
  <si>
    <t>+DM 1</t>
  </si>
  <si>
    <t>-DM 1</t>
  </si>
  <si>
    <t>TR14</t>
  </si>
  <si>
    <t>+DM14</t>
  </si>
  <si>
    <t>-DM14</t>
  </si>
  <si>
    <t>+DI14</t>
  </si>
  <si>
    <t>-DI14</t>
  </si>
  <si>
    <t>DI 14 Diff</t>
  </si>
  <si>
    <t>DI 14 Sum</t>
  </si>
  <si>
    <t>DX</t>
  </si>
  <si>
    <t>ADX</t>
  </si>
  <si>
    <t>INTERVAL=600</t>
  </si>
  <si>
    <t>Trend Stregth</t>
  </si>
  <si>
    <t>Trend Direction</t>
  </si>
  <si>
    <t>INFY</t>
  </si>
  <si>
    <t>http://finance.google.com/finance/getprices?q=INFY&amp;x=NSE&amp;i=600&amp;p=15d&amp;f=d,o,h,l,c,v</t>
  </si>
  <si>
    <t>a1504065000</t>
  </si>
  <si>
    <t>a1504669800</t>
  </si>
  <si>
    <t>a1505274600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</si>
</sst>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d\ mmm\ yyyy\ h:mm;@"/>
  </numFmts>
  <fonts count="9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164" fontId="3" fillId="0" borderId="0" applyFont="0" applyFill="0" applyBorder="0" applyAlignment="0" applyProtection="0"/>
  </cellStyleXfs>
  <cellXfs count="14">
    <xf numFmtId="0" fontId="0" fillId="0" borderId="0" xfId="0"/>
    <xf numFmtId="165" fontId="0" fillId="0" borderId="0" xfId="0" applyNumberFormat="1"/>
    <xf numFmtId="0" fontId="0" fillId="0" borderId="1" xfId="0" applyBorder="1"/>
    <xf numFmtId="165" fontId="0" fillId="0" borderId="1" xfId="0" applyNumberFormat="1" applyBorder="1"/>
    <xf numFmtId="165" fontId="0" fillId="2" borderId="1" xfId="0" applyNumberFormat="1" applyFill="1" applyBorder="1"/>
    <xf numFmtId="0" fontId="0" fillId="2" borderId="1" xfId="0" applyFill="1" applyBorder="1"/>
    <xf numFmtId="0" fontId="2" fillId="3" borderId="1" xfId="0" applyFont="1" applyFill="1" applyBorder="1"/>
    <xf numFmtId="2" fontId="0" fillId="4" borderId="1" xfId="0" applyNumberFormat="1" applyFill="1" applyBorder="1" applyAlignment="1">
      <alignment horizontal="center"/>
    </xf>
    <xf numFmtId="2" fontId="0" fillId="4" borderId="1" xfId="0" applyNumberFormat="1" applyFill="1" applyBorder="1"/>
    <xf numFmtId="0" fontId="4" fillId="0" borderId="1" xfId="0" applyFont="1" applyBorder="1"/>
    <xf numFmtId="0" fontId="5" fillId="0" borderId="1" xfId="0" applyFont="1" applyBorder="1"/>
    <xf numFmtId="0" fontId="7" fillId="5" borderId="1" xfId="0" applyFont="1" applyFill="1" applyBorder="1"/>
    <xf numFmtId="0" fontId="8" fillId="5" borderId="1" xfId="0" applyFont="1" applyFill="1" applyBorder="1" applyAlignment="1">
      <alignment horizontal="right"/>
    </xf>
    <xf numFmtId="165" fontId="2" fillId="3" borderId="1" xfId="0" applyNumberFormat="1" applyFont="1" applyFill="1" applyBorder="1"/>
  </cellXfs>
  <cellStyles count="3">
    <cellStyle name="Comma 2" xfId="2"/>
    <cellStyle name="Normal" xfId="0" builtinId="0"/>
    <cellStyle name="Normal 2" xfId="1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92107004026503"/>
          <c:y val="0.11690278750800763"/>
          <c:w val="0.81433658200741676"/>
          <c:h val="0.7285593109138094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Data!$A$9:$A$364</c:f>
              <c:strCache>
                <c:ptCount val="3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144</c:v>
                </c:pt>
                <c:pt idx="38">
                  <c:v>145</c:v>
                </c:pt>
                <c:pt idx="39">
                  <c:v>146</c:v>
                </c:pt>
                <c:pt idx="40">
                  <c:v>147</c:v>
                </c:pt>
                <c:pt idx="41">
                  <c:v>148</c:v>
                </c:pt>
                <c:pt idx="42">
                  <c:v>149</c:v>
                </c:pt>
                <c:pt idx="43">
                  <c:v>150</c:v>
                </c:pt>
                <c:pt idx="44">
                  <c:v>151</c:v>
                </c:pt>
                <c:pt idx="45">
                  <c:v>152</c:v>
                </c:pt>
                <c:pt idx="46">
                  <c:v>153</c:v>
                </c:pt>
                <c:pt idx="47">
                  <c:v>154</c:v>
                </c:pt>
                <c:pt idx="48">
                  <c:v>155</c:v>
                </c:pt>
                <c:pt idx="49">
                  <c:v>156</c:v>
                </c:pt>
                <c:pt idx="50">
                  <c:v>157</c:v>
                </c:pt>
                <c:pt idx="51">
                  <c:v>158</c:v>
                </c:pt>
                <c:pt idx="52">
                  <c:v>159</c:v>
                </c:pt>
                <c:pt idx="53">
                  <c:v>160</c:v>
                </c:pt>
                <c:pt idx="54">
                  <c:v>161</c:v>
                </c:pt>
                <c:pt idx="55">
                  <c:v>162</c:v>
                </c:pt>
                <c:pt idx="56">
                  <c:v>163</c:v>
                </c:pt>
                <c:pt idx="57">
                  <c:v>164</c:v>
                </c:pt>
                <c:pt idx="58">
                  <c:v>165</c:v>
                </c:pt>
                <c:pt idx="59">
                  <c:v>166</c:v>
                </c:pt>
                <c:pt idx="60">
                  <c:v>167</c:v>
                </c:pt>
                <c:pt idx="61">
                  <c:v>168</c:v>
                </c:pt>
                <c:pt idx="62">
                  <c:v>169</c:v>
                </c:pt>
                <c:pt idx="63">
                  <c:v>170</c:v>
                </c:pt>
                <c:pt idx="64">
                  <c:v>171</c:v>
                </c:pt>
                <c:pt idx="65">
                  <c:v>172</c:v>
                </c:pt>
                <c:pt idx="66">
                  <c:v>173</c:v>
                </c:pt>
                <c:pt idx="67">
                  <c:v>174</c:v>
                </c:pt>
                <c:pt idx="68">
                  <c:v>175</c:v>
                </c:pt>
                <c:pt idx="69">
                  <c:v>176</c:v>
                </c:pt>
                <c:pt idx="70">
                  <c:v>177</c:v>
                </c:pt>
                <c:pt idx="71">
                  <c:v>178</c:v>
                </c:pt>
                <c:pt idx="72">
                  <c:v>179</c:v>
                </c:pt>
                <c:pt idx="73">
                  <c:v>180</c:v>
                </c:pt>
                <c:pt idx="74">
                  <c:v>181</c:v>
                </c:pt>
                <c:pt idx="75">
                  <c:v>288</c:v>
                </c:pt>
                <c:pt idx="76">
                  <c:v>289</c:v>
                </c:pt>
                <c:pt idx="77">
                  <c:v>290</c:v>
                </c:pt>
                <c:pt idx="78">
                  <c:v>291</c:v>
                </c:pt>
                <c:pt idx="79">
                  <c:v>292</c:v>
                </c:pt>
                <c:pt idx="80">
                  <c:v>293</c:v>
                </c:pt>
                <c:pt idx="81">
                  <c:v>294</c:v>
                </c:pt>
                <c:pt idx="82">
                  <c:v>295</c:v>
                </c:pt>
                <c:pt idx="83">
                  <c:v>296</c:v>
                </c:pt>
                <c:pt idx="84">
                  <c:v>297</c:v>
                </c:pt>
                <c:pt idx="85">
                  <c:v>298</c:v>
                </c:pt>
                <c:pt idx="86">
                  <c:v>299</c:v>
                </c:pt>
                <c:pt idx="87">
                  <c:v>300</c:v>
                </c:pt>
                <c:pt idx="88">
                  <c:v>301</c:v>
                </c:pt>
                <c:pt idx="89">
                  <c:v>302</c:v>
                </c:pt>
                <c:pt idx="90">
                  <c:v>303</c:v>
                </c:pt>
                <c:pt idx="91">
                  <c:v>304</c:v>
                </c:pt>
                <c:pt idx="92">
                  <c:v>305</c:v>
                </c:pt>
                <c:pt idx="93">
                  <c:v>306</c:v>
                </c:pt>
                <c:pt idx="94">
                  <c:v>307</c:v>
                </c:pt>
                <c:pt idx="95">
                  <c:v>308</c:v>
                </c:pt>
                <c:pt idx="96">
                  <c:v>309</c:v>
                </c:pt>
                <c:pt idx="97">
                  <c:v>310</c:v>
                </c:pt>
                <c:pt idx="98">
                  <c:v>311</c:v>
                </c:pt>
                <c:pt idx="99">
                  <c:v>312</c:v>
                </c:pt>
                <c:pt idx="100">
                  <c:v>313</c:v>
                </c:pt>
                <c:pt idx="101">
                  <c:v>314</c:v>
                </c:pt>
                <c:pt idx="102">
                  <c:v>315</c:v>
                </c:pt>
                <c:pt idx="103">
                  <c:v>316</c:v>
                </c:pt>
                <c:pt idx="104">
                  <c:v>317</c:v>
                </c:pt>
                <c:pt idx="105">
                  <c:v>318</c:v>
                </c:pt>
                <c:pt idx="106">
                  <c:v>319</c:v>
                </c:pt>
                <c:pt idx="107">
                  <c:v>320</c:v>
                </c:pt>
                <c:pt idx="108">
                  <c:v>321</c:v>
                </c:pt>
                <c:pt idx="109">
                  <c:v>322</c:v>
                </c:pt>
                <c:pt idx="110">
                  <c:v>323</c:v>
                </c:pt>
                <c:pt idx="111">
                  <c:v>324</c:v>
                </c:pt>
                <c:pt idx="112">
                  <c:v>325</c:v>
                </c:pt>
                <c:pt idx="113">
                  <c:v>720</c:v>
                </c:pt>
                <c:pt idx="114">
                  <c:v>721</c:v>
                </c:pt>
                <c:pt idx="115">
                  <c:v>722</c:v>
                </c:pt>
                <c:pt idx="116">
                  <c:v>723</c:v>
                </c:pt>
                <c:pt idx="117">
                  <c:v>724</c:v>
                </c:pt>
                <c:pt idx="118">
                  <c:v>725</c:v>
                </c:pt>
                <c:pt idx="119">
                  <c:v>726</c:v>
                </c:pt>
                <c:pt idx="120">
                  <c:v>727</c:v>
                </c:pt>
                <c:pt idx="121">
                  <c:v>728</c:v>
                </c:pt>
                <c:pt idx="122">
                  <c:v>729</c:v>
                </c:pt>
                <c:pt idx="123">
                  <c:v>730</c:v>
                </c:pt>
                <c:pt idx="124">
                  <c:v>731</c:v>
                </c:pt>
                <c:pt idx="125">
                  <c:v>732</c:v>
                </c:pt>
                <c:pt idx="126">
                  <c:v>733</c:v>
                </c:pt>
                <c:pt idx="127">
                  <c:v>734</c:v>
                </c:pt>
                <c:pt idx="128">
                  <c:v>735</c:v>
                </c:pt>
                <c:pt idx="129">
                  <c:v>736</c:v>
                </c:pt>
                <c:pt idx="130">
                  <c:v>737</c:v>
                </c:pt>
                <c:pt idx="131">
                  <c:v>738</c:v>
                </c:pt>
                <c:pt idx="132">
                  <c:v>739</c:v>
                </c:pt>
                <c:pt idx="133">
                  <c:v>740</c:v>
                </c:pt>
                <c:pt idx="134">
                  <c:v>741</c:v>
                </c:pt>
                <c:pt idx="135">
                  <c:v>742</c:v>
                </c:pt>
                <c:pt idx="136">
                  <c:v>743</c:v>
                </c:pt>
                <c:pt idx="137">
                  <c:v>744</c:v>
                </c:pt>
                <c:pt idx="138">
                  <c:v>745</c:v>
                </c:pt>
                <c:pt idx="139">
                  <c:v>746</c:v>
                </c:pt>
                <c:pt idx="140">
                  <c:v>747</c:v>
                </c:pt>
                <c:pt idx="141">
                  <c:v>748</c:v>
                </c:pt>
                <c:pt idx="142">
                  <c:v>749</c:v>
                </c:pt>
                <c:pt idx="143">
                  <c:v>750</c:v>
                </c:pt>
                <c:pt idx="144">
                  <c:v>751</c:v>
                </c:pt>
                <c:pt idx="145">
                  <c:v>752</c:v>
                </c:pt>
                <c:pt idx="146">
                  <c:v>753</c:v>
                </c:pt>
                <c:pt idx="147">
                  <c:v>754</c:v>
                </c:pt>
                <c:pt idx="148">
                  <c:v>755</c:v>
                </c:pt>
                <c:pt idx="149">
                  <c:v>756</c:v>
                </c:pt>
                <c:pt idx="150">
                  <c:v>757</c:v>
                </c:pt>
                <c:pt idx="151">
                  <c:v>864</c:v>
                </c:pt>
                <c:pt idx="152">
                  <c:v>865</c:v>
                </c:pt>
                <c:pt idx="153">
                  <c:v>866</c:v>
                </c:pt>
                <c:pt idx="154">
                  <c:v>867</c:v>
                </c:pt>
                <c:pt idx="155">
                  <c:v>868</c:v>
                </c:pt>
                <c:pt idx="156">
                  <c:v>869</c:v>
                </c:pt>
                <c:pt idx="157">
                  <c:v>870</c:v>
                </c:pt>
                <c:pt idx="158">
                  <c:v>871</c:v>
                </c:pt>
                <c:pt idx="159">
                  <c:v>872</c:v>
                </c:pt>
                <c:pt idx="160">
                  <c:v>873</c:v>
                </c:pt>
                <c:pt idx="161">
                  <c:v>874</c:v>
                </c:pt>
                <c:pt idx="162">
                  <c:v>875</c:v>
                </c:pt>
                <c:pt idx="163">
                  <c:v>876</c:v>
                </c:pt>
                <c:pt idx="164">
                  <c:v>877</c:v>
                </c:pt>
                <c:pt idx="165">
                  <c:v>878</c:v>
                </c:pt>
                <c:pt idx="166">
                  <c:v>879</c:v>
                </c:pt>
                <c:pt idx="167">
                  <c:v>880</c:v>
                </c:pt>
                <c:pt idx="168">
                  <c:v>881</c:v>
                </c:pt>
                <c:pt idx="169">
                  <c:v>882</c:v>
                </c:pt>
                <c:pt idx="170">
                  <c:v>883</c:v>
                </c:pt>
                <c:pt idx="171">
                  <c:v>884</c:v>
                </c:pt>
                <c:pt idx="172">
                  <c:v>885</c:v>
                </c:pt>
                <c:pt idx="173">
                  <c:v>886</c:v>
                </c:pt>
                <c:pt idx="174">
                  <c:v>887</c:v>
                </c:pt>
                <c:pt idx="175">
                  <c:v>888</c:v>
                </c:pt>
                <c:pt idx="176">
                  <c:v>889</c:v>
                </c:pt>
                <c:pt idx="177">
                  <c:v>890</c:v>
                </c:pt>
                <c:pt idx="178">
                  <c:v>891</c:v>
                </c:pt>
                <c:pt idx="179">
                  <c:v>892</c:v>
                </c:pt>
                <c:pt idx="180">
                  <c:v>893</c:v>
                </c:pt>
                <c:pt idx="181">
                  <c:v>894</c:v>
                </c:pt>
                <c:pt idx="182">
                  <c:v>895</c:v>
                </c:pt>
                <c:pt idx="183">
                  <c:v>896</c:v>
                </c:pt>
                <c:pt idx="184">
                  <c:v>897</c:v>
                </c:pt>
                <c:pt idx="185">
                  <c:v>898</c:v>
                </c:pt>
                <c:pt idx="186">
                  <c:v>899</c:v>
                </c:pt>
                <c:pt idx="187">
                  <c:v>900</c:v>
                </c:pt>
                <c:pt idx="188">
                  <c:v>901</c:v>
                </c:pt>
                <c:pt idx="189">
                  <c:v>a1504669800</c:v>
                </c:pt>
                <c:pt idx="190">
                  <c:v>1</c:v>
                </c:pt>
                <c:pt idx="191">
                  <c:v>2</c:v>
                </c:pt>
                <c:pt idx="192">
                  <c:v>3</c:v>
                </c:pt>
                <c:pt idx="193">
                  <c:v>4</c:v>
                </c:pt>
                <c:pt idx="194">
                  <c:v>5</c:v>
                </c:pt>
                <c:pt idx="195">
                  <c:v>6</c:v>
                </c:pt>
                <c:pt idx="196">
                  <c:v>7</c:v>
                </c:pt>
                <c:pt idx="197">
                  <c:v>8</c:v>
                </c:pt>
                <c:pt idx="198">
                  <c:v>9</c:v>
                </c:pt>
                <c:pt idx="199">
                  <c:v>10</c:v>
                </c:pt>
                <c:pt idx="200">
                  <c:v>11</c:v>
                </c:pt>
                <c:pt idx="201">
                  <c:v>12</c:v>
                </c:pt>
                <c:pt idx="202">
                  <c:v>13</c:v>
                </c:pt>
                <c:pt idx="203">
                  <c:v>14</c:v>
                </c:pt>
                <c:pt idx="204">
                  <c:v>15</c:v>
                </c:pt>
                <c:pt idx="205">
                  <c:v>16</c:v>
                </c:pt>
                <c:pt idx="206">
                  <c:v>17</c:v>
                </c:pt>
                <c:pt idx="207">
                  <c:v>18</c:v>
                </c:pt>
                <c:pt idx="208">
                  <c:v>19</c:v>
                </c:pt>
                <c:pt idx="209">
                  <c:v>20</c:v>
                </c:pt>
                <c:pt idx="210">
                  <c:v>21</c:v>
                </c:pt>
                <c:pt idx="211">
                  <c:v>22</c:v>
                </c:pt>
                <c:pt idx="212">
                  <c:v>23</c:v>
                </c:pt>
                <c:pt idx="213">
                  <c:v>24</c:v>
                </c:pt>
                <c:pt idx="214">
                  <c:v>25</c:v>
                </c:pt>
                <c:pt idx="215">
                  <c:v>26</c:v>
                </c:pt>
                <c:pt idx="216">
                  <c:v>27</c:v>
                </c:pt>
                <c:pt idx="217">
                  <c:v>28</c:v>
                </c:pt>
                <c:pt idx="218">
                  <c:v>29</c:v>
                </c:pt>
                <c:pt idx="219">
                  <c:v>30</c:v>
                </c:pt>
                <c:pt idx="220">
                  <c:v>31</c:v>
                </c:pt>
                <c:pt idx="221">
                  <c:v>32</c:v>
                </c:pt>
                <c:pt idx="222">
                  <c:v>33</c:v>
                </c:pt>
                <c:pt idx="223">
                  <c:v>34</c:v>
                </c:pt>
                <c:pt idx="224">
                  <c:v>35</c:v>
                </c:pt>
                <c:pt idx="225">
                  <c:v>36</c:v>
                </c:pt>
                <c:pt idx="226">
                  <c:v>37</c:v>
                </c:pt>
                <c:pt idx="227">
                  <c:v>144</c:v>
                </c:pt>
                <c:pt idx="228">
                  <c:v>145</c:v>
                </c:pt>
                <c:pt idx="229">
                  <c:v>146</c:v>
                </c:pt>
                <c:pt idx="230">
                  <c:v>147</c:v>
                </c:pt>
                <c:pt idx="231">
                  <c:v>148</c:v>
                </c:pt>
                <c:pt idx="232">
                  <c:v>149</c:v>
                </c:pt>
                <c:pt idx="233">
                  <c:v>150</c:v>
                </c:pt>
                <c:pt idx="234">
                  <c:v>151</c:v>
                </c:pt>
                <c:pt idx="235">
                  <c:v>152</c:v>
                </c:pt>
                <c:pt idx="236">
                  <c:v>153</c:v>
                </c:pt>
                <c:pt idx="237">
                  <c:v>154</c:v>
                </c:pt>
                <c:pt idx="238">
                  <c:v>155</c:v>
                </c:pt>
                <c:pt idx="239">
                  <c:v>156</c:v>
                </c:pt>
                <c:pt idx="240">
                  <c:v>157</c:v>
                </c:pt>
                <c:pt idx="241">
                  <c:v>158</c:v>
                </c:pt>
                <c:pt idx="242">
                  <c:v>159</c:v>
                </c:pt>
                <c:pt idx="243">
                  <c:v>160</c:v>
                </c:pt>
                <c:pt idx="244">
                  <c:v>161</c:v>
                </c:pt>
                <c:pt idx="245">
                  <c:v>162</c:v>
                </c:pt>
                <c:pt idx="246">
                  <c:v>163</c:v>
                </c:pt>
                <c:pt idx="247">
                  <c:v>164</c:v>
                </c:pt>
                <c:pt idx="248">
                  <c:v>165</c:v>
                </c:pt>
                <c:pt idx="249">
                  <c:v>166</c:v>
                </c:pt>
                <c:pt idx="250">
                  <c:v>167</c:v>
                </c:pt>
                <c:pt idx="251">
                  <c:v>168</c:v>
                </c:pt>
                <c:pt idx="252">
                  <c:v>169</c:v>
                </c:pt>
                <c:pt idx="253">
                  <c:v>170</c:v>
                </c:pt>
                <c:pt idx="254">
                  <c:v>171</c:v>
                </c:pt>
                <c:pt idx="255">
                  <c:v>172</c:v>
                </c:pt>
                <c:pt idx="256">
                  <c:v>173</c:v>
                </c:pt>
                <c:pt idx="257">
                  <c:v>174</c:v>
                </c:pt>
                <c:pt idx="258">
                  <c:v>175</c:v>
                </c:pt>
                <c:pt idx="259">
                  <c:v>176</c:v>
                </c:pt>
                <c:pt idx="260">
                  <c:v>177</c:v>
                </c:pt>
                <c:pt idx="261">
                  <c:v>178</c:v>
                </c:pt>
                <c:pt idx="262">
                  <c:v>179</c:v>
                </c:pt>
                <c:pt idx="263">
                  <c:v>180</c:v>
                </c:pt>
                <c:pt idx="264">
                  <c:v>181</c:v>
                </c:pt>
                <c:pt idx="265">
                  <c:v>288</c:v>
                </c:pt>
                <c:pt idx="266">
                  <c:v>289</c:v>
                </c:pt>
                <c:pt idx="267">
                  <c:v>290</c:v>
                </c:pt>
                <c:pt idx="268">
                  <c:v>291</c:v>
                </c:pt>
                <c:pt idx="269">
                  <c:v>292</c:v>
                </c:pt>
                <c:pt idx="270">
                  <c:v>293</c:v>
                </c:pt>
                <c:pt idx="271">
                  <c:v>294</c:v>
                </c:pt>
                <c:pt idx="272">
                  <c:v>295</c:v>
                </c:pt>
                <c:pt idx="273">
                  <c:v>296</c:v>
                </c:pt>
                <c:pt idx="274">
                  <c:v>297</c:v>
                </c:pt>
                <c:pt idx="275">
                  <c:v>298</c:v>
                </c:pt>
                <c:pt idx="276">
                  <c:v>299</c:v>
                </c:pt>
                <c:pt idx="277">
                  <c:v>300</c:v>
                </c:pt>
                <c:pt idx="278">
                  <c:v>301</c:v>
                </c:pt>
                <c:pt idx="279">
                  <c:v>302</c:v>
                </c:pt>
                <c:pt idx="280">
                  <c:v>303</c:v>
                </c:pt>
                <c:pt idx="281">
                  <c:v>304</c:v>
                </c:pt>
                <c:pt idx="282">
                  <c:v>305</c:v>
                </c:pt>
                <c:pt idx="283">
                  <c:v>306</c:v>
                </c:pt>
                <c:pt idx="284">
                  <c:v>307</c:v>
                </c:pt>
                <c:pt idx="285">
                  <c:v>308</c:v>
                </c:pt>
                <c:pt idx="286">
                  <c:v>309</c:v>
                </c:pt>
                <c:pt idx="287">
                  <c:v>310</c:v>
                </c:pt>
                <c:pt idx="288">
                  <c:v>311</c:v>
                </c:pt>
                <c:pt idx="289">
                  <c:v>312</c:v>
                </c:pt>
                <c:pt idx="290">
                  <c:v>313</c:v>
                </c:pt>
                <c:pt idx="291">
                  <c:v>314</c:v>
                </c:pt>
                <c:pt idx="292">
                  <c:v>315</c:v>
                </c:pt>
                <c:pt idx="293">
                  <c:v>316</c:v>
                </c:pt>
                <c:pt idx="294">
                  <c:v>317</c:v>
                </c:pt>
                <c:pt idx="295">
                  <c:v>318</c:v>
                </c:pt>
                <c:pt idx="296">
                  <c:v>319</c:v>
                </c:pt>
                <c:pt idx="297">
                  <c:v>320</c:v>
                </c:pt>
                <c:pt idx="298">
                  <c:v>321</c:v>
                </c:pt>
                <c:pt idx="299">
                  <c:v>322</c:v>
                </c:pt>
                <c:pt idx="300">
                  <c:v>323</c:v>
                </c:pt>
                <c:pt idx="301">
                  <c:v>324</c:v>
                </c:pt>
                <c:pt idx="302">
                  <c:v>325</c:v>
                </c:pt>
                <c:pt idx="303">
                  <c:v>720</c:v>
                </c:pt>
                <c:pt idx="304">
                  <c:v>721</c:v>
                </c:pt>
                <c:pt idx="305">
                  <c:v>722</c:v>
                </c:pt>
                <c:pt idx="306">
                  <c:v>723</c:v>
                </c:pt>
                <c:pt idx="307">
                  <c:v>724</c:v>
                </c:pt>
                <c:pt idx="308">
                  <c:v>725</c:v>
                </c:pt>
                <c:pt idx="309">
                  <c:v>726</c:v>
                </c:pt>
                <c:pt idx="310">
                  <c:v>727</c:v>
                </c:pt>
                <c:pt idx="311">
                  <c:v>728</c:v>
                </c:pt>
                <c:pt idx="312">
                  <c:v>729</c:v>
                </c:pt>
                <c:pt idx="313">
                  <c:v>730</c:v>
                </c:pt>
                <c:pt idx="314">
                  <c:v>731</c:v>
                </c:pt>
                <c:pt idx="315">
                  <c:v>732</c:v>
                </c:pt>
                <c:pt idx="316">
                  <c:v>733</c:v>
                </c:pt>
                <c:pt idx="317">
                  <c:v>734</c:v>
                </c:pt>
                <c:pt idx="318">
                  <c:v>735</c:v>
                </c:pt>
                <c:pt idx="319">
                  <c:v>736</c:v>
                </c:pt>
                <c:pt idx="320">
                  <c:v>737</c:v>
                </c:pt>
                <c:pt idx="321">
                  <c:v>738</c:v>
                </c:pt>
                <c:pt idx="322">
                  <c:v>739</c:v>
                </c:pt>
                <c:pt idx="323">
                  <c:v>740</c:v>
                </c:pt>
                <c:pt idx="324">
                  <c:v>741</c:v>
                </c:pt>
                <c:pt idx="325">
                  <c:v>742</c:v>
                </c:pt>
                <c:pt idx="326">
                  <c:v>743</c:v>
                </c:pt>
                <c:pt idx="327">
                  <c:v>744</c:v>
                </c:pt>
                <c:pt idx="328">
                  <c:v>745</c:v>
                </c:pt>
                <c:pt idx="329">
                  <c:v>746</c:v>
                </c:pt>
                <c:pt idx="330">
                  <c:v>747</c:v>
                </c:pt>
                <c:pt idx="331">
                  <c:v>748</c:v>
                </c:pt>
                <c:pt idx="332">
                  <c:v>749</c:v>
                </c:pt>
                <c:pt idx="333">
                  <c:v>750</c:v>
                </c:pt>
                <c:pt idx="334">
                  <c:v>751</c:v>
                </c:pt>
                <c:pt idx="335">
                  <c:v>752</c:v>
                </c:pt>
                <c:pt idx="336">
                  <c:v>753</c:v>
                </c:pt>
                <c:pt idx="337">
                  <c:v>754</c:v>
                </c:pt>
                <c:pt idx="338">
                  <c:v>755</c:v>
                </c:pt>
                <c:pt idx="339">
                  <c:v>756</c:v>
                </c:pt>
                <c:pt idx="340">
                  <c:v>757</c:v>
                </c:pt>
                <c:pt idx="341">
                  <c:v>864</c:v>
                </c:pt>
                <c:pt idx="342">
                  <c:v>865</c:v>
                </c:pt>
                <c:pt idx="343">
                  <c:v>866</c:v>
                </c:pt>
                <c:pt idx="344">
                  <c:v>867</c:v>
                </c:pt>
                <c:pt idx="345">
                  <c:v>868</c:v>
                </c:pt>
                <c:pt idx="346">
                  <c:v>869</c:v>
                </c:pt>
                <c:pt idx="347">
                  <c:v>870</c:v>
                </c:pt>
                <c:pt idx="348">
                  <c:v>871</c:v>
                </c:pt>
                <c:pt idx="349">
                  <c:v>872</c:v>
                </c:pt>
                <c:pt idx="350">
                  <c:v>873</c:v>
                </c:pt>
                <c:pt idx="351">
                  <c:v>874</c:v>
                </c:pt>
                <c:pt idx="352">
                  <c:v>875</c:v>
                </c:pt>
                <c:pt idx="353">
                  <c:v>876</c:v>
                </c:pt>
                <c:pt idx="354">
                  <c:v>877</c:v>
                </c:pt>
                <c:pt idx="355">
                  <c:v>878</c:v>
                </c:pt>
              </c:strCache>
            </c:strRef>
          </c:cat>
          <c:val>
            <c:numRef>
              <c:f>Data!$H$8:$H$364</c:f>
              <c:numCache>
                <c:formatCode>General</c:formatCode>
                <c:ptCount val="35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7-41D7-BE30-8D8614430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9008"/>
        <c:axId val="57041280"/>
      </c:lineChart>
      <c:catAx>
        <c:axId val="570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041280"/>
        <c:crosses val="autoZero"/>
        <c:auto val="1"/>
        <c:lblAlgn val="ctr"/>
        <c:lblOffset val="100"/>
        <c:noMultiLvlLbl val="0"/>
      </c:catAx>
      <c:valAx>
        <c:axId val="5704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019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795" cy="606994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269614</xdr:colOff>
      <xdr:row>24</xdr:row>
      <xdr:rowOff>0</xdr:rowOff>
    </xdr:from>
    <xdr:to>
      <xdr:col>16</xdr:col>
      <xdr:colOff>470025</xdr:colOff>
      <xdr:row>28</xdr:row>
      <xdr:rowOff>10210</xdr:rowOff>
    </xdr:to>
    <xdr:sp macro="" textlink="">
      <xdr:nvSpPr>
        <xdr:cNvPr id="2" name="Right Arrow Callo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344059" flipH="1">
          <a:off x="13754293" y="4767464"/>
          <a:ext cx="1969339" cy="1638103"/>
        </a:xfrm>
        <a:prstGeom prst="rightArrowCallout">
          <a:avLst>
            <a:gd name="adj1" fmla="val 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/>
            <a:t>green and blue</a:t>
          </a:r>
          <a:r>
            <a:rPr lang="en-US" sz="1800" baseline="0"/>
            <a:t> shouldbe automatic every minute</a:t>
          </a:r>
          <a:endParaRPr 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9</xdr:row>
          <xdr:rowOff>93133</xdr:rowOff>
        </xdr:from>
        <xdr:to>
          <xdr:col>13</xdr:col>
          <xdr:colOff>541867</xdr:colOff>
          <xdr:row>11</xdr:row>
          <xdr:rowOff>80433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558" connectionId="5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65" connectionId="7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64" connectionId="18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57" connectionId="28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96" connectionId="2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83" connectionId="20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74" connectionId="30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73" connectionId="30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09" connectionId="45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73" connectionId="19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19" connectionId="4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353" connectionId="2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492" connectionId="43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94" connectionId="32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63" connectionId="2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48" connectionId="1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25" connectionId="3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86" connectionId="43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45" connectionId="3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14" connectionId="1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64" connectionId="29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341" connectionId="27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59" connectionId="1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458" connectionId="3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41" connectionId="38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02" connectionId="3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27" connectionId="47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344" connectionId="27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75" connectionId="41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330" connectionId="2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351" connectionId="28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90" connectionId="2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59" connectionId="6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61" connectionId="18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22" connectionId="24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285" connectionId="20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22" connectionId="13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68" connectionId="18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49" connectionId="16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67" connectionId="7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71" connectionId="4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16" connectionId="46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78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52" connectionId="6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336" connectionId="26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76" connectionId="30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511" connectionId="4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381" connectionId="3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538" connectionId="48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51" connectionId="3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73" connectionId="8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462" connectionId="40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85" connectionId="31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280" connectionId="2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92" connectionId="3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495" connectionId="44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10" connectionId="4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422" connectionId="36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52" connectionId="50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32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20" connectionId="24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371" connectionId="30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08" connectionId="45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321" connectionId="2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35" connectionId="48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397" connectionId="33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478" connectionId="42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54" connectionId="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24" connectionId="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29" connectionId="3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472" connectionId="41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246" connectionId="16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480" connectionId="42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520" connectionId="46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217" connectionId="13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309" connectionId="23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91" connectionId="4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414" connectionId="35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19" connectionId="13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67" connectionId="29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31" connectionId="3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91" connectionId="10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92" connectionId="10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300" connectionId="22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79" connectionId="20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86" connectionId="9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461" connectionId="40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228" connectionId="14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348" connectionId="27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08" connectionId="23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447" connectionId="38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77" connectionId="30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540" connectionId="49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350" connectionId="27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218" connectionId="13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378" connectionId="31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42" connectionId="49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227" connectionId="14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396" connectionId="33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174" connectionId="8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316" connectionId="2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334" connectionId="26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356" connectionId="28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57" connectionId="39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497" connectionId="44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366" connectionId="29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286" connectionId="20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206" connectionId="12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404" connectionId="34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419" connectionId="35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417" connectionId="3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530" connectionId="47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460" connectionId="40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37" connectionId="4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299" connectionId="22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437" connectionId="37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335" connectionId="26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313" connectionId="23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149" connectionId="5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64" connectionId="7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325" connectionId="25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354" connectionId="28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47" connectionId="5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266" connectionId="18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370" connectionId="30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291" connectionId="21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162" connectionId="7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211" connectionId="126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459" connectionId="40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430" connectionId="36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155" connectionId="6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465" connectionId="40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551" connectionId="50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439" connectionId="37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281" connectionId="20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502" connectionId="44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33" connectionId="48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401" connectionId="33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276" connectionId="19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256" connectionId="17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201" connectionId="11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38" connectionId="4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528" connectionId="47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328" connectionId="25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287" connectionId="20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391" connectionId="32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388" connectionId="32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434" connectionId="37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45" connectionId="5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212" connectionId="12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83" connectionId="9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243" connectionId="16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234" connectionId="15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512" connectionId="46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16" connectionId="13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42" connectionId="4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263" connectionId="18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424" connectionId="36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423" connectionId="36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307" connectionId="23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272" connectionId="19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16" connectionId="2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122" connectionId="2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407" connectionId="34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251" connectionId="17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184" connectionId="9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398" connectionId="33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226" connectionId="14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518" connectionId="46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36" connectionId="4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252" connectionId="17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89" connectionId="10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468" connectionId="41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143" connectionId="5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55" connectionId="17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454" connectionId="39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267" connectionId="18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238" connectionId="15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400" connectionId="33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82" connectionId="9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494" connectionId="43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362" connectionId="29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253" connectionId="17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318" connectionId="24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245" connectionId="16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555" connectionId="50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224" connectionId="14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19" connectionId="2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345" connectionId="27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146" connectionId="5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144" connectionId="5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130" connectionId="3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229" connectionId="14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77" connectionId="8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522" connectionId="47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343" connectionId="27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393" connectionId="32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541" connectionId="49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11" connectionId="1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48" connectionId="49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361" connectionId="29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158" connectionId="6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304" connectionId="22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553" connectionId="50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395" connectionId="32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431" connectionId="37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69" connectionId="18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403" connectionId="33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382" connectionId="31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426" connectionId="36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239" connectionId="15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534" connectionId="48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275" connectionId="19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241" connectionId="15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88" connectionId="21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331" connectionId="25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433" connectionId="37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327" connectionId="25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03" connectionId="11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524" connectionId="47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339" connectionId="26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80" connectionId="9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499" connectionId="44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476" connectionId="41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453" connectionId="39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479" connectionId="42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337" connectionId="26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210" connectionId="12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78" connectionId="19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556" connectionId="50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209" connectionId="123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546" connectionId="49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295" connectionId="21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484" connectionId="42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474" connectionId="41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60" connectionId="6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342" connectionId="27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121" connectionId="2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526" connectionId="47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151" connectionId="5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436" connectionId="37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170" connectionId="7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490" connectionId="43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190" connectionId="10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113" connectionId="1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306" connectionId="23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115" connectionId="1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156" connectionId="6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406" connectionId="34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532" connectionId="48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449" connectionId="38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66" connectionId="7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443" connectionId="38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176" connectionId="8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198" connectionId="11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506" connectionId="45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359" connectionId="28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418" connectionId="35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547" connectionId="49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420" connectionId="35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464" connectionId="40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258" connectionId="17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428" connectionId="36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412" connectionId="34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488" connectionId="43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500" connectionId="44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97" connectionId="22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372" connectionId="30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504" connectionId="45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315" connectionId="24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557" connectionId="50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305" connectionId="23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324" connectionId="25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435" connectionId="37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368" connectionId="29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265" connectionId="18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536" connectionId="48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39" connectionId="4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200" connectionId="11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487" connectionId="43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150" connectionId="5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477" connectionId="42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390" connectionId="32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405" connectionId="34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230" connectionId="14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505" connectionId="45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161" connectionId="7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193" connectionId="10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215" connectionId="13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126" connectionId="3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444" connectionId="38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171" connectionId="8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383" connectionId="31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521" connectionId="47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271" connectionId="19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236" connectionId="15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134" connectionId="40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185" connectionId="9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277" connectionId="19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452" connectionId="39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482" connectionId="42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208" connectionId="12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455" connectionId="39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485" connectionId="42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379" connectionId="31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333" connectionId="26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332" connectionId="26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141" connectionId="4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489" connectionId="43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513" connectionId="46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493" connectionId="43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317" connectionId="24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463" connectionId="40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148" connectionId="5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35" connectionId="4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467" connectionId="40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446" connectionId="38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340" connectionId="26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360" connectionId="29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205" connectionId="11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517" connectionId="46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207" connectionId="12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319" connectionId="24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118" connectionId="2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123" connectionId="2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133" connectionId="3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179" connectionId="8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298" connectionId="22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481" connectionId="42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140" connectionId="4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274" connectionId="19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237" connectionId="15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432" connectionId="37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221" connectionId="13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496" connectionId="44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415" connectionId="35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543" connectionId="49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375" connectionId="30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312" connectionId="23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358" connectionId="28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128" connectionId="3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503" connectionId="45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531" connectionId="48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294" connectionId="21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549" connectionId="50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515" connectionId="46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399" connectionId="33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257" connectionId="17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410" connectionId="34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233" connectionId="15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365" connectionId="29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525" connectionId="47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323" connectionId="25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450" connectionId="39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232" connectionId="14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153" connectionId="6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117" connectionId="2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421" connectionId="35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469" connectionId="41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231" connectionId="14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213" connectionId="12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539" connectionId="48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220" connectionId="13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425" connectionId="36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408" connectionId="34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172" connectionId="8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270" connectionId="19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188" connectionId="9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314" connectionId="24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292" connectionId="21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197" connectionId="109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369" connectionId="300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157" connectionId="6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352" connectionId="282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175" connectionId="8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284" connectionId="20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473" connectionId="41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293" connectionId="21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349" connectionId="27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310" connectionId="23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448" connectionId="38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470" connectionId="41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326" connectionId="25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187" connectionId="9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260" connectionId="17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301" connectionId="22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27" connectionId="36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545" connectionId="49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235" connectionId="15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380" connectionId="31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537" connectionId="487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223" connectionId="13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240" connectionId="15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282" connectionId="20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47" connectionId="27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214" connectionId="12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225" connectionId="14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112" connectionId="1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329" connectionId="25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163" connectionId="7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355" connectionId="28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386" connectionId="31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195" connectionId="10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456" connectionId="39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411" connectionId="34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311" connectionId="23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242" connectionId="16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338" connectionId="26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346" connectionId="27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303" connectionId="22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413" connectionId="35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387" connectionId="32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409" connectionId="34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416" connectionId="35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384" connectionId="31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127" connectionId="3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199" connectionId="11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529" connectionId="47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483" connectionId="42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47" connectionId="16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442" connectionId="38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120" connectionId="2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169" connectionId="7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250" connectionId="16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194" connectionId="10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438" connectionId="37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544" connectionId="49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ExternalData_466" connectionId="40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204" connectionId="11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507" connectionId="45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302" connectionId="22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440" connectionId="37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514" connectionId="46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523" connectionId="47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202" connectionId="11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498" connectionId="44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389" connectionId="32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244" connectionId="16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196" connectionId="108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262" connectionId="18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501" connectionId="448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550" connectionId="50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554" connectionId="50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168" connectionId="7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181" connectionId="9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429" connectionId="36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289" connectionId="21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254" connectionId="17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1" Type="http://schemas.openxmlformats.org/officeDocument/2006/relationships/drawing" Target="../drawings/drawing2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56"/>
  <sheetViews>
    <sheetView zoomScale="70" zoomScaleNormal="70" workbookViewId="0">
      <selection activeCell="Z3" sqref="Z3"/>
    </sheetView>
  </sheetViews>
  <sheetFormatPr defaultRowHeight="14.35"/>
  <cols>
    <col min="1" max="6" width="12.64453125" customWidth="1"/>
    <col min="7" max="7" width="15.703125" bestFit="1" customWidth="1"/>
    <col min="8" max="9" width="17.41015625" customWidth="1"/>
    <col min="10" max="10" width="16.17578125" bestFit="1" customWidth="1"/>
    <col min="11" max="11" width="12.17578125" customWidth="1"/>
    <col min="13" max="13" width="24.41015625" bestFit="1" customWidth="1"/>
    <col min="15" max="15" width="17.41015625" bestFit="1" customWidth="1"/>
    <col min="18" max="18" width="12.703125" bestFit="1" customWidth="1"/>
  </cols>
  <sheetData>
    <row r="1" spans="1:7">
      <c r="A1" t="s">
        <v>11</v>
      </c>
    </row>
    <row r="2" spans="1:7">
      <c r="A2" t="s">
        <v>8</v>
      </c>
    </row>
    <row r="3" spans="1:7">
      <c r="A3" t="s">
        <v>9</v>
      </c>
    </row>
    <row r="4" spans="1:7">
      <c r="A4" t="s">
        <v>35</v>
      </c>
    </row>
    <row r="5" spans="1:7">
      <c r="A5" t="s">
        <v>2</v>
      </c>
      <c r="B5" t="s">
        <v>3</v>
      </c>
      <c r="C5" t="s">
        <v>4</v>
      </c>
      <c r="D5" t="s">
        <v>5</v>
      </c>
      <c r="E5" t="s">
        <v>6</v>
      </c>
      <c r="F5" t="s">
        <v>7</v>
      </c>
    </row>
    <row r="6" spans="1:7">
      <c r="A6" t="s">
        <v>1</v>
      </c>
    </row>
    <row r="7" spans="1:7">
      <c r="A7" t="s">
        <v>10</v>
      </c>
    </row>
    <row r="8" spans="1:7">
      <c r="A8" t="s">
        <v>40</v>
      </c>
      <c r="B8">
        <v>932.35</v>
      </c>
      <c r="C8">
        <v>938.7</v>
      </c>
      <c r="D8">
        <v>931.2</v>
      </c>
      <c r="E8">
        <v>935.95</v>
      </c>
      <c r="F8">
        <v>736593</v>
      </c>
      <c r="G8" s="1">
        <v>42977.388888888891</v>
      </c>
    </row>
    <row r="9" spans="1:7">
      <c r="A9">
        <v>1</v>
      </c>
      <c r="B9">
        <v>933.5</v>
      </c>
      <c r="C9">
        <v>933.9</v>
      </c>
      <c r="D9">
        <v>930.4</v>
      </c>
      <c r="E9">
        <v>932.35</v>
      </c>
      <c r="F9">
        <v>590340</v>
      </c>
      <c r="G9" s="1">
        <f>(A9*600+1504084800)/86400+25569</f>
        <v>42977.395833333328</v>
      </c>
    </row>
    <row r="10" spans="1:7">
      <c r="A10">
        <v>2</v>
      </c>
      <c r="B10">
        <v>932.2</v>
      </c>
      <c r="C10">
        <v>933.5</v>
      </c>
      <c r="D10">
        <v>932</v>
      </c>
      <c r="E10">
        <v>933.5</v>
      </c>
      <c r="F10">
        <v>228334</v>
      </c>
      <c r="G10" s="1">
        <f>(A10*600+1504084800)/86400+25569</f>
        <v>42977.402777777781</v>
      </c>
    </row>
    <row r="11" spans="1:7">
      <c r="A11">
        <v>3</v>
      </c>
      <c r="B11">
        <v>931.1</v>
      </c>
      <c r="C11">
        <v>932.3</v>
      </c>
      <c r="D11">
        <v>931</v>
      </c>
      <c r="E11">
        <v>932.25</v>
      </c>
      <c r="F11">
        <v>267426</v>
      </c>
      <c r="G11" s="1">
        <f>(A11*600+1504084800)/86400+25569</f>
        <v>42977.409722222219</v>
      </c>
    </row>
    <row r="12" spans="1:7">
      <c r="A12">
        <v>4</v>
      </c>
      <c r="B12">
        <v>931.4</v>
      </c>
      <c r="C12">
        <v>931.5</v>
      </c>
      <c r="D12">
        <v>929.05</v>
      </c>
      <c r="E12">
        <v>931.15</v>
      </c>
      <c r="F12">
        <v>283609</v>
      </c>
      <c r="G12" s="1">
        <f>(A12*600+1504084800)/86400+25569</f>
        <v>42977.416666666672</v>
      </c>
    </row>
    <row r="13" spans="1:7">
      <c r="A13">
        <v>5</v>
      </c>
      <c r="B13">
        <v>931.9</v>
      </c>
      <c r="C13">
        <v>931.9</v>
      </c>
      <c r="D13">
        <v>930.5</v>
      </c>
      <c r="E13">
        <v>931.35</v>
      </c>
      <c r="F13">
        <v>196665</v>
      </c>
      <c r="G13" s="1">
        <f>(A13*600+1504084800)/86400+25569</f>
        <v>42977.423611111109</v>
      </c>
    </row>
    <row r="14" spans="1:7">
      <c r="A14">
        <v>6</v>
      </c>
      <c r="B14">
        <v>933</v>
      </c>
      <c r="C14">
        <v>933.1</v>
      </c>
      <c r="D14">
        <v>931.85</v>
      </c>
      <c r="E14">
        <v>931.9</v>
      </c>
      <c r="F14">
        <v>191328</v>
      </c>
      <c r="G14" s="1">
        <f>(A14*600+1504084800)/86400+25569</f>
        <v>42977.430555555555</v>
      </c>
    </row>
    <row r="15" spans="1:7">
      <c r="A15">
        <v>7</v>
      </c>
      <c r="B15">
        <v>932.5</v>
      </c>
      <c r="C15">
        <v>933</v>
      </c>
      <c r="D15">
        <v>932</v>
      </c>
      <c r="E15">
        <v>933</v>
      </c>
      <c r="F15">
        <v>79516</v>
      </c>
      <c r="G15" s="1">
        <f>(A15*600+1504084800)/86400+25569</f>
        <v>42977.4375</v>
      </c>
    </row>
    <row r="16" spans="1:7">
      <c r="A16">
        <v>8</v>
      </c>
      <c r="B16">
        <v>932.15</v>
      </c>
      <c r="C16">
        <v>932.9</v>
      </c>
      <c r="D16">
        <v>931.5</v>
      </c>
      <c r="E16">
        <v>932.45</v>
      </c>
      <c r="F16">
        <v>224956</v>
      </c>
      <c r="G16" s="1">
        <f>(A16*600+1504084800)/86400+25569</f>
        <v>42977.444444444445</v>
      </c>
    </row>
    <row r="17" spans="1:7">
      <c r="A17">
        <v>9</v>
      </c>
      <c r="B17">
        <v>932</v>
      </c>
      <c r="C17">
        <v>932.7</v>
      </c>
      <c r="D17">
        <v>931.4</v>
      </c>
      <c r="E17">
        <v>932.15</v>
      </c>
      <c r="F17">
        <v>171482</v>
      </c>
      <c r="G17" s="1">
        <f>(A17*600+1504084800)/86400+25569</f>
        <v>42977.451388888891</v>
      </c>
    </row>
    <row r="18" spans="1:7">
      <c r="A18">
        <v>10</v>
      </c>
      <c r="B18">
        <v>929.55</v>
      </c>
      <c r="C18">
        <v>932.3</v>
      </c>
      <c r="D18">
        <v>928.1</v>
      </c>
      <c r="E18">
        <v>932</v>
      </c>
      <c r="F18">
        <v>193152</v>
      </c>
      <c r="G18" s="1">
        <f>(A18*600+1504084800)/86400+25569</f>
        <v>42977.458333333328</v>
      </c>
    </row>
    <row r="19" spans="1:7">
      <c r="A19">
        <v>11</v>
      </c>
      <c r="B19">
        <v>929.65</v>
      </c>
      <c r="C19">
        <v>930.7</v>
      </c>
      <c r="D19">
        <v>929.35</v>
      </c>
      <c r="E19">
        <v>929.6</v>
      </c>
      <c r="F19">
        <v>133398</v>
      </c>
      <c r="G19" s="1">
        <f>(A19*600+1504084800)/86400+25569</f>
        <v>42977.465277777781</v>
      </c>
    </row>
    <row r="20" spans="1:7">
      <c r="A20">
        <v>12</v>
      </c>
      <c r="B20">
        <v>927.8</v>
      </c>
      <c r="C20">
        <v>930.15</v>
      </c>
      <c r="D20">
        <v>926.2</v>
      </c>
      <c r="E20">
        <v>929.7</v>
      </c>
      <c r="F20">
        <v>370000</v>
      </c>
      <c r="G20" s="1">
        <f>(A20*600+1504084800)/86400+25569</f>
        <v>42977.472222222219</v>
      </c>
    </row>
    <row r="21" spans="1:7">
      <c r="A21">
        <v>13</v>
      </c>
      <c r="B21">
        <v>927.95</v>
      </c>
      <c r="C21">
        <v>928</v>
      </c>
      <c r="D21">
        <v>926.7</v>
      </c>
      <c r="E21">
        <v>927.5</v>
      </c>
      <c r="F21">
        <v>132500</v>
      </c>
      <c r="G21" s="1">
        <f>(A21*600+1504084800)/86400+25569</f>
        <v>42977.479166666672</v>
      </c>
    </row>
    <row r="22" spans="1:7">
      <c r="A22">
        <v>14</v>
      </c>
      <c r="B22">
        <v>929.05</v>
      </c>
      <c r="C22">
        <v>929.75</v>
      </c>
      <c r="D22">
        <v>927.95</v>
      </c>
      <c r="E22">
        <v>927.95</v>
      </c>
      <c r="F22">
        <v>109845</v>
      </c>
      <c r="G22" s="1">
        <f>(A22*600+1504084800)/86400+25569</f>
        <v>42977.486111111109</v>
      </c>
    </row>
    <row r="23" spans="1:7">
      <c r="A23">
        <v>15</v>
      </c>
      <c r="B23">
        <v>930.1</v>
      </c>
      <c r="C23">
        <v>930.5</v>
      </c>
      <c r="D23">
        <v>929.05</v>
      </c>
      <c r="E23">
        <v>929.35</v>
      </c>
      <c r="F23">
        <v>89253</v>
      </c>
      <c r="G23" s="1">
        <f>(A23*600+1504084800)/86400+25569</f>
        <v>42977.493055555555</v>
      </c>
    </row>
    <row r="24" spans="1:7">
      <c r="A24">
        <v>16</v>
      </c>
      <c r="B24">
        <v>931</v>
      </c>
      <c r="C24">
        <v>931.65</v>
      </c>
      <c r="D24">
        <v>930.05</v>
      </c>
      <c r="E24">
        <v>930.1</v>
      </c>
      <c r="F24">
        <v>125050</v>
      </c>
      <c r="G24" s="1">
        <f>(A24*600+1504084800)/86400+25569</f>
        <v>42977.5</v>
      </c>
    </row>
    <row r="25" spans="1:7">
      <c r="A25">
        <v>17</v>
      </c>
      <c r="B25">
        <v>930.9</v>
      </c>
      <c r="C25">
        <v>931.1</v>
      </c>
      <c r="D25">
        <v>930.55</v>
      </c>
      <c r="E25">
        <v>930.9</v>
      </c>
      <c r="F25">
        <v>115179</v>
      </c>
      <c r="G25" s="1">
        <f>(A25*600+1504084800)/86400+25569</f>
        <v>42977.506944444445</v>
      </c>
    </row>
    <row r="26" spans="1:7">
      <c r="A26">
        <v>18</v>
      </c>
      <c r="B26">
        <v>930.95</v>
      </c>
      <c r="C26">
        <v>931.05</v>
      </c>
      <c r="D26">
        <v>930.55</v>
      </c>
      <c r="E26">
        <v>930.95</v>
      </c>
      <c r="F26">
        <v>97825</v>
      </c>
      <c r="G26" s="1">
        <f>(A26*600+1504084800)/86400+25569</f>
        <v>42977.513888888891</v>
      </c>
    </row>
    <row r="27" spans="1:7">
      <c r="A27">
        <v>19</v>
      </c>
      <c r="B27">
        <v>931.15</v>
      </c>
      <c r="C27">
        <v>931.75</v>
      </c>
      <c r="D27">
        <v>930.4</v>
      </c>
      <c r="E27">
        <v>930.95</v>
      </c>
      <c r="F27">
        <v>191477</v>
      </c>
      <c r="G27" s="1">
        <f>(A27*600+1504084800)/86400+25569</f>
        <v>42977.520833333328</v>
      </c>
    </row>
    <row r="28" spans="1:7">
      <c r="A28">
        <v>20</v>
      </c>
      <c r="B28">
        <v>933.7</v>
      </c>
      <c r="C28">
        <v>934</v>
      </c>
      <c r="D28">
        <v>930.8</v>
      </c>
      <c r="E28">
        <v>931</v>
      </c>
      <c r="F28">
        <v>556671</v>
      </c>
      <c r="G28" s="1">
        <f>(A28*600+1504084800)/86400+25569</f>
        <v>42977.527777777781</v>
      </c>
    </row>
    <row r="29" spans="1:7">
      <c r="A29">
        <v>21</v>
      </c>
      <c r="B29">
        <v>931.4</v>
      </c>
      <c r="C29">
        <v>933.65</v>
      </c>
      <c r="D29">
        <v>930.95</v>
      </c>
      <c r="E29">
        <v>933.3</v>
      </c>
      <c r="F29">
        <v>154818</v>
      </c>
      <c r="G29" s="1">
        <f>(A29*600+1504084800)/86400+25569</f>
        <v>42977.534722222219</v>
      </c>
    </row>
    <row r="30" spans="1:7">
      <c r="A30">
        <v>22</v>
      </c>
      <c r="B30">
        <v>931.2</v>
      </c>
      <c r="C30">
        <v>931.95</v>
      </c>
      <c r="D30">
        <v>930.1</v>
      </c>
      <c r="E30">
        <v>931.4</v>
      </c>
      <c r="F30">
        <v>128970</v>
      </c>
      <c r="G30" s="1">
        <f>(A30*600+1504084800)/86400+25569</f>
        <v>42977.541666666672</v>
      </c>
    </row>
    <row r="31" spans="1:7">
      <c r="A31">
        <v>23</v>
      </c>
      <c r="B31">
        <v>931.65</v>
      </c>
      <c r="C31">
        <v>932</v>
      </c>
      <c r="D31">
        <v>931.05</v>
      </c>
      <c r="E31">
        <v>931.2</v>
      </c>
      <c r="F31">
        <v>105693</v>
      </c>
      <c r="G31" s="1">
        <f>(A31*600+1504084800)/86400+25569</f>
        <v>42977.548611111109</v>
      </c>
    </row>
    <row r="32" spans="1:7">
      <c r="A32">
        <v>24</v>
      </c>
      <c r="B32">
        <v>931.75</v>
      </c>
      <c r="C32">
        <v>932.2</v>
      </c>
      <c r="D32">
        <v>930.8</v>
      </c>
      <c r="E32">
        <v>931.7</v>
      </c>
      <c r="F32">
        <v>120814</v>
      </c>
      <c r="G32" s="1">
        <f>(A32*600+1504084800)/86400+25569</f>
        <v>42977.555555555555</v>
      </c>
    </row>
    <row r="33" spans="1:7">
      <c r="A33">
        <v>25</v>
      </c>
      <c r="B33">
        <v>930.7</v>
      </c>
      <c r="C33">
        <v>932</v>
      </c>
      <c r="D33">
        <v>930.3</v>
      </c>
      <c r="E33">
        <v>931.75</v>
      </c>
      <c r="F33">
        <v>111469</v>
      </c>
      <c r="G33" s="1">
        <f>(A33*600+1504084800)/86400+25569</f>
        <v>42977.5625</v>
      </c>
    </row>
    <row r="34" spans="1:7">
      <c r="A34">
        <v>26</v>
      </c>
      <c r="B34">
        <v>930.05</v>
      </c>
      <c r="C34">
        <v>930.75</v>
      </c>
      <c r="D34">
        <v>929.5</v>
      </c>
      <c r="E34">
        <v>930.3</v>
      </c>
      <c r="F34">
        <v>155289</v>
      </c>
      <c r="G34" s="1">
        <f>(A34*600+1504084800)/86400+25569</f>
        <v>42977.569444444445</v>
      </c>
    </row>
    <row r="35" spans="1:7">
      <c r="A35">
        <v>27</v>
      </c>
      <c r="B35">
        <v>930.55</v>
      </c>
      <c r="C35">
        <v>931.35</v>
      </c>
      <c r="D35">
        <v>930</v>
      </c>
      <c r="E35">
        <v>930.05</v>
      </c>
      <c r="F35">
        <v>80844</v>
      </c>
      <c r="G35" s="1">
        <f>(A35*600+1504084800)/86400+25569</f>
        <v>42977.576388888891</v>
      </c>
    </row>
    <row r="36" spans="1:7">
      <c r="A36">
        <v>28</v>
      </c>
      <c r="B36">
        <v>929.8</v>
      </c>
      <c r="C36">
        <v>930.75</v>
      </c>
      <c r="D36">
        <v>929.5</v>
      </c>
      <c r="E36">
        <v>930.55</v>
      </c>
      <c r="F36">
        <v>90854</v>
      </c>
      <c r="G36" s="1">
        <f>(A36*600+1504084800)/86400+25569</f>
        <v>42977.583333333328</v>
      </c>
    </row>
    <row r="37" spans="1:7">
      <c r="A37">
        <v>29</v>
      </c>
      <c r="B37">
        <v>929.95</v>
      </c>
      <c r="C37">
        <v>930.15</v>
      </c>
      <c r="D37">
        <v>929.1</v>
      </c>
      <c r="E37">
        <v>929.85</v>
      </c>
      <c r="F37">
        <v>126870</v>
      </c>
      <c r="G37" s="1">
        <f>(A37*600+1504084800)/86400+25569</f>
        <v>42977.590277777781</v>
      </c>
    </row>
    <row r="38" spans="1:7">
      <c r="A38">
        <v>30</v>
      </c>
      <c r="B38">
        <v>930.1</v>
      </c>
      <c r="C38">
        <v>930.9</v>
      </c>
      <c r="D38">
        <v>929.6</v>
      </c>
      <c r="E38">
        <v>929.95</v>
      </c>
      <c r="F38">
        <v>110267</v>
      </c>
      <c r="G38" s="1">
        <f>(A38*600+1504084800)/86400+25569</f>
        <v>42977.597222222219</v>
      </c>
    </row>
    <row r="39" spans="1:7">
      <c r="A39">
        <v>31</v>
      </c>
      <c r="B39">
        <v>928.75</v>
      </c>
      <c r="C39">
        <v>930.1</v>
      </c>
      <c r="D39">
        <v>928</v>
      </c>
      <c r="E39">
        <v>930.05</v>
      </c>
      <c r="F39">
        <v>175877</v>
      </c>
      <c r="G39" s="1">
        <f>(A39*600+1504084800)/86400+25569</f>
        <v>42977.604166666672</v>
      </c>
    </row>
    <row r="40" spans="1:7">
      <c r="A40">
        <v>32</v>
      </c>
      <c r="B40">
        <v>926.4</v>
      </c>
      <c r="C40">
        <v>929.3</v>
      </c>
      <c r="D40">
        <v>925.35</v>
      </c>
      <c r="E40">
        <v>928.75</v>
      </c>
      <c r="F40">
        <v>265063</v>
      </c>
      <c r="G40" s="1">
        <f>(A40*600+1504084800)/86400+25569</f>
        <v>42977.611111111109</v>
      </c>
    </row>
    <row r="41" spans="1:7">
      <c r="A41">
        <v>33</v>
      </c>
      <c r="B41">
        <v>927.65</v>
      </c>
      <c r="C41">
        <v>927.8</v>
      </c>
      <c r="D41">
        <v>925.95</v>
      </c>
      <c r="E41">
        <v>926.55</v>
      </c>
      <c r="F41">
        <v>157971</v>
      </c>
      <c r="G41" s="1">
        <f>(A41*600+1504084800)/86400+25569</f>
        <v>42977.618055555555</v>
      </c>
    </row>
    <row r="42" spans="1:7">
      <c r="A42">
        <v>34</v>
      </c>
      <c r="B42">
        <v>927.5</v>
      </c>
      <c r="C42">
        <v>928.25</v>
      </c>
      <c r="D42">
        <v>926.7</v>
      </c>
      <c r="E42">
        <v>927.65</v>
      </c>
      <c r="F42">
        <v>99782</v>
      </c>
      <c r="G42" s="1">
        <f>(A42*600+1504084800)/86400+25569</f>
        <v>42977.625</v>
      </c>
    </row>
    <row r="43" spans="1:7">
      <c r="A43">
        <v>35</v>
      </c>
      <c r="B43">
        <v>926.75</v>
      </c>
      <c r="C43">
        <v>929.45</v>
      </c>
      <c r="D43">
        <v>926.05</v>
      </c>
      <c r="E43">
        <v>927.5</v>
      </c>
      <c r="F43">
        <v>301497</v>
      </c>
      <c r="G43" s="1">
        <f>(A43*600+1504084800)/86400+25569</f>
        <v>42977.631944444445</v>
      </c>
    </row>
    <row r="44" spans="1:7">
      <c r="A44">
        <v>36</v>
      </c>
      <c r="B44">
        <v>926.45</v>
      </c>
      <c r="C44">
        <v>926.85</v>
      </c>
      <c r="D44">
        <v>924.15</v>
      </c>
      <c r="E44">
        <v>926.6</v>
      </c>
      <c r="F44">
        <v>486907</v>
      </c>
      <c r="G44" s="1">
        <f>(A44*600+1504084800)/86400+25569</f>
        <v>42977.638888888891</v>
      </c>
    </row>
    <row r="45" spans="1:7">
      <c r="A45">
        <v>37</v>
      </c>
      <c r="B45">
        <v>926.7</v>
      </c>
      <c r="C45">
        <v>928</v>
      </c>
      <c r="D45">
        <v>925.5</v>
      </c>
      <c r="E45">
        <v>926.3</v>
      </c>
      <c r="F45">
        <v>289205</v>
      </c>
      <c r="G45" s="1">
        <f>(A45*600+1504084800)/86400+25569</f>
        <v>42977.645833333328</v>
      </c>
    </row>
    <row r="46" spans="1:7">
      <c r="A46">
        <v>144</v>
      </c>
      <c r="B46">
        <v>924.45</v>
      </c>
      <c r="C46">
        <v>928.9</v>
      </c>
      <c r="D46">
        <v>921.4</v>
      </c>
      <c r="E46">
        <v>928.7</v>
      </c>
      <c r="F46">
        <v>182317</v>
      </c>
      <c r="G46" s="1">
        <f>(A46*600+1504084800)/86400+25569</f>
        <v>42978.388888888891</v>
      </c>
    </row>
    <row r="47" spans="1:7">
      <c r="A47">
        <v>145</v>
      </c>
      <c r="B47">
        <v>921</v>
      </c>
      <c r="C47">
        <v>924.8</v>
      </c>
      <c r="D47">
        <v>921</v>
      </c>
      <c r="E47">
        <v>924.2</v>
      </c>
      <c r="F47">
        <v>200157</v>
      </c>
      <c r="G47" s="1">
        <f>(A47*600+1504084800)/86400+25569</f>
        <v>42978.395833333328</v>
      </c>
    </row>
    <row r="48" spans="1:7">
      <c r="A48">
        <v>146</v>
      </c>
      <c r="B48">
        <v>919</v>
      </c>
      <c r="C48">
        <v>921.6</v>
      </c>
      <c r="D48">
        <v>918.2</v>
      </c>
      <c r="E48">
        <v>921.25</v>
      </c>
      <c r="F48">
        <v>280092</v>
      </c>
      <c r="G48" s="1">
        <f>(A48*600+1504084800)/86400+25569</f>
        <v>42978.402777777781</v>
      </c>
    </row>
    <row r="49" spans="1:7">
      <c r="A49">
        <v>147</v>
      </c>
      <c r="B49">
        <v>917.8</v>
      </c>
      <c r="C49">
        <v>919.65</v>
      </c>
      <c r="D49">
        <v>914.65</v>
      </c>
      <c r="E49">
        <v>919</v>
      </c>
      <c r="F49">
        <v>377464</v>
      </c>
      <c r="G49" s="1">
        <f>(A49*600+1504084800)/86400+25569</f>
        <v>42978.409722222219</v>
      </c>
    </row>
    <row r="50" spans="1:7">
      <c r="A50">
        <v>148</v>
      </c>
      <c r="B50">
        <v>919.4</v>
      </c>
      <c r="C50">
        <v>919.6</v>
      </c>
      <c r="D50">
        <v>916.8</v>
      </c>
      <c r="E50">
        <v>917.55</v>
      </c>
      <c r="F50">
        <v>129828</v>
      </c>
      <c r="G50" s="1">
        <f>(A50*600+1504084800)/86400+25569</f>
        <v>42978.416666666672</v>
      </c>
    </row>
    <row r="51" spans="1:7">
      <c r="A51">
        <v>149</v>
      </c>
      <c r="B51">
        <v>915</v>
      </c>
      <c r="C51">
        <v>919.5</v>
      </c>
      <c r="D51">
        <v>915</v>
      </c>
      <c r="E51">
        <v>919.4</v>
      </c>
      <c r="F51">
        <v>344817</v>
      </c>
      <c r="G51" s="1">
        <f>(A51*600+1504084800)/86400+25569</f>
        <v>42978.423611111109</v>
      </c>
    </row>
    <row r="52" spans="1:7">
      <c r="A52">
        <v>150</v>
      </c>
      <c r="B52">
        <v>917.1</v>
      </c>
      <c r="C52">
        <v>918</v>
      </c>
      <c r="D52">
        <v>915.1</v>
      </c>
      <c r="E52">
        <v>915.2</v>
      </c>
      <c r="F52">
        <v>164616</v>
      </c>
      <c r="G52" s="1">
        <f>(A52*600+1504084800)/86400+25569</f>
        <v>42978.430555555555</v>
      </c>
    </row>
    <row r="53" spans="1:7">
      <c r="A53">
        <v>151</v>
      </c>
      <c r="B53">
        <v>917.55</v>
      </c>
      <c r="C53">
        <v>917.9</v>
      </c>
      <c r="D53">
        <v>916.5</v>
      </c>
      <c r="E53">
        <v>917.2</v>
      </c>
      <c r="F53">
        <v>66842</v>
      </c>
      <c r="G53" s="1">
        <f>(A53*600+1504084800)/86400+25569</f>
        <v>42978.4375</v>
      </c>
    </row>
    <row r="54" spans="1:7">
      <c r="A54">
        <v>152</v>
      </c>
      <c r="B54">
        <v>916.7</v>
      </c>
      <c r="C54">
        <v>917.55</v>
      </c>
      <c r="D54">
        <v>916.15</v>
      </c>
      <c r="E54">
        <v>917.4</v>
      </c>
      <c r="F54">
        <v>77939</v>
      </c>
      <c r="G54" s="1">
        <f>(A54*600+1504084800)/86400+25569</f>
        <v>42978.444444444445</v>
      </c>
    </row>
    <row r="55" spans="1:7">
      <c r="A55">
        <v>153</v>
      </c>
      <c r="B55">
        <v>916.8</v>
      </c>
      <c r="C55">
        <v>917.7</v>
      </c>
      <c r="D55">
        <v>916.35</v>
      </c>
      <c r="E55">
        <v>916.6</v>
      </c>
      <c r="F55">
        <v>80890</v>
      </c>
      <c r="G55" s="1">
        <f>(A55*600+1504084800)/86400+25569</f>
        <v>42978.451388888891</v>
      </c>
    </row>
    <row r="56" spans="1:7">
      <c r="A56">
        <v>154</v>
      </c>
      <c r="B56">
        <v>916.6</v>
      </c>
      <c r="C56">
        <v>917.3</v>
      </c>
      <c r="D56">
        <v>915.75</v>
      </c>
      <c r="E56">
        <v>917</v>
      </c>
      <c r="F56">
        <v>84741</v>
      </c>
      <c r="G56" s="1">
        <f>(A56*600+1504084800)/86400+25569</f>
        <v>42978.458333333328</v>
      </c>
    </row>
    <row r="57" spans="1:7">
      <c r="A57">
        <v>155</v>
      </c>
      <c r="B57">
        <v>917.25</v>
      </c>
      <c r="C57">
        <v>917.5</v>
      </c>
      <c r="D57">
        <v>916.55</v>
      </c>
      <c r="E57">
        <v>916.6</v>
      </c>
      <c r="F57">
        <v>78839</v>
      </c>
      <c r="G57" s="1">
        <f>(A57*600+1504084800)/86400+25569</f>
        <v>42978.465277777781</v>
      </c>
    </row>
    <row r="58" spans="1:7">
      <c r="A58">
        <v>156</v>
      </c>
      <c r="B58">
        <v>917.05</v>
      </c>
      <c r="C58">
        <v>917.4</v>
      </c>
      <c r="D58">
        <v>916.5</v>
      </c>
      <c r="E58">
        <v>917.25</v>
      </c>
      <c r="F58">
        <v>67276</v>
      </c>
      <c r="G58" s="1">
        <f>(A58*600+1504084800)/86400+25569</f>
        <v>42978.472222222219</v>
      </c>
    </row>
    <row r="59" spans="1:7">
      <c r="A59">
        <v>157</v>
      </c>
      <c r="B59">
        <v>917.1</v>
      </c>
      <c r="C59">
        <v>917.45</v>
      </c>
      <c r="D59">
        <v>916.8</v>
      </c>
      <c r="E59">
        <v>917.15</v>
      </c>
      <c r="F59">
        <v>96596</v>
      </c>
      <c r="G59" s="1">
        <f>(A59*600+1504084800)/86400+25569</f>
        <v>42978.479166666672</v>
      </c>
    </row>
    <row r="60" spans="1:7">
      <c r="A60">
        <v>158</v>
      </c>
      <c r="B60">
        <v>916.25</v>
      </c>
      <c r="C60">
        <v>917.5</v>
      </c>
      <c r="D60">
        <v>916.05</v>
      </c>
      <c r="E60">
        <v>917.4</v>
      </c>
      <c r="F60">
        <v>62813</v>
      </c>
      <c r="G60" s="1">
        <f>(A60*600+1504084800)/86400+25569</f>
        <v>42978.486111111109</v>
      </c>
    </row>
    <row r="61" spans="1:7">
      <c r="A61">
        <v>159</v>
      </c>
      <c r="B61">
        <v>916.3</v>
      </c>
      <c r="C61">
        <v>917.3</v>
      </c>
      <c r="D61">
        <v>916.05</v>
      </c>
      <c r="E61">
        <v>916.25</v>
      </c>
      <c r="F61">
        <v>98951</v>
      </c>
      <c r="G61" s="1">
        <f>(A61*600+1504084800)/86400+25569</f>
        <v>42978.493055555555</v>
      </c>
    </row>
    <row r="62" spans="1:7">
      <c r="A62">
        <v>160</v>
      </c>
      <c r="B62">
        <v>916.55</v>
      </c>
      <c r="C62">
        <v>917</v>
      </c>
      <c r="D62">
        <v>915.45</v>
      </c>
      <c r="E62">
        <v>916.4</v>
      </c>
      <c r="F62">
        <v>110392</v>
      </c>
      <c r="G62" s="1">
        <f>(A62*600+1504084800)/86400+25569</f>
        <v>42978.5</v>
      </c>
    </row>
    <row r="63" spans="1:7">
      <c r="A63">
        <v>161</v>
      </c>
      <c r="B63">
        <v>918.85</v>
      </c>
      <c r="C63">
        <v>918.95</v>
      </c>
      <c r="D63">
        <v>916.2</v>
      </c>
      <c r="E63">
        <v>916.5</v>
      </c>
      <c r="F63">
        <v>119101</v>
      </c>
      <c r="G63" s="1">
        <f>(A63*600+1504084800)/86400+25569</f>
        <v>42978.506944444445</v>
      </c>
    </row>
    <row r="64" spans="1:7">
      <c r="A64">
        <v>162</v>
      </c>
      <c r="B64">
        <v>918.95</v>
      </c>
      <c r="C64">
        <v>919.75</v>
      </c>
      <c r="D64">
        <v>918.1</v>
      </c>
      <c r="E64">
        <v>918.7</v>
      </c>
      <c r="F64">
        <v>126977</v>
      </c>
      <c r="G64" s="1">
        <f>(A64*600+1504084800)/86400+25569</f>
        <v>42978.513888888891</v>
      </c>
    </row>
    <row r="65" spans="1:7">
      <c r="A65">
        <v>163</v>
      </c>
      <c r="B65">
        <v>918.3</v>
      </c>
      <c r="C65">
        <v>919</v>
      </c>
      <c r="D65">
        <v>918</v>
      </c>
      <c r="E65">
        <v>918.7</v>
      </c>
      <c r="F65">
        <v>79003</v>
      </c>
      <c r="G65" s="1">
        <f>(A65*600+1504084800)/86400+25569</f>
        <v>42978.520833333328</v>
      </c>
    </row>
    <row r="66" spans="1:7">
      <c r="A66">
        <v>164</v>
      </c>
      <c r="B66">
        <v>918.65</v>
      </c>
      <c r="C66">
        <v>920</v>
      </c>
      <c r="D66">
        <v>918.05</v>
      </c>
      <c r="E66">
        <v>918.05</v>
      </c>
      <c r="F66">
        <v>114542</v>
      </c>
      <c r="G66" s="1">
        <f>(A66*600+1504084800)/86400+25569</f>
        <v>42978.527777777781</v>
      </c>
    </row>
    <row r="67" spans="1:7">
      <c r="A67">
        <v>165</v>
      </c>
      <c r="B67">
        <v>919.45</v>
      </c>
      <c r="C67">
        <v>919.6</v>
      </c>
      <c r="D67">
        <v>918.55</v>
      </c>
      <c r="E67">
        <v>918.65</v>
      </c>
      <c r="F67">
        <v>62907</v>
      </c>
      <c r="G67" s="1">
        <f>(A67*600+1504084800)/86400+25569</f>
        <v>42978.534722222219</v>
      </c>
    </row>
    <row r="68" spans="1:7">
      <c r="A68">
        <v>166</v>
      </c>
      <c r="B68">
        <v>919.2</v>
      </c>
      <c r="C68">
        <v>919.5</v>
      </c>
      <c r="D68">
        <v>919</v>
      </c>
      <c r="E68">
        <v>919.45</v>
      </c>
      <c r="F68">
        <v>64218</v>
      </c>
      <c r="G68" s="1">
        <f>(A68*600+1504084800)/86400+25569</f>
        <v>42978.541666666672</v>
      </c>
    </row>
    <row r="69" spans="1:7">
      <c r="A69">
        <v>167</v>
      </c>
      <c r="B69">
        <v>918.05</v>
      </c>
      <c r="C69">
        <v>919.2</v>
      </c>
      <c r="D69">
        <v>917.55</v>
      </c>
      <c r="E69">
        <v>919.2</v>
      </c>
      <c r="F69">
        <v>104487</v>
      </c>
      <c r="G69" s="1">
        <f>(A69*600+1504084800)/86400+25569</f>
        <v>42978.548611111109</v>
      </c>
    </row>
    <row r="70" spans="1:7">
      <c r="A70">
        <v>168</v>
      </c>
      <c r="B70">
        <v>915.7</v>
      </c>
      <c r="C70">
        <v>918.6</v>
      </c>
      <c r="D70">
        <v>915</v>
      </c>
      <c r="E70">
        <v>918.4</v>
      </c>
      <c r="F70">
        <v>147837</v>
      </c>
      <c r="G70" s="1">
        <f>(A70*600+1504084800)/86400+25569</f>
        <v>42978.555555555555</v>
      </c>
    </row>
    <row r="71" spans="1:7">
      <c r="A71">
        <v>169</v>
      </c>
      <c r="B71">
        <v>916.2</v>
      </c>
      <c r="C71">
        <v>917.6</v>
      </c>
      <c r="D71">
        <v>915.8</v>
      </c>
      <c r="E71">
        <v>915.8</v>
      </c>
      <c r="F71">
        <v>105097</v>
      </c>
      <c r="G71" s="1">
        <f>(A71*600+1504084800)/86400+25569</f>
        <v>42978.5625</v>
      </c>
    </row>
    <row r="72" spans="1:7">
      <c r="A72">
        <v>170</v>
      </c>
      <c r="B72">
        <v>916.3</v>
      </c>
      <c r="C72">
        <v>917.1</v>
      </c>
      <c r="D72">
        <v>915.55</v>
      </c>
      <c r="E72">
        <v>916.2</v>
      </c>
      <c r="F72">
        <v>92717</v>
      </c>
      <c r="G72" s="1">
        <f>(A72*600+1504084800)/86400+25569</f>
        <v>42978.569444444445</v>
      </c>
    </row>
    <row r="73" spans="1:7">
      <c r="A73">
        <v>171</v>
      </c>
      <c r="B73">
        <v>918.35</v>
      </c>
      <c r="C73">
        <v>918.45</v>
      </c>
      <c r="D73">
        <v>916.15</v>
      </c>
      <c r="E73">
        <v>916.35</v>
      </c>
      <c r="F73">
        <v>94256</v>
      </c>
      <c r="G73" s="1">
        <f>(A73*600+1504084800)/86400+25569</f>
        <v>42978.576388888891</v>
      </c>
    </row>
    <row r="74" spans="1:7">
      <c r="A74">
        <v>172</v>
      </c>
      <c r="B74">
        <v>918.05</v>
      </c>
      <c r="C74">
        <v>919.2</v>
      </c>
      <c r="D74">
        <v>917.5</v>
      </c>
      <c r="E74">
        <v>918.4</v>
      </c>
      <c r="F74">
        <v>90593</v>
      </c>
      <c r="G74" s="1">
        <f>(A74*600+1504084800)/86400+25569</f>
        <v>42978.583333333328</v>
      </c>
    </row>
    <row r="75" spans="1:7">
      <c r="A75">
        <v>173</v>
      </c>
      <c r="B75">
        <v>918.15</v>
      </c>
      <c r="C75">
        <v>918.6</v>
      </c>
      <c r="D75">
        <v>917.2</v>
      </c>
      <c r="E75">
        <v>918.1</v>
      </c>
      <c r="F75">
        <v>72864</v>
      </c>
      <c r="G75" s="1">
        <f>(A75*600+1504084800)/86400+25569</f>
        <v>42978.590277777781</v>
      </c>
    </row>
    <row r="76" spans="1:7">
      <c r="A76">
        <v>174</v>
      </c>
      <c r="B76">
        <v>919.45</v>
      </c>
      <c r="C76">
        <v>919.45</v>
      </c>
      <c r="D76">
        <v>918</v>
      </c>
      <c r="E76">
        <v>918.1</v>
      </c>
      <c r="F76">
        <v>67750</v>
      </c>
      <c r="G76" s="1">
        <f>(A76*600+1504084800)/86400+25569</f>
        <v>42978.597222222219</v>
      </c>
    </row>
    <row r="77" spans="1:7">
      <c r="A77">
        <v>175</v>
      </c>
      <c r="B77">
        <v>918.05</v>
      </c>
      <c r="C77">
        <v>919.45</v>
      </c>
      <c r="D77">
        <v>917.35</v>
      </c>
      <c r="E77">
        <v>919.45</v>
      </c>
      <c r="F77">
        <v>94380</v>
      </c>
      <c r="G77" s="1">
        <f>(A77*600+1504084800)/86400+25569</f>
        <v>42978.604166666672</v>
      </c>
    </row>
    <row r="78" spans="1:7">
      <c r="A78">
        <v>176</v>
      </c>
      <c r="B78">
        <v>918.25</v>
      </c>
      <c r="C78">
        <v>919.35</v>
      </c>
      <c r="D78">
        <v>918</v>
      </c>
      <c r="E78">
        <v>918.05</v>
      </c>
      <c r="F78">
        <v>95365</v>
      </c>
      <c r="G78" s="1">
        <f>(A78*600+1504084800)/86400+25569</f>
        <v>42978.611111111109</v>
      </c>
    </row>
    <row r="79" spans="1:7">
      <c r="A79">
        <v>177</v>
      </c>
      <c r="B79">
        <v>919.2</v>
      </c>
      <c r="C79">
        <v>919.7</v>
      </c>
      <c r="D79">
        <v>918.5</v>
      </c>
      <c r="E79">
        <v>918.5</v>
      </c>
      <c r="F79">
        <v>92050</v>
      </c>
      <c r="G79" s="1">
        <f>(A79*600+1504084800)/86400+25569</f>
        <v>42978.618055555555</v>
      </c>
    </row>
    <row r="80" spans="1:7">
      <c r="A80">
        <v>178</v>
      </c>
      <c r="B80">
        <v>917.75</v>
      </c>
      <c r="C80">
        <v>919.65</v>
      </c>
      <c r="D80">
        <v>917.2</v>
      </c>
      <c r="E80">
        <v>919.1</v>
      </c>
      <c r="F80">
        <v>107071</v>
      </c>
      <c r="G80" s="1">
        <f>(A80*600+1504084800)/86400+25569</f>
        <v>42978.625</v>
      </c>
    </row>
    <row r="81" spans="1:7">
      <c r="A81">
        <v>179</v>
      </c>
      <c r="B81">
        <v>914.85</v>
      </c>
      <c r="C81">
        <v>918.95</v>
      </c>
      <c r="D81">
        <v>914.7</v>
      </c>
      <c r="E81">
        <v>917.6</v>
      </c>
      <c r="F81">
        <v>1131662</v>
      </c>
      <c r="G81" s="1">
        <f>(A81*600+1504084800)/86400+25569</f>
        <v>42978.631944444445</v>
      </c>
    </row>
    <row r="82" spans="1:7">
      <c r="A82">
        <v>180</v>
      </c>
      <c r="B82">
        <v>913.1</v>
      </c>
      <c r="C82">
        <v>915</v>
      </c>
      <c r="D82">
        <v>912.9</v>
      </c>
      <c r="E82">
        <v>914.9</v>
      </c>
      <c r="F82">
        <v>1105168</v>
      </c>
      <c r="G82" s="1">
        <f>(A82*600+1504084800)/86400+25569</f>
        <v>42978.638888888891</v>
      </c>
    </row>
    <row r="83" spans="1:7">
      <c r="A83">
        <v>181</v>
      </c>
      <c r="B83">
        <v>915</v>
      </c>
      <c r="C83">
        <v>915</v>
      </c>
      <c r="D83">
        <v>913.1</v>
      </c>
      <c r="E83">
        <v>913.1</v>
      </c>
      <c r="F83">
        <v>1017668</v>
      </c>
      <c r="G83" s="1">
        <f>(A83*600+1504084800)/86400+25569</f>
        <v>42978.645833333328</v>
      </c>
    </row>
    <row r="84" spans="1:7">
      <c r="A84">
        <v>288</v>
      </c>
      <c r="B84">
        <v>913.2</v>
      </c>
      <c r="C84">
        <v>915.4</v>
      </c>
      <c r="D84">
        <v>910</v>
      </c>
      <c r="E84">
        <v>915.4</v>
      </c>
      <c r="F84">
        <v>256729</v>
      </c>
      <c r="G84" s="1">
        <f>(A84*600+1504084800)/86400+25569</f>
        <v>42979.388888888891</v>
      </c>
    </row>
    <row r="85" spans="1:7">
      <c r="A85">
        <v>289</v>
      </c>
      <c r="B85">
        <v>919.95</v>
      </c>
      <c r="C85">
        <v>921.45</v>
      </c>
      <c r="D85">
        <v>912.6</v>
      </c>
      <c r="E85">
        <v>913.2</v>
      </c>
      <c r="F85">
        <v>403150</v>
      </c>
      <c r="G85" s="1">
        <f>(A85*600+1504084800)/86400+25569</f>
        <v>42979.395833333328</v>
      </c>
    </row>
    <row r="86" spans="1:7">
      <c r="A86">
        <v>290</v>
      </c>
      <c r="B86">
        <v>920.7</v>
      </c>
      <c r="C86">
        <v>920.7</v>
      </c>
      <c r="D86">
        <v>918</v>
      </c>
      <c r="E86">
        <v>919.9</v>
      </c>
      <c r="F86">
        <v>217308</v>
      </c>
      <c r="G86" s="1">
        <f>(A86*600+1504084800)/86400+25569</f>
        <v>42979.402777777781</v>
      </c>
    </row>
    <row r="87" spans="1:7">
      <c r="A87">
        <v>291</v>
      </c>
      <c r="B87">
        <v>924.7</v>
      </c>
      <c r="C87">
        <v>925.8</v>
      </c>
      <c r="D87">
        <v>920.35</v>
      </c>
      <c r="E87">
        <v>920.7</v>
      </c>
      <c r="F87">
        <v>382411</v>
      </c>
      <c r="G87" s="1">
        <f>(A87*600+1504084800)/86400+25569</f>
        <v>42979.409722222219</v>
      </c>
    </row>
    <row r="88" spans="1:7">
      <c r="A88">
        <v>292</v>
      </c>
      <c r="B88">
        <v>924.4</v>
      </c>
      <c r="C88">
        <v>924.9</v>
      </c>
      <c r="D88">
        <v>924</v>
      </c>
      <c r="E88">
        <v>924.75</v>
      </c>
      <c r="F88">
        <v>110798</v>
      </c>
      <c r="G88" s="1">
        <f>(A88*600+1504084800)/86400+25569</f>
        <v>42979.416666666672</v>
      </c>
    </row>
    <row r="89" spans="1:7">
      <c r="A89">
        <v>293</v>
      </c>
      <c r="B89">
        <v>922.75</v>
      </c>
      <c r="C89">
        <v>924.75</v>
      </c>
      <c r="D89">
        <v>921.6</v>
      </c>
      <c r="E89">
        <v>924.3</v>
      </c>
      <c r="F89">
        <v>160929</v>
      </c>
      <c r="G89" s="1">
        <f>(A89*600+1504084800)/86400+25569</f>
        <v>42979.423611111109</v>
      </c>
    </row>
    <row r="90" spans="1:7">
      <c r="A90">
        <v>294</v>
      </c>
      <c r="B90">
        <v>923</v>
      </c>
      <c r="C90">
        <v>923.55</v>
      </c>
      <c r="D90">
        <v>922.35</v>
      </c>
      <c r="E90">
        <v>922.7</v>
      </c>
      <c r="F90">
        <v>101561</v>
      </c>
      <c r="G90" s="1">
        <f>(A90*600+1504084800)/86400+25569</f>
        <v>42979.430555555555</v>
      </c>
    </row>
    <row r="91" spans="1:7">
      <c r="A91">
        <v>295</v>
      </c>
      <c r="B91">
        <v>920.9</v>
      </c>
      <c r="C91">
        <v>923</v>
      </c>
      <c r="D91">
        <v>920.8</v>
      </c>
      <c r="E91">
        <v>922.5</v>
      </c>
      <c r="F91">
        <v>128135</v>
      </c>
      <c r="G91" s="1">
        <f>(A91*600+1504084800)/86400+25569</f>
        <v>42979.4375</v>
      </c>
    </row>
    <row r="92" spans="1:7">
      <c r="A92">
        <v>296</v>
      </c>
      <c r="B92">
        <v>921.45</v>
      </c>
      <c r="C92">
        <v>922.2</v>
      </c>
      <c r="D92">
        <v>920.2</v>
      </c>
      <c r="E92">
        <v>921</v>
      </c>
      <c r="F92">
        <v>85551</v>
      </c>
      <c r="G92" s="1">
        <f>(A92*600+1504084800)/86400+25569</f>
        <v>42979.444444444445</v>
      </c>
    </row>
    <row r="93" spans="1:7">
      <c r="A93">
        <v>297</v>
      </c>
      <c r="B93">
        <v>921.2</v>
      </c>
      <c r="C93">
        <v>921.35</v>
      </c>
      <c r="D93">
        <v>921</v>
      </c>
      <c r="E93">
        <v>921.1</v>
      </c>
      <c r="F93">
        <v>20220</v>
      </c>
      <c r="G93" s="1">
        <f>(A93*600+1504084800)/86400+25569</f>
        <v>42979.451388888891</v>
      </c>
    </row>
    <row r="94" spans="1:7">
      <c r="A94">
        <v>298</v>
      </c>
      <c r="B94">
        <v>920.6</v>
      </c>
      <c r="C94">
        <v>921.25</v>
      </c>
      <c r="D94">
        <v>920.3</v>
      </c>
      <c r="E94">
        <v>921.2</v>
      </c>
      <c r="F94">
        <v>70214</v>
      </c>
      <c r="G94" s="1">
        <f>(A94*600+1504084800)/86400+25569</f>
        <v>42979.458333333328</v>
      </c>
    </row>
    <row r="95" spans="1:7">
      <c r="A95">
        <v>299</v>
      </c>
      <c r="B95">
        <v>920.95</v>
      </c>
      <c r="C95">
        <v>921.75</v>
      </c>
      <c r="D95">
        <v>920.5</v>
      </c>
      <c r="E95">
        <v>920.5</v>
      </c>
      <c r="F95">
        <v>63112</v>
      </c>
      <c r="G95" s="1">
        <f>(A95*600+1504084800)/86400+25569</f>
        <v>42979.465277777781</v>
      </c>
    </row>
    <row r="96" spans="1:7">
      <c r="A96">
        <v>300</v>
      </c>
      <c r="B96">
        <v>919.55</v>
      </c>
      <c r="C96">
        <v>921</v>
      </c>
      <c r="D96">
        <v>918.1</v>
      </c>
      <c r="E96">
        <v>920.95</v>
      </c>
      <c r="F96">
        <v>127358</v>
      </c>
      <c r="G96" s="1">
        <f>(A96*600+1504084800)/86400+25569</f>
        <v>42979.472222222219</v>
      </c>
    </row>
    <row r="97" spans="1:7">
      <c r="A97">
        <v>301</v>
      </c>
      <c r="B97">
        <v>919.65</v>
      </c>
      <c r="C97">
        <v>919.75</v>
      </c>
      <c r="D97">
        <v>919.1</v>
      </c>
      <c r="E97">
        <v>919.2</v>
      </c>
      <c r="F97">
        <v>39374</v>
      </c>
      <c r="G97" s="1">
        <f>(A97*600+1504084800)/86400+25569</f>
        <v>42979.479166666672</v>
      </c>
    </row>
    <row r="98" spans="1:7">
      <c r="A98">
        <v>302</v>
      </c>
      <c r="B98">
        <v>919.2</v>
      </c>
      <c r="C98">
        <v>919.8</v>
      </c>
      <c r="D98">
        <v>919.1</v>
      </c>
      <c r="E98">
        <v>919.6</v>
      </c>
      <c r="F98">
        <v>41971</v>
      </c>
      <c r="G98" s="1">
        <f>(A98*600+1504084800)/86400+25569</f>
        <v>42979.486111111109</v>
      </c>
    </row>
    <row r="99" spans="1:7">
      <c r="A99">
        <v>303</v>
      </c>
      <c r="B99">
        <v>918.5</v>
      </c>
      <c r="C99">
        <v>919.55</v>
      </c>
      <c r="D99">
        <v>918.25</v>
      </c>
      <c r="E99">
        <v>919.25</v>
      </c>
      <c r="F99">
        <v>70424</v>
      </c>
      <c r="G99" s="1">
        <f>(A99*600+1504084800)/86400+25569</f>
        <v>42979.493055555555</v>
      </c>
    </row>
    <row r="100" spans="1:7">
      <c r="A100">
        <v>304</v>
      </c>
      <c r="B100">
        <v>917.6</v>
      </c>
      <c r="C100">
        <v>918.45</v>
      </c>
      <c r="D100">
        <v>916.65</v>
      </c>
      <c r="E100">
        <v>918.45</v>
      </c>
      <c r="F100">
        <v>91125</v>
      </c>
      <c r="G100" s="1">
        <f>(A100*600+1504084800)/86400+25569</f>
        <v>42979.5</v>
      </c>
    </row>
    <row r="101" spans="1:7">
      <c r="A101">
        <v>305</v>
      </c>
      <c r="B101">
        <v>918.9</v>
      </c>
      <c r="C101">
        <v>919</v>
      </c>
      <c r="D101">
        <v>917.5</v>
      </c>
      <c r="E101">
        <v>917.65</v>
      </c>
      <c r="F101">
        <v>51922</v>
      </c>
      <c r="G101" s="1">
        <f>(A101*600+1504084800)/86400+25569</f>
        <v>42979.506944444445</v>
      </c>
    </row>
    <row r="102" spans="1:7">
      <c r="A102">
        <v>306</v>
      </c>
      <c r="B102">
        <v>918.5</v>
      </c>
      <c r="C102">
        <v>919</v>
      </c>
      <c r="D102">
        <v>917.85</v>
      </c>
      <c r="E102">
        <v>918.95</v>
      </c>
      <c r="F102">
        <v>58667</v>
      </c>
      <c r="G102" s="1">
        <f>(A102*600+1504084800)/86400+25569</f>
        <v>42979.513888888891</v>
      </c>
    </row>
    <row r="103" spans="1:7">
      <c r="A103">
        <v>307</v>
      </c>
      <c r="B103">
        <v>918.7</v>
      </c>
      <c r="C103">
        <v>919</v>
      </c>
      <c r="D103">
        <v>917.85</v>
      </c>
      <c r="E103">
        <v>918.35</v>
      </c>
      <c r="F103">
        <v>66893</v>
      </c>
      <c r="G103" s="1">
        <f>(A103*600+1504084800)/86400+25569</f>
        <v>42979.520833333328</v>
      </c>
    </row>
    <row r="104" spans="1:7">
      <c r="A104">
        <v>308</v>
      </c>
      <c r="B104">
        <v>918.4</v>
      </c>
      <c r="C104">
        <v>919.4</v>
      </c>
      <c r="D104">
        <v>918</v>
      </c>
      <c r="E104">
        <v>918.65</v>
      </c>
      <c r="F104">
        <v>66418</v>
      </c>
      <c r="G104" s="1">
        <f>(A104*600+1504084800)/86400+25569</f>
        <v>42979.527777777781</v>
      </c>
    </row>
    <row r="105" spans="1:7">
      <c r="A105">
        <v>309</v>
      </c>
      <c r="B105">
        <v>918.7</v>
      </c>
      <c r="C105">
        <v>918.9</v>
      </c>
      <c r="D105">
        <v>918.05</v>
      </c>
      <c r="E105">
        <v>918.1</v>
      </c>
      <c r="F105">
        <v>50332</v>
      </c>
      <c r="G105" s="1">
        <f>(A105*600+1504084800)/86400+25569</f>
        <v>42979.534722222219</v>
      </c>
    </row>
    <row r="106" spans="1:7">
      <c r="A106">
        <v>310</v>
      </c>
      <c r="B106">
        <v>918.25</v>
      </c>
      <c r="C106">
        <v>918.9</v>
      </c>
      <c r="D106">
        <v>918.05</v>
      </c>
      <c r="E106">
        <v>918.65</v>
      </c>
      <c r="F106">
        <v>44955</v>
      </c>
      <c r="G106" s="1">
        <f>(A106*600+1504084800)/86400+25569</f>
        <v>42979.541666666672</v>
      </c>
    </row>
    <row r="107" spans="1:7">
      <c r="A107">
        <v>311</v>
      </c>
      <c r="B107">
        <v>918.3</v>
      </c>
      <c r="C107">
        <v>918.7</v>
      </c>
      <c r="D107">
        <v>918.05</v>
      </c>
      <c r="E107">
        <v>918.25</v>
      </c>
      <c r="F107">
        <v>33120</v>
      </c>
      <c r="G107" s="1">
        <f>(A107*600+1504084800)/86400+25569</f>
        <v>42979.548611111109</v>
      </c>
    </row>
    <row r="108" spans="1:7">
      <c r="A108">
        <v>312</v>
      </c>
      <c r="B108">
        <v>917.9</v>
      </c>
      <c r="C108">
        <v>918.6</v>
      </c>
      <c r="D108">
        <v>917.85</v>
      </c>
      <c r="E108">
        <v>918.25</v>
      </c>
      <c r="F108">
        <v>52167</v>
      </c>
      <c r="G108" s="1">
        <f>(A108*600+1504084800)/86400+25569</f>
        <v>42979.555555555555</v>
      </c>
    </row>
    <row r="109" spans="1:7">
      <c r="A109">
        <v>313</v>
      </c>
      <c r="B109">
        <v>918.15</v>
      </c>
      <c r="C109">
        <v>918.15</v>
      </c>
      <c r="D109">
        <v>917.5</v>
      </c>
      <c r="E109">
        <v>917.8</v>
      </c>
      <c r="F109">
        <v>45446</v>
      </c>
      <c r="G109" s="1">
        <f>(A109*600+1504084800)/86400+25569</f>
        <v>42979.5625</v>
      </c>
    </row>
    <row r="110" spans="1:7">
      <c r="A110">
        <v>314</v>
      </c>
      <c r="B110">
        <v>918.25</v>
      </c>
      <c r="C110">
        <v>918.6</v>
      </c>
      <c r="D110">
        <v>917.8</v>
      </c>
      <c r="E110">
        <v>918.15</v>
      </c>
      <c r="F110">
        <v>30926</v>
      </c>
      <c r="G110" s="1">
        <f>(A110*600+1504084800)/86400+25569</f>
        <v>42979.569444444445</v>
      </c>
    </row>
    <row r="111" spans="1:7">
      <c r="A111">
        <v>315</v>
      </c>
      <c r="B111">
        <v>919.2</v>
      </c>
      <c r="C111">
        <v>919.5</v>
      </c>
      <c r="D111">
        <v>918.1</v>
      </c>
      <c r="E111">
        <v>918.25</v>
      </c>
      <c r="F111">
        <v>50721</v>
      </c>
      <c r="G111" s="1">
        <f>(A111*600+1504084800)/86400+25569</f>
        <v>42979.576388888891</v>
      </c>
    </row>
    <row r="112" spans="1:7">
      <c r="A112">
        <v>316</v>
      </c>
      <c r="B112">
        <v>918.25</v>
      </c>
      <c r="C112">
        <v>919.25</v>
      </c>
      <c r="D112">
        <v>918.25</v>
      </c>
      <c r="E112">
        <v>919</v>
      </c>
      <c r="F112">
        <v>45811</v>
      </c>
      <c r="G112" s="1">
        <f>(A112*600+1504084800)/86400+25569</f>
        <v>42979.583333333328</v>
      </c>
    </row>
    <row r="113" spans="1:7">
      <c r="A113">
        <v>317</v>
      </c>
      <c r="B113">
        <v>918.3</v>
      </c>
      <c r="C113">
        <v>919.25</v>
      </c>
      <c r="D113">
        <v>917.55</v>
      </c>
      <c r="E113">
        <v>918.4</v>
      </c>
      <c r="F113">
        <v>47760</v>
      </c>
      <c r="G113" s="1">
        <f>(A113*600+1504084800)/86400+25569</f>
        <v>42979.590277777781</v>
      </c>
    </row>
    <row r="114" spans="1:7">
      <c r="A114">
        <v>318</v>
      </c>
      <c r="B114">
        <v>917</v>
      </c>
      <c r="C114">
        <v>918.3</v>
      </c>
      <c r="D114">
        <v>916.3</v>
      </c>
      <c r="E114">
        <v>918.2</v>
      </c>
      <c r="F114">
        <v>64890</v>
      </c>
      <c r="G114" s="1">
        <f>(A114*600+1504084800)/86400+25569</f>
        <v>42979.597222222219</v>
      </c>
    </row>
    <row r="115" spans="1:7">
      <c r="A115">
        <v>319</v>
      </c>
      <c r="B115">
        <v>916.15</v>
      </c>
      <c r="C115">
        <v>917.35</v>
      </c>
      <c r="D115">
        <v>915.7</v>
      </c>
      <c r="E115">
        <v>917</v>
      </c>
      <c r="F115">
        <v>86903</v>
      </c>
      <c r="G115" s="1">
        <f>(A115*600+1504084800)/86400+25569</f>
        <v>42979.604166666672</v>
      </c>
    </row>
    <row r="116" spans="1:7">
      <c r="A116">
        <v>320</v>
      </c>
      <c r="B116">
        <v>916.9</v>
      </c>
      <c r="C116">
        <v>917.85</v>
      </c>
      <c r="D116">
        <v>916</v>
      </c>
      <c r="E116">
        <v>916.25</v>
      </c>
      <c r="F116">
        <v>83716</v>
      </c>
      <c r="G116" s="1">
        <f>(A116*600+1504084800)/86400+25569</f>
        <v>42979.611111111109</v>
      </c>
    </row>
    <row r="117" spans="1:7">
      <c r="A117">
        <v>321</v>
      </c>
      <c r="B117">
        <v>918.05</v>
      </c>
      <c r="C117">
        <v>918.5</v>
      </c>
      <c r="D117">
        <v>916.9</v>
      </c>
      <c r="E117">
        <v>917</v>
      </c>
      <c r="F117">
        <v>67726</v>
      </c>
      <c r="G117" s="1">
        <f>(A117*600+1504084800)/86400+25569</f>
        <v>42979.618055555555</v>
      </c>
    </row>
    <row r="118" spans="1:7">
      <c r="A118">
        <v>322</v>
      </c>
      <c r="B118">
        <v>918.4</v>
      </c>
      <c r="C118">
        <v>919</v>
      </c>
      <c r="D118">
        <v>918.1</v>
      </c>
      <c r="E118">
        <v>918.1</v>
      </c>
      <c r="F118">
        <v>50320</v>
      </c>
      <c r="G118" s="1">
        <f>(A118*600+1504084800)/86400+25569</f>
        <v>42979.625</v>
      </c>
    </row>
    <row r="119" spans="1:7">
      <c r="A119">
        <v>323</v>
      </c>
      <c r="B119">
        <v>920.05</v>
      </c>
      <c r="C119">
        <v>921</v>
      </c>
      <c r="D119">
        <v>918.15</v>
      </c>
      <c r="E119">
        <v>918.5</v>
      </c>
      <c r="F119">
        <v>225877</v>
      </c>
      <c r="G119" s="1">
        <f>(A119*600+1504084800)/86400+25569</f>
        <v>42979.631944444445</v>
      </c>
    </row>
    <row r="120" spans="1:7">
      <c r="A120">
        <v>324</v>
      </c>
      <c r="B120">
        <v>919.7</v>
      </c>
      <c r="C120">
        <v>920.5</v>
      </c>
      <c r="D120">
        <v>918.3</v>
      </c>
      <c r="E120">
        <v>920.1</v>
      </c>
      <c r="F120">
        <v>276993</v>
      </c>
      <c r="G120" s="1">
        <f>(A120*600+1504084800)/86400+25569</f>
        <v>42979.638888888891</v>
      </c>
    </row>
    <row r="121" spans="1:7">
      <c r="A121">
        <v>325</v>
      </c>
      <c r="B121">
        <v>919.85</v>
      </c>
      <c r="C121">
        <v>920</v>
      </c>
      <c r="D121">
        <v>918.95</v>
      </c>
      <c r="E121">
        <v>919.75</v>
      </c>
      <c r="F121">
        <v>268716</v>
      </c>
      <c r="G121" s="1">
        <f>(A121*600+1504084800)/86400+25569</f>
        <v>42979.645833333328</v>
      </c>
    </row>
    <row r="122" spans="1:7">
      <c r="A122">
        <v>720</v>
      </c>
      <c r="B122">
        <v>915.1</v>
      </c>
      <c r="C122">
        <v>921</v>
      </c>
      <c r="D122">
        <v>913.6</v>
      </c>
      <c r="E122">
        <v>920.85</v>
      </c>
      <c r="F122">
        <v>201679</v>
      </c>
      <c r="G122" s="1">
        <f>(A122*600+1504084800)/86400+25569</f>
        <v>42982.388888888891</v>
      </c>
    </row>
    <row r="123" spans="1:7">
      <c r="A123">
        <v>721</v>
      </c>
      <c r="B123">
        <v>914.7</v>
      </c>
      <c r="C123">
        <v>915.4</v>
      </c>
      <c r="D123">
        <v>911.2</v>
      </c>
      <c r="E123">
        <v>914.95</v>
      </c>
      <c r="F123">
        <v>179213</v>
      </c>
      <c r="G123" s="1">
        <f>(A123*600+1504084800)/86400+25569</f>
        <v>42982.395833333328</v>
      </c>
    </row>
    <row r="124" spans="1:7">
      <c r="A124">
        <v>722</v>
      </c>
      <c r="B124">
        <v>914.75</v>
      </c>
      <c r="C124">
        <v>915.1</v>
      </c>
      <c r="D124">
        <v>913.05</v>
      </c>
      <c r="E124">
        <v>914.75</v>
      </c>
      <c r="F124">
        <v>89591</v>
      </c>
      <c r="G124" s="1">
        <f>(A124*600+1504084800)/86400+25569</f>
        <v>42982.402777777781</v>
      </c>
    </row>
    <row r="125" spans="1:7">
      <c r="A125">
        <v>723</v>
      </c>
      <c r="B125">
        <v>913.7</v>
      </c>
      <c r="C125">
        <v>914.75</v>
      </c>
      <c r="D125">
        <v>913.5</v>
      </c>
      <c r="E125">
        <v>914.75</v>
      </c>
      <c r="F125">
        <v>80981</v>
      </c>
      <c r="G125" s="1">
        <f>(A125*600+1504084800)/86400+25569</f>
        <v>42982.409722222219</v>
      </c>
    </row>
    <row r="126" spans="1:7">
      <c r="A126">
        <v>724</v>
      </c>
      <c r="B126">
        <v>913.95</v>
      </c>
      <c r="C126">
        <v>914</v>
      </c>
      <c r="D126">
        <v>913</v>
      </c>
      <c r="E126">
        <v>913.65</v>
      </c>
      <c r="F126">
        <v>70763</v>
      </c>
      <c r="G126" s="1">
        <f>(A126*600+1504084800)/86400+25569</f>
        <v>42982.416666666672</v>
      </c>
    </row>
    <row r="127" spans="1:7">
      <c r="A127">
        <v>725</v>
      </c>
      <c r="B127">
        <v>913.85</v>
      </c>
      <c r="C127">
        <v>915</v>
      </c>
      <c r="D127">
        <v>913.5</v>
      </c>
      <c r="E127">
        <v>913.95</v>
      </c>
      <c r="F127">
        <v>56233</v>
      </c>
      <c r="G127" s="1">
        <f>(A127*600+1504084800)/86400+25569</f>
        <v>42982.423611111109</v>
      </c>
    </row>
    <row r="128" spans="1:7">
      <c r="A128">
        <v>726</v>
      </c>
      <c r="B128">
        <v>913.35</v>
      </c>
      <c r="C128">
        <v>914.9</v>
      </c>
      <c r="D128">
        <v>913.1</v>
      </c>
      <c r="E128">
        <v>913.65</v>
      </c>
      <c r="F128">
        <v>38582</v>
      </c>
      <c r="G128" s="1">
        <f>(A128*600+1504084800)/86400+25569</f>
        <v>42982.430555555555</v>
      </c>
    </row>
    <row r="129" spans="1:7">
      <c r="A129">
        <v>727</v>
      </c>
      <c r="B129">
        <v>913.5</v>
      </c>
      <c r="C129">
        <v>914.3</v>
      </c>
      <c r="D129">
        <v>913</v>
      </c>
      <c r="E129">
        <v>913.35</v>
      </c>
      <c r="F129">
        <v>45730</v>
      </c>
      <c r="G129" s="1">
        <f>(A129*600+1504084800)/86400+25569</f>
        <v>42982.4375</v>
      </c>
    </row>
    <row r="130" spans="1:7">
      <c r="A130">
        <v>728</v>
      </c>
      <c r="B130">
        <v>914.6</v>
      </c>
      <c r="C130">
        <v>915</v>
      </c>
      <c r="D130">
        <v>913.05</v>
      </c>
      <c r="E130">
        <v>913.85</v>
      </c>
      <c r="F130">
        <v>63810</v>
      </c>
      <c r="G130" s="1">
        <f>(A130*600+1504084800)/86400+25569</f>
        <v>42982.444444444445</v>
      </c>
    </row>
    <row r="131" spans="1:7">
      <c r="A131">
        <v>729</v>
      </c>
      <c r="B131">
        <v>914.3</v>
      </c>
      <c r="C131">
        <v>914.7</v>
      </c>
      <c r="D131">
        <v>913.6</v>
      </c>
      <c r="E131">
        <v>914.6</v>
      </c>
      <c r="F131">
        <v>50071</v>
      </c>
      <c r="G131" s="1">
        <f>(A131*600+1504084800)/86400+25569</f>
        <v>42982.451388888891</v>
      </c>
    </row>
    <row r="132" spans="1:7">
      <c r="A132">
        <v>730</v>
      </c>
      <c r="B132">
        <v>914.05</v>
      </c>
      <c r="C132">
        <v>914.6</v>
      </c>
      <c r="D132">
        <v>913.4</v>
      </c>
      <c r="E132">
        <v>914.35</v>
      </c>
      <c r="F132">
        <v>49945</v>
      </c>
      <c r="G132" s="1">
        <f>(A132*600+1504084800)/86400+25569</f>
        <v>42982.458333333328</v>
      </c>
    </row>
    <row r="133" spans="1:7">
      <c r="A133">
        <v>731</v>
      </c>
      <c r="B133">
        <v>914.4</v>
      </c>
      <c r="C133">
        <v>914.5</v>
      </c>
      <c r="D133">
        <v>913.45</v>
      </c>
      <c r="E133">
        <v>914.05</v>
      </c>
      <c r="F133">
        <v>45409</v>
      </c>
      <c r="G133" s="1">
        <f>(A133*600+1504084800)/86400+25569</f>
        <v>42982.465277777781</v>
      </c>
    </row>
    <row r="134" spans="1:7">
      <c r="A134">
        <v>732</v>
      </c>
      <c r="B134">
        <v>914.5</v>
      </c>
      <c r="C134">
        <v>914.85</v>
      </c>
      <c r="D134">
        <v>914.2</v>
      </c>
      <c r="E134">
        <v>914.4</v>
      </c>
      <c r="F134">
        <v>34486</v>
      </c>
      <c r="G134" s="1">
        <f>(A134*600+1504084800)/86400+25569</f>
        <v>42982.472222222219</v>
      </c>
    </row>
    <row r="135" spans="1:7">
      <c r="A135">
        <v>733</v>
      </c>
      <c r="B135">
        <v>914.2</v>
      </c>
      <c r="C135">
        <v>914.8</v>
      </c>
      <c r="D135">
        <v>914</v>
      </c>
      <c r="E135">
        <v>914.5</v>
      </c>
      <c r="F135">
        <v>30741</v>
      </c>
      <c r="G135" s="1">
        <f>(A135*600+1504084800)/86400+25569</f>
        <v>42982.479166666672</v>
      </c>
    </row>
    <row r="136" spans="1:7">
      <c r="A136">
        <v>734</v>
      </c>
      <c r="B136">
        <v>914.1</v>
      </c>
      <c r="C136">
        <v>914.65</v>
      </c>
      <c r="D136">
        <v>913.7</v>
      </c>
      <c r="E136">
        <v>914</v>
      </c>
      <c r="F136">
        <v>51877</v>
      </c>
      <c r="G136" s="1">
        <f>(A136*600+1504084800)/86400+25569</f>
        <v>42982.486111111109</v>
      </c>
    </row>
    <row r="137" spans="1:7">
      <c r="A137">
        <v>735</v>
      </c>
      <c r="B137">
        <v>911.5</v>
      </c>
      <c r="C137">
        <v>914.15</v>
      </c>
      <c r="D137">
        <v>911.1</v>
      </c>
      <c r="E137">
        <v>914.1</v>
      </c>
      <c r="F137">
        <v>156294</v>
      </c>
      <c r="G137" s="1">
        <f>(A137*600+1504084800)/86400+25569</f>
        <v>42982.493055555555</v>
      </c>
    </row>
    <row r="138" spans="1:7">
      <c r="A138">
        <v>736</v>
      </c>
      <c r="B138">
        <v>905.65</v>
      </c>
      <c r="C138">
        <v>911.85</v>
      </c>
      <c r="D138">
        <v>905.5</v>
      </c>
      <c r="E138">
        <v>911.3</v>
      </c>
      <c r="F138">
        <v>356014</v>
      </c>
      <c r="G138" s="1">
        <f>(A138*600+1504084800)/86400+25569</f>
        <v>42982.5</v>
      </c>
    </row>
    <row r="139" spans="1:7">
      <c r="A139">
        <v>737</v>
      </c>
      <c r="B139">
        <v>898.45</v>
      </c>
      <c r="C139">
        <v>905.85</v>
      </c>
      <c r="D139">
        <v>898.1</v>
      </c>
      <c r="E139">
        <v>905.35</v>
      </c>
      <c r="F139">
        <v>574113</v>
      </c>
      <c r="G139" s="1">
        <f>(A139*600+1504084800)/86400+25569</f>
        <v>42982.506944444445</v>
      </c>
    </row>
    <row r="140" spans="1:7">
      <c r="A140">
        <v>738</v>
      </c>
      <c r="B140">
        <v>894.95</v>
      </c>
      <c r="C140">
        <v>901</v>
      </c>
      <c r="D140">
        <v>894.5</v>
      </c>
      <c r="E140">
        <v>898.5</v>
      </c>
      <c r="F140">
        <v>272098</v>
      </c>
      <c r="G140" s="1">
        <f>(A140*600+1504084800)/86400+25569</f>
        <v>42982.513888888891</v>
      </c>
    </row>
    <row r="141" spans="1:7">
      <c r="A141">
        <v>739</v>
      </c>
      <c r="B141">
        <v>899.1</v>
      </c>
      <c r="C141">
        <v>900</v>
      </c>
      <c r="D141">
        <v>893.55</v>
      </c>
      <c r="E141">
        <v>894.4</v>
      </c>
      <c r="F141">
        <v>195531</v>
      </c>
      <c r="G141" s="1">
        <f>(A141*600+1504084800)/86400+25569</f>
        <v>42982.520833333328</v>
      </c>
    </row>
    <row r="142" spans="1:7">
      <c r="A142">
        <v>740</v>
      </c>
      <c r="B142">
        <v>899.9</v>
      </c>
      <c r="C142">
        <v>899.95</v>
      </c>
      <c r="D142">
        <v>898.05</v>
      </c>
      <c r="E142">
        <v>899</v>
      </c>
      <c r="F142">
        <v>93894</v>
      </c>
      <c r="G142" s="1">
        <f>(A142*600+1504084800)/86400+25569</f>
        <v>42982.527777777781</v>
      </c>
    </row>
    <row r="143" spans="1:7">
      <c r="A143">
        <v>741</v>
      </c>
      <c r="B143">
        <v>898.85</v>
      </c>
      <c r="C143">
        <v>899.95</v>
      </c>
      <c r="D143">
        <v>897</v>
      </c>
      <c r="E143">
        <v>899.8</v>
      </c>
      <c r="F143">
        <v>94881</v>
      </c>
      <c r="G143" s="1">
        <f>(A143*600+1504084800)/86400+25569</f>
        <v>42982.534722222219</v>
      </c>
    </row>
    <row r="144" spans="1:7">
      <c r="A144">
        <v>742</v>
      </c>
      <c r="B144">
        <v>900.8</v>
      </c>
      <c r="C144">
        <v>901.1</v>
      </c>
      <c r="D144">
        <v>898.4</v>
      </c>
      <c r="E144">
        <v>898.4</v>
      </c>
      <c r="F144">
        <v>93338</v>
      </c>
      <c r="G144" s="1">
        <f>(A144*600+1504084800)/86400+25569</f>
        <v>42982.541666666672</v>
      </c>
    </row>
    <row r="145" spans="1:7">
      <c r="A145">
        <v>743</v>
      </c>
      <c r="B145">
        <v>900.45</v>
      </c>
      <c r="C145">
        <v>901.65</v>
      </c>
      <c r="D145">
        <v>898.85</v>
      </c>
      <c r="E145">
        <v>900.8</v>
      </c>
      <c r="F145">
        <v>265311</v>
      </c>
      <c r="G145" s="1">
        <f>(A145*600+1504084800)/86400+25569</f>
        <v>42982.548611111109</v>
      </c>
    </row>
    <row r="146" spans="1:7">
      <c r="A146">
        <v>744</v>
      </c>
      <c r="B146">
        <v>902.4</v>
      </c>
      <c r="C146">
        <v>903.4</v>
      </c>
      <c r="D146">
        <v>900</v>
      </c>
      <c r="E146">
        <v>900.2</v>
      </c>
      <c r="F146">
        <v>147601</v>
      </c>
      <c r="G146" s="1">
        <f>(A146*600+1504084800)/86400+25569</f>
        <v>42982.555555555555</v>
      </c>
    </row>
    <row r="147" spans="1:7">
      <c r="A147">
        <v>745</v>
      </c>
      <c r="B147">
        <v>900.6</v>
      </c>
      <c r="C147">
        <v>902.35</v>
      </c>
      <c r="D147">
        <v>900</v>
      </c>
      <c r="E147">
        <v>902.05</v>
      </c>
      <c r="F147">
        <v>84062</v>
      </c>
      <c r="G147" s="1">
        <f>(A147*600+1504084800)/86400+25569</f>
        <v>42982.5625</v>
      </c>
    </row>
    <row r="148" spans="1:7">
      <c r="A148">
        <v>746</v>
      </c>
      <c r="B148">
        <v>900</v>
      </c>
      <c r="C148">
        <v>900.8</v>
      </c>
      <c r="D148">
        <v>899.05</v>
      </c>
      <c r="E148">
        <v>900.65</v>
      </c>
      <c r="F148">
        <v>86001</v>
      </c>
      <c r="G148" s="1">
        <f>(A148*600+1504084800)/86400+25569</f>
        <v>42982.569444444445</v>
      </c>
    </row>
    <row r="149" spans="1:7">
      <c r="A149">
        <v>747</v>
      </c>
      <c r="B149">
        <v>900.25</v>
      </c>
      <c r="C149">
        <v>900.5</v>
      </c>
      <c r="D149">
        <v>899.55</v>
      </c>
      <c r="E149">
        <v>900</v>
      </c>
      <c r="F149">
        <v>40921</v>
      </c>
      <c r="G149" s="1">
        <f>(A149*600+1504084800)/86400+25569</f>
        <v>42982.576388888891</v>
      </c>
    </row>
    <row r="150" spans="1:7">
      <c r="A150">
        <v>748</v>
      </c>
      <c r="B150">
        <v>898.65</v>
      </c>
      <c r="C150">
        <v>900.5</v>
      </c>
      <c r="D150">
        <v>898.2</v>
      </c>
      <c r="E150">
        <v>900.05</v>
      </c>
      <c r="F150">
        <v>65544</v>
      </c>
      <c r="G150" s="1">
        <f>(A150*600+1504084800)/86400+25569</f>
        <v>42982.583333333328</v>
      </c>
    </row>
    <row r="151" spans="1:7">
      <c r="A151">
        <v>749</v>
      </c>
      <c r="B151">
        <v>900</v>
      </c>
      <c r="C151">
        <v>900</v>
      </c>
      <c r="D151">
        <v>898.05</v>
      </c>
      <c r="E151">
        <v>898.65</v>
      </c>
      <c r="F151">
        <v>86815</v>
      </c>
      <c r="G151" s="1">
        <f>(A151*600+1504084800)/86400+25569</f>
        <v>42982.590277777781</v>
      </c>
    </row>
    <row r="152" spans="1:7">
      <c r="A152">
        <v>750</v>
      </c>
      <c r="B152">
        <v>899.65</v>
      </c>
      <c r="C152">
        <v>900.2</v>
      </c>
      <c r="D152">
        <v>899</v>
      </c>
      <c r="E152">
        <v>899.95</v>
      </c>
      <c r="F152">
        <v>106411</v>
      </c>
      <c r="G152" s="1">
        <f>(A152*600+1504084800)/86400+25569</f>
        <v>42982.597222222219</v>
      </c>
    </row>
    <row r="153" spans="1:7">
      <c r="A153">
        <v>751</v>
      </c>
      <c r="B153">
        <v>901</v>
      </c>
      <c r="C153">
        <v>901</v>
      </c>
      <c r="D153">
        <v>899.6</v>
      </c>
      <c r="E153">
        <v>899.9</v>
      </c>
      <c r="F153">
        <v>84197</v>
      </c>
      <c r="G153" s="1">
        <f>(A153*600+1504084800)/86400+25569</f>
        <v>42982.604166666672</v>
      </c>
    </row>
    <row r="154" spans="1:7">
      <c r="A154">
        <v>752</v>
      </c>
      <c r="B154">
        <v>901</v>
      </c>
      <c r="C154">
        <v>901.55</v>
      </c>
      <c r="D154">
        <v>900.5</v>
      </c>
      <c r="E154">
        <v>900.7</v>
      </c>
      <c r="F154">
        <v>108082</v>
      </c>
      <c r="G154" s="1">
        <f>(A154*600+1504084800)/86400+25569</f>
        <v>42982.611111111109</v>
      </c>
    </row>
    <row r="155" spans="1:7">
      <c r="A155">
        <v>753</v>
      </c>
      <c r="B155">
        <v>900.6</v>
      </c>
      <c r="C155">
        <v>901.5</v>
      </c>
      <c r="D155">
        <v>900</v>
      </c>
      <c r="E155">
        <v>900.7</v>
      </c>
      <c r="F155">
        <v>119287</v>
      </c>
      <c r="G155" s="1">
        <f>(A155*600+1504084800)/86400+25569</f>
        <v>42982.618055555555</v>
      </c>
    </row>
    <row r="156" spans="1:7">
      <c r="A156">
        <v>754</v>
      </c>
      <c r="B156">
        <v>900</v>
      </c>
      <c r="C156">
        <v>901</v>
      </c>
      <c r="D156">
        <v>898.55</v>
      </c>
      <c r="E156">
        <v>900.7</v>
      </c>
      <c r="F156">
        <v>171884</v>
      </c>
      <c r="G156" s="1">
        <f>(A156*600+1504084800)/86400+25569</f>
        <v>42982.625</v>
      </c>
    </row>
    <row r="157" spans="1:7">
      <c r="A157">
        <v>755</v>
      </c>
      <c r="B157">
        <v>900.8</v>
      </c>
      <c r="C157">
        <v>901.6</v>
      </c>
      <c r="D157">
        <v>899.35</v>
      </c>
      <c r="E157">
        <v>900.1</v>
      </c>
      <c r="F157">
        <v>249622</v>
      </c>
      <c r="G157" s="1">
        <f>(A157*600+1504084800)/86400+25569</f>
        <v>42982.631944444445</v>
      </c>
    </row>
    <row r="158" spans="1:7">
      <c r="A158">
        <v>756</v>
      </c>
      <c r="B158">
        <v>899.45</v>
      </c>
      <c r="C158">
        <v>901</v>
      </c>
      <c r="D158">
        <v>898.55</v>
      </c>
      <c r="E158">
        <v>900.8</v>
      </c>
      <c r="F158">
        <v>283363</v>
      </c>
      <c r="G158" s="1">
        <f>(A158*600+1504084800)/86400+25569</f>
        <v>42982.638888888891</v>
      </c>
    </row>
    <row r="159" spans="1:7">
      <c r="A159">
        <v>757</v>
      </c>
      <c r="B159">
        <v>899.95</v>
      </c>
      <c r="C159">
        <v>901</v>
      </c>
      <c r="D159">
        <v>899</v>
      </c>
      <c r="E159">
        <v>899.4</v>
      </c>
      <c r="F159">
        <v>248777</v>
      </c>
      <c r="G159" s="1">
        <f>(A159*600+1504084800)/86400+25569</f>
        <v>42982.645833333328</v>
      </c>
    </row>
    <row r="160" spans="1:7">
      <c r="A160">
        <v>864</v>
      </c>
      <c r="B160">
        <v>904</v>
      </c>
      <c r="C160">
        <v>904.65</v>
      </c>
      <c r="D160">
        <v>902.7</v>
      </c>
      <c r="E160">
        <v>903</v>
      </c>
      <c r="F160">
        <v>329938</v>
      </c>
      <c r="G160" s="1">
        <f>(A160*600+1504084800)/86400+25569</f>
        <v>42983.388888888891</v>
      </c>
    </row>
    <row r="161" spans="1:7">
      <c r="A161">
        <v>865</v>
      </c>
      <c r="B161">
        <v>901.7</v>
      </c>
      <c r="C161">
        <v>904</v>
      </c>
      <c r="D161">
        <v>899.1</v>
      </c>
      <c r="E161">
        <v>903.2</v>
      </c>
      <c r="F161">
        <v>345719</v>
      </c>
      <c r="G161" s="1">
        <f>(A161*600+1504084800)/86400+25569</f>
        <v>42983.395833333328</v>
      </c>
    </row>
    <row r="162" spans="1:7">
      <c r="A162">
        <v>866</v>
      </c>
      <c r="B162">
        <v>902.25</v>
      </c>
      <c r="C162">
        <v>903.45</v>
      </c>
      <c r="D162">
        <v>901.5</v>
      </c>
      <c r="E162">
        <v>901.6</v>
      </c>
      <c r="F162">
        <v>223722</v>
      </c>
      <c r="G162" s="1">
        <f>(A162*600+1504084800)/86400+25569</f>
        <v>42983.402777777781</v>
      </c>
    </row>
    <row r="163" spans="1:7">
      <c r="A163">
        <v>867</v>
      </c>
      <c r="B163">
        <v>902.65</v>
      </c>
      <c r="C163">
        <v>902.75</v>
      </c>
      <c r="D163">
        <v>901.5</v>
      </c>
      <c r="E163">
        <v>902.35</v>
      </c>
      <c r="F163">
        <v>72047</v>
      </c>
      <c r="G163" s="1">
        <f>(A163*600+1504084800)/86400+25569</f>
        <v>42983.409722222219</v>
      </c>
    </row>
    <row r="164" spans="1:7">
      <c r="A164">
        <v>868</v>
      </c>
      <c r="B164">
        <v>903</v>
      </c>
      <c r="C164">
        <v>903.25</v>
      </c>
      <c r="D164">
        <v>902</v>
      </c>
      <c r="E164">
        <v>902.75</v>
      </c>
      <c r="F164">
        <v>194456</v>
      </c>
      <c r="G164" s="1">
        <f>(A164*600+1504084800)/86400+25569</f>
        <v>42983.416666666672</v>
      </c>
    </row>
    <row r="165" spans="1:7">
      <c r="A165">
        <v>869</v>
      </c>
      <c r="B165">
        <v>902.35</v>
      </c>
      <c r="C165">
        <v>903</v>
      </c>
      <c r="D165">
        <v>902</v>
      </c>
      <c r="E165">
        <v>902.95</v>
      </c>
      <c r="F165">
        <v>66968</v>
      </c>
      <c r="G165" s="1">
        <f>(A165*600+1504084800)/86400+25569</f>
        <v>42983.423611111109</v>
      </c>
    </row>
    <row r="166" spans="1:7">
      <c r="A166">
        <v>870</v>
      </c>
      <c r="B166">
        <v>901.7</v>
      </c>
      <c r="C166">
        <v>902.5</v>
      </c>
      <c r="D166">
        <v>901.1</v>
      </c>
      <c r="E166">
        <v>902.45</v>
      </c>
      <c r="F166">
        <v>78116</v>
      </c>
      <c r="G166" s="1">
        <f>(A166*600+1504084800)/86400+25569</f>
        <v>42983.430555555555</v>
      </c>
    </row>
    <row r="167" spans="1:7">
      <c r="A167">
        <v>871</v>
      </c>
      <c r="B167">
        <v>900.35</v>
      </c>
      <c r="C167">
        <v>901.75</v>
      </c>
      <c r="D167">
        <v>900.05</v>
      </c>
      <c r="E167">
        <v>901.7</v>
      </c>
      <c r="F167">
        <v>198792</v>
      </c>
      <c r="G167" s="1">
        <f>(A167*600+1504084800)/86400+25569</f>
        <v>42983.4375</v>
      </c>
    </row>
    <row r="168" spans="1:7">
      <c r="A168">
        <v>872</v>
      </c>
      <c r="B168">
        <v>900.55</v>
      </c>
      <c r="C168">
        <v>901</v>
      </c>
      <c r="D168">
        <v>900.15</v>
      </c>
      <c r="E168">
        <v>900.35</v>
      </c>
      <c r="F168">
        <v>67979</v>
      </c>
      <c r="G168" s="1">
        <f>(A168*600+1504084800)/86400+25569</f>
        <v>42983.444444444445</v>
      </c>
    </row>
    <row r="169" spans="1:7">
      <c r="A169">
        <v>873</v>
      </c>
      <c r="B169">
        <v>897.55</v>
      </c>
      <c r="C169">
        <v>900.5</v>
      </c>
      <c r="D169">
        <v>897.55</v>
      </c>
      <c r="E169">
        <v>900.4</v>
      </c>
      <c r="F169">
        <v>139860</v>
      </c>
      <c r="G169" s="1">
        <f>(A169*600+1504084800)/86400+25569</f>
        <v>42983.451388888891</v>
      </c>
    </row>
    <row r="170" spans="1:7">
      <c r="A170">
        <v>874</v>
      </c>
      <c r="B170">
        <v>899.45</v>
      </c>
      <c r="C170">
        <v>899.5</v>
      </c>
      <c r="D170">
        <v>897.25</v>
      </c>
      <c r="E170">
        <v>897.55</v>
      </c>
      <c r="F170">
        <v>124044</v>
      </c>
      <c r="G170" s="1">
        <f>(A170*600+1504084800)/86400+25569</f>
        <v>42983.458333333328</v>
      </c>
    </row>
    <row r="171" spans="1:7">
      <c r="A171">
        <v>875</v>
      </c>
      <c r="B171">
        <v>899.9</v>
      </c>
      <c r="C171">
        <v>901</v>
      </c>
      <c r="D171">
        <v>898.9</v>
      </c>
      <c r="E171">
        <v>899.45</v>
      </c>
      <c r="F171">
        <v>105392</v>
      </c>
      <c r="G171" s="1">
        <f>(A171*600+1504084800)/86400+25569</f>
        <v>42983.465277777781</v>
      </c>
    </row>
    <row r="172" spans="1:7">
      <c r="A172">
        <v>876</v>
      </c>
      <c r="B172">
        <v>899.9</v>
      </c>
      <c r="C172">
        <v>900.2</v>
      </c>
      <c r="D172">
        <v>899</v>
      </c>
      <c r="E172">
        <v>899.85</v>
      </c>
      <c r="F172">
        <v>36439</v>
      </c>
      <c r="G172" s="1">
        <f>(A172*600+1504084800)/86400+25569</f>
        <v>42983.472222222219</v>
      </c>
    </row>
    <row r="173" spans="1:7">
      <c r="A173">
        <v>877</v>
      </c>
      <c r="B173">
        <v>899.25</v>
      </c>
      <c r="C173">
        <v>899.9</v>
      </c>
      <c r="D173">
        <v>898.5</v>
      </c>
      <c r="E173">
        <v>899.9</v>
      </c>
      <c r="F173">
        <v>31044</v>
      </c>
      <c r="G173" s="1">
        <f>(A173*600+1504084800)/86400+25569</f>
        <v>42983.479166666672</v>
      </c>
    </row>
    <row r="174" spans="1:7">
      <c r="A174">
        <v>878</v>
      </c>
      <c r="B174">
        <v>899.6</v>
      </c>
      <c r="C174">
        <v>900</v>
      </c>
      <c r="D174">
        <v>898.9</v>
      </c>
      <c r="E174">
        <v>899.05</v>
      </c>
      <c r="F174">
        <v>32326</v>
      </c>
      <c r="G174" s="1">
        <f>(A174*600+1504084800)/86400+25569</f>
        <v>42983.486111111109</v>
      </c>
    </row>
    <row r="175" spans="1:7">
      <c r="A175">
        <v>879</v>
      </c>
      <c r="B175">
        <v>899.8</v>
      </c>
      <c r="C175">
        <v>899.95</v>
      </c>
      <c r="D175">
        <v>899</v>
      </c>
      <c r="E175">
        <v>899.6</v>
      </c>
      <c r="F175">
        <v>52845</v>
      </c>
      <c r="G175" s="1">
        <f>(A175*600+1504084800)/86400+25569</f>
        <v>42983.493055555555</v>
      </c>
    </row>
    <row r="176" spans="1:7">
      <c r="A176">
        <v>880</v>
      </c>
      <c r="B176">
        <v>899.75</v>
      </c>
      <c r="C176">
        <v>900</v>
      </c>
      <c r="D176">
        <v>899.6</v>
      </c>
      <c r="E176">
        <v>899.9</v>
      </c>
      <c r="F176">
        <v>98339</v>
      </c>
      <c r="G176" s="1">
        <f>(A176*600+1504084800)/86400+25569</f>
        <v>42983.5</v>
      </c>
    </row>
    <row r="177" spans="1:7">
      <c r="A177">
        <v>881</v>
      </c>
      <c r="B177">
        <v>898.8</v>
      </c>
      <c r="C177">
        <v>900</v>
      </c>
      <c r="D177">
        <v>898.5</v>
      </c>
      <c r="E177">
        <v>899.75</v>
      </c>
      <c r="F177">
        <v>62199</v>
      </c>
      <c r="G177" s="1">
        <f>(A177*600+1504084800)/86400+25569</f>
        <v>42983.506944444445</v>
      </c>
    </row>
    <row r="178" spans="1:7">
      <c r="A178">
        <v>882</v>
      </c>
      <c r="B178">
        <v>897.8</v>
      </c>
      <c r="C178">
        <v>899.25</v>
      </c>
      <c r="D178">
        <v>897.4</v>
      </c>
      <c r="E178">
        <v>898.75</v>
      </c>
      <c r="F178">
        <v>86158</v>
      </c>
      <c r="G178" s="1">
        <f>(A178*600+1504084800)/86400+25569</f>
        <v>42983.513888888891</v>
      </c>
    </row>
    <row r="179" spans="1:7">
      <c r="A179">
        <v>883</v>
      </c>
      <c r="B179">
        <v>898.5</v>
      </c>
      <c r="C179">
        <v>899</v>
      </c>
      <c r="D179">
        <v>897.5</v>
      </c>
      <c r="E179">
        <v>897.8</v>
      </c>
      <c r="F179">
        <v>80544</v>
      </c>
      <c r="G179" s="1">
        <f>(A179*600+1504084800)/86400+25569</f>
        <v>42983.520833333328</v>
      </c>
    </row>
    <row r="180" spans="1:7">
      <c r="A180">
        <v>884</v>
      </c>
      <c r="B180">
        <v>899</v>
      </c>
      <c r="C180">
        <v>899.4</v>
      </c>
      <c r="D180">
        <v>898.15</v>
      </c>
      <c r="E180">
        <v>898.55</v>
      </c>
      <c r="F180">
        <v>37299</v>
      </c>
      <c r="G180" s="1">
        <f>(A180*600+1504084800)/86400+25569</f>
        <v>42983.527777777781</v>
      </c>
    </row>
    <row r="181" spans="1:7">
      <c r="A181">
        <v>885</v>
      </c>
      <c r="B181">
        <v>898.95</v>
      </c>
      <c r="C181">
        <v>899.8</v>
      </c>
      <c r="D181">
        <v>898.6</v>
      </c>
      <c r="E181">
        <v>899.15</v>
      </c>
      <c r="F181">
        <v>100508</v>
      </c>
      <c r="G181" s="1">
        <f>(A181*600+1504084800)/86400+25569</f>
        <v>42983.534722222219</v>
      </c>
    </row>
    <row r="182" spans="1:7">
      <c r="A182">
        <v>886</v>
      </c>
      <c r="B182">
        <v>899</v>
      </c>
      <c r="C182">
        <v>899.5</v>
      </c>
      <c r="D182">
        <v>898.55</v>
      </c>
      <c r="E182">
        <v>899.2</v>
      </c>
      <c r="F182">
        <v>43323</v>
      </c>
      <c r="G182" s="1">
        <f>(A182*600+1504084800)/86400+25569</f>
        <v>42983.541666666672</v>
      </c>
    </row>
    <row r="183" spans="1:7">
      <c r="A183">
        <v>887</v>
      </c>
      <c r="B183">
        <v>898.85</v>
      </c>
      <c r="C183">
        <v>899.2</v>
      </c>
      <c r="D183">
        <v>898.55</v>
      </c>
      <c r="E183">
        <v>899</v>
      </c>
      <c r="F183">
        <v>84586</v>
      </c>
      <c r="G183" s="1">
        <f>(A183*600+1504084800)/86400+25569</f>
        <v>42983.548611111109</v>
      </c>
    </row>
    <row r="184" spans="1:7">
      <c r="A184">
        <v>888</v>
      </c>
      <c r="B184">
        <v>899.2</v>
      </c>
      <c r="C184">
        <v>899.5</v>
      </c>
      <c r="D184">
        <v>898.5</v>
      </c>
      <c r="E184">
        <v>898.9</v>
      </c>
      <c r="F184">
        <v>82505</v>
      </c>
      <c r="G184" s="1">
        <f>(A184*600+1504084800)/86400+25569</f>
        <v>42983.555555555555</v>
      </c>
    </row>
    <row r="185" spans="1:7">
      <c r="A185">
        <v>889</v>
      </c>
      <c r="B185">
        <v>899</v>
      </c>
      <c r="C185">
        <v>899.35</v>
      </c>
      <c r="D185">
        <v>898.5</v>
      </c>
      <c r="E185">
        <v>899.15</v>
      </c>
      <c r="F185">
        <v>37063</v>
      </c>
      <c r="G185" s="1">
        <f>(A185*600+1504084800)/86400+25569</f>
        <v>42983.5625</v>
      </c>
    </row>
    <row r="186" spans="1:7">
      <c r="A186">
        <v>890</v>
      </c>
      <c r="B186">
        <v>899.6</v>
      </c>
      <c r="C186">
        <v>899.75</v>
      </c>
      <c r="D186">
        <v>898.75</v>
      </c>
      <c r="E186">
        <v>899</v>
      </c>
      <c r="F186">
        <v>60537</v>
      </c>
      <c r="G186" s="1">
        <f>(A186*600+1504084800)/86400+25569</f>
        <v>42983.569444444445</v>
      </c>
    </row>
    <row r="187" spans="1:7">
      <c r="A187">
        <v>891</v>
      </c>
      <c r="B187">
        <v>899.85</v>
      </c>
      <c r="C187">
        <v>900</v>
      </c>
      <c r="D187">
        <v>899.1</v>
      </c>
      <c r="E187">
        <v>899.55</v>
      </c>
      <c r="F187">
        <v>123065</v>
      </c>
      <c r="G187" s="1">
        <f>(A187*600+1504084800)/86400+25569</f>
        <v>42983.576388888891</v>
      </c>
    </row>
    <row r="188" spans="1:7">
      <c r="A188">
        <v>892</v>
      </c>
      <c r="B188">
        <v>899.8</v>
      </c>
      <c r="C188">
        <v>900.1</v>
      </c>
      <c r="D188">
        <v>899.35</v>
      </c>
      <c r="E188">
        <v>899.75</v>
      </c>
      <c r="F188">
        <v>105222</v>
      </c>
      <c r="G188" s="1">
        <f>(A188*600+1504084800)/86400+25569</f>
        <v>42983.583333333328</v>
      </c>
    </row>
    <row r="189" spans="1:7">
      <c r="A189">
        <v>893</v>
      </c>
      <c r="B189">
        <v>900</v>
      </c>
      <c r="C189">
        <v>900.1</v>
      </c>
      <c r="D189">
        <v>898.5</v>
      </c>
      <c r="E189">
        <v>899.8</v>
      </c>
      <c r="F189">
        <v>106326</v>
      </c>
      <c r="G189" s="1">
        <f>(A189*600+1504084800)/86400+25569</f>
        <v>42983.590277777781</v>
      </c>
    </row>
    <row r="190" spans="1:7">
      <c r="A190">
        <v>894</v>
      </c>
      <c r="B190">
        <v>900.5</v>
      </c>
      <c r="C190">
        <v>901</v>
      </c>
      <c r="D190">
        <v>899.6</v>
      </c>
      <c r="E190">
        <v>900</v>
      </c>
      <c r="F190">
        <v>145538</v>
      </c>
      <c r="G190" s="1">
        <f>(A190*600+1504084800)/86400+25569</f>
        <v>42983.597222222219</v>
      </c>
    </row>
    <row r="191" spans="1:7">
      <c r="A191">
        <v>895</v>
      </c>
      <c r="B191">
        <v>901.95</v>
      </c>
      <c r="C191">
        <v>902.2</v>
      </c>
      <c r="D191">
        <v>900.1</v>
      </c>
      <c r="E191">
        <v>900.5</v>
      </c>
      <c r="F191">
        <v>311683</v>
      </c>
      <c r="G191" s="1">
        <f>(A191*600+1504084800)/86400+25569</f>
        <v>42983.604166666672</v>
      </c>
    </row>
    <row r="192" spans="1:7">
      <c r="A192">
        <v>896</v>
      </c>
      <c r="B192">
        <v>902.1</v>
      </c>
      <c r="C192">
        <v>902.8</v>
      </c>
      <c r="D192">
        <v>901.65</v>
      </c>
      <c r="E192">
        <v>902</v>
      </c>
      <c r="F192">
        <v>150772</v>
      </c>
      <c r="G192" s="1">
        <f>(A192*600+1504084800)/86400+25569</f>
        <v>42983.611111111109</v>
      </c>
    </row>
    <row r="193" spans="1:7">
      <c r="A193">
        <v>897</v>
      </c>
      <c r="B193">
        <v>901.95</v>
      </c>
      <c r="C193">
        <v>902.5</v>
      </c>
      <c r="D193">
        <v>901.1</v>
      </c>
      <c r="E193">
        <v>902.45</v>
      </c>
      <c r="F193">
        <v>163549</v>
      </c>
      <c r="G193" s="1">
        <f>(A193*600+1504084800)/86400+25569</f>
        <v>42983.618055555555</v>
      </c>
    </row>
    <row r="194" spans="1:7">
      <c r="A194">
        <v>898</v>
      </c>
      <c r="B194">
        <v>902</v>
      </c>
      <c r="C194">
        <v>902.15</v>
      </c>
      <c r="D194">
        <v>901.4</v>
      </c>
      <c r="E194">
        <v>901.9</v>
      </c>
      <c r="F194">
        <v>160577</v>
      </c>
      <c r="G194" s="1">
        <f>(A194*600+1504084800)/86400+25569</f>
        <v>42983.625</v>
      </c>
    </row>
    <row r="195" spans="1:7">
      <c r="A195">
        <v>899</v>
      </c>
      <c r="B195">
        <v>902</v>
      </c>
      <c r="C195">
        <v>902.7</v>
      </c>
      <c r="D195">
        <v>901.3</v>
      </c>
      <c r="E195">
        <v>902</v>
      </c>
      <c r="F195">
        <v>209659</v>
      </c>
      <c r="G195" s="1">
        <f>(A195*600+1504084800)/86400+25569</f>
        <v>42983.631944444445</v>
      </c>
    </row>
    <row r="196" spans="1:7">
      <c r="A196">
        <v>900</v>
      </c>
      <c r="B196">
        <v>901.95</v>
      </c>
      <c r="C196">
        <v>902.4</v>
      </c>
      <c r="D196">
        <v>901</v>
      </c>
      <c r="E196">
        <v>902.05</v>
      </c>
      <c r="F196">
        <v>292440</v>
      </c>
      <c r="G196" s="1">
        <f>(A196*600+1504084800)/86400+25569</f>
        <v>42983.638888888891</v>
      </c>
    </row>
    <row r="197" spans="1:7">
      <c r="A197">
        <v>901</v>
      </c>
      <c r="B197">
        <v>901</v>
      </c>
      <c r="C197">
        <v>902</v>
      </c>
      <c r="D197">
        <v>900.45</v>
      </c>
      <c r="E197">
        <v>902</v>
      </c>
      <c r="F197">
        <v>241791</v>
      </c>
      <c r="G197" s="1">
        <f>(A197*600+1504084800)/86400+25569</f>
        <v>42983.645833333328</v>
      </c>
    </row>
    <row r="198" spans="1:7">
      <c r="A198" t="s">
        <v>41</v>
      </c>
      <c r="B198">
        <v>898</v>
      </c>
      <c r="C198">
        <v>900</v>
      </c>
      <c r="D198">
        <v>892.8</v>
      </c>
      <c r="E198">
        <v>900</v>
      </c>
      <c r="F198">
        <v>166853</v>
      </c>
      <c r="G198" s="1">
        <v>42984.388888888891</v>
      </c>
    </row>
    <row r="199" spans="1:7">
      <c r="A199">
        <v>1</v>
      </c>
      <c r="B199">
        <v>896.05</v>
      </c>
      <c r="C199">
        <v>898.2</v>
      </c>
      <c r="D199">
        <v>893.3</v>
      </c>
      <c r="E199">
        <v>898</v>
      </c>
      <c r="F199">
        <v>190082</v>
      </c>
      <c r="G199" s="1">
        <f>(A199*600+1504689600)/86400+25569</f>
        <v>42984.395833333328</v>
      </c>
    </row>
    <row r="200" spans="1:7">
      <c r="A200">
        <v>2</v>
      </c>
      <c r="B200">
        <v>892.75</v>
      </c>
      <c r="C200">
        <v>896.3</v>
      </c>
      <c r="D200">
        <v>890.8</v>
      </c>
      <c r="E200">
        <v>896.2</v>
      </c>
      <c r="F200">
        <v>263456</v>
      </c>
      <c r="G200" s="1">
        <f>(A200*600+1504689600)/86400+25569</f>
        <v>42984.402777777781</v>
      </c>
    </row>
    <row r="201" spans="1:7">
      <c r="A201">
        <v>3</v>
      </c>
      <c r="B201">
        <v>894.8</v>
      </c>
      <c r="C201">
        <v>895</v>
      </c>
      <c r="D201">
        <v>892.7</v>
      </c>
      <c r="E201">
        <v>892.9</v>
      </c>
      <c r="F201">
        <v>321800</v>
      </c>
      <c r="G201" s="1">
        <f>(A201*600+1504689600)/86400+25569</f>
        <v>42984.409722222219</v>
      </c>
    </row>
    <row r="202" spans="1:7">
      <c r="A202">
        <v>4</v>
      </c>
      <c r="B202">
        <v>892.65</v>
      </c>
      <c r="C202">
        <v>895</v>
      </c>
      <c r="D202">
        <v>892.5</v>
      </c>
      <c r="E202">
        <v>894.8</v>
      </c>
      <c r="F202">
        <v>177103</v>
      </c>
      <c r="G202" s="1">
        <f>(A202*600+1504689600)/86400+25569</f>
        <v>42984.416666666672</v>
      </c>
    </row>
    <row r="203" spans="1:7">
      <c r="A203">
        <v>5</v>
      </c>
      <c r="B203">
        <v>892.45</v>
      </c>
      <c r="C203">
        <v>893.5</v>
      </c>
      <c r="D203">
        <v>892</v>
      </c>
      <c r="E203">
        <v>892.65</v>
      </c>
      <c r="F203">
        <v>123762</v>
      </c>
      <c r="G203" s="1">
        <f>(A203*600+1504689600)/86400+25569</f>
        <v>42984.423611111109</v>
      </c>
    </row>
    <row r="204" spans="1:7">
      <c r="A204">
        <v>6</v>
      </c>
      <c r="B204">
        <v>892.65</v>
      </c>
      <c r="C204">
        <v>892.7</v>
      </c>
      <c r="D204">
        <v>892.05</v>
      </c>
      <c r="E204">
        <v>892.55</v>
      </c>
      <c r="F204">
        <v>77090</v>
      </c>
      <c r="G204" s="1">
        <f>(A204*600+1504689600)/86400+25569</f>
        <v>42984.430555555555</v>
      </c>
    </row>
    <row r="205" spans="1:7">
      <c r="A205">
        <v>7</v>
      </c>
      <c r="B205">
        <v>892.15</v>
      </c>
      <c r="C205">
        <v>893.5</v>
      </c>
      <c r="D205">
        <v>892.15</v>
      </c>
      <c r="E205">
        <v>892.65</v>
      </c>
      <c r="F205">
        <v>76572</v>
      </c>
      <c r="G205" s="1">
        <f>(A205*600+1504689600)/86400+25569</f>
        <v>42984.4375</v>
      </c>
    </row>
    <row r="206" spans="1:7">
      <c r="A206">
        <v>8</v>
      </c>
      <c r="B206">
        <v>891.25</v>
      </c>
      <c r="C206">
        <v>893</v>
      </c>
      <c r="D206">
        <v>890.05</v>
      </c>
      <c r="E206">
        <v>892.15</v>
      </c>
      <c r="F206">
        <v>168013</v>
      </c>
      <c r="G206" s="1">
        <f>(A206*600+1504689600)/86400+25569</f>
        <v>42984.444444444445</v>
      </c>
    </row>
    <row r="207" spans="1:7">
      <c r="A207">
        <v>9</v>
      </c>
      <c r="B207">
        <v>891.2</v>
      </c>
      <c r="C207">
        <v>892</v>
      </c>
      <c r="D207">
        <v>890</v>
      </c>
      <c r="E207">
        <v>891.25</v>
      </c>
      <c r="F207">
        <v>130473</v>
      </c>
      <c r="G207" s="1">
        <f>(A207*600+1504689600)/86400+25569</f>
        <v>42984.451388888891</v>
      </c>
    </row>
    <row r="208" spans="1:7">
      <c r="A208">
        <v>10</v>
      </c>
      <c r="B208">
        <v>893.05</v>
      </c>
      <c r="C208">
        <v>893.05</v>
      </c>
      <c r="D208">
        <v>891</v>
      </c>
      <c r="E208">
        <v>891.2</v>
      </c>
      <c r="F208">
        <v>69642</v>
      </c>
      <c r="G208" s="1">
        <f>(A208*600+1504689600)/86400+25569</f>
        <v>42984.458333333328</v>
      </c>
    </row>
    <row r="209" spans="1:7">
      <c r="A209">
        <v>11</v>
      </c>
      <c r="B209">
        <v>893</v>
      </c>
      <c r="C209">
        <v>893.75</v>
      </c>
      <c r="D209">
        <v>892.5</v>
      </c>
      <c r="E209">
        <v>893.1</v>
      </c>
      <c r="F209">
        <v>68656</v>
      </c>
      <c r="G209" s="1">
        <f>(A209*600+1504689600)/86400+25569</f>
        <v>42984.465277777781</v>
      </c>
    </row>
    <row r="210" spans="1:7">
      <c r="A210">
        <v>12</v>
      </c>
      <c r="B210">
        <v>893.45</v>
      </c>
      <c r="C210">
        <v>893.9</v>
      </c>
      <c r="D210">
        <v>893</v>
      </c>
      <c r="E210">
        <v>893.1</v>
      </c>
      <c r="F210">
        <v>53509</v>
      </c>
      <c r="G210" s="1">
        <f>(A210*600+1504689600)/86400+25569</f>
        <v>42984.472222222219</v>
      </c>
    </row>
    <row r="211" spans="1:7">
      <c r="A211">
        <v>13</v>
      </c>
      <c r="B211">
        <v>893.2</v>
      </c>
      <c r="C211">
        <v>893.55</v>
      </c>
      <c r="D211">
        <v>892.5</v>
      </c>
      <c r="E211">
        <v>893.45</v>
      </c>
      <c r="F211">
        <v>43097</v>
      </c>
      <c r="G211" s="1">
        <f>(A211*600+1504689600)/86400+25569</f>
        <v>42984.479166666672</v>
      </c>
    </row>
    <row r="212" spans="1:7">
      <c r="A212">
        <v>14</v>
      </c>
      <c r="B212">
        <v>894.1</v>
      </c>
      <c r="C212">
        <v>894.5</v>
      </c>
      <c r="D212">
        <v>893.2</v>
      </c>
      <c r="E212">
        <v>893.2</v>
      </c>
      <c r="F212">
        <v>73490</v>
      </c>
      <c r="G212" s="1">
        <f>(A212*600+1504689600)/86400+25569</f>
        <v>42984.486111111109</v>
      </c>
    </row>
    <row r="213" spans="1:7">
      <c r="A213">
        <v>15</v>
      </c>
      <c r="B213">
        <v>894.05</v>
      </c>
      <c r="C213">
        <v>894.85</v>
      </c>
      <c r="D213">
        <v>893.95</v>
      </c>
      <c r="E213">
        <v>894.15</v>
      </c>
      <c r="F213">
        <v>68251</v>
      </c>
      <c r="G213" s="1">
        <f>(A213*600+1504689600)/86400+25569</f>
        <v>42984.493055555555</v>
      </c>
    </row>
    <row r="214" spans="1:7">
      <c r="A214">
        <v>16</v>
      </c>
      <c r="B214">
        <v>893.8</v>
      </c>
      <c r="C214">
        <v>894.95</v>
      </c>
      <c r="D214">
        <v>893.6</v>
      </c>
      <c r="E214">
        <v>894.05</v>
      </c>
      <c r="F214">
        <v>61972</v>
      </c>
      <c r="G214" s="1">
        <f>(A214*600+1504689600)/86400+25569</f>
        <v>42984.5</v>
      </c>
    </row>
    <row r="215" spans="1:7">
      <c r="A215">
        <v>17</v>
      </c>
      <c r="B215">
        <v>894</v>
      </c>
      <c r="C215">
        <v>894.45</v>
      </c>
      <c r="D215">
        <v>893.6</v>
      </c>
      <c r="E215">
        <v>893.7</v>
      </c>
      <c r="F215">
        <v>40532</v>
      </c>
      <c r="G215" s="1">
        <f>(A215*600+1504689600)/86400+25569</f>
        <v>42984.506944444445</v>
      </c>
    </row>
    <row r="216" spans="1:7">
      <c r="A216">
        <v>18</v>
      </c>
      <c r="B216">
        <v>894.75</v>
      </c>
      <c r="C216">
        <v>894.9</v>
      </c>
      <c r="D216">
        <v>893.6</v>
      </c>
      <c r="E216">
        <v>894.15</v>
      </c>
      <c r="F216">
        <v>97348</v>
      </c>
      <c r="G216" s="1">
        <f>(A216*600+1504689600)/86400+25569</f>
        <v>42984.513888888891</v>
      </c>
    </row>
    <row r="217" spans="1:7">
      <c r="A217">
        <v>19</v>
      </c>
      <c r="B217">
        <v>894</v>
      </c>
      <c r="C217">
        <v>894.85</v>
      </c>
      <c r="D217">
        <v>893.5</v>
      </c>
      <c r="E217">
        <v>894.8</v>
      </c>
      <c r="F217">
        <v>109238</v>
      </c>
      <c r="G217" s="1">
        <f>(A217*600+1504689600)/86400+25569</f>
        <v>42984.520833333328</v>
      </c>
    </row>
    <row r="218" spans="1:7">
      <c r="A218">
        <v>20</v>
      </c>
      <c r="B218">
        <v>892.65</v>
      </c>
      <c r="C218">
        <v>894</v>
      </c>
      <c r="D218">
        <v>892.35</v>
      </c>
      <c r="E218">
        <v>894</v>
      </c>
      <c r="F218">
        <v>56591</v>
      </c>
      <c r="G218" s="1">
        <f>(A218*600+1504689600)/86400+25569</f>
        <v>42984.527777777781</v>
      </c>
    </row>
    <row r="219" spans="1:7">
      <c r="A219">
        <v>21</v>
      </c>
      <c r="B219">
        <v>892.8</v>
      </c>
      <c r="C219">
        <v>893.25</v>
      </c>
      <c r="D219">
        <v>891.05</v>
      </c>
      <c r="E219">
        <v>892.65</v>
      </c>
      <c r="F219">
        <v>63203</v>
      </c>
      <c r="G219" s="1">
        <f>(A219*600+1504689600)/86400+25569</f>
        <v>42984.534722222219</v>
      </c>
    </row>
    <row r="220" spans="1:7">
      <c r="A220">
        <v>22</v>
      </c>
      <c r="B220">
        <v>894.1</v>
      </c>
      <c r="C220">
        <v>894.2</v>
      </c>
      <c r="D220">
        <v>892.75</v>
      </c>
      <c r="E220">
        <v>892.75</v>
      </c>
      <c r="F220">
        <v>41011</v>
      </c>
      <c r="G220" s="1">
        <f>(A220*600+1504689600)/86400+25569</f>
        <v>42984.541666666672</v>
      </c>
    </row>
    <row r="221" spans="1:7">
      <c r="A221">
        <v>23</v>
      </c>
      <c r="B221">
        <v>894.9</v>
      </c>
      <c r="C221">
        <v>894.9</v>
      </c>
      <c r="D221">
        <v>894</v>
      </c>
      <c r="E221">
        <v>894.05</v>
      </c>
      <c r="F221">
        <v>44924</v>
      </c>
      <c r="G221" s="1">
        <f>(A221*600+1504689600)/86400+25569</f>
        <v>42984.548611111109</v>
      </c>
    </row>
    <row r="222" spans="1:7">
      <c r="A222">
        <v>24</v>
      </c>
      <c r="B222">
        <v>895.05</v>
      </c>
      <c r="C222">
        <v>895.55</v>
      </c>
      <c r="D222">
        <v>894.1</v>
      </c>
      <c r="E222">
        <v>894.9</v>
      </c>
      <c r="F222">
        <v>80107</v>
      </c>
      <c r="G222" s="1">
        <f>(A222*600+1504689600)/86400+25569</f>
        <v>42984.555555555555</v>
      </c>
    </row>
    <row r="223" spans="1:7">
      <c r="A223">
        <v>25</v>
      </c>
      <c r="B223">
        <v>895.5</v>
      </c>
      <c r="C223">
        <v>896.55</v>
      </c>
      <c r="D223">
        <v>895</v>
      </c>
      <c r="E223">
        <v>895.2</v>
      </c>
      <c r="F223">
        <v>61391</v>
      </c>
      <c r="G223" s="1">
        <f>(A223*600+1504689600)/86400+25569</f>
        <v>42984.5625</v>
      </c>
    </row>
    <row r="224" spans="1:7">
      <c r="A224">
        <v>26</v>
      </c>
      <c r="B224">
        <v>894.85</v>
      </c>
      <c r="C224">
        <v>895.55</v>
      </c>
      <c r="D224">
        <v>894.5</v>
      </c>
      <c r="E224">
        <v>895.5</v>
      </c>
      <c r="F224">
        <v>48675</v>
      </c>
      <c r="G224" s="1">
        <f>(A224*600+1504689600)/86400+25569</f>
        <v>42984.569444444445</v>
      </c>
    </row>
    <row r="225" spans="1:7">
      <c r="A225">
        <v>27</v>
      </c>
      <c r="B225">
        <v>894.6</v>
      </c>
      <c r="C225">
        <v>895.25</v>
      </c>
      <c r="D225">
        <v>894.1</v>
      </c>
      <c r="E225">
        <v>894.85</v>
      </c>
      <c r="F225">
        <v>43259</v>
      </c>
      <c r="G225" s="1">
        <f>(A225*600+1504689600)/86400+25569</f>
        <v>42984.576388888891</v>
      </c>
    </row>
    <row r="226" spans="1:7">
      <c r="A226">
        <v>28</v>
      </c>
      <c r="B226">
        <v>895.05</v>
      </c>
      <c r="C226">
        <v>895.5</v>
      </c>
      <c r="D226">
        <v>894.3</v>
      </c>
      <c r="E226">
        <v>894.6</v>
      </c>
      <c r="F226">
        <v>46328</v>
      </c>
      <c r="G226" s="1">
        <f>(A226*600+1504689600)/86400+25569</f>
        <v>42984.583333333328</v>
      </c>
    </row>
    <row r="227" spans="1:7">
      <c r="A227">
        <v>29</v>
      </c>
      <c r="B227">
        <v>895.8</v>
      </c>
      <c r="C227">
        <v>895.9</v>
      </c>
      <c r="D227">
        <v>894.95</v>
      </c>
      <c r="E227">
        <v>895.05</v>
      </c>
      <c r="F227">
        <v>37655</v>
      </c>
      <c r="G227" s="1">
        <f>(A227*600+1504689600)/86400+25569</f>
        <v>42984.590277777781</v>
      </c>
    </row>
    <row r="228" spans="1:7">
      <c r="A228">
        <v>30</v>
      </c>
      <c r="B228">
        <v>895.6</v>
      </c>
      <c r="C228">
        <v>896</v>
      </c>
      <c r="D228">
        <v>895.15</v>
      </c>
      <c r="E228">
        <v>895.8</v>
      </c>
      <c r="F228">
        <v>50743</v>
      </c>
      <c r="G228" s="1">
        <f>(A228*600+1504689600)/86400+25569</f>
        <v>42984.597222222219</v>
      </c>
    </row>
    <row r="229" spans="1:7">
      <c r="A229">
        <v>31</v>
      </c>
      <c r="B229">
        <v>896.1</v>
      </c>
      <c r="C229">
        <v>896.4</v>
      </c>
      <c r="D229">
        <v>895.5</v>
      </c>
      <c r="E229">
        <v>895.5</v>
      </c>
      <c r="F229">
        <v>84538</v>
      </c>
      <c r="G229" s="1">
        <f>(A229*600+1504689600)/86400+25569</f>
        <v>42984.604166666672</v>
      </c>
    </row>
    <row r="230" spans="1:7">
      <c r="A230">
        <v>32</v>
      </c>
      <c r="B230">
        <v>896.95</v>
      </c>
      <c r="C230">
        <v>897.65</v>
      </c>
      <c r="D230">
        <v>896.1</v>
      </c>
      <c r="E230">
        <v>896.15</v>
      </c>
      <c r="F230">
        <v>154464</v>
      </c>
      <c r="G230" s="1">
        <f>(A230*600+1504689600)/86400+25569</f>
        <v>42984.611111111109</v>
      </c>
    </row>
    <row r="231" spans="1:7">
      <c r="A231">
        <v>33</v>
      </c>
      <c r="B231">
        <v>897</v>
      </c>
      <c r="C231">
        <v>897.7</v>
      </c>
      <c r="D231">
        <v>896.7</v>
      </c>
      <c r="E231">
        <v>896.95</v>
      </c>
      <c r="F231">
        <v>130420</v>
      </c>
      <c r="G231" s="1">
        <f>(A231*600+1504689600)/86400+25569</f>
        <v>42984.618055555555</v>
      </c>
    </row>
    <row r="232" spans="1:7">
      <c r="A232">
        <v>34</v>
      </c>
      <c r="B232">
        <v>895.75</v>
      </c>
      <c r="C232">
        <v>897.3</v>
      </c>
      <c r="D232">
        <v>895.55</v>
      </c>
      <c r="E232">
        <v>897</v>
      </c>
      <c r="F232">
        <v>80216</v>
      </c>
      <c r="G232" s="1">
        <f>(A232*600+1504689600)/86400+25569</f>
        <v>42984.625</v>
      </c>
    </row>
    <row r="233" spans="1:7">
      <c r="A233">
        <v>35</v>
      </c>
      <c r="B233">
        <v>895.4</v>
      </c>
      <c r="C233">
        <v>896</v>
      </c>
      <c r="D233">
        <v>895.15</v>
      </c>
      <c r="E233">
        <v>895.75</v>
      </c>
      <c r="F233">
        <v>104862</v>
      </c>
      <c r="G233" s="1">
        <f>(A233*600+1504689600)/86400+25569</f>
        <v>42984.631944444445</v>
      </c>
    </row>
    <row r="234" spans="1:7">
      <c r="A234">
        <v>36</v>
      </c>
      <c r="B234">
        <v>895.55</v>
      </c>
      <c r="C234">
        <v>896.1</v>
      </c>
      <c r="D234">
        <v>895</v>
      </c>
      <c r="E234">
        <v>895.3</v>
      </c>
      <c r="F234">
        <v>179969</v>
      </c>
      <c r="G234" s="1">
        <f>(A234*600+1504689600)/86400+25569</f>
        <v>42984.638888888891</v>
      </c>
    </row>
    <row r="235" spans="1:7">
      <c r="A235">
        <v>37</v>
      </c>
      <c r="B235">
        <v>896.9</v>
      </c>
      <c r="C235">
        <v>897</v>
      </c>
      <c r="D235">
        <v>895</v>
      </c>
      <c r="E235">
        <v>895.5</v>
      </c>
      <c r="F235">
        <v>170761</v>
      </c>
      <c r="G235" s="1">
        <f>(A235*600+1504689600)/86400+25569</f>
        <v>42984.645833333328</v>
      </c>
    </row>
    <row r="236" spans="1:7">
      <c r="A236">
        <v>144</v>
      </c>
      <c r="B236">
        <v>898</v>
      </c>
      <c r="C236">
        <v>899.05</v>
      </c>
      <c r="D236">
        <v>894.1</v>
      </c>
      <c r="E236">
        <v>899.05</v>
      </c>
      <c r="F236">
        <v>172932</v>
      </c>
      <c r="G236" s="1">
        <f>(A236*600+1504689600)/86400+25569</f>
        <v>42985.388888888891</v>
      </c>
    </row>
    <row r="237" spans="1:7">
      <c r="A237">
        <v>145</v>
      </c>
      <c r="B237">
        <v>899.95</v>
      </c>
      <c r="C237">
        <v>900.5</v>
      </c>
      <c r="D237">
        <v>897.3</v>
      </c>
      <c r="E237">
        <v>897.95</v>
      </c>
      <c r="F237">
        <v>157624</v>
      </c>
      <c r="G237" s="1">
        <f>(A237*600+1504689600)/86400+25569</f>
        <v>42985.395833333328</v>
      </c>
    </row>
    <row r="238" spans="1:7">
      <c r="A238">
        <v>146</v>
      </c>
      <c r="B238">
        <v>897.95</v>
      </c>
      <c r="C238">
        <v>900.45</v>
      </c>
      <c r="D238">
        <v>897.95</v>
      </c>
      <c r="E238">
        <v>899.95</v>
      </c>
      <c r="F238">
        <v>152440</v>
      </c>
      <c r="G238" s="1">
        <f>(A238*600+1504689600)/86400+25569</f>
        <v>42985.402777777781</v>
      </c>
    </row>
    <row r="239" spans="1:7">
      <c r="A239">
        <v>147</v>
      </c>
      <c r="B239">
        <v>899.1</v>
      </c>
      <c r="C239">
        <v>899.45</v>
      </c>
      <c r="D239">
        <v>897.55</v>
      </c>
      <c r="E239">
        <v>897.95</v>
      </c>
      <c r="F239">
        <v>117199</v>
      </c>
      <c r="G239" s="1">
        <f>(A239*600+1504689600)/86400+25569</f>
        <v>42985.409722222219</v>
      </c>
    </row>
    <row r="240" spans="1:7">
      <c r="A240">
        <v>148</v>
      </c>
      <c r="B240">
        <v>898.9</v>
      </c>
      <c r="C240">
        <v>900</v>
      </c>
      <c r="D240">
        <v>898.5</v>
      </c>
      <c r="E240">
        <v>899.1</v>
      </c>
      <c r="F240">
        <v>152942</v>
      </c>
      <c r="G240" s="1">
        <f>(A240*600+1504689600)/86400+25569</f>
        <v>42985.416666666672</v>
      </c>
    </row>
    <row r="241" spans="1:7">
      <c r="A241">
        <v>149</v>
      </c>
      <c r="B241">
        <v>897.65</v>
      </c>
      <c r="C241">
        <v>899</v>
      </c>
      <c r="D241">
        <v>897.5</v>
      </c>
      <c r="E241">
        <v>898.9</v>
      </c>
      <c r="F241">
        <v>197511</v>
      </c>
      <c r="G241" s="1">
        <f>(A241*600+1504689600)/86400+25569</f>
        <v>42985.423611111109</v>
      </c>
    </row>
    <row r="242" spans="1:7">
      <c r="A242">
        <v>150</v>
      </c>
      <c r="B242">
        <v>897.6</v>
      </c>
      <c r="C242">
        <v>898.2</v>
      </c>
      <c r="D242">
        <v>897.6</v>
      </c>
      <c r="E242">
        <v>898</v>
      </c>
      <c r="F242">
        <v>32152</v>
      </c>
      <c r="G242" s="1">
        <f>(A242*600+1504689600)/86400+25569</f>
        <v>42985.430555555555</v>
      </c>
    </row>
    <row r="243" spans="1:7">
      <c r="A243">
        <v>151</v>
      </c>
      <c r="B243">
        <v>897.05</v>
      </c>
      <c r="C243">
        <v>897.7</v>
      </c>
      <c r="D243">
        <v>896.1</v>
      </c>
      <c r="E243">
        <v>897.65</v>
      </c>
      <c r="F243">
        <v>66463</v>
      </c>
      <c r="G243" s="1">
        <f>(A243*600+1504689600)/86400+25569</f>
        <v>42985.4375</v>
      </c>
    </row>
    <row r="244" spans="1:7">
      <c r="A244">
        <v>152</v>
      </c>
      <c r="B244">
        <v>896</v>
      </c>
      <c r="C244">
        <v>897.8</v>
      </c>
      <c r="D244">
        <v>896</v>
      </c>
      <c r="E244">
        <v>896.9</v>
      </c>
      <c r="F244">
        <v>186184</v>
      </c>
      <c r="G244" s="1">
        <f>(A244*600+1504689600)/86400+25569</f>
        <v>42985.444444444445</v>
      </c>
    </row>
    <row r="245" spans="1:7">
      <c r="A245">
        <v>153</v>
      </c>
      <c r="B245">
        <v>894.75</v>
      </c>
      <c r="C245">
        <v>896.25</v>
      </c>
      <c r="D245">
        <v>894.2</v>
      </c>
      <c r="E245">
        <v>895.9</v>
      </c>
      <c r="F245">
        <v>99892</v>
      </c>
      <c r="G245" s="1">
        <f>(A245*600+1504689600)/86400+25569</f>
        <v>42985.451388888891</v>
      </c>
    </row>
    <row r="246" spans="1:7">
      <c r="A246">
        <v>154</v>
      </c>
      <c r="B246">
        <v>894.7</v>
      </c>
      <c r="C246">
        <v>895.3</v>
      </c>
      <c r="D246">
        <v>894.45</v>
      </c>
      <c r="E246">
        <v>894.9</v>
      </c>
      <c r="F246">
        <v>43350</v>
      </c>
      <c r="G246" s="1">
        <f>(A246*600+1504689600)/86400+25569</f>
        <v>42985.458333333328</v>
      </c>
    </row>
    <row r="247" spans="1:7">
      <c r="A247">
        <v>155</v>
      </c>
      <c r="B247">
        <v>895</v>
      </c>
      <c r="C247">
        <v>895</v>
      </c>
      <c r="D247">
        <v>894.25</v>
      </c>
      <c r="E247">
        <v>894.55</v>
      </c>
      <c r="F247">
        <v>26812</v>
      </c>
      <c r="G247" s="1">
        <f>(A247*600+1504689600)/86400+25569</f>
        <v>42985.465277777781</v>
      </c>
    </row>
    <row r="248" spans="1:7">
      <c r="A248">
        <v>156</v>
      </c>
      <c r="B248">
        <v>894.55</v>
      </c>
      <c r="C248">
        <v>895.35</v>
      </c>
      <c r="D248">
        <v>894.35</v>
      </c>
      <c r="E248">
        <v>895</v>
      </c>
      <c r="F248">
        <v>28522</v>
      </c>
      <c r="G248" s="1">
        <f>(A248*600+1504689600)/86400+25569</f>
        <v>42985.472222222219</v>
      </c>
    </row>
    <row r="249" spans="1:7">
      <c r="A249">
        <v>157</v>
      </c>
      <c r="B249">
        <v>894.3</v>
      </c>
      <c r="C249">
        <v>895</v>
      </c>
      <c r="D249">
        <v>894.25</v>
      </c>
      <c r="E249">
        <v>894.55</v>
      </c>
      <c r="F249">
        <v>27078</v>
      </c>
      <c r="G249" s="1">
        <f>(A249*600+1504689600)/86400+25569</f>
        <v>42985.479166666672</v>
      </c>
    </row>
    <row r="250" spans="1:7">
      <c r="A250">
        <v>158</v>
      </c>
      <c r="B250">
        <v>894.65</v>
      </c>
      <c r="C250">
        <v>895</v>
      </c>
      <c r="D250">
        <v>894.2</v>
      </c>
      <c r="E250">
        <v>894.25</v>
      </c>
      <c r="F250">
        <v>37224</v>
      </c>
      <c r="G250" s="1">
        <f>(A250*600+1504689600)/86400+25569</f>
        <v>42985.486111111109</v>
      </c>
    </row>
    <row r="251" spans="1:7">
      <c r="A251">
        <v>159</v>
      </c>
      <c r="B251">
        <v>894.65</v>
      </c>
      <c r="C251">
        <v>895</v>
      </c>
      <c r="D251">
        <v>894.3</v>
      </c>
      <c r="E251">
        <v>894.6</v>
      </c>
      <c r="F251">
        <v>24918</v>
      </c>
      <c r="G251" s="1">
        <f>(A251*600+1504689600)/86400+25569</f>
        <v>42985.493055555555</v>
      </c>
    </row>
    <row r="252" spans="1:7">
      <c r="A252">
        <v>160</v>
      </c>
      <c r="B252">
        <v>894.7</v>
      </c>
      <c r="C252">
        <v>895</v>
      </c>
      <c r="D252">
        <v>894.55</v>
      </c>
      <c r="E252">
        <v>894.65</v>
      </c>
      <c r="F252">
        <v>27551</v>
      </c>
      <c r="G252" s="1">
        <f>(A252*600+1504689600)/86400+25569</f>
        <v>42985.5</v>
      </c>
    </row>
    <row r="253" spans="1:7">
      <c r="A253">
        <v>161</v>
      </c>
      <c r="B253">
        <v>893.15</v>
      </c>
      <c r="C253">
        <v>895</v>
      </c>
      <c r="D253">
        <v>892.4</v>
      </c>
      <c r="E253">
        <v>894.95</v>
      </c>
      <c r="F253">
        <v>84569</v>
      </c>
      <c r="G253" s="1">
        <f>(A253*600+1504689600)/86400+25569</f>
        <v>42985.506944444445</v>
      </c>
    </row>
    <row r="254" spans="1:7">
      <c r="A254">
        <v>162</v>
      </c>
      <c r="B254">
        <v>894.15</v>
      </c>
      <c r="C254">
        <v>894.7</v>
      </c>
      <c r="D254">
        <v>893.05</v>
      </c>
      <c r="E254">
        <v>893.45</v>
      </c>
      <c r="F254">
        <v>49603</v>
      </c>
      <c r="G254" s="1">
        <f>(A254*600+1504689600)/86400+25569</f>
        <v>42985.513888888891</v>
      </c>
    </row>
    <row r="255" spans="1:7">
      <c r="A255">
        <v>163</v>
      </c>
      <c r="B255">
        <v>893.65</v>
      </c>
      <c r="C255">
        <v>894.25</v>
      </c>
      <c r="D255">
        <v>893.05</v>
      </c>
      <c r="E255">
        <v>894.15</v>
      </c>
      <c r="F255">
        <v>53970</v>
      </c>
      <c r="G255" s="1">
        <f>(A255*600+1504689600)/86400+25569</f>
        <v>42985.520833333328</v>
      </c>
    </row>
    <row r="256" spans="1:7">
      <c r="A256">
        <v>164</v>
      </c>
      <c r="B256">
        <v>893.9</v>
      </c>
      <c r="C256">
        <v>894</v>
      </c>
      <c r="D256">
        <v>893.6</v>
      </c>
      <c r="E256">
        <v>893.65</v>
      </c>
      <c r="F256">
        <v>23711</v>
      </c>
      <c r="G256" s="1">
        <f>(A256*600+1504689600)/86400+25569</f>
        <v>42985.527777777781</v>
      </c>
    </row>
    <row r="257" spans="1:7">
      <c r="A257">
        <v>165</v>
      </c>
      <c r="B257">
        <v>893.5</v>
      </c>
      <c r="C257">
        <v>893.95</v>
      </c>
      <c r="D257">
        <v>893.1</v>
      </c>
      <c r="E257">
        <v>893.9</v>
      </c>
      <c r="F257">
        <v>41990</v>
      </c>
      <c r="G257" s="1">
        <f>(A257*600+1504689600)/86400+25569</f>
        <v>42985.534722222219</v>
      </c>
    </row>
    <row r="258" spans="1:7">
      <c r="A258">
        <v>166</v>
      </c>
      <c r="B258">
        <v>893.8</v>
      </c>
      <c r="C258">
        <v>894.6</v>
      </c>
      <c r="D258">
        <v>893.45</v>
      </c>
      <c r="E258">
        <v>893.45</v>
      </c>
      <c r="F258">
        <v>67761</v>
      </c>
      <c r="G258" s="1">
        <f>(A258*600+1504689600)/86400+25569</f>
        <v>42985.541666666672</v>
      </c>
    </row>
    <row r="259" spans="1:7">
      <c r="A259">
        <v>167</v>
      </c>
      <c r="B259">
        <v>894</v>
      </c>
      <c r="C259">
        <v>894.3</v>
      </c>
      <c r="D259">
        <v>893.45</v>
      </c>
      <c r="E259">
        <v>893.75</v>
      </c>
      <c r="F259">
        <v>48579</v>
      </c>
      <c r="G259" s="1">
        <f>(A259*600+1504689600)/86400+25569</f>
        <v>42985.548611111109</v>
      </c>
    </row>
    <row r="260" spans="1:7">
      <c r="A260">
        <v>168</v>
      </c>
      <c r="B260">
        <v>893.9</v>
      </c>
      <c r="C260">
        <v>894</v>
      </c>
      <c r="D260">
        <v>893.5</v>
      </c>
      <c r="E260">
        <v>893.9</v>
      </c>
      <c r="F260">
        <v>29110</v>
      </c>
      <c r="G260" s="1">
        <f>(A260*600+1504689600)/86400+25569</f>
        <v>42985.555555555555</v>
      </c>
    </row>
    <row r="261" spans="1:7">
      <c r="A261">
        <v>169</v>
      </c>
      <c r="B261">
        <v>893.75</v>
      </c>
      <c r="C261">
        <v>894.35</v>
      </c>
      <c r="D261">
        <v>893.5</v>
      </c>
      <c r="E261">
        <v>893.85</v>
      </c>
      <c r="F261">
        <v>55666</v>
      </c>
      <c r="G261" s="1">
        <f>(A261*600+1504689600)/86400+25569</f>
        <v>42985.5625</v>
      </c>
    </row>
    <row r="262" spans="1:7">
      <c r="A262">
        <v>170</v>
      </c>
      <c r="B262">
        <v>893.8</v>
      </c>
      <c r="C262">
        <v>894</v>
      </c>
      <c r="D262">
        <v>893.55</v>
      </c>
      <c r="E262">
        <v>893.8</v>
      </c>
      <c r="F262">
        <v>37216</v>
      </c>
      <c r="G262" s="1">
        <f>(A262*600+1504689600)/86400+25569</f>
        <v>42985.569444444445</v>
      </c>
    </row>
    <row r="263" spans="1:7">
      <c r="A263">
        <v>171</v>
      </c>
      <c r="B263">
        <v>894.2</v>
      </c>
      <c r="C263">
        <v>894.2</v>
      </c>
      <c r="D263">
        <v>893.5</v>
      </c>
      <c r="E263">
        <v>893.8</v>
      </c>
      <c r="F263">
        <v>37306</v>
      </c>
      <c r="G263" s="1">
        <f>(A263*600+1504689600)/86400+25569</f>
        <v>42985.576388888891</v>
      </c>
    </row>
    <row r="264" spans="1:7">
      <c r="A264">
        <v>172</v>
      </c>
      <c r="B264">
        <v>894.25</v>
      </c>
      <c r="C264">
        <v>894.75</v>
      </c>
      <c r="D264">
        <v>893</v>
      </c>
      <c r="E264">
        <v>894.2</v>
      </c>
      <c r="F264">
        <v>145905</v>
      </c>
      <c r="G264" s="1">
        <f>(A264*600+1504689600)/86400+25569</f>
        <v>42985.583333333328</v>
      </c>
    </row>
    <row r="265" spans="1:7">
      <c r="A265">
        <v>173</v>
      </c>
      <c r="B265">
        <v>894.15</v>
      </c>
      <c r="C265">
        <v>894.45</v>
      </c>
      <c r="D265">
        <v>893.9</v>
      </c>
      <c r="E265">
        <v>894.3</v>
      </c>
      <c r="F265">
        <v>56574</v>
      </c>
      <c r="G265" s="1">
        <f>(A265*600+1504689600)/86400+25569</f>
        <v>42985.590277777781</v>
      </c>
    </row>
    <row r="266" spans="1:7">
      <c r="A266">
        <v>174</v>
      </c>
      <c r="B266">
        <v>895</v>
      </c>
      <c r="C266">
        <v>895.4</v>
      </c>
      <c r="D266">
        <v>893.65</v>
      </c>
      <c r="E266">
        <v>894.2</v>
      </c>
      <c r="F266">
        <v>94736</v>
      </c>
      <c r="G266" s="1">
        <f>(A266*600+1504689600)/86400+25569</f>
        <v>42985.597222222219</v>
      </c>
    </row>
    <row r="267" spans="1:7">
      <c r="A267">
        <v>175</v>
      </c>
      <c r="B267">
        <v>895.05</v>
      </c>
      <c r="C267">
        <v>895.15</v>
      </c>
      <c r="D267">
        <v>894.05</v>
      </c>
      <c r="E267">
        <v>895</v>
      </c>
      <c r="F267">
        <v>48038</v>
      </c>
      <c r="G267" s="1">
        <f>(A267*600+1504689600)/86400+25569</f>
        <v>42985.604166666672</v>
      </c>
    </row>
    <row r="268" spans="1:7">
      <c r="A268">
        <v>176</v>
      </c>
      <c r="B268">
        <v>894.5</v>
      </c>
      <c r="C268">
        <v>895.1</v>
      </c>
      <c r="D268">
        <v>894</v>
      </c>
      <c r="E268">
        <v>895</v>
      </c>
      <c r="F268">
        <v>28201</v>
      </c>
      <c r="G268" s="1">
        <f>(A268*600+1504689600)/86400+25569</f>
        <v>42985.611111111109</v>
      </c>
    </row>
    <row r="269" spans="1:7">
      <c r="A269">
        <v>177</v>
      </c>
      <c r="B269">
        <v>894.9</v>
      </c>
      <c r="C269">
        <v>895</v>
      </c>
      <c r="D269">
        <v>894.1</v>
      </c>
      <c r="E269">
        <v>894.3</v>
      </c>
      <c r="F269">
        <v>39656</v>
      </c>
      <c r="G269" s="1">
        <f>(A269*600+1504689600)/86400+25569</f>
        <v>42985.618055555555</v>
      </c>
    </row>
    <row r="270" spans="1:7">
      <c r="A270">
        <v>178</v>
      </c>
      <c r="B270">
        <v>894.65</v>
      </c>
      <c r="C270">
        <v>894.95</v>
      </c>
      <c r="D270">
        <v>894</v>
      </c>
      <c r="E270">
        <v>894.8</v>
      </c>
      <c r="F270">
        <v>46848</v>
      </c>
      <c r="G270" s="1">
        <f>(A270*600+1504689600)/86400+25569</f>
        <v>42985.625</v>
      </c>
    </row>
    <row r="271" spans="1:7">
      <c r="A271">
        <v>179</v>
      </c>
      <c r="B271">
        <v>895.9</v>
      </c>
      <c r="C271">
        <v>895.95</v>
      </c>
      <c r="D271">
        <v>894.6</v>
      </c>
      <c r="E271">
        <v>894.7</v>
      </c>
      <c r="F271">
        <v>128270</v>
      </c>
      <c r="G271" s="1">
        <f>(A271*600+1504689600)/86400+25569</f>
        <v>42985.631944444445</v>
      </c>
    </row>
    <row r="272" spans="1:7">
      <c r="A272">
        <v>180</v>
      </c>
      <c r="B272">
        <v>896.3</v>
      </c>
      <c r="C272">
        <v>896.5</v>
      </c>
      <c r="D272">
        <v>894.7</v>
      </c>
      <c r="E272">
        <v>895.85</v>
      </c>
      <c r="F272">
        <v>269090</v>
      </c>
      <c r="G272" s="1">
        <f>(A272*600+1504689600)/86400+25569</f>
        <v>42985.638888888891</v>
      </c>
    </row>
    <row r="273" spans="1:7">
      <c r="A273">
        <v>181</v>
      </c>
      <c r="B273">
        <v>894.65</v>
      </c>
      <c r="C273">
        <v>896.5</v>
      </c>
      <c r="D273">
        <v>894.5</v>
      </c>
      <c r="E273">
        <v>896.35</v>
      </c>
      <c r="F273">
        <v>170229</v>
      </c>
      <c r="G273" s="1">
        <f>(A273*600+1504689600)/86400+25569</f>
        <v>42985.645833333328</v>
      </c>
    </row>
    <row r="274" spans="1:7">
      <c r="A274">
        <v>288</v>
      </c>
      <c r="B274">
        <v>895.6</v>
      </c>
      <c r="C274">
        <v>898.6</v>
      </c>
      <c r="D274">
        <v>894.3</v>
      </c>
      <c r="E274">
        <v>898.05</v>
      </c>
      <c r="F274">
        <v>79749</v>
      </c>
      <c r="G274" s="1">
        <f>(A274*600+1504689600)/86400+25569</f>
        <v>42986.388888888891</v>
      </c>
    </row>
    <row r="275" spans="1:7">
      <c r="A275">
        <v>289</v>
      </c>
      <c r="B275">
        <v>892.65</v>
      </c>
      <c r="C275">
        <v>896.2</v>
      </c>
      <c r="D275">
        <v>892.6</v>
      </c>
      <c r="E275">
        <v>895.55</v>
      </c>
      <c r="F275">
        <v>83271</v>
      </c>
      <c r="G275" s="1">
        <f>(A275*600+1504689600)/86400+25569</f>
        <v>42986.395833333328</v>
      </c>
    </row>
    <row r="276" spans="1:7">
      <c r="A276">
        <v>290</v>
      </c>
      <c r="B276">
        <v>892.6</v>
      </c>
      <c r="C276">
        <v>893.6</v>
      </c>
      <c r="D276">
        <v>891.4</v>
      </c>
      <c r="E276">
        <v>892.8</v>
      </c>
      <c r="F276">
        <v>123119</v>
      </c>
      <c r="G276" s="1">
        <f>(A276*600+1504689600)/86400+25569</f>
        <v>42986.402777777781</v>
      </c>
    </row>
    <row r="277" spans="1:7">
      <c r="A277">
        <v>291</v>
      </c>
      <c r="B277">
        <v>892</v>
      </c>
      <c r="C277">
        <v>892.95</v>
      </c>
      <c r="D277">
        <v>891.25</v>
      </c>
      <c r="E277">
        <v>892.6</v>
      </c>
      <c r="F277">
        <v>70746</v>
      </c>
      <c r="G277" s="1">
        <f>(A277*600+1504689600)/86400+25569</f>
        <v>42986.409722222219</v>
      </c>
    </row>
    <row r="278" spans="1:7">
      <c r="A278">
        <v>292</v>
      </c>
      <c r="B278">
        <v>891.55</v>
      </c>
      <c r="C278">
        <v>892.05</v>
      </c>
      <c r="D278">
        <v>891.1</v>
      </c>
      <c r="E278">
        <v>892</v>
      </c>
      <c r="F278">
        <v>63245</v>
      </c>
      <c r="G278" s="1">
        <f>(A278*600+1504689600)/86400+25569</f>
        <v>42986.416666666672</v>
      </c>
    </row>
    <row r="279" spans="1:7">
      <c r="A279">
        <v>293</v>
      </c>
      <c r="B279">
        <v>890.65</v>
      </c>
      <c r="C279">
        <v>891.55</v>
      </c>
      <c r="D279">
        <v>889.55</v>
      </c>
      <c r="E279">
        <v>891.55</v>
      </c>
      <c r="F279">
        <v>256843</v>
      </c>
      <c r="G279" s="1">
        <f>(A279*600+1504689600)/86400+25569</f>
        <v>42986.423611111109</v>
      </c>
    </row>
    <row r="280" spans="1:7">
      <c r="A280">
        <v>294</v>
      </c>
      <c r="B280">
        <v>891.4</v>
      </c>
      <c r="C280">
        <v>891.5</v>
      </c>
      <c r="D280">
        <v>890.65</v>
      </c>
      <c r="E280">
        <v>891</v>
      </c>
      <c r="F280">
        <v>74247</v>
      </c>
      <c r="G280" s="1">
        <f>(A280*600+1504689600)/86400+25569</f>
        <v>42986.430555555555</v>
      </c>
    </row>
    <row r="281" spans="1:7">
      <c r="A281">
        <v>295</v>
      </c>
      <c r="B281">
        <v>890.9</v>
      </c>
      <c r="C281">
        <v>891.6</v>
      </c>
      <c r="D281">
        <v>890.25</v>
      </c>
      <c r="E281">
        <v>891.4</v>
      </c>
      <c r="F281">
        <v>70751</v>
      </c>
      <c r="G281" s="1">
        <f>(A281*600+1504689600)/86400+25569</f>
        <v>42986.4375</v>
      </c>
    </row>
    <row r="282" spans="1:7">
      <c r="A282">
        <v>296</v>
      </c>
      <c r="B282">
        <v>891.5</v>
      </c>
      <c r="C282">
        <v>892</v>
      </c>
      <c r="D282">
        <v>890.9</v>
      </c>
      <c r="E282">
        <v>890.9</v>
      </c>
      <c r="F282">
        <v>68602</v>
      </c>
      <c r="G282" s="1">
        <f>(A282*600+1504689600)/86400+25569</f>
        <v>42986.444444444445</v>
      </c>
    </row>
    <row r="283" spans="1:7">
      <c r="A283">
        <v>297</v>
      </c>
      <c r="B283">
        <v>891.4</v>
      </c>
      <c r="C283">
        <v>891.8</v>
      </c>
      <c r="D283">
        <v>891.2</v>
      </c>
      <c r="E283">
        <v>891.5</v>
      </c>
      <c r="F283">
        <v>29514</v>
      </c>
      <c r="G283" s="1">
        <f>(A283*600+1504689600)/86400+25569</f>
        <v>42986.451388888891</v>
      </c>
    </row>
    <row r="284" spans="1:7">
      <c r="A284">
        <v>298</v>
      </c>
      <c r="B284">
        <v>890.4</v>
      </c>
      <c r="C284">
        <v>891.8</v>
      </c>
      <c r="D284">
        <v>889.5</v>
      </c>
      <c r="E284">
        <v>891.4</v>
      </c>
      <c r="F284">
        <v>98023</v>
      </c>
      <c r="G284" s="1">
        <f>(A284*600+1504689600)/86400+25569</f>
        <v>42986.458333333328</v>
      </c>
    </row>
    <row r="285" spans="1:7">
      <c r="A285">
        <v>299</v>
      </c>
      <c r="B285">
        <v>889.65</v>
      </c>
      <c r="C285">
        <v>890.55</v>
      </c>
      <c r="D285">
        <v>888.4</v>
      </c>
      <c r="E285">
        <v>890.4</v>
      </c>
      <c r="F285">
        <v>179542</v>
      </c>
      <c r="G285" s="1">
        <f>(A285*600+1504689600)/86400+25569</f>
        <v>42986.465277777781</v>
      </c>
    </row>
    <row r="286" spans="1:7">
      <c r="A286">
        <v>300</v>
      </c>
      <c r="B286">
        <v>889.75</v>
      </c>
      <c r="C286">
        <v>890</v>
      </c>
      <c r="D286">
        <v>889.2</v>
      </c>
      <c r="E286">
        <v>889.55</v>
      </c>
      <c r="F286">
        <v>54067</v>
      </c>
      <c r="G286" s="1">
        <f>(A286*600+1504689600)/86400+25569</f>
        <v>42986.472222222219</v>
      </c>
    </row>
    <row r="287" spans="1:7">
      <c r="A287">
        <v>301</v>
      </c>
      <c r="B287">
        <v>889.6</v>
      </c>
      <c r="C287">
        <v>890</v>
      </c>
      <c r="D287">
        <v>889.6</v>
      </c>
      <c r="E287">
        <v>889.95</v>
      </c>
      <c r="F287">
        <v>34917</v>
      </c>
      <c r="G287" s="1">
        <f>(A287*600+1504689600)/86400+25569</f>
        <v>42986.479166666672</v>
      </c>
    </row>
    <row r="288" spans="1:7">
      <c r="A288">
        <v>302</v>
      </c>
      <c r="B288">
        <v>889.9</v>
      </c>
      <c r="C288">
        <v>890</v>
      </c>
      <c r="D288">
        <v>889.6</v>
      </c>
      <c r="E288">
        <v>889.85</v>
      </c>
      <c r="F288">
        <v>25522</v>
      </c>
      <c r="G288" s="1">
        <f>(A288*600+1504689600)/86400+25569</f>
        <v>42986.486111111109</v>
      </c>
    </row>
    <row r="289" spans="1:7">
      <c r="A289">
        <v>303</v>
      </c>
      <c r="B289">
        <v>890</v>
      </c>
      <c r="C289">
        <v>890</v>
      </c>
      <c r="D289">
        <v>889.6</v>
      </c>
      <c r="E289">
        <v>889.9</v>
      </c>
      <c r="F289">
        <v>26180</v>
      </c>
      <c r="G289" s="1">
        <f>(A289*600+1504689600)/86400+25569</f>
        <v>42986.493055555555</v>
      </c>
    </row>
    <row r="290" spans="1:7">
      <c r="A290">
        <v>304</v>
      </c>
      <c r="B290">
        <v>890</v>
      </c>
      <c r="C290">
        <v>890</v>
      </c>
      <c r="D290">
        <v>889.75</v>
      </c>
      <c r="E290">
        <v>890</v>
      </c>
      <c r="F290">
        <v>44392</v>
      </c>
      <c r="G290" s="1">
        <f>(A290*600+1504689600)/86400+25569</f>
        <v>42986.5</v>
      </c>
    </row>
    <row r="291" spans="1:7">
      <c r="A291">
        <v>305</v>
      </c>
      <c r="B291">
        <v>889.9</v>
      </c>
      <c r="C291">
        <v>890</v>
      </c>
      <c r="D291">
        <v>889.75</v>
      </c>
      <c r="E291">
        <v>890</v>
      </c>
      <c r="F291">
        <v>20050</v>
      </c>
      <c r="G291" s="1">
        <f>(A291*600+1504689600)/86400+25569</f>
        <v>42986.506944444445</v>
      </c>
    </row>
    <row r="292" spans="1:7">
      <c r="A292">
        <v>306</v>
      </c>
      <c r="B292">
        <v>889.95</v>
      </c>
      <c r="C292">
        <v>890</v>
      </c>
      <c r="D292">
        <v>889.55</v>
      </c>
      <c r="E292">
        <v>889.9</v>
      </c>
      <c r="F292">
        <v>129634</v>
      </c>
      <c r="G292" s="1">
        <f>(A292*600+1504689600)/86400+25569</f>
        <v>42986.513888888891</v>
      </c>
    </row>
    <row r="293" spans="1:7">
      <c r="A293">
        <v>307</v>
      </c>
      <c r="B293">
        <v>889.65</v>
      </c>
      <c r="C293">
        <v>890.1</v>
      </c>
      <c r="D293">
        <v>889.25</v>
      </c>
      <c r="E293">
        <v>889.95</v>
      </c>
      <c r="F293">
        <v>227144</v>
      </c>
      <c r="G293" s="1">
        <f>(A293*600+1504689600)/86400+25569</f>
        <v>42986.520833333328</v>
      </c>
    </row>
    <row r="294" spans="1:7">
      <c r="A294">
        <v>308</v>
      </c>
      <c r="B294">
        <v>889.6</v>
      </c>
      <c r="C294">
        <v>889.9</v>
      </c>
      <c r="D294">
        <v>889.25</v>
      </c>
      <c r="E294">
        <v>889.65</v>
      </c>
      <c r="F294">
        <v>31618</v>
      </c>
      <c r="G294" s="1">
        <f>(A294*600+1504689600)/86400+25569</f>
        <v>42986.527777777781</v>
      </c>
    </row>
    <row r="295" spans="1:7">
      <c r="A295">
        <v>309</v>
      </c>
      <c r="B295">
        <v>888.05</v>
      </c>
      <c r="C295">
        <v>889.95</v>
      </c>
      <c r="D295">
        <v>888</v>
      </c>
      <c r="E295">
        <v>889.6</v>
      </c>
      <c r="F295">
        <v>115006</v>
      </c>
      <c r="G295" s="1">
        <f>(A295*600+1504689600)/86400+25569</f>
        <v>42986.534722222219</v>
      </c>
    </row>
    <row r="296" spans="1:7">
      <c r="A296">
        <v>310</v>
      </c>
      <c r="B296">
        <v>886.45</v>
      </c>
      <c r="C296">
        <v>888.65</v>
      </c>
      <c r="D296">
        <v>885.9</v>
      </c>
      <c r="E296">
        <v>888.5</v>
      </c>
      <c r="F296">
        <v>280365</v>
      </c>
      <c r="G296" s="1">
        <f>(A296*600+1504689600)/86400+25569</f>
        <v>42986.541666666672</v>
      </c>
    </row>
    <row r="297" spans="1:7">
      <c r="A297">
        <v>311</v>
      </c>
      <c r="B297">
        <v>885.55</v>
      </c>
      <c r="C297">
        <v>887.05</v>
      </c>
      <c r="D297">
        <v>885.1</v>
      </c>
      <c r="E297">
        <v>886.7</v>
      </c>
      <c r="F297">
        <v>99289</v>
      </c>
      <c r="G297" s="1">
        <f>(A297*600+1504689600)/86400+25569</f>
        <v>42986.548611111109</v>
      </c>
    </row>
    <row r="298" spans="1:7">
      <c r="A298">
        <v>312</v>
      </c>
      <c r="B298">
        <v>887.4</v>
      </c>
      <c r="C298">
        <v>887.4</v>
      </c>
      <c r="D298">
        <v>885.15</v>
      </c>
      <c r="E298">
        <v>885.25</v>
      </c>
      <c r="F298">
        <v>76312</v>
      </c>
      <c r="G298" s="1">
        <f>(A298*600+1504689600)/86400+25569</f>
        <v>42986.555555555555</v>
      </c>
    </row>
    <row r="299" spans="1:7">
      <c r="A299">
        <v>313</v>
      </c>
      <c r="B299">
        <v>886</v>
      </c>
      <c r="C299">
        <v>887.4</v>
      </c>
      <c r="D299">
        <v>885.25</v>
      </c>
      <c r="E299">
        <v>887.4</v>
      </c>
      <c r="F299">
        <v>507007</v>
      </c>
      <c r="G299" s="1">
        <f>(A299*600+1504689600)/86400+25569</f>
        <v>42986.5625</v>
      </c>
    </row>
    <row r="300" spans="1:7">
      <c r="A300">
        <v>314</v>
      </c>
      <c r="B300">
        <v>886.7</v>
      </c>
      <c r="C300">
        <v>887.05</v>
      </c>
      <c r="D300">
        <v>885.95</v>
      </c>
      <c r="E300">
        <v>886.3</v>
      </c>
      <c r="F300">
        <v>90860</v>
      </c>
      <c r="G300" s="1">
        <f>(A300*600+1504689600)/86400+25569</f>
        <v>42986.569444444445</v>
      </c>
    </row>
    <row r="301" spans="1:7">
      <c r="A301">
        <v>315</v>
      </c>
      <c r="B301">
        <v>886.85</v>
      </c>
      <c r="C301">
        <v>886.9</v>
      </c>
      <c r="D301">
        <v>885.9</v>
      </c>
      <c r="E301">
        <v>886.7</v>
      </c>
      <c r="F301">
        <v>43870</v>
      </c>
      <c r="G301" s="1">
        <f>(A301*600+1504689600)/86400+25569</f>
        <v>42986.576388888891</v>
      </c>
    </row>
    <row r="302" spans="1:7">
      <c r="A302">
        <v>316</v>
      </c>
      <c r="B302">
        <v>886.95</v>
      </c>
      <c r="C302">
        <v>887</v>
      </c>
      <c r="D302">
        <v>886.25</v>
      </c>
      <c r="E302">
        <v>886.75</v>
      </c>
      <c r="F302">
        <v>34753</v>
      </c>
      <c r="G302" s="1">
        <f>(A302*600+1504689600)/86400+25569</f>
        <v>42986.583333333328</v>
      </c>
    </row>
    <row r="303" spans="1:7">
      <c r="A303">
        <v>317</v>
      </c>
      <c r="B303">
        <v>886.95</v>
      </c>
      <c r="C303">
        <v>887</v>
      </c>
      <c r="D303">
        <v>886.3</v>
      </c>
      <c r="E303">
        <v>886.95</v>
      </c>
      <c r="F303">
        <v>41509</v>
      </c>
      <c r="G303" s="1">
        <f>(A303*600+1504689600)/86400+25569</f>
        <v>42986.590277777781</v>
      </c>
    </row>
    <row r="304" spans="1:7">
      <c r="A304">
        <v>318</v>
      </c>
      <c r="B304">
        <v>886.9</v>
      </c>
      <c r="C304">
        <v>887</v>
      </c>
      <c r="D304">
        <v>886.5</v>
      </c>
      <c r="E304">
        <v>886.95</v>
      </c>
      <c r="F304">
        <v>24868</v>
      </c>
      <c r="G304" s="1">
        <f>(A304*600+1504689600)/86400+25569</f>
        <v>42986.597222222219</v>
      </c>
    </row>
    <row r="305" spans="1:7">
      <c r="A305">
        <v>319</v>
      </c>
      <c r="B305">
        <v>886.15</v>
      </c>
      <c r="C305">
        <v>887</v>
      </c>
      <c r="D305">
        <v>886</v>
      </c>
      <c r="E305">
        <v>886.9</v>
      </c>
      <c r="F305">
        <v>33919</v>
      </c>
      <c r="G305" s="1">
        <f>(A305*600+1504689600)/86400+25569</f>
        <v>42986.604166666672</v>
      </c>
    </row>
    <row r="306" spans="1:7">
      <c r="A306">
        <v>320</v>
      </c>
      <c r="B306">
        <v>885.95</v>
      </c>
      <c r="C306">
        <v>886.6</v>
      </c>
      <c r="D306">
        <v>885.8</v>
      </c>
      <c r="E306">
        <v>886</v>
      </c>
      <c r="F306">
        <v>55868</v>
      </c>
      <c r="G306" s="1">
        <f>(A306*600+1504689600)/86400+25569</f>
        <v>42986.611111111109</v>
      </c>
    </row>
    <row r="307" spans="1:7">
      <c r="A307">
        <v>321</v>
      </c>
      <c r="B307">
        <v>886</v>
      </c>
      <c r="C307">
        <v>888</v>
      </c>
      <c r="D307">
        <v>885</v>
      </c>
      <c r="E307">
        <v>885.95</v>
      </c>
      <c r="F307">
        <v>282000</v>
      </c>
      <c r="G307" s="1">
        <f>(A307*600+1504689600)/86400+25569</f>
        <v>42986.618055555555</v>
      </c>
    </row>
    <row r="308" spans="1:7">
      <c r="A308">
        <v>322</v>
      </c>
      <c r="B308">
        <v>883.1</v>
      </c>
      <c r="C308">
        <v>886.3</v>
      </c>
      <c r="D308">
        <v>883</v>
      </c>
      <c r="E308">
        <v>886</v>
      </c>
      <c r="F308">
        <v>160495</v>
      </c>
      <c r="G308" s="1">
        <f>(A308*600+1504689600)/86400+25569</f>
        <v>42986.625</v>
      </c>
    </row>
    <row r="309" spans="1:7">
      <c r="A309">
        <v>323</v>
      </c>
      <c r="B309">
        <v>884.95</v>
      </c>
      <c r="C309">
        <v>885.75</v>
      </c>
      <c r="D309">
        <v>882.1</v>
      </c>
      <c r="E309">
        <v>883.4</v>
      </c>
      <c r="F309">
        <v>204671</v>
      </c>
      <c r="G309" s="1">
        <f>(A309*600+1504689600)/86400+25569</f>
        <v>42986.631944444445</v>
      </c>
    </row>
    <row r="310" spans="1:7">
      <c r="A310">
        <v>324</v>
      </c>
      <c r="B310">
        <v>884.85</v>
      </c>
      <c r="C310">
        <v>885.2</v>
      </c>
      <c r="D310">
        <v>883.5</v>
      </c>
      <c r="E310">
        <v>884.95</v>
      </c>
      <c r="F310">
        <v>248482</v>
      </c>
      <c r="G310" s="1">
        <f>(A310*600+1504689600)/86400+25569</f>
        <v>42986.638888888891</v>
      </c>
    </row>
    <row r="311" spans="1:7">
      <c r="A311">
        <v>325</v>
      </c>
      <c r="B311">
        <v>884</v>
      </c>
      <c r="C311">
        <v>885.5</v>
      </c>
      <c r="D311">
        <v>883</v>
      </c>
      <c r="E311">
        <v>884.85</v>
      </c>
      <c r="F311">
        <v>202475</v>
      </c>
      <c r="G311" s="1">
        <f>(A311*600+1504689600)/86400+25569</f>
        <v>42986.645833333328</v>
      </c>
    </row>
    <row r="312" spans="1:7">
      <c r="A312">
        <v>720</v>
      </c>
      <c r="B312">
        <v>886.85</v>
      </c>
      <c r="C312">
        <v>891.75</v>
      </c>
      <c r="D312">
        <v>884</v>
      </c>
      <c r="E312">
        <v>890.35</v>
      </c>
      <c r="F312">
        <v>285469</v>
      </c>
      <c r="G312" s="1">
        <f>(A312*600+1504689600)/86400+25569</f>
        <v>42989.388888888891</v>
      </c>
    </row>
    <row r="313" spans="1:7">
      <c r="A313">
        <v>721</v>
      </c>
      <c r="B313">
        <v>887.45</v>
      </c>
      <c r="C313">
        <v>887.95</v>
      </c>
      <c r="D313">
        <v>885.5</v>
      </c>
      <c r="E313">
        <v>886.8</v>
      </c>
      <c r="F313">
        <v>168393</v>
      </c>
      <c r="G313" s="1">
        <f>(A313*600+1504689600)/86400+25569</f>
        <v>42989.395833333328</v>
      </c>
    </row>
    <row r="314" spans="1:7">
      <c r="A314">
        <v>722</v>
      </c>
      <c r="B314">
        <v>888.15</v>
      </c>
      <c r="C314">
        <v>889.35</v>
      </c>
      <c r="D314">
        <v>887.4</v>
      </c>
      <c r="E314">
        <v>887.5</v>
      </c>
      <c r="F314">
        <v>116671</v>
      </c>
      <c r="G314" s="1">
        <f>(A314*600+1504689600)/86400+25569</f>
        <v>42989.402777777781</v>
      </c>
    </row>
    <row r="315" spans="1:7">
      <c r="A315">
        <v>723</v>
      </c>
      <c r="B315">
        <v>887.15</v>
      </c>
      <c r="C315">
        <v>888.85</v>
      </c>
      <c r="D315">
        <v>886.6</v>
      </c>
      <c r="E315">
        <v>888.2</v>
      </c>
      <c r="F315">
        <v>268022</v>
      </c>
      <c r="G315" s="1">
        <f>(A315*600+1504689600)/86400+25569</f>
        <v>42989.409722222219</v>
      </c>
    </row>
    <row r="316" spans="1:7">
      <c r="A316">
        <v>724</v>
      </c>
      <c r="B316">
        <v>887</v>
      </c>
      <c r="C316">
        <v>887.7</v>
      </c>
      <c r="D316">
        <v>884.1</v>
      </c>
      <c r="E316">
        <v>887.35</v>
      </c>
      <c r="F316">
        <v>152478</v>
      </c>
      <c r="G316" s="1">
        <f>(A316*600+1504689600)/86400+25569</f>
        <v>42989.416666666672</v>
      </c>
    </row>
    <row r="317" spans="1:7">
      <c r="A317">
        <v>725</v>
      </c>
      <c r="B317">
        <v>886.95</v>
      </c>
      <c r="C317">
        <v>887.5</v>
      </c>
      <c r="D317">
        <v>886.1</v>
      </c>
      <c r="E317">
        <v>887.05</v>
      </c>
      <c r="F317">
        <v>49653</v>
      </c>
      <c r="G317" s="1">
        <f>(A317*600+1504689600)/86400+25569</f>
        <v>42989.423611111109</v>
      </c>
    </row>
    <row r="318" spans="1:7">
      <c r="A318">
        <v>726</v>
      </c>
      <c r="B318">
        <v>885.45</v>
      </c>
      <c r="C318">
        <v>887</v>
      </c>
      <c r="D318">
        <v>884.8</v>
      </c>
      <c r="E318">
        <v>887</v>
      </c>
      <c r="F318">
        <v>90476</v>
      </c>
      <c r="G318" s="1">
        <f>(A318*600+1504689600)/86400+25569</f>
        <v>42989.430555555555</v>
      </c>
    </row>
    <row r="319" spans="1:7">
      <c r="A319">
        <v>727</v>
      </c>
      <c r="B319">
        <v>885.75</v>
      </c>
      <c r="C319">
        <v>886</v>
      </c>
      <c r="D319">
        <v>885</v>
      </c>
      <c r="E319">
        <v>885.45</v>
      </c>
      <c r="F319">
        <v>63760</v>
      </c>
      <c r="G319" s="1">
        <f>(A319*600+1504689600)/86400+25569</f>
        <v>42989.4375</v>
      </c>
    </row>
    <row r="320" spans="1:7">
      <c r="A320">
        <v>728</v>
      </c>
      <c r="B320">
        <v>885.1</v>
      </c>
      <c r="C320">
        <v>886.05</v>
      </c>
      <c r="D320">
        <v>884.8</v>
      </c>
      <c r="E320">
        <v>885.8</v>
      </c>
      <c r="F320">
        <v>77853</v>
      </c>
      <c r="G320" s="1">
        <f>(A320*600+1504689600)/86400+25569</f>
        <v>42989.444444444445</v>
      </c>
    </row>
    <row r="321" spans="1:7">
      <c r="A321">
        <v>729</v>
      </c>
      <c r="B321">
        <v>884</v>
      </c>
      <c r="C321">
        <v>885.3</v>
      </c>
      <c r="D321">
        <v>883.5</v>
      </c>
      <c r="E321">
        <v>885.1</v>
      </c>
      <c r="F321">
        <v>417817</v>
      </c>
      <c r="G321" s="1">
        <f>(A321*600+1504689600)/86400+25569</f>
        <v>42989.451388888891</v>
      </c>
    </row>
    <row r="322" spans="1:7">
      <c r="A322">
        <v>730</v>
      </c>
      <c r="B322">
        <v>877.7</v>
      </c>
      <c r="C322">
        <v>884.1</v>
      </c>
      <c r="D322">
        <v>877.25</v>
      </c>
      <c r="E322">
        <v>884</v>
      </c>
      <c r="F322">
        <v>365265</v>
      </c>
      <c r="G322" s="1">
        <f>(A322*600+1504689600)/86400+25569</f>
        <v>42989.458333333328</v>
      </c>
    </row>
    <row r="323" spans="1:7">
      <c r="A323">
        <v>731</v>
      </c>
      <c r="B323">
        <v>875.85</v>
      </c>
      <c r="C323">
        <v>879.4</v>
      </c>
      <c r="D323">
        <v>874.1</v>
      </c>
      <c r="E323">
        <v>877.95</v>
      </c>
      <c r="F323">
        <v>404606</v>
      </c>
      <c r="G323" s="1">
        <f>(A323*600+1504689600)/86400+25569</f>
        <v>42989.465277777781</v>
      </c>
    </row>
    <row r="324" spans="1:7">
      <c r="A324">
        <v>732</v>
      </c>
      <c r="B324">
        <v>878.95</v>
      </c>
      <c r="C324">
        <v>879.7</v>
      </c>
      <c r="D324">
        <v>874</v>
      </c>
      <c r="E324">
        <v>876.3</v>
      </c>
      <c r="F324">
        <v>288082</v>
      </c>
      <c r="G324" s="1">
        <f>(A324*600+1504689600)/86400+25569</f>
        <v>42989.472222222219</v>
      </c>
    </row>
    <row r="325" spans="1:7">
      <c r="A325">
        <v>733</v>
      </c>
      <c r="B325">
        <v>879.05</v>
      </c>
      <c r="C325">
        <v>879.45</v>
      </c>
      <c r="D325">
        <v>877.45</v>
      </c>
      <c r="E325">
        <v>878.7</v>
      </c>
      <c r="F325">
        <v>153594</v>
      </c>
      <c r="G325" s="1">
        <f>(A325*600+1504689600)/86400+25569</f>
        <v>42989.479166666672</v>
      </c>
    </row>
    <row r="326" spans="1:7">
      <c r="A326">
        <v>734</v>
      </c>
      <c r="B326">
        <v>879.5</v>
      </c>
      <c r="C326">
        <v>880.8</v>
      </c>
      <c r="D326">
        <v>877.5</v>
      </c>
      <c r="E326">
        <v>879</v>
      </c>
      <c r="F326">
        <v>366421</v>
      </c>
      <c r="G326" s="1">
        <f>(A326*600+1504689600)/86400+25569</f>
        <v>42989.486111111109</v>
      </c>
    </row>
    <row r="327" spans="1:7">
      <c r="A327">
        <v>735</v>
      </c>
      <c r="B327">
        <v>878.55</v>
      </c>
      <c r="C327">
        <v>880.9</v>
      </c>
      <c r="D327">
        <v>878.5</v>
      </c>
      <c r="E327">
        <v>879.5</v>
      </c>
      <c r="F327">
        <v>259728</v>
      </c>
      <c r="G327" s="1">
        <f>(A327*600+1504689600)/86400+25569</f>
        <v>42989.493055555555</v>
      </c>
    </row>
    <row r="328" spans="1:7">
      <c r="A328">
        <v>736</v>
      </c>
      <c r="B328">
        <v>879.05</v>
      </c>
      <c r="C328">
        <v>879.65</v>
      </c>
      <c r="D328">
        <v>878</v>
      </c>
      <c r="E328">
        <v>879</v>
      </c>
      <c r="F328">
        <v>168387</v>
      </c>
      <c r="G328" s="1">
        <f>(A328*600+1504689600)/86400+25569</f>
        <v>42989.5</v>
      </c>
    </row>
    <row r="329" spans="1:7">
      <c r="A329">
        <v>737</v>
      </c>
      <c r="B329">
        <v>878.9</v>
      </c>
      <c r="C329">
        <v>879.35</v>
      </c>
      <c r="D329">
        <v>878.45</v>
      </c>
      <c r="E329">
        <v>879.05</v>
      </c>
      <c r="F329">
        <v>76957</v>
      </c>
      <c r="G329" s="1">
        <f>(A329*600+1504689600)/86400+25569</f>
        <v>42989.506944444445</v>
      </c>
    </row>
    <row r="330" spans="1:7">
      <c r="A330">
        <v>738</v>
      </c>
      <c r="B330">
        <v>878.2</v>
      </c>
      <c r="C330">
        <v>879.5</v>
      </c>
      <c r="D330">
        <v>878</v>
      </c>
      <c r="E330">
        <v>878.9</v>
      </c>
      <c r="F330">
        <v>105691</v>
      </c>
      <c r="G330" s="1">
        <f>(A330*600+1504689600)/86400+25569</f>
        <v>42989.513888888891</v>
      </c>
    </row>
    <row r="331" spans="1:7">
      <c r="A331">
        <v>739</v>
      </c>
      <c r="B331">
        <v>878.5</v>
      </c>
      <c r="C331">
        <v>878.85</v>
      </c>
      <c r="D331">
        <v>878</v>
      </c>
      <c r="E331">
        <v>878.15</v>
      </c>
      <c r="F331">
        <v>129202</v>
      </c>
      <c r="G331" s="1">
        <f>(A331*600+1504689600)/86400+25569</f>
        <v>42989.520833333328</v>
      </c>
    </row>
    <row r="332" spans="1:7">
      <c r="A332">
        <v>740</v>
      </c>
      <c r="B332">
        <v>878.15</v>
      </c>
      <c r="C332">
        <v>878.75</v>
      </c>
      <c r="D332">
        <v>877.95</v>
      </c>
      <c r="E332">
        <v>878.65</v>
      </c>
      <c r="F332">
        <v>185836</v>
      </c>
      <c r="G332" s="1">
        <f>(A332*600+1504689600)/86400+25569</f>
        <v>42989.527777777781</v>
      </c>
    </row>
    <row r="333" spans="1:7">
      <c r="A333">
        <v>741</v>
      </c>
      <c r="B333">
        <v>880</v>
      </c>
      <c r="C333">
        <v>880</v>
      </c>
      <c r="D333">
        <v>878</v>
      </c>
      <c r="E333">
        <v>878.2</v>
      </c>
      <c r="F333">
        <v>233826</v>
      </c>
      <c r="G333" s="1">
        <f>(A333*600+1504689600)/86400+25569</f>
        <v>42989.534722222219</v>
      </c>
    </row>
    <row r="334" spans="1:7">
      <c r="A334">
        <v>742</v>
      </c>
      <c r="B334">
        <v>879.4</v>
      </c>
      <c r="C334">
        <v>880.2</v>
      </c>
      <c r="D334">
        <v>879.3</v>
      </c>
      <c r="E334">
        <v>879.95</v>
      </c>
      <c r="F334">
        <v>81975</v>
      </c>
      <c r="G334" s="1">
        <f>(A334*600+1504689600)/86400+25569</f>
        <v>42989.541666666672</v>
      </c>
    </row>
    <row r="335" spans="1:7">
      <c r="A335">
        <v>743</v>
      </c>
      <c r="B335">
        <v>880</v>
      </c>
      <c r="C335">
        <v>880</v>
      </c>
      <c r="D335">
        <v>879.3</v>
      </c>
      <c r="E335">
        <v>879.5</v>
      </c>
      <c r="F335">
        <v>50653</v>
      </c>
      <c r="G335" s="1">
        <f>(A335*600+1504689600)/86400+25569</f>
        <v>42989.548611111109</v>
      </c>
    </row>
    <row r="336" spans="1:7">
      <c r="A336">
        <v>744</v>
      </c>
      <c r="B336">
        <v>880.1</v>
      </c>
      <c r="C336">
        <v>880.3</v>
      </c>
      <c r="D336">
        <v>879.85</v>
      </c>
      <c r="E336">
        <v>880</v>
      </c>
      <c r="F336">
        <v>59447</v>
      </c>
      <c r="G336" s="1">
        <f>(A336*600+1504689600)/86400+25569</f>
        <v>42989.555555555555</v>
      </c>
    </row>
    <row r="337" spans="1:7">
      <c r="A337">
        <v>745</v>
      </c>
      <c r="B337">
        <v>880.2</v>
      </c>
      <c r="C337">
        <v>880.3</v>
      </c>
      <c r="D337">
        <v>880</v>
      </c>
      <c r="E337">
        <v>880.15</v>
      </c>
      <c r="F337">
        <v>56956</v>
      </c>
      <c r="G337" s="1">
        <f>(A337*600+1504689600)/86400+25569</f>
        <v>42989.5625</v>
      </c>
    </row>
    <row r="338" spans="1:7">
      <c r="A338">
        <v>746</v>
      </c>
      <c r="B338">
        <v>880</v>
      </c>
      <c r="C338">
        <v>880.3</v>
      </c>
      <c r="D338">
        <v>879.65</v>
      </c>
      <c r="E338">
        <v>880.25</v>
      </c>
      <c r="F338">
        <v>71774</v>
      </c>
      <c r="G338" s="1">
        <f>(A338*600+1504689600)/86400+25569</f>
        <v>42989.569444444445</v>
      </c>
    </row>
    <row r="339" spans="1:7">
      <c r="A339">
        <v>747</v>
      </c>
      <c r="B339">
        <v>880.35</v>
      </c>
      <c r="C339">
        <v>881.9</v>
      </c>
      <c r="D339">
        <v>879.55</v>
      </c>
      <c r="E339">
        <v>879.95</v>
      </c>
      <c r="F339">
        <v>267887</v>
      </c>
      <c r="G339" s="1">
        <f>(A339*600+1504689600)/86400+25569</f>
        <v>42989.576388888891</v>
      </c>
    </row>
    <row r="340" spans="1:7">
      <c r="A340">
        <v>748</v>
      </c>
      <c r="B340">
        <v>882.05</v>
      </c>
      <c r="C340">
        <v>882.05</v>
      </c>
      <c r="D340">
        <v>880.35</v>
      </c>
      <c r="E340">
        <v>880.35</v>
      </c>
      <c r="F340">
        <v>122726</v>
      </c>
      <c r="G340" s="1">
        <f>(A340*600+1504689600)/86400+25569</f>
        <v>42989.583333333328</v>
      </c>
    </row>
    <row r="341" spans="1:7">
      <c r="A341">
        <v>749</v>
      </c>
      <c r="B341">
        <v>881.6</v>
      </c>
      <c r="C341">
        <v>882.85</v>
      </c>
      <c r="D341">
        <v>881.35</v>
      </c>
      <c r="E341">
        <v>882</v>
      </c>
      <c r="F341">
        <v>140580</v>
      </c>
      <c r="G341" s="1">
        <f>(A341*600+1504689600)/86400+25569</f>
        <v>42989.590277777781</v>
      </c>
    </row>
    <row r="342" spans="1:7">
      <c r="A342">
        <v>750</v>
      </c>
      <c r="B342">
        <v>881.7</v>
      </c>
      <c r="C342">
        <v>881.95</v>
      </c>
      <c r="D342">
        <v>880.95</v>
      </c>
      <c r="E342">
        <v>881.6</v>
      </c>
      <c r="F342">
        <v>75465</v>
      </c>
      <c r="G342" s="1">
        <f>(A342*600+1504689600)/86400+25569</f>
        <v>42989.597222222219</v>
      </c>
    </row>
    <row r="343" spans="1:7">
      <c r="A343">
        <v>751</v>
      </c>
      <c r="B343">
        <v>881.5</v>
      </c>
      <c r="C343">
        <v>882</v>
      </c>
      <c r="D343">
        <v>881.2</v>
      </c>
      <c r="E343">
        <v>881.65</v>
      </c>
      <c r="F343">
        <v>101917</v>
      </c>
      <c r="G343" s="1">
        <f>(A343*600+1504689600)/86400+25569</f>
        <v>42989.604166666672</v>
      </c>
    </row>
    <row r="344" spans="1:7">
      <c r="A344">
        <v>752</v>
      </c>
      <c r="B344">
        <v>881.35</v>
      </c>
      <c r="C344">
        <v>881.5</v>
      </c>
      <c r="D344">
        <v>881</v>
      </c>
      <c r="E344">
        <v>881.45</v>
      </c>
      <c r="F344">
        <v>79346</v>
      </c>
      <c r="G344" s="1">
        <f>(A344*600+1504689600)/86400+25569</f>
        <v>42989.611111111109</v>
      </c>
    </row>
    <row r="345" spans="1:7">
      <c r="A345">
        <v>753</v>
      </c>
      <c r="B345">
        <v>878</v>
      </c>
      <c r="C345">
        <v>881.3</v>
      </c>
      <c r="D345">
        <v>877.9</v>
      </c>
      <c r="E345">
        <v>881.3</v>
      </c>
      <c r="F345">
        <v>340213</v>
      </c>
      <c r="G345" s="1">
        <f>(A345*600+1504689600)/86400+25569</f>
        <v>42989.618055555555</v>
      </c>
    </row>
    <row r="346" spans="1:7">
      <c r="A346">
        <v>754</v>
      </c>
      <c r="B346">
        <v>878.85</v>
      </c>
      <c r="C346">
        <v>879.05</v>
      </c>
      <c r="D346">
        <v>878</v>
      </c>
      <c r="E346">
        <v>878.1</v>
      </c>
      <c r="F346">
        <v>118394</v>
      </c>
      <c r="G346" s="1">
        <f>(A346*600+1504689600)/86400+25569</f>
        <v>42989.625</v>
      </c>
    </row>
    <row r="347" spans="1:7">
      <c r="A347">
        <v>755</v>
      </c>
      <c r="B347">
        <v>878.65</v>
      </c>
      <c r="C347">
        <v>879.5</v>
      </c>
      <c r="D347">
        <v>878.1</v>
      </c>
      <c r="E347">
        <v>878.75</v>
      </c>
      <c r="F347">
        <v>297261</v>
      </c>
      <c r="G347" s="1">
        <f>(A347*600+1504689600)/86400+25569</f>
        <v>42989.631944444445</v>
      </c>
    </row>
    <row r="348" spans="1:7">
      <c r="A348">
        <v>756</v>
      </c>
      <c r="B348">
        <v>878.35</v>
      </c>
      <c r="C348">
        <v>879.25</v>
      </c>
      <c r="D348">
        <v>878</v>
      </c>
      <c r="E348">
        <v>878.55</v>
      </c>
      <c r="F348">
        <v>318914</v>
      </c>
      <c r="G348" s="1">
        <f>(A348*600+1504689600)/86400+25569</f>
        <v>42989.638888888891</v>
      </c>
    </row>
    <row r="349" spans="1:7">
      <c r="A349">
        <v>757</v>
      </c>
      <c r="B349">
        <v>879.95</v>
      </c>
      <c r="C349">
        <v>879.95</v>
      </c>
      <c r="D349">
        <v>878</v>
      </c>
      <c r="E349">
        <v>878.1</v>
      </c>
      <c r="F349">
        <v>271165</v>
      </c>
      <c r="G349" s="1">
        <f>(A349*600+1504689600)/86400+25569</f>
        <v>42989.645833333328</v>
      </c>
    </row>
    <row r="350" spans="1:7">
      <c r="A350">
        <v>864</v>
      </c>
      <c r="B350">
        <v>879.6</v>
      </c>
      <c r="C350">
        <v>883</v>
      </c>
      <c r="D350">
        <v>879</v>
      </c>
      <c r="E350">
        <v>882.55</v>
      </c>
      <c r="F350">
        <v>208863</v>
      </c>
      <c r="G350" s="1">
        <f>(A350*600+1504689600)/86400+25569</f>
        <v>42990.388888888891</v>
      </c>
    </row>
    <row r="351" spans="1:7">
      <c r="A351">
        <v>865</v>
      </c>
      <c r="B351">
        <v>880</v>
      </c>
      <c r="C351">
        <v>881.05</v>
      </c>
      <c r="D351">
        <v>879</v>
      </c>
      <c r="E351">
        <v>879.3</v>
      </c>
      <c r="F351">
        <v>401731</v>
      </c>
      <c r="G351" s="1">
        <f>(A351*600+1504689600)/86400+25569</f>
        <v>42990.395833333328</v>
      </c>
    </row>
    <row r="352" spans="1:7">
      <c r="A352">
        <v>866</v>
      </c>
      <c r="B352">
        <v>881.9</v>
      </c>
      <c r="C352">
        <v>882.35</v>
      </c>
      <c r="D352">
        <v>880</v>
      </c>
      <c r="E352">
        <v>880</v>
      </c>
      <c r="F352">
        <v>713349</v>
      </c>
      <c r="G352" s="1">
        <f>(A352*600+1504689600)/86400+25569</f>
        <v>42990.402777777781</v>
      </c>
    </row>
    <row r="353" spans="1:7">
      <c r="A353">
        <v>867</v>
      </c>
      <c r="B353">
        <v>880.55</v>
      </c>
      <c r="C353">
        <v>882</v>
      </c>
      <c r="D353">
        <v>879.8</v>
      </c>
      <c r="E353">
        <v>881.85</v>
      </c>
      <c r="F353">
        <v>233790</v>
      </c>
      <c r="G353" s="1">
        <f>(A353*600+1504689600)/86400+25569</f>
        <v>42990.409722222219</v>
      </c>
    </row>
    <row r="354" spans="1:7">
      <c r="A354">
        <v>868</v>
      </c>
      <c r="B354">
        <v>880.85</v>
      </c>
      <c r="C354">
        <v>881.65</v>
      </c>
      <c r="D354">
        <v>880.2</v>
      </c>
      <c r="E354">
        <v>880.5</v>
      </c>
      <c r="F354">
        <v>711621</v>
      </c>
      <c r="G354" s="1">
        <f>(A354*600+1504689600)/86400+25569</f>
        <v>42990.416666666672</v>
      </c>
    </row>
    <row r="355" spans="1:7">
      <c r="A355">
        <v>869</v>
      </c>
      <c r="B355">
        <v>880.9</v>
      </c>
      <c r="C355">
        <v>881.25</v>
      </c>
      <c r="D355">
        <v>880.8</v>
      </c>
      <c r="E355">
        <v>880.85</v>
      </c>
      <c r="F355">
        <v>190764</v>
      </c>
      <c r="G355" s="1">
        <f>(A355*600+1504689600)/86400+25569</f>
        <v>42990.423611111109</v>
      </c>
    </row>
    <row r="356" spans="1:7">
      <c r="A356">
        <v>870</v>
      </c>
      <c r="B356">
        <v>881.7</v>
      </c>
      <c r="C356">
        <v>883.7</v>
      </c>
      <c r="D356">
        <v>880.85</v>
      </c>
      <c r="E356">
        <v>880.9</v>
      </c>
      <c r="F356">
        <v>1063488</v>
      </c>
      <c r="G356" s="1">
        <f>(A356*600+1504689600)/86400+25569</f>
        <v>42990.430555555555</v>
      </c>
    </row>
    <row r="357" spans="1:7">
      <c r="A357">
        <v>871</v>
      </c>
      <c r="B357">
        <v>879.95</v>
      </c>
      <c r="C357">
        <v>882.2</v>
      </c>
      <c r="D357">
        <v>879.9</v>
      </c>
      <c r="E357">
        <v>881.9</v>
      </c>
      <c r="F357">
        <v>415977</v>
      </c>
      <c r="G357" s="1">
        <f>(A357*600+1504689600)/86400+25569</f>
        <v>42990.4375</v>
      </c>
    </row>
    <row r="358" spans="1:7">
      <c r="A358">
        <v>872</v>
      </c>
      <c r="B358">
        <v>881.25</v>
      </c>
      <c r="C358">
        <v>881.5</v>
      </c>
      <c r="D358">
        <v>879.7</v>
      </c>
      <c r="E358">
        <v>879.9</v>
      </c>
      <c r="F358">
        <v>213936</v>
      </c>
      <c r="G358" s="1">
        <f>(A358*600+1504689600)/86400+25569</f>
        <v>42990.444444444445</v>
      </c>
    </row>
    <row r="359" spans="1:7">
      <c r="A359">
        <v>873</v>
      </c>
      <c r="B359">
        <v>881.2</v>
      </c>
      <c r="C359">
        <v>881.75</v>
      </c>
      <c r="D359">
        <v>881</v>
      </c>
      <c r="E359">
        <v>881.3</v>
      </c>
      <c r="F359">
        <v>114106</v>
      </c>
      <c r="G359" s="1">
        <f>(A359*600+1504689600)/86400+25569</f>
        <v>42990.451388888891</v>
      </c>
    </row>
    <row r="360" spans="1:7">
      <c r="A360">
        <v>874</v>
      </c>
      <c r="B360">
        <v>881.05</v>
      </c>
      <c r="C360">
        <v>881.5</v>
      </c>
      <c r="D360">
        <v>881</v>
      </c>
      <c r="E360">
        <v>881.2</v>
      </c>
      <c r="F360">
        <v>99826</v>
      </c>
      <c r="G360" s="1">
        <f>(A360*600+1504689600)/86400+25569</f>
        <v>42990.458333333328</v>
      </c>
    </row>
    <row r="361" spans="1:7">
      <c r="A361">
        <v>875</v>
      </c>
      <c r="B361">
        <v>881.4</v>
      </c>
      <c r="C361">
        <v>881.5</v>
      </c>
      <c r="D361">
        <v>881</v>
      </c>
      <c r="E361">
        <v>881.05</v>
      </c>
      <c r="F361">
        <v>67235</v>
      </c>
      <c r="G361" s="1">
        <f>(A361*600+1504689600)/86400+25569</f>
        <v>42990.465277777781</v>
      </c>
    </row>
    <row r="362" spans="1:7">
      <c r="A362">
        <v>876</v>
      </c>
      <c r="B362">
        <v>881.1</v>
      </c>
      <c r="C362">
        <v>881.5</v>
      </c>
      <c r="D362">
        <v>880.6</v>
      </c>
      <c r="E362">
        <v>881.35</v>
      </c>
      <c r="F362">
        <v>165672</v>
      </c>
      <c r="G362" s="1">
        <f>(A362*600+1504689600)/86400+25569</f>
        <v>42990.472222222219</v>
      </c>
    </row>
    <row r="363" spans="1:7">
      <c r="A363">
        <v>877</v>
      </c>
      <c r="B363">
        <v>881.25</v>
      </c>
      <c r="C363">
        <v>881.5</v>
      </c>
      <c r="D363">
        <v>880.8</v>
      </c>
      <c r="E363">
        <v>881.05</v>
      </c>
      <c r="F363">
        <v>106664</v>
      </c>
      <c r="G363" s="1">
        <f>(A363*600+1504689600)/86400+25569</f>
        <v>42990.479166666672</v>
      </c>
    </row>
    <row r="364" spans="1:7">
      <c r="A364">
        <v>878</v>
      </c>
      <c r="B364">
        <v>881.25</v>
      </c>
      <c r="C364">
        <v>881.55</v>
      </c>
      <c r="D364">
        <v>881</v>
      </c>
      <c r="E364">
        <v>881.25</v>
      </c>
      <c r="F364">
        <v>35508</v>
      </c>
      <c r="G364" s="1">
        <f>(A364*600+1504689600)/86400+25569</f>
        <v>42990.486111111109</v>
      </c>
    </row>
    <row r="365" spans="1:7">
      <c r="A365">
        <v>879</v>
      </c>
      <c r="B365">
        <v>881.3</v>
      </c>
      <c r="C365">
        <v>881.45</v>
      </c>
      <c r="D365">
        <v>881</v>
      </c>
      <c r="E365">
        <v>881.1</v>
      </c>
      <c r="F365">
        <v>34338</v>
      </c>
      <c r="G365" s="1">
        <f>(A365*600+1504689600)/86400+25569</f>
        <v>42990.493055555555</v>
      </c>
    </row>
    <row r="366" spans="1:7">
      <c r="A366">
        <v>880</v>
      </c>
      <c r="B366">
        <v>881.6</v>
      </c>
      <c r="C366">
        <v>882.45</v>
      </c>
      <c r="D366">
        <v>881.1</v>
      </c>
      <c r="E366">
        <v>881.35</v>
      </c>
      <c r="F366">
        <v>384172</v>
      </c>
      <c r="G366" s="1">
        <f>(A366*600+1504689600)/86400+25569</f>
        <v>42990.5</v>
      </c>
    </row>
    <row r="367" spans="1:7">
      <c r="A367">
        <v>881</v>
      </c>
      <c r="B367">
        <v>882.1</v>
      </c>
      <c r="C367">
        <v>882.15</v>
      </c>
      <c r="D367">
        <v>881.5</v>
      </c>
      <c r="E367">
        <v>881.6</v>
      </c>
      <c r="F367">
        <v>524897</v>
      </c>
      <c r="G367" s="1">
        <f>(A367*600+1504689600)/86400+25569</f>
        <v>42990.506944444445</v>
      </c>
    </row>
    <row r="368" spans="1:7">
      <c r="A368">
        <v>882</v>
      </c>
      <c r="B368">
        <v>884.95</v>
      </c>
      <c r="C368">
        <v>887.45</v>
      </c>
      <c r="D368">
        <v>882.05</v>
      </c>
      <c r="E368">
        <v>882.1</v>
      </c>
      <c r="F368">
        <v>290800</v>
      </c>
      <c r="G368" s="1">
        <f>(A368*600+1504689600)/86400+25569</f>
        <v>42990.513888888891</v>
      </c>
    </row>
    <row r="369" spans="1:7">
      <c r="A369">
        <v>883</v>
      </c>
      <c r="B369">
        <v>885.25</v>
      </c>
      <c r="C369">
        <v>886.85</v>
      </c>
      <c r="D369">
        <v>884.8</v>
      </c>
      <c r="E369">
        <v>884.9</v>
      </c>
      <c r="F369">
        <v>164527</v>
      </c>
      <c r="G369" s="1">
        <f>(A369*600+1504689600)/86400+25569</f>
        <v>42990.520833333328</v>
      </c>
    </row>
    <row r="370" spans="1:7">
      <c r="A370">
        <v>884</v>
      </c>
      <c r="B370">
        <v>885.05</v>
      </c>
      <c r="C370">
        <v>885.9</v>
      </c>
      <c r="D370">
        <v>884.65</v>
      </c>
      <c r="E370">
        <v>885.3</v>
      </c>
      <c r="F370">
        <v>70121</v>
      </c>
      <c r="G370" s="1">
        <f>(A370*600+1504689600)/86400+25569</f>
        <v>42990.527777777781</v>
      </c>
    </row>
    <row r="371" spans="1:7">
      <c r="A371">
        <v>885</v>
      </c>
      <c r="B371">
        <v>883.05</v>
      </c>
      <c r="C371">
        <v>885.05</v>
      </c>
      <c r="D371">
        <v>883</v>
      </c>
      <c r="E371">
        <v>885.05</v>
      </c>
      <c r="F371">
        <v>108060</v>
      </c>
      <c r="G371" s="1">
        <f>(A371*600+1504689600)/86400+25569</f>
        <v>42990.534722222219</v>
      </c>
    </row>
    <row r="372" spans="1:7">
      <c r="A372">
        <v>886</v>
      </c>
      <c r="B372">
        <v>882.45</v>
      </c>
      <c r="C372">
        <v>883.8</v>
      </c>
      <c r="D372">
        <v>881.6</v>
      </c>
      <c r="E372">
        <v>883.1</v>
      </c>
      <c r="F372">
        <v>151863</v>
      </c>
      <c r="G372" s="1">
        <f>(A372*600+1504689600)/86400+25569</f>
        <v>42990.541666666672</v>
      </c>
    </row>
    <row r="373" spans="1:7">
      <c r="A373">
        <v>887</v>
      </c>
      <c r="B373">
        <v>882.9</v>
      </c>
      <c r="C373">
        <v>883.4</v>
      </c>
      <c r="D373">
        <v>881.3</v>
      </c>
      <c r="E373">
        <v>882.45</v>
      </c>
      <c r="F373">
        <v>84912</v>
      </c>
      <c r="G373" s="1">
        <f>(A373*600+1504689600)/86400+25569</f>
        <v>42990.548611111109</v>
      </c>
    </row>
    <row r="374" spans="1:7">
      <c r="A374">
        <v>888</v>
      </c>
      <c r="B374">
        <v>883.5</v>
      </c>
      <c r="C374">
        <v>883.55</v>
      </c>
      <c r="D374">
        <v>881.75</v>
      </c>
      <c r="E374">
        <v>883</v>
      </c>
      <c r="F374">
        <v>51281</v>
      </c>
      <c r="G374" s="1">
        <f>(A374*600+1504689600)/86400+25569</f>
        <v>42990.555555555555</v>
      </c>
    </row>
    <row r="375" spans="1:7">
      <c r="A375">
        <v>889</v>
      </c>
      <c r="B375">
        <v>882.85</v>
      </c>
      <c r="C375">
        <v>883.8</v>
      </c>
      <c r="D375">
        <v>882.6</v>
      </c>
      <c r="E375">
        <v>883.5</v>
      </c>
      <c r="F375">
        <v>48876</v>
      </c>
      <c r="G375" s="1">
        <f>(A375*600+1504689600)/86400+25569</f>
        <v>42990.5625</v>
      </c>
    </row>
    <row r="376" spans="1:7">
      <c r="A376">
        <v>890</v>
      </c>
      <c r="B376">
        <v>883.6</v>
      </c>
      <c r="C376">
        <v>883.9</v>
      </c>
      <c r="D376">
        <v>882.75</v>
      </c>
      <c r="E376">
        <v>882.8</v>
      </c>
      <c r="F376">
        <v>54823</v>
      </c>
      <c r="G376" s="1">
        <f>(A376*600+1504689600)/86400+25569</f>
        <v>42990.569444444445</v>
      </c>
    </row>
    <row r="377" spans="1:7">
      <c r="A377">
        <v>891</v>
      </c>
      <c r="B377">
        <v>883.3</v>
      </c>
      <c r="C377">
        <v>884.45</v>
      </c>
      <c r="D377">
        <v>882</v>
      </c>
      <c r="E377">
        <v>883.6</v>
      </c>
      <c r="F377">
        <v>199755</v>
      </c>
      <c r="G377" s="1">
        <f>(A377*600+1504689600)/86400+25569</f>
        <v>42990.576388888891</v>
      </c>
    </row>
    <row r="378" spans="1:7">
      <c r="A378">
        <v>892</v>
      </c>
      <c r="B378">
        <v>883.4</v>
      </c>
      <c r="C378">
        <v>884.1</v>
      </c>
      <c r="D378">
        <v>882.9</v>
      </c>
      <c r="E378">
        <v>883.35</v>
      </c>
      <c r="F378">
        <v>58564</v>
      </c>
      <c r="G378" s="1">
        <f>(A378*600+1504689600)/86400+25569</f>
        <v>42990.583333333328</v>
      </c>
    </row>
    <row r="379" spans="1:7">
      <c r="A379">
        <v>893</v>
      </c>
      <c r="B379">
        <v>883.05</v>
      </c>
      <c r="C379">
        <v>883.4</v>
      </c>
      <c r="D379">
        <v>882</v>
      </c>
      <c r="E379">
        <v>883.35</v>
      </c>
      <c r="F379">
        <v>64671</v>
      </c>
      <c r="G379" s="1">
        <f>(A379*600+1504689600)/86400+25569</f>
        <v>42990.590277777781</v>
      </c>
    </row>
    <row r="380" spans="1:7">
      <c r="A380">
        <v>894</v>
      </c>
      <c r="B380">
        <v>882.2</v>
      </c>
      <c r="C380">
        <v>883.3</v>
      </c>
      <c r="D380">
        <v>881.7</v>
      </c>
      <c r="E380">
        <v>883</v>
      </c>
      <c r="F380">
        <v>133723</v>
      </c>
      <c r="G380" s="1">
        <f>(A380*600+1504689600)/86400+25569</f>
        <v>42990.597222222219</v>
      </c>
    </row>
    <row r="381" spans="1:7">
      <c r="A381">
        <v>895</v>
      </c>
      <c r="B381">
        <v>881.75</v>
      </c>
      <c r="C381">
        <v>882.2</v>
      </c>
      <c r="D381">
        <v>881</v>
      </c>
      <c r="E381">
        <v>882.2</v>
      </c>
      <c r="F381">
        <v>139319</v>
      </c>
      <c r="G381" s="1">
        <f>(A381*600+1504689600)/86400+25569</f>
        <v>42990.604166666672</v>
      </c>
    </row>
    <row r="382" spans="1:7">
      <c r="A382">
        <v>896</v>
      </c>
      <c r="B382">
        <v>881.35</v>
      </c>
      <c r="C382">
        <v>882.45</v>
      </c>
      <c r="D382">
        <v>881</v>
      </c>
      <c r="E382">
        <v>881.85</v>
      </c>
      <c r="F382">
        <v>167520</v>
      </c>
      <c r="G382" s="1">
        <f>(A382*600+1504689600)/86400+25569</f>
        <v>42990.611111111109</v>
      </c>
    </row>
    <row r="383" spans="1:7">
      <c r="A383">
        <v>897</v>
      </c>
      <c r="B383">
        <v>881.85</v>
      </c>
      <c r="C383">
        <v>882.6</v>
      </c>
      <c r="D383">
        <v>881</v>
      </c>
      <c r="E383">
        <v>881.35</v>
      </c>
      <c r="F383">
        <v>98552</v>
      </c>
      <c r="G383" s="1">
        <f>(A383*600+1504689600)/86400+25569</f>
        <v>42990.618055555555</v>
      </c>
    </row>
    <row r="384" spans="1:7">
      <c r="A384">
        <v>898</v>
      </c>
      <c r="B384">
        <v>883.15</v>
      </c>
      <c r="C384">
        <v>883.2</v>
      </c>
      <c r="D384">
        <v>881.45</v>
      </c>
      <c r="E384">
        <v>881.85</v>
      </c>
      <c r="F384">
        <v>123663</v>
      </c>
      <c r="G384" s="1">
        <f>(A384*600+1504689600)/86400+25569</f>
        <v>42990.625</v>
      </c>
    </row>
    <row r="385" spans="1:7">
      <c r="A385">
        <v>899</v>
      </c>
      <c r="B385">
        <v>885.05</v>
      </c>
      <c r="C385">
        <v>885.15</v>
      </c>
      <c r="D385">
        <v>883.1</v>
      </c>
      <c r="E385">
        <v>883.15</v>
      </c>
      <c r="F385">
        <v>431802</v>
      </c>
      <c r="G385" s="1">
        <f>(A385*600+1504689600)/86400+25569</f>
        <v>42990.631944444445</v>
      </c>
    </row>
    <row r="386" spans="1:7">
      <c r="A386">
        <v>900</v>
      </c>
      <c r="B386">
        <v>884</v>
      </c>
      <c r="C386">
        <v>885.05</v>
      </c>
      <c r="D386">
        <v>883.75</v>
      </c>
      <c r="E386">
        <v>885.05</v>
      </c>
      <c r="F386">
        <v>212886</v>
      </c>
      <c r="G386" s="1">
        <f>(A386*600+1504689600)/86400+25569</f>
        <v>42990.638888888891</v>
      </c>
    </row>
    <row r="387" spans="1:7">
      <c r="A387">
        <v>901</v>
      </c>
      <c r="B387">
        <v>883.25</v>
      </c>
      <c r="C387">
        <v>884</v>
      </c>
      <c r="D387">
        <v>882.9</v>
      </c>
      <c r="E387">
        <v>884</v>
      </c>
      <c r="F387">
        <v>269818</v>
      </c>
      <c r="G387" s="1">
        <f>(A387*600+1504689600)/86400+25569</f>
        <v>42990.645833333328</v>
      </c>
    </row>
    <row r="388" spans="1:7">
      <c r="A388" t="s">
        <v>42</v>
      </c>
      <c r="B388">
        <v>885.6</v>
      </c>
      <c r="C388">
        <v>887.6</v>
      </c>
      <c r="D388">
        <v>885.15</v>
      </c>
      <c r="E388">
        <v>885.2</v>
      </c>
      <c r="F388">
        <v>119637</v>
      </c>
      <c r="G388" s="1">
        <v>42991.388888888891</v>
      </c>
    </row>
    <row r="389" spans="1:7">
      <c r="A389">
        <v>1</v>
      </c>
      <c r="B389">
        <v>882.5</v>
      </c>
      <c r="C389">
        <v>885.65</v>
      </c>
      <c r="D389">
        <v>882.1</v>
      </c>
      <c r="E389">
        <v>885.6</v>
      </c>
      <c r="F389">
        <v>190363</v>
      </c>
      <c r="G389" s="1">
        <f>(A389*600+1505294400)/86400+25569</f>
        <v>42991.395833333328</v>
      </c>
    </row>
    <row r="390" spans="1:7">
      <c r="A390">
        <v>2</v>
      </c>
      <c r="B390">
        <v>881.15</v>
      </c>
      <c r="C390">
        <v>883.8</v>
      </c>
      <c r="D390">
        <v>881.15</v>
      </c>
      <c r="E390">
        <v>882.5</v>
      </c>
      <c r="F390">
        <v>165098</v>
      </c>
      <c r="G390" s="1">
        <f>(A390*600+1505294400)/86400+25569</f>
        <v>42991.402777777781</v>
      </c>
    </row>
    <row r="391" spans="1:7">
      <c r="A391">
        <v>3</v>
      </c>
      <c r="B391">
        <v>882.8</v>
      </c>
      <c r="C391">
        <v>882.9</v>
      </c>
      <c r="D391">
        <v>881</v>
      </c>
      <c r="E391">
        <v>881.15</v>
      </c>
      <c r="F391">
        <v>132175</v>
      </c>
      <c r="G391" s="1">
        <f>(A391*600+1505294400)/86400+25569</f>
        <v>42991.409722222219</v>
      </c>
    </row>
    <row r="392" spans="1:7">
      <c r="A392">
        <v>4</v>
      </c>
      <c r="B392">
        <v>883.65</v>
      </c>
      <c r="C392">
        <v>883.8</v>
      </c>
      <c r="D392">
        <v>882.55</v>
      </c>
      <c r="E392">
        <v>882.8</v>
      </c>
      <c r="F392">
        <v>124641</v>
      </c>
      <c r="G392" s="1">
        <f>(A392*600+1505294400)/86400+25569</f>
        <v>42991.416666666672</v>
      </c>
    </row>
    <row r="393" spans="1:7">
      <c r="A393">
        <v>5</v>
      </c>
      <c r="B393">
        <v>883.95</v>
      </c>
      <c r="C393">
        <v>884.25</v>
      </c>
      <c r="D393">
        <v>883.5</v>
      </c>
      <c r="E393">
        <v>883.7</v>
      </c>
      <c r="F393">
        <v>217457</v>
      </c>
      <c r="G393" s="1">
        <f>(A393*600+1505294400)/86400+25569</f>
        <v>42991.423611111109</v>
      </c>
    </row>
    <row r="394" spans="1:7">
      <c r="A394">
        <v>6</v>
      </c>
      <c r="B394">
        <v>884.95</v>
      </c>
      <c r="C394">
        <v>884.95</v>
      </c>
      <c r="D394">
        <v>883.8</v>
      </c>
      <c r="E394">
        <v>883.95</v>
      </c>
      <c r="F394">
        <v>168635</v>
      </c>
      <c r="G394" s="1">
        <f>(A394*600+1505294400)/86400+25569</f>
        <v>42991.430555555555</v>
      </c>
    </row>
    <row r="395" spans="1:7">
      <c r="A395">
        <v>7</v>
      </c>
      <c r="B395">
        <v>884.35</v>
      </c>
      <c r="C395">
        <v>885.95</v>
      </c>
      <c r="D395">
        <v>883.9</v>
      </c>
      <c r="E395">
        <v>884.95</v>
      </c>
      <c r="F395">
        <v>776499</v>
      </c>
      <c r="G395" s="1">
        <f>(A395*600+1505294400)/86400+25569</f>
        <v>42991.4375</v>
      </c>
    </row>
    <row r="396" spans="1:7">
      <c r="A396">
        <v>8</v>
      </c>
      <c r="B396">
        <v>884.25</v>
      </c>
      <c r="C396">
        <v>885</v>
      </c>
      <c r="D396">
        <v>884.2</v>
      </c>
      <c r="E396">
        <v>884.4</v>
      </c>
      <c r="F396">
        <v>120462</v>
      </c>
      <c r="G396" s="1">
        <f>(A396*600+1505294400)/86400+25569</f>
        <v>42991.444444444445</v>
      </c>
    </row>
    <row r="397" spans="1:7">
      <c r="A397">
        <v>9</v>
      </c>
      <c r="B397">
        <v>883.6</v>
      </c>
      <c r="C397">
        <v>884.45</v>
      </c>
      <c r="D397">
        <v>883.1</v>
      </c>
      <c r="E397">
        <v>884.25</v>
      </c>
      <c r="F397">
        <v>102688</v>
      </c>
      <c r="G397" s="1">
        <f>(A397*600+1505294400)/86400+25569</f>
        <v>42991.451388888891</v>
      </c>
    </row>
    <row r="398" spans="1:7">
      <c r="A398">
        <v>10</v>
      </c>
      <c r="B398">
        <v>882.7</v>
      </c>
      <c r="C398">
        <v>884</v>
      </c>
      <c r="D398">
        <v>882.5</v>
      </c>
      <c r="E398">
        <v>883.6</v>
      </c>
      <c r="F398">
        <v>77496</v>
      </c>
      <c r="G398" s="1">
        <f>(A398*600+1505294400)/86400+25569</f>
        <v>42991.458333333328</v>
      </c>
    </row>
    <row r="399" spans="1:7">
      <c r="A399">
        <v>11</v>
      </c>
      <c r="B399">
        <v>882.45</v>
      </c>
      <c r="C399">
        <v>882.85</v>
      </c>
      <c r="D399">
        <v>882.1</v>
      </c>
      <c r="E399">
        <v>882.7</v>
      </c>
      <c r="F399">
        <v>84608</v>
      </c>
      <c r="G399" s="1">
        <f>(A399*600+1505294400)/86400+25569</f>
        <v>42991.465277777781</v>
      </c>
    </row>
    <row r="400" spans="1:7">
      <c r="A400">
        <v>12</v>
      </c>
      <c r="B400">
        <v>882.65</v>
      </c>
      <c r="C400">
        <v>882.85</v>
      </c>
      <c r="D400">
        <v>882.05</v>
      </c>
      <c r="E400">
        <v>882.45</v>
      </c>
      <c r="F400">
        <v>52296</v>
      </c>
      <c r="G400" s="1">
        <f>(A400*600+1505294400)/86400+25569</f>
        <v>42991.472222222219</v>
      </c>
    </row>
    <row r="401" spans="1:7">
      <c r="A401">
        <v>13</v>
      </c>
      <c r="B401">
        <v>882.4</v>
      </c>
      <c r="C401">
        <v>882.65</v>
      </c>
      <c r="D401">
        <v>882.2</v>
      </c>
      <c r="E401">
        <v>882.65</v>
      </c>
      <c r="F401">
        <v>53085</v>
      </c>
      <c r="G401" s="1">
        <f>(A401*600+1505294400)/86400+25569</f>
        <v>42991.479166666672</v>
      </c>
    </row>
    <row r="402" spans="1:7">
      <c r="A402">
        <v>14</v>
      </c>
      <c r="B402">
        <v>882.5</v>
      </c>
      <c r="C402">
        <v>882.85</v>
      </c>
      <c r="D402">
        <v>882.2</v>
      </c>
      <c r="E402">
        <v>882.4</v>
      </c>
      <c r="F402">
        <v>50403</v>
      </c>
      <c r="G402" s="1">
        <f>(A402*600+1505294400)/86400+25569</f>
        <v>42991.486111111109</v>
      </c>
    </row>
    <row r="403" spans="1:7">
      <c r="A403">
        <v>15</v>
      </c>
      <c r="B403">
        <v>881.95</v>
      </c>
      <c r="C403">
        <v>882.7</v>
      </c>
      <c r="D403">
        <v>881.5</v>
      </c>
      <c r="E403">
        <v>882.5</v>
      </c>
      <c r="F403">
        <v>79718</v>
      </c>
      <c r="G403" s="1">
        <f>(A403*600+1505294400)/86400+25569</f>
        <v>42991.493055555555</v>
      </c>
    </row>
    <row r="404" spans="1:7">
      <c r="A404">
        <v>16</v>
      </c>
      <c r="B404">
        <v>881.6</v>
      </c>
      <c r="C404">
        <v>882.45</v>
      </c>
      <c r="D404">
        <v>881.5</v>
      </c>
      <c r="E404">
        <v>881.55</v>
      </c>
      <c r="F404">
        <v>57256</v>
      </c>
      <c r="G404" s="1">
        <f>(A404*600+1505294400)/86400+25569</f>
        <v>42991.5</v>
      </c>
    </row>
    <row r="405" spans="1:7">
      <c r="A405">
        <v>17</v>
      </c>
      <c r="B405">
        <v>882.1</v>
      </c>
      <c r="C405">
        <v>882.25</v>
      </c>
      <c r="D405">
        <v>881.5</v>
      </c>
      <c r="E405">
        <v>881.7</v>
      </c>
      <c r="F405">
        <v>48135</v>
      </c>
      <c r="G405" s="1">
        <f>(A405*600+1505294400)/86400+25569</f>
        <v>42991.506944444445</v>
      </c>
    </row>
    <row r="406" spans="1:7">
      <c r="A406">
        <v>18</v>
      </c>
      <c r="B406">
        <v>881.85</v>
      </c>
      <c r="C406">
        <v>882.35</v>
      </c>
      <c r="D406">
        <v>881.75</v>
      </c>
      <c r="E406">
        <v>882.1</v>
      </c>
      <c r="F406">
        <v>39748</v>
      </c>
      <c r="G406" s="1">
        <f>(A406*600+1505294400)/86400+25569</f>
        <v>42991.513888888891</v>
      </c>
    </row>
    <row r="407" spans="1:7">
      <c r="A407">
        <v>19</v>
      </c>
      <c r="B407">
        <v>882.45</v>
      </c>
      <c r="C407">
        <v>882.5</v>
      </c>
      <c r="D407">
        <v>881.6</v>
      </c>
      <c r="E407">
        <v>881.8</v>
      </c>
      <c r="F407">
        <v>76118</v>
      </c>
      <c r="G407" s="1">
        <f>(A407*600+1505294400)/86400+25569</f>
        <v>42991.520833333328</v>
      </c>
    </row>
    <row r="408" spans="1:7">
      <c r="A408">
        <v>20</v>
      </c>
      <c r="B408">
        <v>882.45</v>
      </c>
      <c r="C408">
        <v>882.85</v>
      </c>
      <c r="D408">
        <v>881.8</v>
      </c>
      <c r="E408">
        <v>882.5</v>
      </c>
      <c r="F408">
        <v>54000</v>
      </c>
      <c r="G408" s="1">
        <f>(A408*600+1505294400)/86400+25569</f>
        <v>42991.527777777781</v>
      </c>
    </row>
    <row r="409" spans="1:7">
      <c r="A409">
        <v>21</v>
      </c>
      <c r="B409">
        <v>883</v>
      </c>
      <c r="C409">
        <v>883.15</v>
      </c>
      <c r="D409">
        <v>882.25</v>
      </c>
      <c r="E409">
        <v>882.65</v>
      </c>
      <c r="F409">
        <v>68036</v>
      </c>
      <c r="G409" s="1">
        <f>(A409*600+1505294400)/86400+25569</f>
        <v>42991.534722222219</v>
      </c>
    </row>
    <row r="410" spans="1:7">
      <c r="A410">
        <v>22</v>
      </c>
      <c r="B410">
        <v>883</v>
      </c>
      <c r="C410">
        <v>883.25</v>
      </c>
      <c r="D410">
        <v>882.8</v>
      </c>
      <c r="E410">
        <v>883</v>
      </c>
      <c r="F410">
        <v>72261</v>
      </c>
      <c r="G410" s="1">
        <f>(A410*600+1505294400)/86400+25569</f>
        <v>42991.541666666672</v>
      </c>
    </row>
    <row r="411" spans="1:7">
      <c r="A411">
        <v>23</v>
      </c>
      <c r="B411">
        <v>883.25</v>
      </c>
      <c r="C411">
        <v>883.6</v>
      </c>
      <c r="D411">
        <v>882.9</v>
      </c>
      <c r="E411">
        <v>882.95</v>
      </c>
      <c r="F411">
        <v>427247</v>
      </c>
      <c r="G411" s="1">
        <f>(A411*600+1505294400)/86400+25569</f>
        <v>42991.548611111109</v>
      </c>
    </row>
    <row r="412" spans="1:7">
      <c r="A412">
        <v>24</v>
      </c>
      <c r="B412">
        <v>884.4</v>
      </c>
      <c r="C412">
        <v>884.75</v>
      </c>
      <c r="D412">
        <v>883</v>
      </c>
      <c r="E412">
        <v>883.25</v>
      </c>
      <c r="F412">
        <v>63915</v>
      </c>
      <c r="G412" s="1">
        <f>(A412*600+1505294400)/86400+25569</f>
        <v>42991.555555555555</v>
      </c>
    </row>
    <row r="413" spans="1:7">
      <c r="A413">
        <v>25</v>
      </c>
      <c r="B413">
        <v>885.95</v>
      </c>
      <c r="C413">
        <v>886</v>
      </c>
      <c r="D413">
        <v>883.4</v>
      </c>
      <c r="E413">
        <v>884.4</v>
      </c>
      <c r="F413">
        <v>109314</v>
      </c>
      <c r="G413" s="1">
        <f>(A413*600+1505294400)/86400+25569</f>
        <v>42991.5625</v>
      </c>
    </row>
    <row r="414" spans="1:7">
      <c r="A414">
        <v>26</v>
      </c>
      <c r="B414">
        <v>884.3</v>
      </c>
      <c r="C414">
        <v>886</v>
      </c>
      <c r="D414">
        <v>883.25</v>
      </c>
      <c r="E414">
        <v>885.75</v>
      </c>
      <c r="F414">
        <v>157849</v>
      </c>
      <c r="G414" s="1">
        <f>(A414*600+1505294400)/86400+25569</f>
        <v>42991.569444444445</v>
      </c>
    </row>
    <row r="415" spans="1:7">
      <c r="A415">
        <v>27</v>
      </c>
      <c r="B415">
        <v>884.35</v>
      </c>
      <c r="C415">
        <v>884.45</v>
      </c>
      <c r="D415">
        <v>884</v>
      </c>
      <c r="E415">
        <v>884.3</v>
      </c>
      <c r="F415">
        <v>83072</v>
      </c>
      <c r="G415" s="1">
        <f>(A415*600+1505294400)/86400+25569</f>
        <v>42991.576388888891</v>
      </c>
    </row>
    <row r="416" spans="1:7">
      <c r="A416">
        <v>28</v>
      </c>
      <c r="B416">
        <v>883.5</v>
      </c>
      <c r="C416">
        <v>884.35</v>
      </c>
      <c r="D416">
        <v>883.1</v>
      </c>
      <c r="E416">
        <v>884.3</v>
      </c>
      <c r="F416">
        <v>131420</v>
      </c>
      <c r="G416" s="1">
        <f>(A416*600+1505294400)/86400+25569</f>
        <v>42991.583333333328</v>
      </c>
    </row>
    <row r="417" spans="1:7">
      <c r="A417">
        <v>29</v>
      </c>
      <c r="B417">
        <v>883.3</v>
      </c>
      <c r="C417">
        <v>884</v>
      </c>
      <c r="D417">
        <v>883.1</v>
      </c>
      <c r="E417">
        <v>883.3</v>
      </c>
      <c r="F417">
        <v>243177</v>
      </c>
      <c r="G417" s="1">
        <f>(A417*600+1505294400)/86400+25569</f>
        <v>42991.590277777781</v>
      </c>
    </row>
    <row r="418" spans="1:7">
      <c r="A418">
        <v>30</v>
      </c>
      <c r="B418">
        <v>883.7</v>
      </c>
      <c r="C418">
        <v>884.5</v>
      </c>
      <c r="D418">
        <v>882.05</v>
      </c>
      <c r="E418">
        <v>883.45</v>
      </c>
      <c r="F418">
        <v>160588</v>
      </c>
      <c r="G418" s="1">
        <f>(A418*600+1505294400)/86400+25569</f>
        <v>42991.597222222219</v>
      </c>
    </row>
    <row r="419" spans="1:7">
      <c r="A419">
        <v>31</v>
      </c>
      <c r="B419">
        <v>883.5</v>
      </c>
      <c r="C419">
        <v>883.75</v>
      </c>
      <c r="D419">
        <v>882.95</v>
      </c>
      <c r="E419">
        <v>883.6</v>
      </c>
      <c r="F419">
        <v>135418</v>
      </c>
      <c r="G419" s="1">
        <f>(A419*600+1505294400)/86400+25569</f>
        <v>42991.604166666672</v>
      </c>
    </row>
    <row r="420" spans="1:7">
      <c r="A420">
        <v>32</v>
      </c>
      <c r="B420">
        <v>885.15</v>
      </c>
      <c r="C420">
        <v>885.2</v>
      </c>
      <c r="D420">
        <v>883.3</v>
      </c>
      <c r="E420">
        <v>883.55</v>
      </c>
      <c r="F420">
        <v>140963</v>
      </c>
      <c r="G420" s="1">
        <f>(A420*600+1505294400)/86400+25569</f>
        <v>42991.611111111109</v>
      </c>
    </row>
    <row r="421" spans="1:7">
      <c r="A421">
        <v>33</v>
      </c>
      <c r="B421">
        <v>884.05</v>
      </c>
      <c r="C421">
        <v>885.4</v>
      </c>
      <c r="D421">
        <v>883.55</v>
      </c>
      <c r="E421">
        <v>885.15</v>
      </c>
      <c r="F421">
        <v>163371</v>
      </c>
      <c r="G421" s="1">
        <f>(A421*600+1505294400)/86400+25569</f>
        <v>42991.618055555555</v>
      </c>
    </row>
    <row r="422" spans="1:7">
      <c r="A422">
        <v>34</v>
      </c>
      <c r="B422">
        <v>884.4</v>
      </c>
      <c r="C422">
        <v>884.85</v>
      </c>
      <c r="D422">
        <v>883.95</v>
      </c>
      <c r="E422">
        <v>884</v>
      </c>
      <c r="F422">
        <v>150280</v>
      </c>
      <c r="G422" s="1">
        <f>(A422*600+1505294400)/86400+25569</f>
        <v>42991.625</v>
      </c>
    </row>
    <row r="423" spans="1:7">
      <c r="A423">
        <v>35</v>
      </c>
      <c r="B423">
        <v>884.2</v>
      </c>
      <c r="C423">
        <v>885.5</v>
      </c>
      <c r="D423">
        <v>884</v>
      </c>
      <c r="E423">
        <v>884.4</v>
      </c>
      <c r="F423">
        <v>229268</v>
      </c>
      <c r="G423" s="1">
        <f>(A423*600+1505294400)/86400+25569</f>
        <v>42991.631944444445</v>
      </c>
    </row>
    <row r="424" spans="1:7">
      <c r="A424">
        <v>36</v>
      </c>
      <c r="B424">
        <v>883</v>
      </c>
      <c r="C424">
        <v>885.6</v>
      </c>
      <c r="D424">
        <v>881.55</v>
      </c>
      <c r="E424">
        <v>884.25</v>
      </c>
      <c r="F424">
        <v>395337</v>
      </c>
      <c r="G424" s="1">
        <f>(A424*600+1505294400)/86400+25569</f>
        <v>42991.638888888891</v>
      </c>
    </row>
    <row r="425" spans="1:7">
      <c r="A425">
        <v>37</v>
      </c>
      <c r="B425">
        <v>884.5</v>
      </c>
      <c r="C425">
        <v>885</v>
      </c>
      <c r="D425">
        <v>882.9</v>
      </c>
      <c r="E425">
        <v>883</v>
      </c>
      <c r="F425">
        <v>211346</v>
      </c>
      <c r="G425" s="1">
        <f>(A425*600+1505294400)/86400+25569</f>
        <v>42991.645833333328</v>
      </c>
    </row>
    <row r="426" spans="1:7">
      <c r="A426">
        <v>144</v>
      </c>
      <c r="B426">
        <v>883.9</v>
      </c>
      <c r="C426">
        <v>886.35</v>
      </c>
      <c r="D426">
        <v>883.1</v>
      </c>
      <c r="E426">
        <v>884.5</v>
      </c>
      <c r="F426">
        <v>118215</v>
      </c>
      <c r="G426" s="1">
        <f>(A426*600+1505294400)/86400+25569</f>
        <v>42992.388888888891</v>
      </c>
    </row>
    <row r="427" spans="1:7">
      <c r="A427">
        <v>145</v>
      </c>
      <c r="B427">
        <v>883</v>
      </c>
      <c r="C427">
        <v>884.85</v>
      </c>
      <c r="D427">
        <v>881.9</v>
      </c>
      <c r="E427">
        <v>883.95</v>
      </c>
      <c r="F427">
        <v>107936</v>
      </c>
      <c r="G427" s="1">
        <f>(A427*600+1505294400)/86400+25569</f>
        <v>42992.395833333328</v>
      </c>
    </row>
    <row r="428" spans="1:7">
      <c r="A428">
        <v>146</v>
      </c>
      <c r="B428">
        <v>883.1</v>
      </c>
      <c r="C428">
        <v>883.55</v>
      </c>
      <c r="D428">
        <v>882.7</v>
      </c>
      <c r="E428">
        <v>883</v>
      </c>
      <c r="F428">
        <v>94232</v>
      </c>
      <c r="G428" s="1">
        <f>(A428*600+1505294400)/86400+25569</f>
        <v>42992.402777777781</v>
      </c>
    </row>
    <row r="429" spans="1:7">
      <c r="A429">
        <v>147</v>
      </c>
      <c r="B429">
        <v>884.1</v>
      </c>
      <c r="C429">
        <v>884.15</v>
      </c>
      <c r="D429">
        <v>883</v>
      </c>
      <c r="E429">
        <v>883.05</v>
      </c>
      <c r="F429">
        <v>61802</v>
      </c>
      <c r="G429" s="1">
        <f>(A429*600+1505294400)/86400+25569</f>
        <v>42992.409722222219</v>
      </c>
    </row>
    <row r="430" spans="1:7">
      <c r="A430">
        <v>148</v>
      </c>
      <c r="B430">
        <v>885</v>
      </c>
      <c r="C430">
        <v>885.45</v>
      </c>
      <c r="D430">
        <v>884.1</v>
      </c>
      <c r="E430">
        <v>884.1</v>
      </c>
      <c r="F430">
        <v>114855</v>
      </c>
      <c r="G430" s="1">
        <f>(A430*600+1505294400)/86400+25569</f>
        <v>42992.416666666672</v>
      </c>
    </row>
    <row r="431" spans="1:7">
      <c r="A431">
        <v>149</v>
      </c>
      <c r="B431">
        <v>885.7</v>
      </c>
      <c r="C431">
        <v>885.95</v>
      </c>
      <c r="D431">
        <v>884.9</v>
      </c>
      <c r="E431">
        <v>885</v>
      </c>
      <c r="F431">
        <v>110118</v>
      </c>
      <c r="G431" s="1">
        <f>(A431*600+1505294400)/86400+25569</f>
        <v>42992.423611111109</v>
      </c>
    </row>
    <row r="432" spans="1:7">
      <c r="A432">
        <v>150</v>
      </c>
      <c r="B432">
        <v>891.5</v>
      </c>
      <c r="C432">
        <v>891.9</v>
      </c>
      <c r="D432">
        <v>885.75</v>
      </c>
      <c r="E432">
        <v>885.75</v>
      </c>
      <c r="F432">
        <v>334671</v>
      </c>
      <c r="G432" s="1">
        <f>(A432*600+1505294400)/86400+25569</f>
        <v>42992.430555555555</v>
      </c>
    </row>
    <row r="433" spans="1:7">
      <c r="A433">
        <v>151</v>
      </c>
      <c r="B433">
        <v>894.05</v>
      </c>
      <c r="C433">
        <v>896.25</v>
      </c>
      <c r="D433">
        <v>889.3</v>
      </c>
      <c r="E433">
        <v>891.5</v>
      </c>
      <c r="F433">
        <v>877738</v>
      </c>
      <c r="G433" s="1">
        <f>(A433*600+1505294400)/86400+25569</f>
        <v>42992.4375</v>
      </c>
    </row>
    <row r="434" spans="1:7">
      <c r="A434">
        <v>152</v>
      </c>
      <c r="B434">
        <v>893.05</v>
      </c>
      <c r="C434">
        <v>894.4</v>
      </c>
      <c r="D434">
        <v>892.45</v>
      </c>
      <c r="E434">
        <v>894.05</v>
      </c>
      <c r="F434">
        <v>128013</v>
      </c>
      <c r="G434" s="1">
        <f>(A434*600+1505294400)/86400+25569</f>
        <v>42992.444444444445</v>
      </c>
    </row>
    <row r="435" spans="1:7">
      <c r="A435">
        <v>153</v>
      </c>
      <c r="B435">
        <v>890.15</v>
      </c>
      <c r="C435">
        <v>893.35</v>
      </c>
      <c r="D435">
        <v>889.2</v>
      </c>
      <c r="E435">
        <v>893.05</v>
      </c>
      <c r="F435">
        <v>269387</v>
      </c>
      <c r="G435" s="1">
        <f>(A435*600+1505294400)/86400+25569</f>
        <v>42992.451388888891</v>
      </c>
    </row>
    <row r="436" spans="1:7">
      <c r="A436">
        <v>154</v>
      </c>
      <c r="B436">
        <v>893.15</v>
      </c>
      <c r="C436">
        <v>894.7</v>
      </c>
      <c r="D436">
        <v>889.85</v>
      </c>
      <c r="E436">
        <v>890</v>
      </c>
      <c r="F436">
        <v>238707</v>
      </c>
      <c r="G436" s="1">
        <f>(A436*600+1505294400)/86400+25569</f>
        <v>42992.458333333328</v>
      </c>
    </row>
    <row r="437" spans="1:7">
      <c r="A437">
        <v>155</v>
      </c>
      <c r="B437">
        <v>892.15</v>
      </c>
      <c r="C437">
        <v>894.45</v>
      </c>
      <c r="D437">
        <v>891.7</v>
      </c>
      <c r="E437">
        <v>893.15</v>
      </c>
      <c r="F437">
        <v>106647</v>
      </c>
      <c r="G437" s="1">
        <f>(A437*600+1505294400)/86400+25569</f>
        <v>42992.465277777781</v>
      </c>
    </row>
    <row r="438" spans="1:7">
      <c r="A438">
        <v>156</v>
      </c>
      <c r="B438">
        <v>891.4</v>
      </c>
      <c r="C438">
        <v>892.2</v>
      </c>
      <c r="D438">
        <v>890.4</v>
      </c>
      <c r="E438">
        <v>892.1</v>
      </c>
      <c r="F438">
        <v>74911</v>
      </c>
      <c r="G438" s="1">
        <f>(A438*600+1505294400)/86400+25569</f>
        <v>42992.472222222219</v>
      </c>
    </row>
    <row r="439" spans="1:7">
      <c r="A439">
        <v>157</v>
      </c>
      <c r="B439">
        <v>892.15</v>
      </c>
      <c r="C439">
        <v>892.15</v>
      </c>
      <c r="D439">
        <v>891.2</v>
      </c>
      <c r="E439">
        <v>891.45</v>
      </c>
      <c r="F439">
        <v>76843</v>
      </c>
      <c r="G439" s="1">
        <f>(A439*600+1505294400)/86400+25569</f>
        <v>42992.479166666672</v>
      </c>
    </row>
    <row r="440" spans="1:7">
      <c r="A440">
        <v>158</v>
      </c>
      <c r="B440">
        <v>892</v>
      </c>
      <c r="C440">
        <v>892.95</v>
      </c>
      <c r="D440">
        <v>891.75</v>
      </c>
      <c r="E440">
        <v>892.05</v>
      </c>
      <c r="F440">
        <v>116164</v>
      </c>
      <c r="G440" s="1">
        <f>(A440*600+1505294400)/86400+25569</f>
        <v>42992.486111111109</v>
      </c>
    </row>
    <row r="441" spans="1:7">
      <c r="A441">
        <v>159</v>
      </c>
      <c r="B441">
        <v>894.05</v>
      </c>
      <c r="C441">
        <v>894.25</v>
      </c>
      <c r="D441">
        <v>891.5</v>
      </c>
      <c r="E441">
        <v>892</v>
      </c>
      <c r="F441">
        <v>143917</v>
      </c>
      <c r="G441" s="1">
        <f>(A441*600+1505294400)/86400+25569</f>
        <v>42992.493055555555</v>
      </c>
    </row>
    <row r="442" spans="1:7">
      <c r="A442">
        <v>160</v>
      </c>
      <c r="B442">
        <v>892.7</v>
      </c>
      <c r="C442">
        <v>894.5</v>
      </c>
      <c r="D442">
        <v>892</v>
      </c>
      <c r="E442">
        <v>894.05</v>
      </c>
      <c r="F442">
        <v>138035</v>
      </c>
      <c r="G442" s="1">
        <f>(A442*600+1505294400)/86400+25569</f>
        <v>42992.5</v>
      </c>
    </row>
    <row r="443" spans="1:7">
      <c r="A443">
        <v>161</v>
      </c>
      <c r="B443">
        <v>891.25</v>
      </c>
      <c r="C443">
        <v>893.4</v>
      </c>
      <c r="D443">
        <v>890.65</v>
      </c>
      <c r="E443">
        <v>892.5</v>
      </c>
      <c r="F443">
        <v>332068</v>
      </c>
      <c r="G443" s="1">
        <f>(A443*600+1505294400)/86400+25569</f>
        <v>42992.506944444445</v>
      </c>
    </row>
    <row r="444" spans="1:7">
      <c r="A444">
        <v>162</v>
      </c>
      <c r="B444">
        <v>891.6</v>
      </c>
      <c r="C444">
        <v>893</v>
      </c>
      <c r="D444">
        <v>891.1</v>
      </c>
      <c r="E444">
        <v>891.25</v>
      </c>
      <c r="F444">
        <v>48528</v>
      </c>
      <c r="G444" s="1">
        <f>(A444*600+1505294400)/86400+25569</f>
        <v>42992.513888888891</v>
      </c>
    </row>
    <row r="445" spans="1:7">
      <c r="A445">
        <v>163</v>
      </c>
      <c r="B445">
        <v>891.7</v>
      </c>
      <c r="C445">
        <v>892.5</v>
      </c>
      <c r="D445">
        <v>891.45</v>
      </c>
      <c r="E445">
        <v>891.85</v>
      </c>
      <c r="F445">
        <v>28616</v>
      </c>
      <c r="G445" s="1">
        <f>(A445*600+1505294400)/86400+25569</f>
        <v>42992.520833333328</v>
      </c>
    </row>
    <row r="446" spans="1:7">
      <c r="A446">
        <v>164</v>
      </c>
      <c r="B446">
        <v>891.9</v>
      </c>
      <c r="C446">
        <v>892</v>
      </c>
      <c r="D446">
        <v>890.85</v>
      </c>
      <c r="E446">
        <v>891.75</v>
      </c>
      <c r="F446">
        <v>36469</v>
      </c>
      <c r="G446" s="1">
        <f>(A446*600+1505294400)/86400+25569</f>
        <v>42992.527777777781</v>
      </c>
    </row>
    <row r="447" spans="1:7">
      <c r="A447">
        <v>165</v>
      </c>
      <c r="B447">
        <v>892</v>
      </c>
      <c r="C447">
        <v>892.4</v>
      </c>
      <c r="D447">
        <v>891.8</v>
      </c>
      <c r="E447">
        <v>892</v>
      </c>
      <c r="F447">
        <v>35704</v>
      </c>
      <c r="G447" s="1">
        <f>(A447*600+1505294400)/86400+25569</f>
        <v>42992.534722222219</v>
      </c>
    </row>
    <row r="448" spans="1:7">
      <c r="A448">
        <v>166</v>
      </c>
      <c r="B448">
        <v>892</v>
      </c>
      <c r="C448">
        <v>892.65</v>
      </c>
      <c r="D448">
        <v>892</v>
      </c>
      <c r="E448">
        <v>892</v>
      </c>
      <c r="F448">
        <v>84852</v>
      </c>
      <c r="G448" s="1">
        <f>(A448*600+1505294400)/86400+25569</f>
        <v>42992.541666666672</v>
      </c>
    </row>
    <row r="449" spans="1:7">
      <c r="A449">
        <v>167</v>
      </c>
      <c r="B449">
        <v>892.2</v>
      </c>
      <c r="C449">
        <v>892.5</v>
      </c>
      <c r="D449">
        <v>892</v>
      </c>
      <c r="E449">
        <v>892.1</v>
      </c>
      <c r="F449">
        <v>45241</v>
      </c>
      <c r="G449" s="1">
        <f>(A449*600+1505294400)/86400+25569</f>
        <v>42992.548611111109</v>
      </c>
    </row>
    <row r="450" spans="1:7">
      <c r="A450">
        <v>168</v>
      </c>
      <c r="B450">
        <v>892.5</v>
      </c>
      <c r="C450">
        <v>892.95</v>
      </c>
      <c r="D450">
        <v>892</v>
      </c>
      <c r="E450">
        <v>892.25</v>
      </c>
      <c r="F450">
        <v>31263</v>
      </c>
      <c r="G450" s="1">
        <f>(A450*600+1505294400)/86400+25569</f>
        <v>42992.555555555555</v>
      </c>
    </row>
    <row r="451" spans="1:7">
      <c r="A451">
        <v>169</v>
      </c>
      <c r="B451">
        <v>892.15</v>
      </c>
      <c r="C451">
        <v>893.3</v>
      </c>
      <c r="D451">
        <v>892</v>
      </c>
      <c r="E451">
        <v>892.55</v>
      </c>
      <c r="F451">
        <v>133703</v>
      </c>
      <c r="G451" s="1">
        <f>(A451*600+1505294400)/86400+25569</f>
        <v>42992.5625</v>
      </c>
    </row>
    <row r="452" spans="1:7">
      <c r="A452">
        <v>170</v>
      </c>
      <c r="B452">
        <v>892.75</v>
      </c>
      <c r="C452">
        <v>892.9</v>
      </c>
      <c r="D452">
        <v>892</v>
      </c>
      <c r="E452">
        <v>892.05</v>
      </c>
      <c r="F452">
        <v>63879</v>
      </c>
      <c r="G452" s="1">
        <f>(A452*600+1505294400)/86400+25569</f>
        <v>42992.569444444445</v>
      </c>
    </row>
    <row r="453" spans="1:7">
      <c r="A453">
        <v>171</v>
      </c>
      <c r="B453">
        <v>892.5</v>
      </c>
      <c r="C453">
        <v>893.45</v>
      </c>
      <c r="D453">
        <v>892</v>
      </c>
      <c r="E453">
        <v>892.75</v>
      </c>
      <c r="F453">
        <v>699737</v>
      </c>
      <c r="G453" s="1">
        <f>(A453*600+1505294400)/86400+25569</f>
        <v>42992.576388888891</v>
      </c>
    </row>
    <row r="454" spans="1:7">
      <c r="A454">
        <v>172</v>
      </c>
      <c r="B454">
        <v>893.35</v>
      </c>
      <c r="C454">
        <v>894.65</v>
      </c>
      <c r="D454">
        <v>892.2</v>
      </c>
      <c r="E454">
        <v>892.85</v>
      </c>
      <c r="F454">
        <v>909776</v>
      </c>
      <c r="G454" s="1">
        <f>(A454*600+1505294400)/86400+25569</f>
        <v>42992.583333333328</v>
      </c>
    </row>
    <row r="455" spans="1:7">
      <c r="A455">
        <v>173</v>
      </c>
      <c r="B455">
        <v>893.1</v>
      </c>
      <c r="C455">
        <v>893.75</v>
      </c>
      <c r="D455">
        <v>892.7</v>
      </c>
      <c r="E455">
        <v>893.35</v>
      </c>
      <c r="F455">
        <v>94223</v>
      </c>
      <c r="G455" s="1">
        <f>(A455*600+1505294400)/86400+25569</f>
        <v>42992.590277777781</v>
      </c>
    </row>
    <row r="456" spans="1:7">
      <c r="A456">
        <v>174</v>
      </c>
      <c r="B456">
        <v>893.05</v>
      </c>
      <c r="C456">
        <v>894</v>
      </c>
      <c r="D456">
        <v>892.85</v>
      </c>
      <c r="E456">
        <v>893.1</v>
      </c>
      <c r="F456">
        <v>101727</v>
      </c>
      <c r="G456" s="1">
        <f>(A456*600+1505294400)/86400+25569</f>
        <v>42992.597222222219</v>
      </c>
    </row>
    <row r="457" spans="1:7">
      <c r="A457">
        <v>175</v>
      </c>
      <c r="B457">
        <v>892</v>
      </c>
      <c r="C457">
        <v>893.45</v>
      </c>
      <c r="D457">
        <v>891.5</v>
      </c>
      <c r="E457">
        <v>893</v>
      </c>
      <c r="F457">
        <v>141423</v>
      </c>
      <c r="G457" s="1">
        <f>(A457*600+1505294400)/86400+25569</f>
        <v>42992.604166666672</v>
      </c>
    </row>
    <row r="458" spans="1:7">
      <c r="A458">
        <v>176</v>
      </c>
      <c r="B458">
        <v>891.3</v>
      </c>
      <c r="C458">
        <v>893.3</v>
      </c>
      <c r="D458">
        <v>891</v>
      </c>
      <c r="E458">
        <v>891.7</v>
      </c>
      <c r="F458">
        <v>233137</v>
      </c>
      <c r="G458" s="1">
        <f>(A458*600+1505294400)/86400+25569</f>
        <v>42992.611111111109</v>
      </c>
    </row>
    <row r="459" spans="1:7">
      <c r="A459">
        <v>177</v>
      </c>
      <c r="B459">
        <v>892.6</v>
      </c>
      <c r="C459">
        <v>892.7</v>
      </c>
      <c r="D459">
        <v>891</v>
      </c>
      <c r="E459">
        <v>891.3</v>
      </c>
      <c r="F459">
        <v>84228</v>
      </c>
      <c r="G459" s="1">
        <f>(A459*600+1505294400)/86400+25569</f>
        <v>42992.618055555555</v>
      </c>
    </row>
    <row r="460" spans="1:7">
      <c r="A460">
        <v>178</v>
      </c>
      <c r="B460">
        <v>892.55</v>
      </c>
      <c r="C460">
        <v>893.45</v>
      </c>
      <c r="D460">
        <v>892.15</v>
      </c>
      <c r="E460">
        <v>892.6</v>
      </c>
      <c r="F460">
        <v>56835</v>
      </c>
      <c r="G460" s="1">
        <f>(A460*600+1505294400)/86400+25569</f>
        <v>42992.625</v>
      </c>
    </row>
    <row r="461" spans="1:7">
      <c r="A461">
        <v>179</v>
      </c>
      <c r="B461">
        <v>892.9</v>
      </c>
      <c r="C461">
        <v>893.25</v>
      </c>
      <c r="D461">
        <v>892.5</v>
      </c>
      <c r="E461">
        <v>892.55</v>
      </c>
      <c r="F461">
        <v>153953</v>
      </c>
      <c r="G461" s="1">
        <f>(A461*600+1505294400)/86400+25569</f>
        <v>42992.631944444445</v>
      </c>
    </row>
    <row r="462" spans="1:7">
      <c r="A462">
        <v>180</v>
      </c>
      <c r="B462">
        <v>892.05</v>
      </c>
      <c r="C462">
        <v>892.95</v>
      </c>
      <c r="D462">
        <v>890.95</v>
      </c>
      <c r="E462">
        <v>892.9</v>
      </c>
      <c r="F462">
        <v>198438</v>
      </c>
      <c r="G462" s="1">
        <f>(A462*600+1505294400)/86400+25569</f>
        <v>42992.638888888891</v>
      </c>
    </row>
    <row r="463" spans="1:7">
      <c r="A463">
        <v>181</v>
      </c>
      <c r="B463">
        <v>892.3</v>
      </c>
      <c r="C463">
        <v>893</v>
      </c>
      <c r="D463">
        <v>892</v>
      </c>
      <c r="E463">
        <v>892.05</v>
      </c>
      <c r="F463">
        <v>213262</v>
      </c>
      <c r="G463" s="1">
        <f>(A463*600+1505294400)/86400+25569</f>
        <v>42992.645833333328</v>
      </c>
    </row>
    <row r="464" spans="1:7">
      <c r="A464">
        <v>288</v>
      </c>
      <c r="B464">
        <v>899.05</v>
      </c>
      <c r="C464">
        <v>899.85</v>
      </c>
      <c r="D464">
        <v>892.6</v>
      </c>
      <c r="E464">
        <v>892.6</v>
      </c>
      <c r="F464">
        <v>203612</v>
      </c>
      <c r="G464" s="1">
        <f>(A464*600+1505294400)/86400+25569</f>
        <v>42993.388888888891</v>
      </c>
    </row>
    <row r="465" spans="1:7">
      <c r="A465">
        <v>289</v>
      </c>
      <c r="B465">
        <v>898</v>
      </c>
      <c r="C465">
        <v>899.65</v>
      </c>
      <c r="D465">
        <v>897</v>
      </c>
      <c r="E465">
        <v>899.2</v>
      </c>
      <c r="F465">
        <v>166410</v>
      </c>
      <c r="G465" s="1">
        <f>(A465*600+1505294400)/86400+25569</f>
        <v>42993.395833333328</v>
      </c>
    </row>
    <row r="466" spans="1:7">
      <c r="A466">
        <v>290</v>
      </c>
      <c r="B466">
        <v>898.6</v>
      </c>
      <c r="C466">
        <v>898.6</v>
      </c>
      <c r="D466">
        <v>895</v>
      </c>
      <c r="E466">
        <v>898.15</v>
      </c>
      <c r="F466">
        <v>121874</v>
      </c>
      <c r="G466" s="1">
        <f>(A466*600+1505294400)/86400+25569</f>
        <v>42993.402777777781</v>
      </c>
    </row>
    <row r="467" spans="1:7">
      <c r="A467">
        <v>291</v>
      </c>
      <c r="B467">
        <v>902.2</v>
      </c>
      <c r="C467">
        <v>904</v>
      </c>
      <c r="D467">
        <v>898.1</v>
      </c>
      <c r="E467">
        <v>898.15</v>
      </c>
      <c r="F467">
        <v>298254</v>
      </c>
      <c r="G467" s="1">
        <f>(A467*600+1505294400)/86400+25569</f>
        <v>42993.409722222219</v>
      </c>
    </row>
    <row r="468" spans="1:7">
      <c r="A468">
        <v>292</v>
      </c>
      <c r="B468">
        <v>903.25</v>
      </c>
      <c r="C468">
        <v>904</v>
      </c>
      <c r="D468">
        <v>901.3</v>
      </c>
      <c r="E468">
        <v>902.8</v>
      </c>
      <c r="F468">
        <v>173799</v>
      </c>
      <c r="G468" s="1">
        <f>(A468*600+1505294400)/86400+25569</f>
        <v>42993.416666666672</v>
      </c>
    </row>
    <row r="469" spans="1:7">
      <c r="A469">
        <v>293</v>
      </c>
      <c r="B469">
        <v>901.5</v>
      </c>
      <c r="C469">
        <v>903.8</v>
      </c>
      <c r="D469">
        <v>901.5</v>
      </c>
      <c r="E469">
        <v>903.35</v>
      </c>
      <c r="F469">
        <v>71951</v>
      </c>
      <c r="G469" s="1">
        <f>(A469*600+1505294400)/86400+25569</f>
        <v>42993.423611111109</v>
      </c>
    </row>
    <row r="470" spans="1:7">
      <c r="A470">
        <v>294</v>
      </c>
      <c r="B470">
        <v>901.85</v>
      </c>
      <c r="C470">
        <v>902</v>
      </c>
      <c r="D470">
        <v>900.2</v>
      </c>
      <c r="E470">
        <v>901.75</v>
      </c>
      <c r="F470">
        <v>60407</v>
      </c>
      <c r="G470" s="1">
        <f>(A470*600+1505294400)/86400+25569</f>
        <v>42993.430555555555</v>
      </c>
    </row>
    <row r="471" spans="1:7">
      <c r="A471">
        <v>295</v>
      </c>
      <c r="B471">
        <v>903.25</v>
      </c>
      <c r="C471">
        <v>903.5</v>
      </c>
      <c r="D471">
        <v>901.15</v>
      </c>
      <c r="E471">
        <v>901.9</v>
      </c>
      <c r="F471">
        <v>79689</v>
      </c>
      <c r="G471" s="1">
        <f>(A471*600+1505294400)/86400+25569</f>
        <v>42993.4375</v>
      </c>
    </row>
    <row r="472" spans="1:7">
      <c r="A472">
        <v>296</v>
      </c>
      <c r="B472">
        <v>902.9</v>
      </c>
      <c r="C472">
        <v>903.35</v>
      </c>
      <c r="D472">
        <v>902.1</v>
      </c>
      <c r="E472">
        <v>903.25</v>
      </c>
      <c r="F472">
        <v>97174</v>
      </c>
      <c r="G472" s="1">
        <f>(A472*600+1505294400)/86400+25569</f>
        <v>42993.444444444445</v>
      </c>
    </row>
    <row r="473" spans="1:7">
      <c r="A473">
        <v>297</v>
      </c>
      <c r="B473">
        <v>902.75</v>
      </c>
      <c r="C473">
        <v>902.9</v>
      </c>
      <c r="D473">
        <v>902</v>
      </c>
      <c r="E473">
        <v>902.9</v>
      </c>
      <c r="F473">
        <v>55797</v>
      </c>
      <c r="G473" s="1">
        <f>(A473*600+1505294400)/86400+25569</f>
        <v>42993.451388888891</v>
      </c>
    </row>
    <row r="474" spans="1:7">
      <c r="A474">
        <v>298</v>
      </c>
      <c r="B474">
        <v>902.7</v>
      </c>
      <c r="C474">
        <v>903</v>
      </c>
      <c r="D474">
        <v>902.5</v>
      </c>
      <c r="E474">
        <v>902.75</v>
      </c>
      <c r="F474">
        <v>66185</v>
      </c>
      <c r="G474" s="1">
        <f>(A474*600+1505294400)/86400+25569</f>
        <v>42993.458333333328</v>
      </c>
    </row>
    <row r="475" spans="1:7">
      <c r="A475">
        <v>299</v>
      </c>
      <c r="B475">
        <v>902.4</v>
      </c>
      <c r="C475">
        <v>902.8</v>
      </c>
      <c r="D475">
        <v>902.2</v>
      </c>
      <c r="E475">
        <v>902.75</v>
      </c>
      <c r="F475">
        <v>39131</v>
      </c>
      <c r="G475" s="1">
        <f>(A475*600+1505294400)/86400+25569</f>
        <v>42993.465277777781</v>
      </c>
    </row>
    <row r="476" spans="1:7">
      <c r="A476">
        <v>300</v>
      </c>
      <c r="B476">
        <v>901</v>
      </c>
      <c r="C476">
        <v>902.25</v>
      </c>
      <c r="D476">
        <v>900.3</v>
      </c>
      <c r="E476">
        <v>902</v>
      </c>
      <c r="F476">
        <v>70705</v>
      </c>
      <c r="G476" s="1">
        <f>(A476*600+1505294400)/86400+25569</f>
        <v>42993.472222222219</v>
      </c>
    </row>
    <row r="477" spans="1:7">
      <c r="A477">
        <v>301</v>
      </c>
      <c r="B477">
        <v>901.95</v>
      </c>
      <c r="C477">
        <v>902</v>
      </c>
      <c r="D477">
        <v>900.6</v>
      </c>
      <c r="E477">
        <v>901</v>
      </c>
      <c r="F477">
        <v>36597</v>
      </c>
      <c r="G477" s="1">
        <f>(A477*600+1505294400)/86400+25569</f>
        <v>42993.479166666672</v>
      </c>
    </row>
    <row r="478" spans="1:7">
      <c r="A478">
        <v>302</v>
      </c>
      <c r="B478">
        <v>901.9</v>
      </c>
      <c r="C478">
        <v>902</v>
      </c>
      <c r="D478">
        <v>901.4</v>
      </c>
      <c r="E478">
        <v>901.6</v>
      </c>
      <c r="F478">
        <v>52383</v>
      </c>
      <c r="G478" s="1">
        <f>(A478*600+1505294400)/86400+25569</f>
        <v>42993.486111111109</v>
      </c>
    </row>
    <row r="479" spans="1:7">
      <c r="A479">
        <v>303</v>
      </c>
      <c r="B479">
        <v>901.7</v>
      </c>
      <c r="C479">
        <v>901.95</v>
      </c>
      <c r="D479">
        <v>901.05</v>
      </c>
      <c r="E479">
        <v>901.95</v>
      </c>
      <c r="F479">
        <v>33079</v>
      </c>
      <c r="G479" s="1">
        <f>(A479*600+1505294400)/86400+25569</f>
        <v>42993.493055555555</v>
      </c>
    </row>
    <row r="480" spans="1:7">
      <c r="A480">
        <v>304</v>
      </c>
      <c r="B480">
        <v>901.9</v>
      </c>
      <c r="C480">
        <v>902</v>
      </c>
      <c r="D480">
        <v>901.6</v>
      </c>
      <c r="E480">
        <v>901.7</v>
      </c>
      <c r="F480">
        <v>50261</v>
      </c>
      <c r="G480" s="1">
        <f>(A480*600+1505294400)/86400+25569</f>
        <v>42993.5</v>
      </c>
    </row>
    <row r="481" spans="1:7">
      <c r="A481">
        <v>305</v>
      </c>
      <c r="B481">
        <v>901.9</v>
      </c>
      <c r="C481">
        <v>902</v>
      </c>
      <c r="D481">
        <v>901.6</v>
      </c>
      <c r="E481">
        <v>901.9</v>
      </c>
      <c r="F481">
        <v>36730</v>
      </c>
      <c r="G481" s="1">
        <f>(A481*600+1505294400)/86400+25569</f>
        <v>42993.506944444445</v>
      </c>
    </row>
    <row r="482" spans="1:7">
      <c r="A482">
        <v>306</v>
      </c>
      <c r="B482">
        <v>901.9</v>
      </c>
      <c r="C482">
        <v>901.95</v>
      </c>
      <c r="D482">
        <v>901.6</v>
      </c>
      <c r="E482">
        <v>901.9</v>
      </c>
      <c r="F482">
        <v>20399</v>
      </c>
      <c r="G482" s="1">
        <f>(A482*600+1505294400)/86400+25569</f>
        <v>42993.513888888891</v>
      </c>
    </row>
    <row r="483" spans="1:7">
      <c r="A483">
        <v>307</v>
      </c>
      <c r="B483">
        <v>901.05</v>
      </c>
      <c r="C483">
        <v>901.9</v>
      </c>
      <c r="D483">
        <v>901.05</v>
      </c>
      <c r="E483">
        <v>901.9</v>
      </c>
      <c r="F483">
        <v>31550</v>
      </c>
      <c r="G483" s="1">
        <f>(A483*600+1505294400)/86400+25569</f>
        <v>42993.520833333328</v>
      </c>
    </row>
    <row r="484" spans="1:7">
      <c r="A484">
        <v>308</v>
      </c>
      <c r="B484">
        <v>901.8</v>
      </c>
      <c r="C484">
        <v>901.9</v>
      </c>
      <c r="D484">
        <v>901.05</v>
      </c>
      <c r="E484">
        <v>901.45</v>
      </c>
      <c r="F484">
        <v>31652</v>
      </c>
      <c r="G484" s="1">
        <f>(A484*600+1505294400)/86400+25569</f>
        <v>42993.527777777781</v>
      </c>
    </row>
    <row r="485" spans="1:7">
      <c r="A485">
        <v>309</v>
      </c>
      <c r="B485">
        <v>901.45</v>
      </c>
      <c r="C485">
        <v>901.85</v>
      </c>
      <c r="D485">
        <v>901.25</v>
      </c>
      <c r="E485">
        <v>901.85</v>
      </c>
      <c r="F485">
        <v>34164</v>
      </c>
      <c r="G485" s="1">
        <f>(A485*600+1505294400)/86400+25569</f>
        <v>42993.534722222219</v>
      </c>
    </row>
    <row r="486" spans="1:7">
      <c r="A486">
        <v>310</v>
      </c>
      <c r="B486">
        <v>901.25</v>
      </c>
      <c r="C486">
        <v>901.5</v>
      </c>
      <c r="D486">
        <v>900.1</v>
      </c>
      <c r="E486">
        <v>901.5</v>
      </c>
      <c r="F486">
        <v>70079</v>
      </c>
      <c r="G486" s="1">
        <f>(A486*600+1505294400)/86400+25569</f>
        <v>42993.541666666672</v>
      </c>
    </row>
    <row r="487" spans="1:7">
      <c r="A487">
        <v>311</v>
      </c>
      <c r="B487">
        <v>900.6</v>
      </c>
      <c r="C487">
        <v>901.5</v>
      </c>
      <c r="D487">
        <v>898.8</v>
      </c>
      <c r="E487">
        <v>901.2</v>
      </c>
      <c r="F487">
        <v>226542</v>
      </c>
      <c r="G487" s="1">
        <f>(A487*600+1505294400)/86400+25569</f>
        <v>42993.548611111109</v>
      </c>
    </row>
    <row r="488" spans="1:7">
      <c r="A488">
        <v>312</v>
      </c>
      <c r="B488">
        <v>900.9</v>
      </c>
      <c r="C488">
        <v>901.5</v>
      </c>
      <c r="D488">
        <v>900.05</v>
      </c>
      <c r="E488">
        <v>900.65</v>
      </c>
      <c r="F488">
        <v>80339</v>
      </c>
      <c r="G488" s="1">
        <f>(A488*600+1505294400)/86400+25569</f>
        <v>42993.555555555555</v>
      </c>
    </row>
    <row r="489" spans="1:7">
      <c r="A489">
        <v>313</v>
      </c>
      <c r="B489">
        <v>900.95</v>
      </c>
      <c r="C489">
        <v>901.1</v>
      </c>
      <c r="D489">
        <v>900.5</v>
      </c>
      <c r="E489">
        <v>900.95</v>
      </c>
      <c r="F489">
        <v>68787</v>
      </c>
      <c r="G489" s="1">
        <f>(A489*600+1505294400)/86400+25569</f>
        <v>42993.5625</v>
      </c>
    </row>
    <row r="490" spans="1:7">
      <c r="A490">
        <v>314</v>
      </c>
      <c r="B490">
        <v>900.95</v>
      </c>
      <c r="C490">
        <v>901.05</v>
      </c>
      <c r="D490">
        <v>900.5</v>
      </c>
      <c r="E490">
        <v>901</v>
      </c>
      <c r="F490">
        <v>52585</v>
      </c>
      <c r="G490" s="1">
        <f>(A490*600+1505294400)/86400+25569</f>
        <v>42993.569444444445</v>
      </c>
    </row>
    <row r="491" spans="1:7">
      <c r="A491">
        <v>315</v>
      </c>
      <c r="B491">
        <v>900.8</v>
      </c>
      <c r="C491">
        <v>901</v>
      </c>
      <c r="D491">
        <v>900.3</v>
      </c>
      <c r="E491">
        <v>900.95</v>
      </c>
      <c r="F491">
        <v>42448</v>
      </c>
      <c r="G491" s="1">
        <f>(A491*600+1505294400)/86400+25569</f>
        <v>42993.576388888891</v>
      </c>
    </row>
    <row r="492" spans="1:7">
      <c r="A492">
        <v>316</v>
      </c>
      <c r="B492">
        <v>901.9</v>
      </c>
      <c r="C492">
        <v>902</v>
      </c>
      <c r="D492">
        <v>900.6</v>
      </c>
      <c r="E492">
        <v>900.8</v>
      </c>
      <c r="F492">
        <v>45119</v>
      </c>
      <c r="G492" s="1">
        <f>(A492*600+1505294400)/86400+25569</f>
        <v>42993.583333333328</v>
      </c>
    </row>
    <row r="493" spans="1:7">
      <c r="A493">
        <v>317</v>
      </c>
      <c r="B493">
        <v>901.85</v>
      </c>
      <c r="C493">
        <v>902</v>
      </c>
      <c r="D493">
        <v>901.15</v>
      </c>
      <c r="E493">
        <v>901.9</v>
      </c>
      <c r="F493">
        <v>121319</v>
      </c>
      <c r="G493" s="1">
        <f>(A493*600+1505294400)/86400+25569</f>
        <v>42993.590277777781</v>
      </c>
    </row>
    <row r="494" spans="1:7">
      <c r="A494">
        <v>318</v>
      </c>
      <c r="B494">
        <v>902</v>
      </c>
      <c r="C494">
        <v>902</v>
      </c>
      <c r="D494">
        <v>901.4</v>
      </c>
      <c r="E494">
        <v>901.85</v>
      </c>
      <c r="F494">
        <v>172626</v>
      </c>
      <c r="G494" s="1">
        <f>(A494*600+1505294400)/86400+25569</f>
        <v>42993.597222222219</v>
      </c>
    </row>
    <row r="495" spans="1:7">
      <c r="A495">
        <v>319</v>
      </c>
      <c r="B495">
        <v>901.9</v>
      </c>
      <c r="C495">
        <v>902</v>
      </c>
      <c r="D495">
        <v>901.5</v>
      </c>
      <c r="E495">
        <v>902</v>
      </c>
      <c r="F495">
        <v>151436</v>
      </c>
      <c r="G495" s="1">
        <f>(A495*600+1505294400)/86400+25569</f>
        <v>42993.604166666672</v>
      </c>
    </row>
    <row r="496" spans="1:7">
      <c r="A496">
        <v>320</v>
      </c>
      <c r="B496">
        <v>903.1</v>
      </c>
      <c r="C496">
        <v>903.4</v>
      </c>
      <c r="D496">
        <v>901.7</v>
      </c>
      <c r="E496">
        <v>901.85</v>
      </c>
      <c r="F496">
        <v>159265</v>
      </c>
      <c r="G496" s="1">
        <f>(A496*600+1505294400)/86400+25569</f>
        <v>42993.611111111109</v>
      </c>
    </row>
    <row r="497" spans="1:7">
      <c r="A497">
        <v>321</v>
      </c>
      <c r="B497">
        <v>904.75</v>
      </c>
      <c r="C497">
        <v>905.9</v>
      </c>
      <c r="D497">
        <v>903.05</v>
      </c>
      <c r="E497">
        <v>903.1</v>
      </c>
      <c r="F497">
        <v>222751</v>
      </c>
      <c r="G497" s="1">
        <f>(A497*600+1505294400)/86400+25569</f>
        <v>42993.618055555555</v>
      </c>
    </row>
    <row r="498" spans="1:7">
      <c r="A498">
        <v>322</v>
      </c>
      <c r="B498">
        <v>904.6</v>
      </c>
      <c r="C498">
        <v>905</v>
      </c>
      <c r="D498">
        <v>904</v>
      </c>
      <c r="E498">
        <v>904.7</v>
      </c>
      <c r="F498">
        <v>73471</v>
      </c>
      <c r="G498" s="1">
        <f>(A498*600+1505294400)/86400+25569</f>
        <v>42993.625</v>
      </c>
    </row>
    <row r="499" spans="1:7">
      <c r="A499">
        <v>323</v>
      </c>
      <c r="B499">
        <v>908</v>
      </c>
      <c r="C499">
        <v>908.1</v>
      </c>
      <c r="D499">
        <v>904.6</v>
      </c>
      <c r="E499">
        <v>904.6</v>
      </c>
      <c r="F499">
        <v>1050968</v>
      </c>
      <c r="G499" s="1">
        <f>(A499*600+1505294400)/86400+25569</f>
        <v>42993.631944444445</v>
      </c>
    </row>
    <row r="500" spans="1:7">
      <c r="A500">
        <v>324</v>
      </c>
      <c r="B500">
        <v>909.45</v>
      </c>
      <c r="C500">
        <v>909.45</v>
      </c>
      <c r="D500">
        <v>907.2</v>
      </c>
      <c r="E500">
        <v>908</v>
      </c>
      <c r="F500">
        <v>1107476</v>
      </c>
      <c r="G500" s="1">
        <f>(A500*600+1505294400)/86400+25569</f>
        <v>42993.638888888891</v>
      </c>
    </row>
    <row r="501" spans="1:7">
      <c r="A501">
        <v>325</v>
      </c>
      <c r="B501">
        <v>908.6</v>
      </c>
      <c r="C501">
        <v>913</v>
      </c>
      <c r="D501">
        <v>908.15</v>
      </c>
      <c r="E501">
        <v>909.2</v>
      </c>
      <c r="F501">
        <v>1142209</v>
      </c>
      <c r="G501" s="1">
        <f>(A501*600+1505294400)/86400+25569</f>
        <v>42993.645833333328</v>
      </c>
    </row>
    <row r="502" spans="1:7">
      <c r="A502">
        <v>720</v>
      </c>
      <c r="B502">
        <v>914.4</v>
      </c>
      <c r="C502">
        <v>917.75</v>
      </c>
      <c r="D502">
        <v>910.55</v>
      </c>
      <c r="E502">
        <v>910.8</v>
      </c>
      <c r="F502">
        <v>327561</v>
      </c>
      <c r="G502" s="1">
        <f>(A502*600+1505294400)/86400+25569</f>
        <v>42996.388888888891</v>
      </c>
    </row>
    <row r="503" spans="1:7">
      <c r="A503">
        <v>721</v>
      </c>
      <c r="B503">
        <v>910.25</v>
      </c>
      <c r="C503">
        <v>914.75</v>
      </c>
      <c r="D503">
        <v>908.3</v>
      </c>
      <c r="E503">
        <v>914.4</v>
      </c>
      <c r="F503">
        <v>292707</v>
      </c>
      <c r="G503" s="1">
        <f>(A503*600+1505294400)/86400+25569</f>
        <v>42996.395833333328</v>
      </c>
    </row>
    <row r="504" spans="1:7">
      <c r="A504">
        <v>722</v>
      </c>
      <c r="B504">
        <v>912.35</v>
      </c>
      <c r="C504">
        <v>912.7</v>
      </c>
      <c r="D504">
        <v>910</v>
      </c>
      <c r="E504">
        <v>910.75</v>
      </c>
      <c r="F504">
        <v>112735</v>
      </c>
      <c r="G504" s="1">
        <f>(A504*600+1505294400)/86400+25569</f>
        <v>42996.402777777781</v>
      </c>
    </row>
    <row r="505" spans="1:7">
      <c r="A505">
        <v>723</v>
      </c>
      <c r="B505">
        <v>912.7</v>
      </c>
      <c r="C505">
        <v>913.35</v>
      </c>
      <c r="D505">
        <v>912</v>
      </c>
      <c r="E505">
        <v>912.35</v>
      </c>
      <c r="F505">
        <v>93027</v>
      </c>
      <c r="G505" s="1">
        <f>(A505*600+1505294400)/86400+25569</f>
        <v>42996.409722222219</v>
      </c>
    </row>
    <row r="506" spans="1:7">
      <c r="A506">
        <v>724</v>
      </c>
      <c r="B506">
        <v>911.85</v>
      </c>
      <c r="C506">
        <v>912.85</v>
      </c>
      <c r="D506">
        <v>911.15</v>
      </c>
      <c r="E506">
        <v>912.85</v>
      </c>
      <c r="F506">
        <v>98762</v>
      </c>
      <c r="G506" s="1">
        <f>(A506*600+1505294400)/86400+25569</f>
        <v>42996.416666666672</v>
      </c>
    </row>
    <row r="507" spans="1:7">
      <c r="A507">
        <v>725</v>
      </c>
      <c r="B507">
        <v>912.5</v>
      </c>
      <c r="C507">
        <v>912.6</v>
      </c>
      <c r="D507">
        <v>911.6</v>
      </c>
      <c r="E507">
        <v>911.6</v>
      </c>
      <c r="F507">
        <v>86615</v>
      </c>
      <c r="G507" s="1">
        <f>(A507*600+1505294400)/86400+25569</f>
        <v>42996.423611111109</v>
      </c>
    </row>
    <row r="508" spans="1:7">
      <c r="A508">
        <v>726</v>
      </c>
      <c r="B508">
        <v>913.45</v>
      </c>
      <c r="C508">
        <v>913.75</v>
      </c>
      <c r="D508">
        <v>912.4</v>
      </c>
      <c r="E508">
        <v>912.5</v>
      </c>
      <c r="F508">
        <v>69253</v>
      </c>
      <c r="G508" s="1">
        <f>(A508*600+1505294400)/86400+25569</f>
        <v>42996.430555555555</v>
      </c>
    </row>
    <row r="509" spans="1:7">
      <c r="A509">
        <v>727</v>
      </c>
      <c r="B509">
        <v>914.35</v>
      </c>
      <c r="C509">
        <v>914.45</v>
      </c>
      <c r="D509">
        <v>913.45</v>
      </c>
      <c r="E509">
        <v>913.5</v>
      </c>
      <c r="F509">
        <v>87122</v>
      </c>
      <c r="G509" s="1">
        <f>(A509*600+1505294400)/86400+25569</f>
        <v>42996.4375</v>
      </c>
    </row>
    <row r="510" spans="1:7">
      <c r="A510">
        <v>728</v>
      </c>
      <c r="B510">
        <v>914.85</v>
      </c>
      <c r="C510">
        <v>915</v>
      </c>
      <c r="D510">
        <v>914</v>
      </c>
      <c r="E510">
        <v>914.5</v>
      </c>
      <c r="F510">
        <v>64598</v>
      </c>
      <c r="G510" s="1">
        <f>(A510*600+1505294400)/86400+25569</f>
        <v>42996.444444444445</v>
      </c>
    </row>
    <row r="511" spans="1:7">
      <c r="A511">
        <v>729</v>
      </c>
      <c r="B511">
        <v>914.5</v>
      </c>
      <c r="C511">
        <v>914.9</v>
      </c>
      <c r="D511">
        <v>914.25</v>
      </c>
      <c r="E511">
        <v>914.85</v>
      </c>
      <c r="F511">
        <v>41048</v>
      </c>
      <c r="G511" s="1">
        <f>(A511*600+1505294400)/86400+25569</f>
        <v>42996.451388888891</v>
      </c>
    </row>
    <row r="512" spans="1:7">
      <c r="A512">
        <v>730</v>
      </c>
      <c r="B512">
        <v>914.7</v>
      </c>
      <c r="C512">
        <v>914.9</v>
      </c>
      <c r="D512">
        <v>914.35</v>
      </c>
      <c r="E512">
        <v>914.5</v>
      </c>
      <c r="F512">
        <v>32261</v>
      </c>
      <c r="G512" s="1">
        <f>(A512*600+1505294400)/86400+25569</f>
        <v>42996.458333333328</v>
      </c>
    </row>
    <row r="513" spans="1:7">
      <c r="A513">
        <v>731</v>
      </c>
      <c r="B513">
        <v>914</v>
      </c>
      <c r="C513">
        <v>914.9</v>
      </c>
      <c r="D513">
        <v>913.85</v>
      </c>
      <c r="E513">
        <v>914.75</v>
      </c>
      <c r="F513">
        <v>40328</v>
      </c>
      <c r="G513" s="1">
        <f>(A513*600+1505294400)/86400+25569</f>
        <v>42996.465277777781</v>
      </c>
    </row>
    <row r="514" spans="1:7">
      <c r="A514">
        <v>732</v>
      </c>
      <c r="B514">
        <v>913.55</v>
      </c>
      <c r="C514">
        <v>914.25</v>
      </c>
      <c r="D514">
        <v>912.5</v>
      </c>
      <c r="E514">
        <v>913.95</v>
      </c>
      <c r="F514">
        <v>93670</v>
      </c>
      <c r="G514" s="1">
        <f>(A514*600+1505294400)/86400+25569</f>
        <v>42996.472222222219</v>
      </c>
    </row>
    <row r="515" spans="1:7">
      <c r="A515">
        <v>733</v>
      </c>
      <c r="B515">
        <v>913.95</v>
      </c>
      <c r="C515">
        <v>914.65</v>
      </c>
      <c r="D515">
        <v>913.4</v>
      </c>
      <c r="E515">
        <v>913.6</v>
      </c>
      <c r="F515">
        <v>146223</v>
      </c>
      <c r="G515" s="1">
        <f>(A515*600+1505294400)/86400+25569</f>
        <v>42996.479166666672</v>
      </c>
    </row>
    <row r="516" spans="1:7">
      <c r="A516">
        <v>734</v>
      </c>
      <c r="B516">
        <v>914.5</v>
      </c>
      <c r="C516">
        <v>914.75</v>
      </c>
      <c r="D516">
        <v>913.95</v>
      </c>
      <c r="E516">
        <v>913.95</v>
      </c>
      <c r="F516">
        <v>165391</v>
      </c>
      <c r="G516" s="1">
        <f>(A516*600+1505294400)/86400+25569</f>
        <v>42996.486111111109</v>
      </c>
    </row>
    <row r="517" spans="1:7">
      <c r="A517">
        <v>735</v>
      </c>
      <c r="B517">
        <v>914.95</v>
      </c>
      <c r="C517">
        <v>915</v>
      </c>
      <c r="D517">
        <v>914.15</v>
      </c>
      <c r="E517">
        <v>914.55</v>
      </c>
      <c r="F517">
        <v>66997</v>
      </c>
      <c r="G517" s="1">
        <f>(A517*600+1505294400)/86400+25569</f>
        <v>42996.493055555555</v>
      </c>
    </row>
    <row r="518" spans="1:7">
      <c r="A518">
        <v>736</v>
      </c>
      <c r="B518">
        <v>914.4</v>
      </c>
      <c r="C518">
        <v>915.45</v>
      </c>
      <c r="D518">
        <v>914.3</v>
      </c>
      <c r="E518">
        <v>914.8</v>
      </c>
      <c r="F518">
        <v>87254</v>
      </c>
      <c r="G518" s="1">
        <f>(A518*600+1505294400)/86400+25569</f>
        <v>42996.5</v>
      </c>
    </row>
    <row r="519" spans="1:7">
      <c r="A519">
        <v>737</v>
      </c>
      <c r="B519">
        <v>913.6</v>
      </c>
      <c r="C519">
        <v>914.6</v>
      </c>
      <c r="D519">
        <v>913.3</v>
      </c>
      <c r="E519">
        <v>914.35</v>
      </c>
      <c r="F519">
        <v>90663</v>
      </c>
      <c r="G519" s="1">
        <f>(A519*600+1505294400)/86400+25569</f>
        <v>42996.506944444445</v>
      </c>
    </row>
    <row r="520" spans="1:7">
      <c r="A520">
        <v>738</v>
      </c>
      <c r="B520">
        <v>912.6</v>
      </c>
      <c r="C520">
        <v>913.75</v>
      </c>
      <c r="D520">
        <v>912.25</v>
      </c>
      <c r="E520">
        <v>913.6</v>
      </c>
      <c r="F520">
        <v>80090</v>
      </c>
      <c r="G520" s="1">
        <f>(A520*600+1505294400)/86400+25569</f>
        <v>42996.513888888891</v>
      </c>
    </row>
    <row r="521" spans="1:7">
      <c r="A521">
        <v>739</v>
      </c>
      <c r="B521">
        <v>912.9</v>
      </c>
      <c r="C521">
        <v>913.1</v>
      </c>
      <c r="D521">
        <v>912.4</v>
      </c>
      <c r="E521">
        <v>912.75</v>
      </c>
      <c r="F521">
        <v>54387</v>
      </c>
      <c r="G521" s="1">
        <f>(A521*600+1505294400)/86400+25569</f>
        <v>42996.520833333328</v>
      </c>
    </row>
    <row r="522" spans="1:7">
      <c r="A522">
        <v>740</v>
      </c>
      <c r="B522">
        <v>914.5</v>
      </c>
      <c r="C522">
        <v>914.5</v>
      </c>
      <c r="D522">
        <v>912.6</v>
      </c>
      <c r="E522">
        <v>912.8</v>
      </c>
      <c r="F522">
        <v>143174</v>
      </c>
      <c r="G522" s="1">
        <f>(A522*600+1505294400)/86400+25569</f>
        <v>42996.527777777781</v>
      </c>
    </row>
    <row r="523" spans="1:7">
      <c r="A523">
        <v>741</v>
      </c>
      <c r="B523">
        <v>914</v>
      </c>
      <c r="C523">
        <v>914.7</v>
      </c>
      <c r="D523">
        <v>913.55</v>
      </c>
      <c r="E523">
        <v>914.2</v>
      </c>
      <c r="F523">
        <v>54813</v>
      </c>
      <c r="G523" s="1">
        <f>(A523*600+1505294400)/86400+25569</f>
        <v>42996.534722222219</v>
      </c>
    </row>
    <row r="524" spans="1:7">
      <c r="A524">
        <v>742</v>
      </c>
      <c r="B524">
        <v>914.4</v>
      </c>
      <c r="C524">
        <v>914.5</v>
      </c>
      <c r="D524">
        <v>913.8</v>
      </c>
      <c r="E524">
        <v>914</v>
      </c>
      <c r="F524">
        <v>54904</v>
      </c>
      <c r="G524" s="1">
        <f>(A524*600+1505294400)/86400+25569</f>
        <v>42996.541666666672</v>
      </c>
    </row>
    <row r="525" spans="1:7">
      <c r="A525">
        <v>743</v>
      </c>
      <c r="B525">
        <v>914.1</v>
      </c>
      <c r="C525">
        <v>914.5</v>
      </c>
      <c r="D525">
        <v>913.75</v>
      </c>
      <c r="E525">
        <v>914.3</v>
      </c>
      <c r="F525">
        <v>58741</v>
      </c>
      <c r="G525" s="1">
        <f>(A525*600+1505294400)/86400+25569</f>
        <v>42996.548611111109</v>
      </c>
    </row>
    <row r="526" spans="1:7">
      <c r="A526">
        <v>744</v>
      </c>
      <c r="B526">
        <v>913.8</v>
      </c>
      <c r="C526">
        <v>914.4</v>
      </c>
      <c r="D526">
        <v>913.5</v>
      </c>
      <c r="E526">
        <v>914.05</v>
      </c>
      <c r="F526">
        <v>66495</v>
      </c>
      <c r="G526" s="1">
        <f>(A526*600+1505294400)/86400+25569</f>
        <v>42996.555555555555</v>
      </c>
    </row>
    <row r="527" spans="1:7">
      <c r="A527">
        <v>745</v>
      </c>
      <c r="B527">
        <v>913.05</v>
      </c>
      <c r="C527">
        <v>913.95</v>
      </c>
      <c r="D527">
        <v>912.7</v>
      </c>
      <c r="E527">
        <v>913.8</v>
      </c>
      <c r="F527">
        <v>564365</v>
      </c>
      <c r="G527" s="1">
        <f>(A527*600+1505294400)/86400+25569</f>
        <v>42996.5625</v>
      </c>
    </row>
    <row r="528" spans="1:7">
      <c r="A528">
        <v>746</v>
      </c>
      <c r="B528">
        <v>912.5</v>
      </c>
      <c r="C528">
        <v>913.5</v>
      </c>
      <c r="D528">
        <v>912</v>
      </c>
      <c r="E528">
        <v>913.1</v>
      </c>
      <c r="F528">
        <v>207421</v>
      </c>
      <c r="G528" s="1">
        <f>(A528*600+1505294400)/86400+25569</f>
        <v>42996.569444444445</v>
      </c>
    </row>
    <row r="529" spans="1:7">
      <c r="A529">
        <v>747</v>
      </c>
      <c r="B529">
        <v>912.45</v>
      </c>
      <c r="C529">
        <v>912.7</v>
      </c>
      <c r="D529">
        <v>912.25</v>
      </c>
      <c r="E529">
        <v>912.25</v>
      </c>
      <c r="F529">
        <v>53614</v>
      </c>
      <c r="G529" s="1">
        <f>(A529*600+1505294400)/86400+25569</f>
        <v>42996.576388888891</v>
      </c>
    </row>
    <row r="530" spans="1:7">
      <c r="A530">
        <v>748</v>
      </c>
      <c r="B530">
        <v>912.25</v>
      </c>
      <c r="C530">
        <v>912.4</v>
      </c>
      <c r="D530">
        <v>911.5</v>
      </c>
      <c r="E530">
        <v>912.4</v>
      </c>
      <c r="F530">
        <v>63145</v>
      </c>
      <c r="G530" s="1">
        <f>(A530*600+1505294400)/86400+25569</f>
        <v>42996.583333333328</v>
      </c>
    </row>
    <row r="531" spans="1:7">
      <c r="A531">
        <v>749</v>
      </c>
      <c r="B531">
        <v>912.85</v>
      </c>
      <c r="C531">
        <v>913</v>
      </c>
      <c r="D531">
        <v>912.25</v>
      </c>
      <c r="E531">
        <v>912.25</v>
      </c>
      <c r="F531">
        <v>47480</v>
      </c>
      <c r="G531" s="1">
        <f>(A531*600+1505294400)/86400+25569</f>
        <v>42996.590277777781</v>
      </c>
    </row>
    <row r="532" spans="1:7">
      <c r="A532">
        <v>750</v>
      </c>
      <c r="B532">
        <v>912.95</v>
      </c>
      <c r="C532">
        <v>913</v>
      </c>
      <c r="D532">
        <v>912.3</v>
      </c>
      <c r="E532">
        <v>912.8</v>
      </c>
      <c r="F532">
        <v>49403</v>
      </c>
      <c r="G532" s="1">
        <f>(A532*600+1505294400)/86400+25569</f>
        <v>42996.597222222219</v>
      </c>
    </row>
    <row r="533" spans="1:7">
      <c r="A533">
        <v>751</v>
      </c>
      <c r="B533">
        <v>913</v>
      </c>
      <c r="C533">
        <v>913.05</v>
      </c>
      <c r="D533">
        <v>912.5</v>
      </c>
      <c r="E533">
        <v>912.8</v>
      </c>
      <c r="F533">
        <v>48869</v>
      </c>
      <c r="G533" s="1">
        <f>(A533*600+1505294400)/86400+25569</f>
        <v>42996.604166666672</v>
      </c>
    </row>
    <row r="534" spans="1:7">
      <c r="A534">
        <v>752</v>
      </c>
      <c r="B534">
        <v>912.35</v>
      </c>
      <c r="C534">
        <v>913</v>
      </c>
      <c r="D534">
        <v>912</v>
      </c>
      <c r="E534">
        <v>913</v>
      </c>
      <c r="F534">
        <v>59691</v>
      </c>
      <c r="G534" s="1">
        <f>(A534*600+1505294400)/86400+25569</f>
        <v>42996.611111111109</v>
      </c>
    </row>
    <row r="535" spans="1:7">
      <c r="A535">
        <v>753</v>
      </c>
      <c r="B535">
        <v>911.6</v>
      </c>
      <c r="C535">
        <v>912.5</v>
      </c>
      <c r="D535">
        <v>911.55</v>
      </c>
      <c r="E535">
        <v>912.4</v>
      </c>
      <c r="F535">
        <v>65584</v>
      </c>
      <c r="G535" s="1">
        <f>(A535*600+1505294400)/86400+25569</f>
        <v>42996.618055555555</v>
      </c>
    </row>
    <row r="536" spans="1:7">
      <c r="A536">
        <v>754</v>
      </c>
      <c r="B536">
        <v>910.8</v>
      </c>
      <c r="C536">
        <v>911.85</v>
      </c>
      <c r="D536">
        <v>910.5</v>
      </c>
      <c r="E536">
        <v>911.75</v>
      </c>
      <c r="F536">
        <v>82236</v>
      </c>
      <c r="G536" s="1">
        <f>(A536*600+1505294400)/86400+25569</f>
        <v>42996.625</v>
      </c>
    </row>
    <row r="537" spans="1:7">
      <c r="A537">
        <v>755</v>
      </c>
      <c r="B537">
        <v>909.4</v>
      </c>
      <c r="C537">
        <v>910.85</v>
      </c>
      <c r="D537">
        <v>909.05</v>
      </c>
      <c r="E537">
        <v>910.7</v>
      </c>
      <c r="F537">
        <v>147170</v>
      </c>
      <c r="G537" s="1">
        <f>(A537*600+1505294400)/86400+25569</f>
        <v>42996.631944444445</v>
      </c>
    </row>
    <row r="538" spans="1:7">
      <c r="A538">
        <v>756</v>
      </c>
      <c r="B538">
        <v>908.55</v>
      </c>
      <c r="C538">
        <v>909.85</v>
      </c>
      <c r="D538">
        <v>907.25</v>
      </c>
      <c r="E538">
        <v>909.8</v>
      </c>
      <c r="F538">
        <v>197453</v>
      </c>
      <c r="G538" s="1">
        <f>(A538*600+1505294400)/86400+25569</f>
        <v>42996.638888888891</v>
      </c>
    </row>
    <row r="539" spans="1:7">
      <c r="A539">
        <v>757</v>
      </c>
      <c r="B539">
        <v>908.8</v>
      </c>
      <c r="C539">
        <v>909.55</v>
      </c>
      <c r="D539">
        <v>907.8</v>
      </c>
      <c r="E539">
        <v>908.6</v>
      </c>
      <c r="F539">
        <v>130362</v>
      </c>
      <c r="G539" s="1">
        <f>(A539*600+1505294400)/86400+25569</f>
        <v>42996.645833333328</v>
      </c>
    </row>
    <row r="540" spans="1:7">
      <c r="A540">
        <v>864</v>
      </c>
      <c r="B540">
        <v>903.95</v>
      </c>
      <c r="C540">
        <v>910</v>
      </c>
      <c r="D540">
        <v>903.75</v>
      </c>
      <c r="E540">
        <v>908.9</v>
      </c>
      <c r="F540">
        <v>109514</v>
      </c>
      <c r="G540" s="1">
        <f>(A540*600+1505294400)/86400+25569</f>
        <v>42997.388888888891</v>
      </c>
    </row>
    <row r="541" spans="1:7">
      <c r="A541">
        <v>865</v>
      </c>
      <c r="B541">
        <v>906.65</v>
      </c>
      <c r="C541">
        <v>907</v>
      </c>
      <c r="D541">
        <v>903.5</v>
      </c>
      <c r="E541">
        <v>904.15</v>
      </c>
      <c r="F541">
        <v>111007</v>
      </c>
      <c r="G541" s="1">
        <f>(A541*600+1505294400)/86400+25569</f>
        <v>42997.395833333328</v>
      </c>
    </row>
    <row r="542" spans="1:7">
      <c r="A542">
        <v>866</v>
      </c>
      <c r="B542">
        <v>906.75</v>
      </c>
      <c r="C542">
        <v>908</v>
      </c>
      <c r="D542">
        <v>906.1</v>
      </c>
      <c r="E542">
        <v>906.6</v>
      </c>
      <c r="F542">
        <v>53795</v>
      </c>
      <c r="G542" s="1">
        <f>(A542*600+1505294400)/86400+25569</f>
        <v>42997.402777777781</v>
      </c>
    </row>
    <row r="543" spans="1:7">
      <c r="A543">
        <v>867</v>
      </c>
      <c r="B543">
        <v>914.15</v>
      </c>
      <c r="C543">
        <v>916</v>
      </c>
      <c r="D543">
        <v>906.3</v>
      </c>
      <c r="E543">
        <v>906.65</v>
      </c>
      <c r="F543">
        <v>271541</v>
      </c>
      <c r="G543" s="1">
        <f>(A543*600+1505294400)/86400+25569</f>
        <v>42997.409722222219</v>
      </c>
    </row>
    <row r="544" spans="1:7">
      <c r="A544">
        <v>868</v>
      </c>
      <c r="B544">
        <v>913.55</v>
      </c>
      <c r="C544">
        <v>914.15</v>
      </c>
      <c r="D544">
        <v>912</v>
      </c>
      <c r="E544">
        <v>914.15</v>
      </c>
      <c r="F544">
        <v>65879</v>
      </c>
      <c r="G544" s="1">
        <f>(A544*600+1505294400)/86400+25569</f>
        <v>42997.416666666672</v>
      </c>
    </row>
    <row r="545" spans="1:7">
      <c r="A545">
        <v>869</v>
      </c>
      <c r="B545">
        <v>913.9</v>
      </c>
      <c r="C545">
        <v>914.55</v>
      </c>
      <c r="D545">
        <v>913.5</v>
      </c>
      <c r="E545">
        <v>913.6</v>
      </c>
      <c r="F545">
        <v>390036</v>
      </c>
      <c r="G545" s="1">
        <f>(A545*600+1505294400)/86400+25569</f>
        <v>42997.423611111109</v>
      </c>
    </row>
    <row r="546" spans="1:7">
      <c r="A546">
        <v>870</v>
      </c>
      <c r="B546">
        <v>912.8</v>
      </c>
      <c r="C546">
        <v>914.7</v>
      </c>
      <c r="D546">
        <v>912.6</v>
      </c>
      <c r="E546">
        <v>913.9</v>
      </c>
      <c r="F546">
        <v>183792</v>
      </c>
      <c r="G546" s="1">
        <f>(A546*600+1505294400)/86400+25569</f>
        <v>42997.430555555555</v>
      </c>
    </row>
    <row r="547" spans="1:7">
      <c r="A547">
        <v>871</v>
      </c>
      <c r="B547">
        <v>910.35</v>
      </c>
      <c r="C547">
        <v>912.8</v>
      </c>
      <c r="D547">
        <v>910.25</v>
      </c>
      <c r="E547">
        <v>912.8</v>
      </c>
      <c r="F547">
        <v>49995</v>
      </c>
      <c r="G547" s="1">
        <f>(A547*600+1505294400)/86400+25569</f>
        <v>42997.4375</v>
      </c>
    </row>
    <row r="548" spans="1:7">
      <c r="A548">
        <v>872</v>
      </c>
      <c r="B548">
        <v>911</v>
      </c>
      <c r="C548">
        <v>911.45</v>
      </c>
      <c r="D548">
        <v>910</v>
      </c>
      <c r="E548">
        <v>910.4</v>
      </c>
      <c r="F548">
        <v>50838</v>
      </c>
      <c r="G548" s="1">
        <f>(A548*600+1505294400)/86400+25569</f>
        <v>42997.444444444445</v>
      </c>
    </row>
    <row r="549" spans="1:7">
      <c r="A549">
        <v>873</v>
      </c>
      <c r="B549">
        <v>911</v>
      </c>
      <c r="C549">
        <v>911.35</v>
      </c>
      <c r="D549">
        <v>910.1</v>
      </c>
      <c r="E549">
        <v>911</v>
      </c>
      <c r="F549">
        <v>35741</v>
      </c>
      <c r="G549" s="1">
        <f>(A549*600+1505294400)/86400+25569</f>
        <v>42997.451388888891</v>
      </c>
    </row>
    <row r="550" spans="1:7">
      <c r="A550">
        <v>874</v>
      </c>
      <c r="B550">
        <v>910.65</v>
      </c>
      <c r="C550">
        <v>911.45</v>
      </c>
      <c r="D550">
        <v>910.35</v>
      </c>
      <c r="E550">
        <v>911.05</v>
      </c>
      <c r="F550">
        <v>19944</v>
      </c>
      <c r="G550" s="1">
        <f>(A550*600+1505294400)/86400+25569</f>
        <v>42997.458333333328</v>
      </c>
    </row>
    <row r="551" spans="1:7">
      <c r="A551">
        <v>875</v>
      </c>
      <c r="B551">
        <v>911</v>
      </c>
      <c r="C551">
        <v>911.45</v>
      </c>
      <c r="D551">
        <v>910.5</v>
      </c>
      <c r="E551">
        <v>910.65</v>
      </c>
      <c r="F551">
        <v>17249</v>
      </c>
      <c r="G551" s="1">
        <f>(A551*600+1505294400)/86400+25569</f>
        <v>42997.465277777781</v>
      </c>
    </row>
    <row r="552" spans="1:7">
      <c r="A552">
        <v>876</v>
      </c>
      <c r="B552">
        <v>910.8</v>
      </c>
      <c r="C552">
        <v>911.45</v>
      </c>
      <c r="D552">
        <v>910.25</v>
      </c>
      <c r="E552">
        <v>911</v>
      </c>
      <c r="F552">
        <v>14327</v>
      </c>
      <c r="G552" s="1">
        <f>(A552*600+1505294400)/86400+25569</f>
        <v>42997.472222222219</v>
      </c>
    </row>
    <row r="553" spans="1:7">
      <c r="A553">
        <v>877</v>
      </c>
      <c r="B553">
        <v>911.3</v>
      </c>
      <c r="C553">
        <v>911.45</v>
      </c>
      <c r="D553">
        <v>910.7</v>
      </c>
      <c r="E553">
        <v>910.8</v>
      </c>
      <c r="F553">
        <v>18561</v>
      </c>
      <c r="G553" s="1">
        <f>(A553*600+1505294400)/86400+25569</f>
        <v>42997.479166666672</v>
      </c>
    </row>
    <row r="554" spans="1:7">
      <c r="A554">
        <v>878</v>
      </c>
      <c r="B554">
        <v>911.3</v>
      </c>
      <c r="C554">
        <v>911.45</v>
      </c>
      <c r="D554">
        <v>911</v>
      </c>
      <c r="E554">
        <v>911.35</v>
      </c>
      <c r="F554">
        <v>13118</v>
      </c>
      <c r="G554" s="1">
        <f>(A554*600+1505294400)/86400+25569</f>
        <v>42997.486111111109</v>
      </c>
    </row>
    <row r="555" spans="1:7">
      <c r="A555">
        <v>879</v>
      </c>
      <c r="B555">
        <v>910.2</v>
      </c>
      <c r="C555">
        <v>911.4</v>
      </c>
      <c r="D555">
        <v>908.1</v>
      </c>
      <c r="E555">
        <v>911.4</v>
      </c>
      <c r="F555">
        <v>54143</v>
      </c>
      <c r="G555" s="1">
        <f>(A555*600+1505294400)/86400+25569</f>
        <v>42997.493055555555</v>
      </c>
    </row>
    <row r="556" spans="1:7">
      <c r="A556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272"/>
  <sheetViews>
    <sheetView tabSelected="1" workbookViewId="0">
      <pane ySplit="2" topLeftCell="A3" activePane="bottomLeft" state="frozen"/>
      <selection pane="bottomLeft" activeCell="L11" sqref="L11"/>
    </sheetView>
  </sheetViews>
  <sheetFormatPr defaultRowHeight="14.35"/>
  <cols>
    <col min="1" max="1" width="15.64453125" style="2" bestFit="1" customWidth="1"/>
    <col min="2" max="4" width="8.8203125" style="2"/>
    <col min="5" max="5" width="11.17578125" style="2" customWidth="1"/>
    <col min="6" max="6" width="8.9375" style="2"/>
    <col min="7" max="7" width="13.703125" style="2" bestFit="1" customWidth="1"/>
    <col min="8" max="8" width="8.9375" style="2"/>
    <col min="9" max="9" width="15.17578125" style="2" bestFit="1" customWidth="1"/>
    <col min="10" max="12" width="8.9375" style="2"/>
    <col min="13" max="13" width="13.87890625" style="2" bestFit="1" customWidth="1"/>
    <col min="14" max="14" width="8.41015625" style="2" customWidth="1"/>
    <col min="15" max="17" width="8.9375" style="2"/>
    <col min="18" max="18" width="13.87890625" style="2" bestFit="1" customWidth="1"/>
    <col min="19" max="19" width="11.87890625" style="2" bestFit="1" customWidth="1"/>
    <col min="20" max="20" width="13.46875" style="2" bestFit="1" customWidth="1"/>
    <col min="21" max="21" width="13.87890625" bestFit="1" customWidth="1"/>
  </cols>
  <sheetData>
    <row r="1" spans="1:26" hidden="1"/>
    <row r="2" spans="1:26">
      <c r="A2" s="13" t="s">
        <v>12</v>
      </c>
      <c r="B2" s="6" t="s">
        <v>13</v>
      </c>
      <c r="C2" s="6" t="s">
        <v>14</v>
      </c>
      <c r="D2" s="6" t="s">
        <v>15</v>
      </c>
      <c r="E2" s="6" t="s">
        <v>16</v>
      </c>
      <c r="F2" s="6" t="s">
        <v>22</v>
      </c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6" t="s">
        <v>36</v>
      </c>
      <c r="T2" s="6" t="s">
        <v>37</v>
      </c>
    </row>
    <row r="3" spans="1:26">
      <c r="A3" s="3">
        <v>42977.388888888891</v>
      </c>
      <c r="B3" s="2">
        <v>935.95</v>
      </c>
      <c r="C3" s="2">
        <v>938.7</v>
      </c>
      <c r="D3" s="2">
        <v>931.2</v>
      </c>
      <c r="E3" s="2">
        <v>932.35</v>
      </c>
      <c r="F3" s="2">
        <v>736593</v>
      </c>
      <c r="S3" s="2" t="str">
        <f>IF(R3="","",IF(R3&gt;=30,"Strong","Weak"))</f>
        <v/>
      </c>
      <c r="T3" s="2" t="str">
        <f>IF(R3="","",IF(M3&gt;N3,"Bullish","Bearish"))</f>
        <v/>
      </c>
      <c r="Z3" t="s">
        <v>39</v>
      </c>
    </row>
    <row r="4" spans="1:26">
      <c r="A4" s="3">
        <v>42977.395833333328</v>
      </c>
      <c r="B4" s="2">
        <v>932.35</v>
      </c>
      <c r="C4" s="2">
        <v>933.9</v>
      </c>
      <c r="D4" s="2">
        <v>930.4</v>
      </c>
      <c r="E4" s="2">
        <v>933.5</v>
      </c>
      <c r="F4" s="2">
        <v>590340</v>
      </c>
      <c r="G4" s="2">
        <f>MAX(C4-D4,ABS(C4-E3),ABS(D4-E3))</f>
        <v>3.5</v>
      </c>
      <c r="H4" s="2">
        <f>IF(C4-C3&gt;D3-D4,MAX(C4-C3,0),0)</f>
        <v>0</v>
      </c>
      <c r="I4" s="2">
        <f>IF(D3-D4&gt;C4-C3,MAX(D3-D4,0),0)</f>
        <v>0.80000000000006821</v>
      </c>
      <c r="S4" s="2" t="str">
        <f t="shared" ref="S4:S67" si="0">IF(R4="","",IF(R4&gt;=30,"Strong","Weak"))</f>
        <v/>
      </c>
      <c r="T4" s="2" t="str">
        <f t="shared" ref="T4:T67" si="1">IF(R4="","",IF(M4&gt;N4,"Bullish","Bearish"))</f>
        <v/>
      </c>
    </row>
    <row r="5" spans="1:26">
      <c r="A5" s="3">
        <v>42977.402777777781</v>
      </c>
      <c r="B5" s="2">
        <v>933.5</v>
      </c>
      <c r="C5" s="2">
        <v>933.5</v>
      </c>
      <c r="D5" s="2">
        <v>932</v>
      </c>
      <c r="E5" s="2">
        <v>932.2</v>
      </c>
      <c r="F5" s="2">
        <v>228334</v>
      </c>
      <c r="G5" s="2">
        <f t="shared" ref="G5:G68" si="2">MAX(C5-D5,ABS(C5-E4),ABS(D5-E4))</f>
        <v>1.5</v>
      </c>
      <c r="H5" s="2">
        <f t="shared" ref="H5:H68" si="3">IF(C5-C4&gt;D4-D5,MAX(C5-C4,0),0)</f>
        <v>0</v>
      </c>
      <c r="I5" s="2">
        <f t="shared" ref="I5:I68" si="4">IF(D4-D5&gt;C5-C4,MAX(D4-D5,0),0)</f>
        <v>0</v>
      </c>
      <c r="S5" s="2" t="str">
        <f t="shared" si="0"/>
        <v/>
      </c>
      <c r="T5" s="2" t="str">
        <f t="shared" si="1"/>
        <v/>
      </c>
    </row>
    <row r="6" spans="1:26">
      <c r="A6" s="3">
        <v>42977.409722222219</v>
      </c>
      <c r="B6" s="2">
        <v>932.25</v>
      </c>
      <c r="C6" s="2">
        <v>932.3</v>
      </c>
      <c r="D6" s="2">
        <v>931</v>
      </c>
      <c r="E6" s="2">
        <v>931.1</v>
      </c>
      <c r="F6" s="2">
        <v>267426</v>
      </c>
      <c r="G6" s="2">
        <f t="shared" si="2"/>
        <v>1.2999999999999545</v>
      </c>
      <c r="H6" s="2">
        <f t="shared" si="3"/>
        <v>0</v>
      </c>
      <c r="I6" s="2">
        <f t="shared" si="4"/>
        <v>1</v>
      </c>
      <c r="M6" s="11" t="s">
        <v>17</v>
      </c>
      <c r="N6" s="12" t="s">
        <v>38</v>
      </c>
      <c r="S6" s="2" t="str">
        <f t="shared" si="0"/>
        <v/>
      </c>
      <c r="T6" s="2" t="str">
        <f t="shared" si="1"/>
        <v/>
      </c>
    </row>
    <row r="7" spans="1:26">
      <c r="A7" s="3">
        <v>42977.416666666672</v>
      </c>
      <c r="B7" s="2">
        <v>931.15</v>
      </c>
      <c r="C7" s="2">
        <v>931.5</v>
      </c>
      <c r="D7" s="2">
        <v>929.05</v>
      </c>
      <c r="E7" s="2">
        <v>931.4</v>
      </c>
      <c r="F7" s="2">
        <v>283609</v>
      </c>
      <c r="G7" s="2">
        <f t="shared" si="2"/>
        <v>2.4500000000000455</v>
      </c>
      <c r="H7" s="2">
        <f t="shared" si="3"/>
        <v>0</v>
      </c>
      <c r="I7" s="2">
        <f t="shared" si="4"/>
        <v>1.9500000000000455</v>
      </c>
      <c r="M7" s="11" t="s">
        <v>18</v>
      </c>
      <c r="N7" s="12" t="s">
        <v>19</v>
      </c>
      <c r="S7" s="2" t="str">
        <f t="shared" si="0"/>
        <v/>
      </c>
      <c r="T7" s="2" t="str">
        <f t="shared" si="1"/>
        <v/>
      </c>
    </row>
    <row r="8" spans="1:26">
      <c r="A8" s="3">
        <v>42977.423611111109</v>
      </c>
      <c r="B8" s="2">
        <v>931.35</v>
      </c>
      <c r="C8" s="2">
        <v>931.9</v>
      </c>
      <c r="D8" s="2">
        <v>930.5</v>
      </c>
      <c r="E8" s="2">
        <v>931.9</v>
      </c>
      <c r="F8" s="2">
        <v>196665</v>
      </c>
      <c r="G8" s="2">
        <f t="shared" si="2"/>
        <v>1.3999999999999773</v>
      </c>
      <c r="H8" s="2">
        <f t="shared" si="3"/>
        <v>0.39999999999997726</v>
      </c>
      <c r="I8" s="2">
        <f t="shared" si="4"/>
        <v>0</v>
      </c>
      <c r="M8" s="11" t="s">
        <v>21</v>
      </c>
      <c r="N8" s="12">
        <v>10</v>
      </c>
      <c r="S8" s="2" t="str">
        <f t="shared" si="0"/>
        <v/>
      </c>
      <c r="T8" s="2" t="str">
        <f t="shared" si="1"/>
        <v/>
      </c>
    </row>
    <row r="9" spans="1:26">
      <c r="A9" s="3">
        <v>42977.430555555555</v>
      </c>
      <c r="B9" s="2">
        <v>931.9</v>
      </c>
      <c r="C9" s="2">
        <v>933.1</v>
      </c>
      <c r="D9" s="2">
        <v>931.85</v>
      </c>
      <c r="E9" s="2">
        <v>933</v>
      </c>
      <c r="F9" s="2">
        <v>191328</v>
      </c>
      <c r="G9" s="2">
        <f t="shared" si="2"/>
        <v>1.25</v>
      </c>
      <c r="H9" s="2">
        <f t="shared" si="3"/>
        <v>1.2000000000000455</v>
      </c>
      <c r="I9" s="2">
        <f t="shared" si="4"/>
        <v>0</v>
      </c>
      <c r="M9" s="11" t="s">
        <v>20</v>
      </c>
      <c r="N9" s="12">
        <v>15</v>
      </c>
      <c r="S9" s="2" t="str">
        <f t="shared" si="0"/>
        <v/>
      </c>
      <c r="T9" s="2" t="str">
        <f t="shared" si="1"/>
        <v/>
      </c>
    </row>
    <row r="10" spans="1:26">
      <c r="A10" s="3">
        <v>42977.4375</v>
      </c>
      <c r="B10" s="2">
        <v>933</v>
      </c>
      <c r="C10" s="2">
        <v>933</v>
      </c>
      <c r="D10" s="2">
        <v>932</v>
      </c>
      <c r="E10" s="2">
        <v>932.5</v>
      </c>
      <c r="F10" s="2">
        <v>79516</v>
      </c>
      <c r="G10" s="2">
        <f t="shared" si="2"/>
        <v>1</v>
      </c>
      <c r="H10" s="2">
        <f t="shared" si="3"/>
        <v>0</v>
      </c>
      <c r="I10" s="2">
        <f t="shared" si="4"/>
        <v>0</v>
      </c>
      <c r="S10" s="2" t="str">
        <f t="shared" si="0"/>
        <v/>
      </c>
      <c r="T10" s="2" t="str">
        <f t="shared" si="1"/>
        <v/>
      </c>
    </row>
    <row r="11" spans="1:26">
      <c r="A11" s="3">
        <v>42977.444444444445</v>
      </c>
      <c r="B11" s="2">
        <v>932.45</v>
      </c>
      <c r="C11" s="2">
        <v>932.9</v>
      </c>
      <c r="D11" s="2">
        <v>931.5</v>
      </c>
      <c r="E11" s="2">
        <v>932.15</v>
      </c>
      <c r="F11" s="2">
        <v>224956</v>
      </c>
      <c r="G11" s="2">
        <f t="shared" si="2"/>
        <v>1.3999999999999773</v>
      </c>
      <c r="H11" s="2">
        <f t="shared" si="3"/>
        <v>0</v>
      </c>
      <c r="I11" s="2">
        <f t="shared" si="4"/>
        <v>0.5</v>
      </c>
      <c r="S11" s="2" t="str">
        <f t="shared" si="0"/>
        <v/>
      </c>
      <c r="T11" s="2" t="str">
        <f t="shared" si="1"/>
        <v/>
      </c>
    </row>
    <row r="12" spans="1:26">
      <c r="A12" s="3">
        <v>42977.451388888891</v>
      </c>
      <c r="B12" s="2">
        <v>932.15</v>
      </c>
      <c r="C12" s="2">
        <v>932.7</v>
      </c>
      <c r="D12" s="2">
        <v>931.4</v>
      </c>
      <c r="E12" s="2">
        <v>932</v>
      </c>
      <c r="F12" s="2">
        <v>171482</v>
      </c>
      <c r="G12" s="2">
        <f t="shared" si="2"/>
        <v>1.3000000000000682</v>
      </c>
      <c r="H12" s="2">
        <f t="shared" si="3"/>
        <v>0</v>
      </c>
      <c r="I12" s="2">
        <f t="shared" si="4"/>
        <v>0.10000000000002274</v>
      </c>
      <c r="S12" s="2" t="str">
        <f t="shared" si="0"/>
        <v/>
      </c>
      <c r="T12" s="2" t="str">
        <f t="shared" si="1"/>
        <v/>
      </c>
    </row>
    <row r="13" spans="1:26">
      <c r="A13" s="3">
        <v>42977.458333333328</v>
      </c>
      <c r="B13" s="2">
        <v>932</v>
      </c>
      <c r="C13" s="2">
        <v>932.3</v>
      </c>
      <c r="D13" s="2">
        <v>928.1</v>
      </c>
      <c r="E13" s="2">
        <v>929.55</v>
      </c>
      <c r="F13" s="2">
        <v>193152</v>
      </c>
      <c r="G13" s="2">
        <f t="shared" si="2"/>
        <v>4.1999999999999318</v>
      </c>
      <c r="H13" s="2">
        <f t="shared" si="3"/>
        <v>0</v>
      </c>
      <c r="I13" s="2">
        <f t="shared" si="4"/>
        <v>3.2999999999999545</v>
      </c>
      <c r="S13" s="2" t="str">
        <f t="shared" si="0"/>
        <v/>
      </c>
      <c r="T13" s="2" t="str">
        <f t="shared" si="1"/>
        <v/>
      </c>
    </row>
    <row r="14" spans="1:26">
      <c r="A14" s="3">
        <v>42977.465277777781</v>
      </c>
      <c r="B14" s="2">
        <v>929.6</v>
      </c>
      <c r="C14" s="2">
        <v>930.7</v>
      </c>
      <c r="D14" s="2">
        <v>929.35</v>
      </c>
      <c r="E14" s="2">
        <v>929.65</v>
      </c>
      <c r="F14" s="2">
        <v>133398</v>
      </c>
      <c r="G14" s="2">
        <f t="shared" si="2"/>
        <v>1.3500000000000227</v>
      </c>
      <c r="H14" s="2">
        <f t="shared" si="3"/>
        <v>0</v>
      </c>
      <c r="I14" s="2">
        <f t="shared" si="4"/>
        <v>0</v>
      </c>
      <c r="S14" s="2" t="str">
        <f t="shared" si="0"/>
        <v/>
      </c>
      <c r="T14" s="2" t="str">
        <f t="shared" si="1"/>
        <v/>
      </c>
    </row>
    <row r="15" spans="1:26">
      <c r="A15" s="3">
        <v>42977.472222222219</v>
      </c>
      <c r="B15" s="2">
        <v>929.7</v>
      </c>
      <c r="C15" s="2">
        <v>930.15</v>
      </c>
      <c r="D15" s="2">
        <v>926.2</v>
      </c>
      <c r="E15" s="2">
        <v>927.8</v>
      </c>
      <c r="F15" s="2">
        <v>370000</v>
      </c>
      <c r="G15" s="2">
        <f t="shared" si="2"/>
        <v>3.9499999999999318</v>
      </c>
      <c r="H15" s="2">
        <f t="shared" si="3"/>
        <v>0</v>
      </c>
      <c r="I15" s="2">
        <f t="shared" si="4"/>
        <v>3.1499999999999773</v>
      </c>
      <c r="S15" s="2" t="str">
        <f t="shared" si="0"/>
        <v/>
      </c>
      <c r="T15" s="2" t="str">
        <f t="shared" si="1"/>
        <v/>
      </c>
    </row>
    <row r="16" spans="1:26">
      <c r="A16" s="3">
        <v>42977.479166666672</v>
      </c>
      <c r="B16" s="2">
        <v>927.5</v>
      </c>
      <c r="C16" s="2">
        <v>928</v>
      </c>
      <c r="D16" s="2">
        <v>926.7</v>
      </c>
      <c r="E16" s="2">
        <v>927.95</v>
      </c>
      <c r="F16" s="2">
        <v>132500</v>
      </c>
      <c r="G16" s="2">
        <f t="shared" si="2"/>
        <v>1.2999999999999545</v>
      </c>
      <c r="H16" s="2">
        <f t="shared" si="3"/>
        <v>0</v>
      </c>
      <c r="I16" s="2">
        <f t="shared" si="4"/>
        <v>0</v>
      </c>
      <c r="S16" s="2" t="str">
        <f t="shared" si="0"/>
        <v/>
      </c>
      <c r="T16" s="2" t="str">
        <f t="shared" si="1"/>
        <v/>
      </c>
    </row>
    <row r="17" spans="1:20">
      <c r="A17" s="3">
        <v>42977.486111111109</v>
      </c>
      <c r="B17" s="2">
        <v>927.95</v>
      </c>
      <c r="C17" s="2">
        <v>929.75</v>
      </c>
      <c r="D17" s="2">
        <v>927.95</v>
      </c>
      <c r="E17" s="2">
        <v>929.05</v>
      </c>
      <c r="F17" s="2">
        <v>109845</v>
      </c>
      <c r="G17" s="2">
        <f t="shared" si="2"/>
        <v>1.7999999999999545</v>
      </c>
      <c r="H17" s="2">
        <f t="shared" si="3"/>
        <v>1.75</v>
      </c>
      <c r="I17" s="2">
        <f t="shared" si="4"/>
        <v>0</v>
      </c>
      <c r="J17" s="7">
        <f>SUM(G4:G17)</f>
        <v>27.699999999999818</v>
      </c>
      <c r="K17" s="7">
        <f>SUM(H4:H17)</f>
        <v>3.3500000000000227</v>
      </c>
      <c r="L17" s="7">
        <f>SUM(I4:I17)</f>
        <v>10.800000000000068</v>
      </c>
      <c r="M17" s="8">
        <f>(100*(K17/J17))</f>
        <v>12.09386281588464</v>
      </c>
      <c r="N17" s="8">
        <f>(100*(L17/J17))</f>
        <v>38.989169675090757</v>
      </c>
      <c r="O17" s="8">
        <f>ABS(M17-N17)</f>
        <v>26.895306859206116</v>
      </c>
      <c r="P17" s="8">
        <f>M17+N17</f>
        <v>51.083032490975398</v>
      </c>
      <c r="Q17" s="8">
        <f>(100*(O17/P17))</f>
        <v>52.650176678445206</v>
      </c>
      <c r="S17" s="2" t="str">
        <f t="shared" si="0"/>
        <v/>
      </c>
      <c r="T17" s="2" t="str">
        <f t="shared" si="1"/>
        <v/>
      </c>
    </row>
    <row r="18" spans="1:20">
      <c r="A18" s="3">
        <v>42977.493055555555</v>
      </c>
      <c r="B18" s="2">
        <v>929.35</v>
      </c>
      <c r="C18" s="2">
        <v>930.5</v>
      </c>
      <c r="D18" s="2">
        <v>929.05</v>
      </c>
      <c r="E18" s="2">
        <v>930.1</v>
      </c>
      <c r="F18" s="2">
        <v>89253</v>
      </c>
      <c r="G18" s="2">
        <f t="shared" si="2"/>
        <v>1.4500000000000455</v>
      </c>
      <c r="H18" s="2">
        <f t="shared" si="3"/>
        <v>0.75</v>
      </c>
      <c r="I18" s="2">
        <f t="shared" si="4"/>
        <v>0</v>
      </c>
      <c r="J18" s="7">
        <f t="shared" ref="J18:L18" si="5">SUM(G5:G18)</f>
        <v>25.649999999999864</v>
      </c>
      <c r="K18" s="7">
        <f t="shared" si="5"/>
        <v>4.1000000000000227</v>
      </c>
      <c r="L18" s="7">
        <f t="shared" si="5"/>
        <v>10</v>
      </c>
      <c r="M18" s="8">
        <f t="shared" ref="M18:M81" si="6">(100*(K18/J18))</f>
        <v>15.984405458089842</v>
      </c>
      <c r="N18" s="8">
        <f t="shared" ref="N18:N81" si="7">(100*(L18/J18))</f>
        <v>38.986354775828666</v>
      </c>
      <c r="O18" s="8">
        <f t="shared" ref="O18:O81" si="8">ABS(M18-N18)</f>
        <v>23.001949317738823</v>
      </c>
      <c r="P18" s="8">
        <f t="shared" ref="P18:P81" si="9">M18+N18</f>
        <v>54.970760233918512</v>
      </c>
      <c r="Q18" s="8">
        <f t="shared" ref="Q18:Q81" si="10">(100*(O18/P18))</f>
        <v>41.843971631205441</v>
      </c>
      <c r="S18" s="2" t="str">
        <f t="shared" si="0"/>
        <v/>
      </c>
      <c r="T18" s="2" t="str">
        <f t="shared" si="1"/>
        <v/>
      </c>
    </row>
    <row r="19" spans="1:20">
      <c r="A19" s="3">
        <v>42977.5</v>
      </c>
      <c r="B19" s="2">
        <v>930.1</v>
      </c>
      <c r="C19" s="2">
        <v>931.65</v>
      </c>
      <c r="D19" s="2">
        <v>930.05</v>
      </c>
      <c r="E19" s="2">
        <v>931</v>
      </c>
      <c r="F19" s="2">
        <v>125050</v>
      </c>
      <c r="G19" s="2">
        <f t="shared" si="2"/>
        <v>1.6000000000000227</v>
      </c>
      <c r="H19" s="2">
        <f t="shared" si="3"/>
        <v>1.1499999999999773</v>
      </c>
      <c r="I19" s="2">
        <f t="shared" si="4"/>
        <v>0</v>
      </c>
      <c r="J19" s="7">
        <f t="shared" ref="J19:L19" si="11">SUM(G6:G19)</f>
        <v>25.749999999999886</v>
      </c>
      <c r="K19" s="7">
        <f t="shared" si="11"/>
        <v>5.25</v>
      </c>
      <c r="L19" s="7">
        <f t="shared" si="11"/>
        <v>10</v>
      </c>
      <c r="M19" s="8">
        <f t="shared" si="6"/>
        <v>20.388349514563199</v>
      </c>
      <c r="N19" s="8">
        <f t="shared" si="7"/>
        <v>38.834951456310854</v>
      </c>
      <c r="O19" s="8">
        <f t="shared" si="8"/>
        <v>18.446601941747655</v>
      </c>
      <c r="P19" s="8">
        <f t="shared" si="9"/>
        <v>59.22330097087405</v>
      </c>
      <c r="Q19" s="8">
        <f t="shared" si="10"/>
        <v>31.147540983606557</v>
      </c>
      <c r="S19" s="2" t="str">
        <f t="shared" si="0"/>
        <v/>
      </c>
      <c r="T19" s="2" t="str">
        <f t="shared" si="1"/>
        <v/>
      </c>
    </row>
    <row r="20" spans="1:20">
      <c r="A20" s="3">
        <v>42977.506944444445</v>
      </c>
      <c r="B20" s="2">
        <v>930.9</v>
      </c>
      <c r="C20" s="2">
        <v>931.1</v>
      </c>
      <c r="D20" s="2">
        <v>930.55</v>
      </c>
      <c r="E20" s="2">
        <v>930.9</v>
      </c>
      <c r="F20" s="2">
        <v>115179</v>
      </c>
      <c r="G20" s="2">
        <f t="shared" si="2"/>
        <v>0.55000000000006821</v>
      </c>
      <c r="H20" s="2">
        <f t="shared" si="3"/>
        <v>0</v>
      </c>
      <c r="I20" s="2">
        <f t="shared" si="4"/>
        <v>0</v>
      </c>
      <c r="J20" s="7">
        <f t="shared" ref="J20:L20" si="12">SUM(G7:G20)</f>
        <v>25</v>
      </c>
      <c r="K20" s="7">
        <f t="shared" si="12"/>
        <v>5.25</v>
      </c>
      <c r="L20" s="7">
        <f t="shared" si="12"/>
        <v>9</v>
      </c>
      <c r="M20" s="8">
        <f t="shared" si="6"/>
        <v>21</v>
      </c>
      <c r="N20" s="8">
        <f t="shared" si="7"/>
        <v>36</v>
      </c>
      <c r="O20" s="8">
        <f t="shared" si="8"/>
        <v>15</v>
      </c>
      <c r="P20" s="8">
        <f t="shared" si="9"/>
        <v>57</v>
      </c>
      <c r="Q20" s="8">
        <f t="shared" si="10"/>
        <v>26.315789473684209</v>
      </c>
      <c r="S20" s="2" t="str">
        <f t="shared" si="0"/>
        <v/>
      </c>
      <c r="T20" s="2" t="str">
        <f t="shared" si="1"/>
        <v/>
      </c>
    </row>
    <row r="21" spans="1:20">
      <c r="A21" s="3">
        <v>42977.513888888891</v>
      </c>
      <c r="B21" s="2">
        <v>930.95</v>
      </c>
      <c r="C21" s="2">
        <v>931.05</v>
      </c>
      <c r="D21" s="2">
        <v>930.55</v>
      </c>
      <c r="E21" s="2">
        <v>930.95</v>
      </c>
      <c r="F21" s="2">
        <v>97825</v>
      </c>
      <c r="G21" s="2">
        <f t="shared" si="2"/>
        <v>0.5</v>
      </c>
      <c r="H21" s="2">
        <f t="shared" si="3"/>
        <v>0</v>
      </c>
      <c r="I21" s="2">
        <f t="shared" si="4"/>
        <v>0</v>
      </c>
      <c r="J21" s="7">
        <f t="shared" ref="J21:L21" si="13">SUM(G8:G21)</f>
        <v>23.049999999999955</v>
      </c>
      <c r="K21" s="7">
        <f t="shared" si="13"/>
        <v>5.25</v>
      </c>
      <c r="L21" s="7">
        <f t="shared" si="13"/>
        <v>7.0499999999999545</v>
      </c>
      <c r="M21" s="8">
        <f t="shared" si="6"/>
        <v>22.776572668112845</v>
      </c>
      <c r="N21" s="8">
        <f t="shared" si="7"/>
        <v>30.585683297179905</v>
      </c>
      <c r="O21" s="8">
        <f t="shared" si="8"/>
        <v>7.8091106290670602</v>
      </c>
      <c r="P21" s="8">
        <f t="shared" si="9"/>
        <v>53.362255965292746</v>
      </c>
      <c r="Q21" s="8">
        <f t="shared" si="10"/>
        <v>14.634146341463094</v>
      </c>
      <c r="S21" s="2" t="str">
        <f t="shared" si="0"/>
        <v/>
      </c>
      <c r="T21" s="2" t="str">
        <f t="shared" si="1"/>
        <v/>
      </c>
    </row>
    <row r="22" spans="1:20">
      <c r="A22" s="3">
        <v>42977.520833333328</v>
      </c>
      <c r="B22" s="2">
        <v>930.95</v>
      </c>
      <c r="C22" s="2">
        <v>931.75</v>
      </c>
      <c r="D22" s="2">
        <v>930.4</v>
      </c>
      <c r="E22" s="2">
        <v>931.15</v>
      </c>
      <c r="F22" s="2">
        <v>191477</v>
      </c>
      <c r="G22" s="2">
        <f t="shared" si="2"/>
        <v>1.3500000000000227</v>
      </c>
      <c r="H22" s="2">
        <f t="shared" si="3"/>
        <v>0.70000000000004547</v>
      </c>
      <c r="I22" s="2">
        <f t="shared" si="4"/>
        <v>0</v>
      </c>
      <c r="J22" s="7">
        <f t="shared" ref="J22:L22" si="14">SUM(G9:G22)</f>
        <v>23</v>
      </c>
      <c r="K22" s="7">
        <f t="shared" si="14"/>
        <v>5.5500000000000682</v>
      </c>
      <c r="L22" s="7">
        <f t="shared" si="14"/>
        <v>7.0499999999999545</v>
      </c>
      <c r="M22" s="8">
        <f t="shared" si="6"/>
        <v>24.130434782608994</v>
      </c>
      <c r="N22" s="8">
        <f t="shared" si="7"/>
        <v>30.652173913043278</v>
      </c>
      <c r="O22" s="8">
        <f t="shared" si="8"/>
        <v>6.521739130434284</v>
      </c>
      <c r="P22" s="8">
        <f t="shared" si="9"/>
        <v>54.782608695652272</v>
      </c>
      <c r="Q22" s="8">
        <f t="shared" si="10"/>
        <v>11.904761904760973</v>
      </c>
      <c r="S22" s="2" t="str">
        <f t="shared" si="0"/>
        <v/>
      </c>
      <c r="T22" s="2" t="str">
        <f t="shared" si="1"/>
        <v/>
      </c>
    </row>
    <row r="23" spans="1:20">
      <c r="A23" s="3">
        <v>42977.527777777781</v>
      </c>
      <c r="B23" s="2">
        <v>931</v>
      </c>
      <c r="C23" s="2">
        <v>934</v>
      </c>
      <c r="D23" s="2">
        <v>930.8</v>
      </c>
      <c r="E23" s="2">
        <v>933.7</v>
      </c>
      <c r="F23" s="2">
        <v>556671</v>
      </c>
      <c r="G23" s="2">
        <f t="shared" si="2"/>
        <v>3.2000000000000455</v>
      </c>
      <c r="H23" s="2">
        <f t="shared" si="3"/>
        <v>2.25</v>
      </c>
      <c r="I23" s="2">
        <f t="shared" si="4"/>
        <v>0</v>
      </c>
      <c r="J23" s="7">
        <f t="shared" ref="J23:L23" si="15">SUM(G10:G23)</f>
        <v>24.950000000000045</v>
      </c>
      <c r="K23" s="7">
        <f t="shared" si="15"/>
        <v>6.6000000000000227</v>
      </c>
      <c r="L23" s="7">
        <f t="shared" si="15"/>
        <v>7.0499999999999545</v>
      </c>
      <c r="M23" s="8">
        <f t="shared" si="6"/>
        <v>26.452905811623289</v>
      </c>
      <c r="N23" s="8">
        <f t="shared" si="7"/>
        <v>28.25651302605187</v>
      </c>
      <c r="O23" s="8">
        <f t="shared" si="8"/>
        <v>1.8036072144285811</v>
      </c>
      <c r="P23" s="8">
        <f t="shared" si="9"/>
        <v>54.709418837675159</v>
      </c>
      <c r="Q23" s="8">
        <f t="shared" si="10"/>
        <v>3.2967032967028027</v>
      </c>
      <c r="S23" s="2" t="str">
        <f t="shared" si="0"/>
        <v/>
      </c>
      <c r="T23" s="2" t="str">
        <f t="shared" si="1"/>
        <v/>
      </c>
    </row>
    <row r="24" spans="1:20">
      <c r="A24" s="3">
        <v>42977.534722222219</v>
      </c>
      <c r="B24" s="2">
        <v>933.3</v>
      </c>
      <c r="C24" s="2">
        <v>933.65</v>
      </c>
      <c r="D24" s="2">
        <v>930.95</v>
      </c>
      <c r="E24" s="2">
        <v>931.4</v>
      </c>
      <c r="F24" s="2">
        <v>154818</v>
      </c>
      <c r="G24" s="2">
        <f t="shared" si="2"/>
        <v>2.75</v>
      </c>
      <c r="H24" s="2">
        <f t="shared" si="3"/>
        <v>0</v>
      </c>
      <c r="I24" s="2">
        <f t="shared" si="4"/>
        <v>0</v>
      </c>
      <c r="J24" s="7">
        <f t="shared" ref="J24:L24" si="16">SUM(G11:G24)</f>
        <v>26.700000000000045</v>
      </c>
      <c r="K24" s="7">
        <f t="shared" si="16"/>
        <v>6.6000000000000227</v>
      </c>
      <c r="L24" s="7">
        <f t="shared" si="16"/>
        <v>7.0499999999999545</v>
      </c>
      <c r="M24" s="8">
        <f t="shared" si="6"/>
        <v>24.71910112359555</v>
      </c>
      <c r="N24" s="8">
        <f t="shared" si="7"/>
        <v>26.404494382022257</v>
      </c>
      <c r="O24" s="8">
        <f t="shared" si="8"/>
        <v>1.6853932584267071</v>
      </c>
      <c r="P24" s="8">
        <f t="shared" si="9"/>
        <v>51.123595505617807</v>
      </c>
      <c r="Q24" s="8">
        <f t="shared" si="10"/>
        <v>3.2967032967028005</v>
      </c>
      <c r="S24" s="2" t="str">
        <f t="shared" si="0"/>
        <v/>
      </c>
      <c r="T24" s="2" t="str">
        <f t="shared" si="1"/>
        <v/>
      </c>
    </row>
    <row r="25" spans="1:20">
      <c r="A25" s="3">
        <v>42977.541666666672</v>
      </c>
      <c r="B25" s="2">
        <v>931.4</v>
      </c>
      <c r="C25" s="2">
        <v>931.95</v>
      </c>
      <c r="D25" s="2">
        <v>930.1</v>
      </c>
      <c r="E25" s="2">
        <v>931.2</v>
      </c>
      <c r="F25" s="2">
        <v>128970</v>
      </c>
      <c r="G25" s="2">
        <f t="shared" si="2"/>
        <v>1.8500000000000227</v>
      </c>
      <c r="H25" s="2">
        <f t="shared" si="3"/>
        <v>0</v>
      </c>
      <c r="I25" s="2">
        <f t="shared" si="4"/>
        <v>0.85000000000002274</v>
      </c>
      <c r="J25" s="7">
        <f t="shared" ref="J25:L25" si="17">SUM(G12:G25)</f>
        <v>27.150000000000091</v>
      </c>
      <c r="K25" s="7">
        <f t="shared" si="17"/>
        <v>6.6000000000000227</v>
      </c>
      <c r="L25" s="7">
        <f t="shared" si="17"/>
        <v>7.3999999999999773</v>
      </c>
      <c r="M25" s="8">
        <f t="shared" si="6"/>
        <v>24.30939226519337</v>
      </c>
      <c r="N25" s="8">
        <f t="shared" si="7"/>
        <v>27.255985267034816</v>
      </c>
      <c r="O25" s="8">
        <f t="shared" si="8"/>
        <v>2.9465930018414461</v>
      </c>
      <c r="P25" s="8">
        <f t="shared" si="9"/>
        <v>51.565377532228183</v>
      </c>
      <c r="Q25" s="8">
        <f t="shared" si="10"/>
        <v>5.7142857142853956</v>
      </c>
      <c r="S25" s="2" t="str">
        <f t="shared" si="0"/>
        <v/>
      </c>
      <c r="T25" s="2" t="str">
        <f t="shared" si="1"/>
        <v/>
      </c>
    </row>
    <row r="26" spans="1:20">
      <c r="A26" s="3">
        <v>42977.548611111109</v>
      </c>
      <c r="B26" s="2">
        <v>931.2</v>
      </c>
      <c r="C26" s="2">
        <v>932</v>
      </c>
      <c r="D26" s="2">
        <v>931.05</v>
      </c>
      <c r="E26" s="2">
        <v>931.65</v>
      </c>
      <c r="F26" s="2">
        <v>105693</v>
      </c>
      <c r="G26" s="2">
        <f t="shared" si="2"/>
        <v>0.95000000000004547</v>
      </c>
      <c r="H26" s="2">
        <f t="shared" si="3"/>
        <v>4.9999999999954525E-2</v>
      </c>
      <c r="I26" s="2">
        <f t="shared" si="4"/>
        <v>0</v>
      </c>
      <c r="J26" s="7">
        <f t="shared" ref="J26:L26" si="18">SUM(G13:G26)</f>
        <v>26.800000000000068</v>
      </c>
      <c r="K26" s="7">
        <f t="shared" si="18"/>
        <v>6.6499999999999773</v>
      </c>
      <c r="L26" s="7">
        <f t="shared" si="18"/>
        <v>7.2999999999999545</v>
      </c>
      <c r="M26" s="8">
        <f t="shared" si="6"/>
        <v>24.813432835820748</v>
      </c>
      <c r="N26" s="8">
        <f t="shared" si="7"/>
        <v>27.238805970149016</v>
      </c>
      <c r="O26" s="8">
        <f t="shared" si="8"/>
        <v>2.4253731343282681</v>
      </c>
      <c r="P26" s="8">
        <f t="shared" si="9"/>
        <v>52.052238805969765</v>
      </c>
      <c r="Q26" s="8">
        <f t="shared" si="10"/>
        <v>4.6594982078851661</v>
      </c>
      <c r="S26" s="2" t="str">
        <f t="shared" si="0"/>
        <v/>
      </c>
      <c r="T26" s="2" t="str">
        <f t="shared" si="1"/>
        <v/>
      </c>
    </row>
    <row r="27" spans="1:20">
      <c r="A27" s="3">
        <v>42977.555555555555</v>
      </c>
      <c r="B27" s="2">
        <v>931.7</v>
      </c>
      <c r="C27" s="2">
        <v>932.2</v>
      </c>
      <c r="D27" s="2">
        <v>930.8</v>
      </c>
      <c r="E27" s="2">
        <v>931.75</v>
      </c>
      <c r="F27" s="2">
        <v>120814</v>
      </c>
      <c r="G27" s="2">
        <f t="shared" si="2"/>
        <v>1.4000000000000909</v>
      </c>
      <c r="H27" s="2">
        <f t="shared" si="3"/>
        <v>0</v>
      </c>
      <c r="I27" s="2">
        <f t="shared" si="4"/>
        <v>0.25</v>
      </c>
      <c r="J27" s="7">
        <f t="shared" ref="J27:L27" si="19">SUM(G14:G27)</f>
        <v>24.000000000000227</v>
      </c>
      <c r="K27" s="7">
        <f t="shared" si="19"/>
        <v>6.6499999999999773</v>
      </c>
      <c r="L27" s="7">
        <f t="shared" si="19"/>
        <v>4.25</v>
      </c>
      <c r="M27" s="8">
        <f t="shared" si="6"/>
        <v>27.708333333332973</v>
      </c>
      <c r="N27" s="8">
        <f t="shared" si="7"/>
        <v>17.708333333333165</v>
      </c>
      <c r="O27" s="8">
        <f t="shared" si="8"/>
        <v>9.9999999999998082</v>
      </c>
      <c r="P27" s="8">
        <f t="shared" si="9"/>
        <v>45.416666666666138</v>
      </c>
      <c r="Q27" s="8">
        <f t="shared" si="10"/>
        <v>22.018348623853047</v>
      </c>
      <c r="S27" s="2" t="str">
        <f t="shared" si="0"/>
        <v/>
      </c>
      <c r="T27" s="2" t="str">
        <f t="shared" si="1"/>
        <v/>
      </c>
    </row>
    <row r="28" spans="1:20">
      <c r="A28" s="3">
        <v>42977.5625</v>
      </c>
      <c r="B28" s="2">
        <v>931.75</v>
      </c>
      <c r="C28" s="2">
        <v>932</v>
      </c>
      <c r="D28" s="2">
        <v>930.3</v>
      </c>
      <c r="E28" s="2">
        <v>930.7</v>
      </c>
      <c r="F28" s="2">
        <v>111469</v>
      </c>
      <c r="G28" s="2">
        <f t="shared" si="2"/>
        <v>1.7000000000000455</v>
      </c>
      <c r="H28" s="2">
        <f t="shared" si="3"/>
        <v>0</v>
      </c>
      <c r="I28" s="2">
        <f t="shared" si="4"/>
        <v>0.5</v>
      </c>
      <c r="J28" s="7">
        <f t="shared" ref="J28:L28" si="20">SUM(G15:G28)</f>
        <v>24.35000000000025</v>
      </c>
      <c r="K28" s="7">
        <f t="shared" si="20"/>
        <v>6.6499999999999773</v>
      </c>
      <c r="L28" s="7">
        <f t="shared" si="20"/>
        <v>4.75</v>
      </c>
      <c r="M28" s="8">
        <f t="shared" si="6"/>
        <v>27.310061601642339</v>
      </c>
      <c r="N28" s="8">
        <f t="shared" si="7"/>
        <v>19.507186858316022</v>
      </c>
      <c r="O28" s="8">
        <f t="shared" si="8"/>
        <v>7.802874743326317</v>
      </c>
      <c r="P28" s="8">
        <f t="shared" si="9"/>
        <v>46.817248459958364</v>
      </c>
      <c r="Q28" s="8">
        <f t="shared" si="10"/>
        <v>16.666666666666501</v>
      </c>
      <c r="S28" s="2" t="str">
        <f t="shared" si="0"/>
        <v/>
      </c>
      <c r="T28" s="2" t="str">
        <f t="shared" si="1"/>
        <v/>
      </c>
    </row>
    <row r="29" spans="1:20">
      <c r="A29" s="3">
        <v>42977.569444444445</v>
      </c>
      <c r="B29" s="2">
        <v>930.3</v>
      </c>
      <c r="C29" s="2">
        <v>930.75</v>
      </c>
      <c r="D29" s="2">
        <v>929.5</v>
      </c>
      <c r="E29" s="2">
        <v>930.05</v>
      </c>
      <c r="F29" s="2">
        <v>155289</v>
      </c>
      <c r="G29" s="2">
        <f t="shared" si="2"/>
        <v>1.25</v>
      </c>
      <c r="H29" s="2">
        <f t="shared" si="3"/>
        <v>0</v>
      </c>
      <c r="I29" s="2">
        <f t="shared" si="4"/>
        <v>0.79999999999995453</v>
      </c>
      <c r="J29" s="7">
        <f t="shared" ref="J29:L29" si="21">SUM(G16:G29)</f>
        <v>21.650000000000318</v>
      </c>
      <c r="K29" s="7">
        <f t="shared" si="21"/>
        <v>6.6499999999999773</v>
      </c>
      <c r="L29" s="7">
        <f t="shared" si="21"/>
        <v>2.3999999999999773</v>
      </c>
      <c r="M29" s="8">
        <f t="shared" si="6"/>
        <v>30.715935334872423</v>
      </c>
      <c r="N29" s="8">
        <f t="shared" si="7"/>
        <v>11.085450346420057</v>
      </c>
      <c r="O29" s="8">
        <f t="shared" si="8"/>
        <v>19.630484988452366</v>
      </c>
      <c r="P29" s="8">
        <f t="shared" si="9"/>
        <v>41.80138568129248</v>
      </c>
      <c r="Q29" s="8">
        <f t="shared" si="10"/>
        <v>46.961325966851057</v>
      </c>
      <c r="S29" s="2" t="str">
        <f t="shared" si="0"/>
        <v/>
      </c>
      <c r="T29" s="2" t="str">
        <f t="shared" si="1"/>
        <v/>
      </c>
    </row>
    <row r="30" spans="1:20">
      <c r="A30" s="3">
        <v>42977.576388888891</v>
      </c>
      <c r="B30" s="2">
        <v>930.05</v>
      </c>
      <c r="C30" s="2">
        <v>931.35</v>
      </c>
      <c r="D30" s="2">
        <v>930</v>
      </c>
      <c r="E30" s="2">
        <v>930.55</v>
      </c>
      <c r="F30" s="2">
        <v>80844</v>
      </c>
      <c r="G30" s="2">
        <f t="shared" si="2"/>
        <v>1.3500000000000227</v>
      </c>
      <c r="H30" s="2">
        <f t="shared" si="3"/>
        <v>0.60000000000002274</v>
      </c>
      <c r="I30" s="2">
        <f t="shared" si="4"/>
        <v>0</v>
      </c>
      <c r="J30" s="7">
        <f t="shared" ref="J30:L30" si="22">SUM(G17:G30)</f>
        <v>21.700000000000387</v>
      </c>
      <c r="K30" s="7">
        <f t="shared" si="22"/>
        <v>7.25</v>
      </c>
      <c r="L30" s="7">
        <f t="shared" si="22"/>
        <v>2.3999999999999773</v>
      </c>
      <c r="M30" s="8">
        <f t="shared" si="6"/>
        <v>33.410138248847332</v>
      </c>
      <c r="N30" s="8">
        <f t="shared" si="7"/>
        <v>11.059907834101081</v>
      </c>
      <c r="O30" s="8">
        <f t="shared" si="8"/>
        <v>22.35023041474625</v>
      </c>
      <c r="P30" s="8">
        <f t="shared" si="9"/>
        <v>44.470046082948414</v>
      </c>
      <c r="Q30" s="8">
        <f t="shared" si="10"/>
        <v>50.259067357513295</v>
      </c>
      <c r="R30" s="8">
        <f>AVERAGE(Q17:Q30)</f>
        <v>23.669213295973258</v>
      </c>
      <c r="S30" s="2" t="str">
        <f t="shared" si="0"/>
        <v>Weak</v>
      </c>
      <c r="T30" s="2" t="str">
        <f t="shared" si="1"/>
        <v>Bullish</v>
      </c>
    </row>
    <row r="31" spans="1:20">
      <c r="A31" s="3">
        <v>42977.583333333328</v>
      </c>
      <c r="B31" s="2">
        <v>930.55</v>
      </c>
      <c r="C31" s="2">
        <v>930.75</v>
      </c>
      <c r="D31" s="2">
        <v>929.5</v>
      </c>
      <c r="E31" s="2">
        <v>929.8</v>
      </c>
      <c r="F31" s="2">
        <v>90854</v>
      </c>
      <c r="G31" s="2">
        <f t="shared" si="2"/>
        <v>1.25</v>
      </c>
      <c r="H31" s="2">
        <f t="shared" si="3"/>
        <v>0</v>
      </c>
      <c r="I31" s="2">
        <f t="shared" si="4"/>
        <v>0.5</v>
      </c>
      <c r="J31" s="7">
        <f t="shared" ref="J31:L31" si="23">SUM(G18:G31)</f>
        <v>21.150000000000432</v>
      </c>
      <c r="K31" s="7">
        <f t="shared" si="23"/>
        <v>5.5</v>
      </c>
      <c r="L31" s="7">
        <f t="shared" si="23"/>
        <v>2.8999999999999773</v>
      </c>
      <c r="M31" s="8">
        <f t="shared" si="6"/>
        <v>26.004728132387179</v>
      </c>
      <c r="N31" s="8">
        <f t="shared" si="7"/>
        <v>13.711583924349494</v>
      </c>
      <c r="O31" s="8">
        <f t="shared" si="8"/>
        <v>12.293144208037685</v>
      </c>
      <c r="P31" s="8">
        <f t="shared" si="9"/>
        <v>39.716312056736669</v>
      </c>
      <c r="Q31" s="8">
        <f t="shared" si="10"/>
        <v>30.952380952381315</v>
      </c>
      <c r="R31" s="8">
        <f t="shared" ref="R31:R94" si="24">AVERAGE(Q18:Q31)</f>
        <v>22.119370744111546</v>
      </c>
      <c r="S31" s="2" t="str">
        <f t="shared" si="0"/>
        <v>Weak</v>
      </c>
      <c r="T31" s="2" t="str">
        <f t="shared" si="1"/>
        <v>Bullish</v>
      </c>
    </row>
    <row r="32" spans="1:20">
      <c r="A32" s="3">
        <v>42977.590277777781</v>
      </c>
      <c r="B32" s="2">
        <v>929.85</v>
      </c>
      <c r="C32" s="2">
        <v>930.15</v>
      </c>
      <c r="D32" s="2">
        <v>929.1</v>
      </c>
      <c r="E32" s="2">
        <v>929.95</v>
      </c>
      <c r="F32" s="2">
        <v>126870</v>
      </c>
      <c r="G32" s="2">
        <f t="shared" si="2"/>
        <v>1.0499999999999545</v>
      </c>
      <c r="H32" s="2">
        <f t="shared" si="3"/>
        <v>0</v>
      </c>
      <c r="I32" s="2">
        <f t="shared" si="4"/>
        <v>0.39999999999997726</v>
      </c>
      <c r="J32" s="7">
        <f t="shared" ref="J32:L32" si="25">SUM(G19:G32)</f>
        <v>20.750000000000341</v>
      </c>
      <c r="K32" s="7">
        <f t="shared" si="25"/>
        <v>4.75</v>
      </c>
      <c r="L32" s="7">
        <f t="shared" si="25"/>
        <v>3.2999999999999545</v>
      </c>
      <c r="M32" s="8">
        <f t="shared" si="6"/>
        <v>22.891566265059865</v>
      </c>
      <c r="N32" s="8">
        <f t="shared" si="7"/>
        <v>15.903614457830844</v>
      </c>
      <c r="O32" s="8">
        <f t="shared" si="8"/>
        <v>6.9879518072290203</v>
      </c>
      <c r="P32" s="8">
        <f t="shared" si="9"/>
        <v>38.795180722890706</v>
      </c>
      <c r="Q32" s="8">
        <f t="shared" si="10"/>
        <v>18.012422360249118</v>
      </c>
      <c r="R32" s="8">
        <f t="shared" si="24"/>
        <v>20.417117224757522</v>
      </c>
      <c r="S32" s="2" t="str">
        <f t="shared" si="0"/>
        <v>Weak</v>
      </c>
      <c r="T32" s="2" t="str">
        <f t="shared" si="1"/>
        <v>Bullish</v>
      </c>
    </row>
    <row r="33" spans="1:20">
      <c r="A33" s="3">
        <v>42977.597222222219</v>
      </c>
      <c r="B33" s="2">
        <v>929.95</v>
      </c>
      <c r="C33" s="2">
        <v>930.9</v>
      </c>
      <c r="D33" s="2">
        <v>929.6</v>
      </c>
      <c r="E33" s="2">
        <v>930.1</v>
      </c>
      <c r="F33" s="2">
        <v>110267</v>
      </c>
      <c r="G33" s="2">
        <f t="shared" si="2"/>
        <v>1.2999999999999545</v>
      </c>
      <c r="H33" s="2">
        <f t="shared" si="3"/>
        <v>0.75</v>
      </c>
      <c r="I33" s="2">
        <f t="shared" si="4"/>
        <v>0</v>
      </c>
      <c r="J33" s="7">
        <f t="shared" ref="J33:L33" si="26">SUM(G20:G33)</f>
        <v>20.450000000000273</v>
      </c>
      <c r="K33" s="7">
        <f t="shared" si="26"/>
        <v>4.3500000000000227</v>
      </c>
      <c r="L33" s="7">
        <f t="shared" si="26"/>
        <v>3.2999999999999545</v>
      </c>
      <c r="M33" s="8">
        <f t="shared" si="6"/>
        <v>21.271393643031612</v>
      </c>
      <c r="N33" s="8">
        <f t="shared" si="7"/>
        <v>16.136919315402988</v>
      </c>
      <c r="O33" s="8">
        <f t="shared" si="8"/>
        <v>5.1344743276286238</v>
      </c>
      <c r="P33" s="8">
        <f t="shared" si="9"/>
        <v>37.4083129584346</v>
      </c>
      <c r="Q33" s="8">
        <f t="shared" si="10"/>
        <v>13.725490196079354</v>
      </c>
      <c r="R33" s="8">
        <f t="shared" si="24"/>
        <v>19.172685025648438</v>
      </c>
      <c r="S33" s="2" t="str">
        <f t="shared" si="0"/>
        <v>Weak</v>
      </c>
      <c r="T33" s="2" t="str">
        <f t="shared" si="1"/>
        <v>Bullish</v>
      </c>
    </row>
    <row r="34" spans="1:20">
      <c r="A34" s="3">
        <v>42977.604166666672</v>
      </c>
      <c r="B34" s="2">
        <v>930.05</v>
      </c>
      <c r="C34" s="2">
        <v>930.1</v>
      </c>
      <c r="D34" s="2">
        <v>928</v>
      </c>
      <c r="E34" s="2">
        <v>928.75</v>
      </c>
      <c r="F34" s="2">
        <v>175877</v>
      </c>
      <c r="G34" s="2">
        <f t="shared" si="2"/>
        <v>2.1000000000000227</v>
      </c>
      <c r="H34" s="2">
        <f t="shared" si="3"/>
        <v>0</v>
      </c>
      <c r="I34" s="2">
        <f t="shared" si="4"/>
        <v>1.6000000000000227</v>
      </c>
      <c r="J34" s="7">
        <f t="shared" ref="J34:L34" si="27">SUM(G21:G34)</f>
        <v>22.000000000000227</v>
      </c>
      <c r="K34" s="7">
        <f t="shared" si="27"/>
        <v>4.3500000000000227</v>
      </c>
      <c r="L34" s="7">
        <f t="shared" si="27"/>
        <v>4.8999999999999773</v>
      </c>
      <c r="M34" s="8">
        <f t="shared" si="6"/>
        <v>19.772727272727174</v>
      </c>
      <c r="N34" s="8">
        <f t="shared" si="7"/>
        <v>22.272727272726939</v>
      </c>
      <c r="O34" s="8">
        <f t="shared" si="8"/>
        <v>2.4999999999997655</v>
      </c>
      <c r="P34" s="8">
        <f t="shared" si="9"/>
        <v>42.045454545454113</v>
      </c>
      <c r="Q34" s="8">
        <f t="shared" si="10"/>
        <v>5.9459459459454491</v>
      </c>
      <c r="R34" s="8">
        <f t="shared" si="24"/>
        <v>17.717696202238525</v>
      </c>
      <c r="S34" s="2" t="str">
        <f t="shared" si="0"/>
        <v>Weak</v>
      </c>
      <c r="T34" s="2" t="str">
        <f t="shared" si="1"/>
        <v>Bearish</v>
      </c>
    </row>
    <row r="35" spans="1:20">
      <c r="A35" s="3">
        <v>42977.611111111109</v>
      </c>
      <c r="B35" s="2">
        <v>928.75</v>
      </c>
      <c r="C35" s="2">
        <v>929.3</v>
      </c>
      <c r="D35" s="2">
        <v>925.35</v>
      </c>
      <c r="E35" s="2">
        <v>926.4</v>
      </c>
      <c r="F35" s="2">
        <v>265063</v>
      </c>
      <c r="G35" s="2">
        <f t="shared" si="2"/>
        <v>3.9499999999999318</v>
      </c>
      <c r="H35" s="2">
        <f t="shared" si="3"/>
        <v>0</v>
      </c>
      <c r="I35" s="2">
        <f t="shared" si="4"/>
        <v>2.6499999999999773</v>
      </c>
      <c r="J35" s="7">
        <f t="shared" ref="J35:L35" si="28">SUM(G22:G35)</f>
        <v>25.450000000000159</v>
      </c>
      <c r="K35" s="7">
        <f t="shared" si="28"/>
        <v>4.3500000000000227</v>
      </c>
      <c r="L35" s="7">
        <f t="shared" si="28"/>
        <v>7.5499999999999545</v>
      </c>
      <c r="M35" s="8">
        <f t="shared" si="6"/>
        <v>17.092337917485249</v>
      </c>
      <c r="N35" s="8">
        <f t="shared" si="7"/>
        <v>29.666011787818892</v>
      </c>
      <c r="O35" s="8">
        <f t="shared" si="8"/>
        <v>12.573673870333643</v>
      </c>
      <c r="P35" s="8">
        <f t="shared" si="9"/>
        <v>46.758349705304141</v>
      </c>
      <c r="Q35" s="8">
        <f t="shared" si="10"/>
        <v>26.890756302520487</v>
      </c>
      <c r="R35" s="8">
        <f t="shared" si="24"/>
        <v>18.593168342314051</v>
      </c>
      <c r="S35" s="2" t="str">
        <f t="shared" si="0"/>
        <v>Weak</v>
      </c>
      <c r="T35" s="2" t="str">
        <f t="shared" si="1"/>
        <v>Bearish</v>
      </c>
    </row>
    <row r="36" spans="1:20">
      <c r="A36" s="3">
        <v>42977.618055555555</v>
      </c>
      <c r="B36" s="2">
        <v>926.55</v>
      </c>
      <c r="C36" s="2">
        <v>927.8</v>
      </c>
      <c r="D36" s="2">
        <v>925.95</v>
      </c>
      <c r="E36" s="2">
        <v>927.65</v>
      </c>
      <c r="F36" s="2">
        <v>157971</v>
      </c>
      <c r="G36" s="2">
        <f t="shared" si="2"/>
        <v>1.8499999999999091</v>
      </c>
      <c r="H36" s="2">
        <f t="shared" si="3"/>
        <v>0</v>
      </c>
      <c r="I36" s="2">
        <f t="shared" si="4"/>
        <v>0</v>
      </c>
      <c r="J36" s="7">
        <f t="shared" ref="J36:L36" si="29">SUM(G23:G36)</f>
        <v>25.950000000000045</v>
      </c>
      <c r="K36" s="7">
        <f t="shared" si="29"/>
        <v>3.6499999999999773</v>
      </c>
      <c r="L36" s="7">
        <f t="shared" si="29"/>
        <v>7.5499999999999545</v>
      </c>
      <c r="M36" s="8">
        <f t="shared" si="6"/>
        <v>14.065510597302392</v>
      </c>
      <c r="N36" s="8">
        <f t="shared" si="7"/>
        <v>29.094412331406328</v>
      </c>
      <c r="O36" s="8">
        <f t="shared" si="8"/>
        <v>15.028901734103936</v>
      </c>
      <c r="P36" s="8">
        <f t="shared" si="9"/>
        <v>43.159922928708724</v>
      </c>
      <c r="Q36" s="8">
        <f t="shared" si="10"/>
        <v>34.821428571428584</v>
      </c>
      <c r="R36" s="8">
        <f t="shared" si="24"/>
        <v>20.230073104218881</v>
      </c>
      <c r="S36" s="2" t="str">
        <f t="shared" si="0"/>
        <v>Weak</v>
      </c>
      <c r="T36" s="2" t="str">
        <f t="shared" si="1"/>
        <v>Bearish</v>
      </c>
    </row>
    <row r="37" spans="1:20">
      <c r="A37" s="3">
        <v>42977.625</v>
      </c>
      <c r="B37" s="2">
        <v>927.65</v>
      </c>
      <c r="C37" s="2">
        <v>928.25</v>
      </c>
      <c r="D37" s="2">
        <v>926.7</v>
      </c>
      <c r="E37" s="2">
        <v>927.5</v>
      </c>
      <c r="F37" s="2">
        <v>99782</v>
      </c>
      <c r="G37" s="2">
        <f t="shared" si="2"/>
        <v>1.5499999999999545</v>
      </c>
      <c r="H37" s="2">
        <f t="shared" si="3"/>
        <v>0.45000000000004547</v>
      </c>
      <c r="I37" s="2">
        <f t="shared" si="4"/>
        <v>0</v>
      </c>
      <c r="J37" s="7">
        <f t="shared" ref="J37:L37" si="30">SUM(G24:G37)</f>
        <v>24.299999999999955</v>
      </c>
      <c r="K37" s="7">
        <f t="shared" si="30"/>
        <v>1.8500000000000227</v>
      </c>
      <c r="L37" s="7">
        <f t="shared" si="30"/>
        <v>7.5499999999999545</v>
      </c>
      <c r="M37" s="8">
        <f t="shared" si="6"/>
        <v>7.6131687242799435</v>
      </c>
      <c r="N37" s="8">
        <f t="shared" si="7"/>
        <v>31.069958847736494</v>
      </c>
      <c r="O37" s="8">
        <f t="shared" si="8"/>
        <v>23.45679012345655</v>
      </c>
      <c r="P37" s="8">
        <f t="shared" si="9"/>
        <v>38.683127572016438</v>
      </c>
      <c r="Q37" s="8">
        <f t="shared" si="10"/>
        <v>60.638297872339841</v>
      </c>
      <c r="R37" s="8">
        <f t="shared" si="24"/>
        <v>24.325901288192959</v>
      </c>
      <c r="S37" s="2" t="str">
        <f t="shared" si="0"/>
        <v>Weak</v>
      </c>
      <c r="T37" s="2" t="str">
        <f t="shared" si="1"/>
        <v>Bearish</v>
      </c>
    </row>
    <row r="38" spans="1:20">
      <c r="A38" s="3">
        <v>42977.631944444445</v>
      </c>
      <c r="B38" s="2">
        <v>927.5</v>
      </c>
      <c r="C38" s="2">
        <v>929.45</v>
      </c>
      <c r="D38" s="2">
        <v>926.05</v>
      </c>
      <c r="E38" s="2">
        <v>926.75</v>
      </c>
      <c r="F38" s="2">
        <v>301497</v>
      </c>
      <c r="G38" s="2">
        <f t="shared" si="2"/>
        <v>3.4000000000000909</v>
      </c>
      <c r="H38" s="2">
        <f t="shared" si="3"/>
        <v>1.2000000000000455</v>
      </c>
      <c r="I38" s="2">
        <f t="shared" si="4"/>
        <v>0</v>
      </c>
      <c r="J38" s="7">
        <f t="shared" ref="J38:L38" si="31">SUM(G25:G38)</f>
        <v>24.950000000000045</v>
      </c>
      <c r="K38" s="7">
        <f t="shared" si="31"/>
        <v>3.0500000000000682</v>
      </c>
      <c r="L38" s="7">
        <f t="shared" si="31"/>
        <v>7.5499999999999545</v>
      </c>
      <c r="M38" s="8">
        <f t="shared" si="6"/>
        <v>12.224448897795842</v>
      </c>
      <c r="N38" s="8">
        <f t="shared" si="7"/>
        <v>30.260521042083933</v>
      </c>
      <c r="O38" s="8">
        <f t="shared" si="8"/>
        <v>18.036072144288092</v>
      </c>
      <c r="P38" s="8">
        <f t="shared" si="9"/>
        <v>42.484969939879775</v>
      </c>
      <c r="Q38" s="8">
        <f t="shared" si="10"/>
        <v>42.452830188678085</v>
      </c>
      <c r="R38" s="8">
        <f t="shared" si="24"/>
        <v>27.12276749476262</v>
      </c>
      <c r="S38" s="2" t="str">
        <f t="shared" si="0"/>
        <v>Weak</v>
      </c>
      <c r="T38" s="2" t="str">
        <f t="shared" si="1"/>
        <v>Bearish</v>
      </c>
    </row>
    <row r="39" spans="1:20">
      <c r="A39" s="3">
        <v>42977.638888888891</v>
      </c>
      <c r="B39" s="2">
        <v>926.6</v>
      </c>
      <c r="C39" s="2">
        <v>926.85</v>
      </c>
      <c r="D39" s="2">
        <v>924.15</v>
      </c>
      <c r="E39" s="2">
        <v>926.45</v>
      </c>
      <c r="F39" s="2">
        <v>486907</v>
      </c>
      <c r="G39" s="2">
        <f t="shared" si="2"/>
        <v>2.7000000000000455</v>
      </c>
      <c r="H39" s="2">
        <f t="shared" si="3"/>
        <v>0</v>
      </c>
      <c r="I39" s="2">
        <f t="shared" si="4"/>
        <v>1.8999999999999773</v>
      </c>
      <c r="J39" s="7">
        <f t="shared" ref="J39:L39" si="32">SUM(G26:G39)</f>
        <v>25.800000000000068</v>
      </c>
      <c r="K39" s="7">
        <f t="shared" si="32"/>
        <v>3.0500000000000682</v>
      </c>
      <c r="L39" s="7">
        <f t="shared" si="32"/>
        <v>8.5999999999999091</v>
      </c>
      <c r="M39" s="8">
        <f t="shared" si="6"/>
        <v>11.821705426356823</v>
      </c>
      <c r="N39" s="8">
        <f t="shared" si="7"/>
        <v>33.333333333332895</v>
      </c>
      <c r="O39" s="8">
        <f t="shared" si="8"/>
        <v>21.511627906976074</v>
      </c>
      <c r="P39" s="8">
        <f t="shared" si="9"/>
        <v>45.155038759689717</v>
      </c>
      <c r="Q39" s="8">
        <f t="shared" si="10"/>
        <v>47.639484978539507</v>
      </c>
      <c r="R39" s="8">
        <f t="shared" si="24"/>
        <v>30.117424585066487</v>
      </c>
      <c r="S39" s="2" t="str">
        <f t="shared" si="0"/>
        <v>Strong</v>
      </c>
      <c r="T39" s="2" t="str">
        <f t="shared" si="1"/>
        <v>Bearish</v>
      </c>
    </row>
    <row r="40" spans="1:20">
      <c r="A40" s="3">
        <v>42977.645833333328</v>
      </c>
      <c r="B40" s="2">
        <v>926.3</v>
      </c>
      <c r="C40" s="2">
        <v>928</v>
      </c>
      <c r="D40" s="2">
        <v>925.5</v>
      </c>
      <c r="E40" s="2">
        <v>926.7</v>
      </c>
      <c r="F40" s="2">
        <v>289205</v>
      </c>
      <c r="G40" s="2">
        <f t="shared" si="2"/>
        <v>2.5</v>
      </c>
      <c r="H40" s="2">
        <f t="shared" si="3"/>
        <v>1.1499999999999773</v>
      </c>
      <c r="I40" s="2">
        <f t="shared" si="4"/>
        <v>0</v>
      </c>
      <c r="J40" s="7">
        <f t="shared" ref="J40:L40" si="33">SUM(G27:G40)</f>
        <v>27.350000000000023</v>
      </c>
      <c r="K40" s="7">
        <f t="shared" si="33"/>
        <v>4.1500000000000909</v>
      </c>
      <c r="L40" s="7">
        <f t="shared" si="33"/>
        <v>8.5999999999999091</v>
      </c>
      <c r="M40" s="8">
        <f t="shared" si="6"/>
        <v>15.173674588665767</v>
      </c>
      <c r="N40" s="8">
        <f t="shared" si="7"/>
        <v>31.444241316270212</v>
      </c>
      <c r="O40" s="8">
        <f t="shared" si="8"/>
        <v>16.270566727604447</v>
      </c>
      <c r="P40" s="8">
        <f t="shared" si="9"/>
        <v>46.617915904935977</v>
      </c>
      <c r="Q40" s="8">
        <f t="shared" si="10"/>
        <v>34.901960784312315</v>
      </c>
      <c r="R40" s="8">
        <f t="shared" si="24"/>
        <v>32.277600483382706</v>
      </c>
      <c r="S40" s="2" t="str">
        <f t="shared" si="0"/>
        <v>Strong</v>
      </c>
      <c r="T40" s="2" t="str">
        <f t="shared" si="1"/>
        <v>Bearish</v>
      </c>
    </row>
    <row r="41" spans="1:20">
      <c r="A41" s="3">
        <v>42978.388888888891</v>
      </c>
      <c r="B41" s="2">
        <v>928.7</v>
      </c>
      <c r="C41" s="2">
        <v>928.9</v>
      </c>
      <c r="D41" s="2">
        <v>921.4</v>
      </c>
      <c r="E41" s="2">
        <v>924.45</v>
      </c>
      <c r="F41" s="2">
        <v>182317</v>
      </c>
      <c r="G41" s="2">
        <f t="shared" si="2"/>
        <v>7.5</v>
      </c>
      <c r="H41" s="2">
        <f t="shared" si="3"/>
        <v>0</v>
      </c>
      <c r="I41" s="2">
        <f t="shared" si="4"/>
        <v>4.1000000000000227</v>
      </c>
      <c r="J41" s="7">
        <f t="shared" ref="J41:L41" si="34">SUM(G28:G41)</f>
        <v>33.449999999999932</v>
      </c>
      <c r="K41" s="7">
        <f t="shared" si="34"/>
        <v>4.1500000000000909</v>
      </c>
      <c r="L41" s="7">
        <f t="shared" si="34"/>
        <v>12.449999999999932</v>
      </c>
      <c r="M41" s="8">
        <f t="shared" si="6"/>
        <v>12.40657698056831</v>
      </c>
      <c r="N41" s="8">
        <f t="shared" si="7"/>
        <v>37.219730941703908</v>
      </c>
      <c r="O41" s="8">
        <f t="shared" si="8"/>
        <v>24.813153961135598</v>
      </c>
      <c r="P41" s="8">
        <f t="shared" si="9"/>
        <v>49.626307922272218</v>
      </c>
      <c r="Q41" s="8">
        <f t="shared" si="10"/>
        <v>49.99999999999897</v>
      </c>
      <c r="R41" s="8">
        <f t="shared" si="24"/>
        <v>34.276289867393139</v>
      </c>
      <c r="S41" s="2" t="str">
        <f t="shared" si="0"/>
        <v>Strong</v>
      </c>
      <c r="T41" s="2" t="str">
        <f t="shared" si="1"/>
        <v>Bearish</v>
      </c>
    </row>
    <row r="42" spans="1:20">
      <c r="A42" s="3">
        <v>42978.395833333328</v>
      </c>
      <c r="B42" s="2">
        <v>924.2</v>
      </c>
      <c r="C42" s="2">
        <v>924.8</v>
      </c>
      <c r="D42" s="2">
        <v>921</v>
      </c>
      <c r="E42" s="2">
        <v>921</v>
      </c>
      <c r="F42" s="2">
        <v>200157</v>
      </c>
      <c r="G42" s="2">
        <f t="shared" si="2"/>
        <v>3.7999999999999545</v>
      </c>
      <c r="H42" s="2">
        <f t="shared" si="3"/>
        <v>0</v>
      </c>
      <c r="I42" s="2">
        <f t="shared" si="4"/>
        <v>0.39999999999997726</v>
      </c>
      <c r="J42" s="7">
        <f t="shared" ref="J42:L42" si="35">SUM(G29:G42)</f>
        <v>35.549999999999841</v>
      </c>
      <c r="K42" s="7">
        <f t="shared" si="35"/>
        <v>4.1500000000000909</v>
      </c>
      <c r="L42" s="7">
        <f t="shared" si="35"/>
        <v>12.349999999999909</v>
      </c>
      <c r="M42" s="8">
        <f t="shared" si="6"/>
        <v>11.673699015471476</v>
      </c>
      <c r="N42" s="8">
        <f t="shared" si="7"/>
        <v>34.739803094233373</v>
      </c>
      <c r="O42" s="8">
        <f t="shared" si="8"/>
        <v>23.066104078761896</v>
      </c>
      <c r="P42" s="8">
        <f t="shared" si="9"/>
        <v>46.413502109704851</v>
      </c>
      <c r="Q42" s="8">
        <f t="shared" si="10"/>
        <v>49.696969696968587</v>
      </c>
      <c r="R42" s="8">
        <f t="shared" si="24"/>
        <v>36.635597226700426</v>
      </c>
      <c r="S42" s="2" t="str">
        <f t="shared" si="0"/>
        <v>Strong</v>
      </c>
      <c r="T42" s="2" t="str">
        <f t="shared" si="1"/>
        <v>Bearish</v>
      </c>
    </row>
    <row r="43" spans="1:20">
      <c r="A43" s="3">
        <v>42978.402777777781</v>
      </c>
      <c r="B43" s="2">
        <v>921.25</v>
      </c>
      <c r="C43" s="2">
        <v>921.6</v>
      </c>
      <c r="D43" s="2">
        <v>918.2</v>
      </c>
      <c r="E43" s="2">
        <v>919</v>
      </c>
      <c r="F43" s="2">
        <v>280092</v>
      </c>
      <c r="G43" s="2">
        <f t="shared" si="2"/>
        <v>3.3999999999999773</v>
      </c>
      <c r="H43" s="2">
        <f t="shared" si="3"/>
        <v>0</v>
      </c>
      <c r="I43" s="2">
        <f t="shared" si="4"/>
        <v>2.7999999999999545</v>
      </c>
      <c r="J43" s="7">
        <f t="shared" ref="J43:L43" si="36">SUM(G30:G43)</f>
        <v>37.699999999999818</v>
      </c>
      <c r="K43" s="7">
        <f t="shared" si="36"/>
        <v>4.1500000000000909</v>
      </c>
      <c r="L43" s="7">
        <f t="shared" si="36"/>
        <v>14.349999999999909</v>
      </c>
      <c r="M43" s="8">
        <f t="shared" si="6"/>
        <v>11.007957559681993</v>
      </c>
      <c r="N43" s="8">
        <f t="shared" si="7"/>
        <v>38.063660477453524</v>
      </c>
      <c r="O43" s="8">
        <f t="shared" si="8"/>
        <v>27.055702917771534</v>
      </c>
      <c r="P43" s="8">
        <f t="shared" si="9"/>
        <v>49.071618037135515</v>
      </c>
      <c r="Q43" s="8">
        <f t="shared" si="10"/>
        <v>55.135135135134163</v>
      </c>
      <c r="R43" s="8">
        <f t="shared" si="24"/>
        <v>37.21944073872065</v>
      </c>
      <c r="S43" s="2" t="str">
        <f t="shared" si="0"/>
        <v>Strong</v>
      </c>
      <c r="T43" s="2" t="str">
        <f t="shared" si="1"/>
        <v>Bearish</v>
      </c>
    </row>
    <row r="44" spans="1:20">
      <c r="A44" s="3">
        <v>42978.409722222219</v>
      </c>
      <c r="B44" s="2">
        <v>919</v>
      </c>
      <c r="C44" s="2">
        <v>919.65</v>
      </c>
      <c r="D44" s="2">
        <v>914.65</v>
      </c>
      <c r="E44" s="2">
        <v>917.8</v>
      </c>
      <c r="F44" s="2">
        <v>377464</v>
      </c>
      <c r="G44" s="2">
        <f t="shared" si="2"/>
        <v>5</v>
      </c>
      <c r="H44" s="2">
        <f t="shared" si="3"/>
        <v>0</v>
      </c>
      <c r="I44" s="2">
        <f t="shared" si="4"/>
        <v>3.5500000000000682</v>
      </c>
      <c r="J44" s="7">
        <f t="shared" ref="J44:L44" si="37">SUM(G31:G44)</f>
        <v>41.349999999999795</v>
      </c>
      <c r="K44" s="7">
        <f t="shared" si="37"/>
        <v>3.5500000000000682</v>
      </c>
      <c r="L44" s="7">
        <f t="shared" si="37"/>
        <v>17.899999999999977</v>
      </c>
      <c r="M44" s="8">
        <f t="shared" si="6"/>
        <v>8.5852478839179813</v>
      </c>
      <c r="N44" s="8">
        <f t="shared" si="7"/>
        <v>43.288996372430631</v>
      </c>
      <c r="O44" s="8">
        <f t="shared" si="8"/>
        <v>34.703748488512652</v>
      </c>
      <c r="P44" s="8">
        <f t="shared" si="9"/>
        <v>51.874244256348611</v>
      </c>
      <c r="Q44" s="8">
        <f t="shared" si="10"/>
        <v>66.899766899766348</v>
      </c>
      <c r="R44" s="8">
        <f t="shared" si="24"/>
        <v>38.408062134595866</v>
      </c>
      <c r="S44" s="2" t="str">
        <f t="shared" si="0"/>
        <v>Strong</v>
      </c>
      <c r="T44" s="2" t="str">
        <f t="shared" si="1"/>
        <v>Bearish</v>
      </c>
    </row>
    <row r="45" spans="1:20">
      <c r="A45" s="3">
        <v>42978.416666666672</v>
      </c>
      <c r="B45" s="2">
        <v>917.55</v>
      </c>
      <c r="C45" s="2">
        <v>919.6</v>
      </c>
      <c r="D45" s="2">
        <v>916.8</v>
      </c>
      <c r="E45" s="2">
        <v>919.4</v>
      </c>
      <c r="F45" s="2">
        <v>129828</v>
      </c>
      <c r="G45" s="2">
        <f t="shared" si="2"/>
        <v>2.8000000000000682</v>
      </c>
      <c r="H45" s="2">
        <f t="shared" si="3"/>
        <v>0</v>
      </c>
      <c r="I45" s="2">
        <f t="shared" si="4"/>
        <v>0</v>
      </c>
      <c r="J45" s="7">
        <f t="shared" ref="J45:L45" si="38">SUM(G32:G45)</f>
        <v>42.899999999999864</v>
      </c>
      <c r="K45" s="7">
        <f t="shared" si="38"/>
        <v>3.5500000000000682</v>
      </c>
      <c r="L45" s="7">
        <f t="shared" si="38"/>
        <v>17.399999999999977</v>
      </c>
      <c r="M45" s="8">
        <f t="shared" si="6"/>
        <v>8.2750582750584591</v>
      </c>
      <c r="N45" s="8">
        <f t="shared" si="7"/>
        <v>40.559440559440638</v>
      </c>
      <c r="O45" s="8">
        <f t="shared" si="8"/>
        <v>32.284382284382175</v>
      </c>
      <c r="P45" s="8">
        <f t="shared" si="9"/>
        <v>48.834498834499101</v>
      </c>
      <c r="Q45" s="8">
        <f t="shared" si="10"/>
        <v>66.109785202863378</v>
      </c>
      <c r="R45" s="8">
        <f t="shared" si="24"/>
        <v>40.919305295344593</v>
      </c>
      <c r="S45" s="2" t="str">
        <f t="shared" si="0"/>
        <v>Strong</v>
      </c>
      <c r="T45" s="2" t="str">
        <f t="shared" si="1"/>
        <v>Bearish</v>
      </c>
    </row>
    <row r="46" spans="1:20">
      <c r="A46" s="3">
        <v>42978.423611111109</v>
      </c>
      <c r="B46" s="2">
        <v>919.4</v>
      </c>
      <c r="C46" s="2">
        <v>919.5</v>
      </c>
      <c r="D46" s="2">
        <v>915</v>
      </c>
      <c r="E46" s="2">
        <v>915</v>
      </c>
      <c r="F46" s="2">
        <v>344817</v>
      </c>
      <c r="G46" s="2">
        <f t="shared" si="2"/>
        <v>4.5</v>
      </c>
      <c r="H46" s="2">
        <f t="shared" si="3"/>
        <v>0</v>
      </c>
      <c r="I46" s="2">
        <f t="shared" si="4"/>
        <v>1.7999999999999545</v>
      </c>
      <c r="J46" s="7">
        <f t="shared" ref="J46:L46" si="39">SUM(G33:G46)</f>
        <v>46.349999999999909</v>
      </c>
      <c r="K46" s="7">
        <f t="shared" si="39"/>
        <v>3.5500000000000682</v>
      </c>
      <c r="L46" s="7">
        <f t="shared" si="39"/>
        <v>18.799999999999955</v>
      </c>
      <c r="M46" s="8">
        <f t="shared" si="6"/>
        <v>7.6591154261058794</v>
      </c>
      <c r="N46" s="8">
        <f t="shared" si="7"/>
        <v>40.560949298813362</v>
      </c>
      <c r="O46" s="8">
        <f t="shared" si="8"/>
        <v>32.901833872707485</v>
      </c>
      <c r="P46" s="8">
        <f t="shared" si="9"/>
        <v>48.22006472491924</v>
      </c>
      <c r="Q46" s="8">
        <f t="shared" si="10"/>
        <v>68.232662192393164</v>
      </c>
      <c r="R46" s="8">
        <f t="shared" si="24"/>
        <v>44.506465283354878</v>
      </c>
      <c r="S46" s="2" t="str">
        <f t="shared" si="0"/>
        <v>Strong</v>
      </c>
      <c r="T46" s="2" t="str">
        <f t="shared" si="1"/>
        <v>Bearish</v>
      </c>
    </row>
    <row r="47" spans="1:20">
      <c r="A47" s="3">
        <v>42978.430555555555</v>
      </c>
      <c r="B47" s="2">
        <v>915.2</v>
      </c>
      <c r="C47" s="2">
        <v>918</v>
      </c>
      <c r="D47" s="2">
        <v>915.1</v>
      </c>
      <c r="E47" s="2">
        <v>917.1</v>
      </c>
      <c r="F47" s="2">
        <v>164616</v>
      </c>
      <c r="G47" s="2">
        <f t="shared" si="2"/>
        <v>3</v>
      </c>
      <c r="H47" s="2">
        <f t="shared" si="3"/>
        <v>0</v>
      </c>
      <c r="I47" s="2">
        <f t="shared" si="4"/>
        <v>0</v>
      </c>
      <c r="J47" s="7">
        <f t="shared" ref="J47:L47" si="40">SUM(G34:G47)</f>
        <v>48.049999999999955</v>
      </c>
      <c r="K47" s="7">
        <f t="shared" si="40"/>
        <v>2.8000000000000682</v>
      </c>
      <c r="L47" s="7">
        <f t="shared" si="40"/>
        <v>18.799999999999955</v>
      </c>
      <c r="M47" s="8">
        <f t="shared" si="6"/>
        <v>5.8272632674299079</v>
      </c>
      <c r="N47" s="8">
        <f t="shared" si="7"/>
        <v>39.125910509885479</v>
      </c>
      <c r="O47" s="8">
        <f t="shared" si="8"/>
        <v>33.298647242455573</v>
      </c>
      <c r="P47" s="8">
        <f t="shared" si="9"/>
        <v>44.953173777315385</v>
      </c>
      <c r="Q47" s="8">
        <f t="shared" si="10"/>
        <v>74.074074074073479</v>
      </c>
      <c r="R47" s="8">
        <f t="shared" si="24"/>
        <v>48.817078417497314</v>
      </c>
      <c r="S47" s="2" t="str">
        <f t="shared" si="0"/>
        <v>Strong</v>
      </c>
      <c r="T47" s="2" t="str">
        <f t="shared" si="1"/>
        <v>Bearish</v>
      </c>
    </row>
    <row r="48" spans="1:20">
      <c r="A48" s="3">
        <v>42978.4375</v>
      </c>
      <c r="B48" s="2">
        <v>917.2</v>
      </c>
      <c r="C48" s="2">
        <v>917.9</v>
      </c>
      <c r="D48" s="2">
        <v>916.5</v>
      </c>
      <c r="E48" s="2">
        <v>917.55</v>
      </c>
      <c r="F48" s="2">
        <v>66842</v>
      </c>
      <c r="G48" s="2">
        <f t="shared" si="2"/>
        <v>1.3999999999999773</v>
      </c>
      <c r="H48" s="2">
        <f t="shared" si="3"/>
        <v>0</v>
      </c>
      <c r="I48" s="2">
        <f t="shared" si="4"/>
        <v>0</v>
      </c>
      <c r="J48" s="7">
        <f t="shared" ref="J48:L48" si="41">SUM(G35:G48)</f>
        <v>47.349999999999909</v>
      </c>
      <c r="K48" s="7">
        <f t="shared" si="41"/>
        <v>2.8000000000000682</v>
      </c>
      <c r="L48" s="7">
        <f t="shared" si="41"/>
        <v>17.199999999999932</v>
      </c>
      <c r="M48" s="8">
        <f t="shared" si="6"/>
        <v>5.9134107708554877</v>
      </c>
      <c r="N48" s="8">
        <f t="shared" si="7"/>
        <v>36.325237592396967</v>
      </c>
      <c r="O48" s="8">
        <f t="shared" si="8"/>
        <v>30.411826821541478</v>
      </c>
      <c r="P48" s="8">
        <f t="shared" si="9"/>
        <v>42.238648363252452</v>
      </c>
      <c r="Q48" s="8">
        <f t="shared" si="10"/>
        <v>71.999999999999318</v>
      </c>
      <c r="R48" s="8">
        <f t="shared" si="24"/>
        <v>53.535225135644012</v>
      </c>
      <c r="S48" s="2" t="str">
        <f t="shared" si="0"/>
        <v>Strong</v>
      </c>
      <c r="T48" s="2" t="str">
        <f t="shared" si="1"/>
        <v>Bearish</v>
      </c>
    </row>
    <row r="49" spans="1:20">
      <c r="A49" s="3">
        <v>42978.444444444445</v>
      </c>
      <c r="B49" s="2">
        <v>917.4</v>
      </c>
      <c r="C49" s="2">
        <v>917.55</v>
      </c>
      <c r="D49" s="2">
        <v>916.15</v>
      </c>
      <c r="E49" s="2">
        <v>916.7</v>
      </c>
      <c r="F49" s="2">
        <v>77939</v>
      </c>
      <c r="G49" s="2">
        <f t="shared" si="2"/>
        <v>1.3999999999999773</v>
      </c>
      <c r="H49" s="2">
        <f t="shared" si="3"/>
        <v>0</v>
      </c>
      <c r="I49" s="2">
        <f t="shared" si="4"/>
        <v>0.35000000000002274</v>
      </c>
      <c r="J49" s="7">
        <f t="shared" ref="J49:L49" si="42">SUM(G36:G49)</f>
        <v>44.799999999999955</v>
      </c>
      <c r="K49" s="7">
        <f t="shared" si="42"/>
        <v>2.8000000000000682</v>
      </c>
      <c r="L49" s="7">
        <f t="shared" si="42"/>
        <v>14.899999999999977</v>
      </c>
      <c r="M49" s="8">
        <f t="shared" si="6"/>
        <v>6.2500000000001581</v>
      </c>
      <c r="N49" s="8">
        <f t="shared" si="7"/>
        <v>33.258928571428555</v>
      </c>
      <c r="O49" s="8">
        <f t="shared" si="8"/>
        <v>27.008928571428399</v>
      </c>
      <c r="P49" s="8">
        <f t="shared" si="9"/>
        <v>39.508928571428712</v>
      </c>
      <c r="Q49" s="8">
        <f t="shared" si="10"/>
        <v>68.361581920903276</v>
      </c>
      <c r="R49" s="8">
        <f t="shared" si="24"/>
        <v>56.497426965528504</v>
      </c>
      <c r="S49" s="2" t="str">
        <f t="shared" si="0"/>
        <v>Strong</v>
      </c>
      <c r="T49" s="2" t="str">
        <f t="shared" si="1"/>
        <v>Bearish</v>
      </c>
    </row>
    <row r="50" spans="1:20">
      <c r="A50" s="3">
        <v>42978.451388888891</v>
      </c>
      <c r="B50" s="2">
        <v>916.6</v>
      </c>
      <c r="C50" s="2">
        <v>917.7</v>
      </c>
      <c r="D50" s="2">
        <v>916.35</v>
      </c>
      <c r="E50" s="2">
        <v>916.8</v>
      </c>
      <c r="F50" s="2">
        <v>80890</v>
      </c>
      <c r="G50" s="2">
        <f t="shared" si="2"/>
        <v>1.3500000000000227</v>
      </c>
      <c r="H50" s="2">
        <f t="shared" si="3"/>
        <v>0.15000000000009095</v>
      </c>
      <c r="I50" s="2">
        <f t="shared" si="4"/>
        <v>0</v>
      </c>
      <c r="J50" s="7">
        <f t="shared" ref="J50:L50" si="43">SUM(G37:G50)</f>
        <v>44.300000000000068</v>
      </c>
      <c r="K50" s="7">
        <f t="shared" si="43"/>
        <v>2.9500000000001592</v>
      </c>
      <c r="L50" s="7">
        <f t="shared" si="43"/>
        <v>14.899999999999977</v>
      </c>
      <c r="M50" s="8">
        <f t="shared" si="6"/>
        <v>6.6591422121899653</v>
      </c>
      <c r="N50" s="8">
        <f t="shared" si="7"/>
        <v>33.634311512415252</v>
      </c>
      <c r="O50" s="8">
        <f t="shared" si="8"/>
        <v>26.975169300225286</v>
      </c>
      <c r="P50" s="8">
        <f t="shared" si="9"/>
        <v>40.293453724605214</v>
      </c>
      <c r="Q50" s="8">
        <f t="shared" si="10"/>
        <v>66.946778711483063</v>
      </c>
      <c r="R50" s="8">
        <f t="shared" si="24"/>
        <v>58.792094832675254</v>
      </c>
      <c r="S50" s="2" t="str">
        <f t="shared" si="0"/>
        <v>Strong</v>
      </c>
      <c r="T50" s="2" t="str">
        <f t="shared" si="1"/>
        <v>Bearish</v>
      </c>
    </row>
    <row r="51" spans="1:20">
      <c r="A51" s="3">
        <v>42978.458333333328</v>
      </c>
      <c r="B51" s="2">
        <v>917</v>
      </c>
      <c r="C51" s="2">
        <v>917.3</v>
      </c>
      <c r="D51" s="2">
        <v>915.75</v>
      </c>
      <c r="E51" s="2">
        <v>916.6</v>
      </c>
      <c r="F51" s="2">
        <v>84741</v>
      </c>
      <c r="G51" s="2">
        <f t="shared" si="2"/>
        <v>1.5499999999999545</v>
      </c>
      <c r="H51" s="2">
        <f t="shared" si="3"/>
        <v>0</v>
      </c>
      <c r="I51" s="2">
        <f t="shared" si="4"/>
        <v>0.60000000000002274</v>
      </c>
      <c r="J51" s="7">
        <f t="shared" ref="J51:L51" si="44">SUM(G38:G51)</f>
        <v>44.300000000000068</v>
      </c>
      <c r="K51" s="7">
        <f t="shared" si="44"/>
        <v>2.5000000000001137</v>
      </c>
      <c r="L51" s="7">
        <f t="shared" si="44"/>
        <v>15.5</v>
      </c>
      <c r="M51" s="8">
        <f t="shared" si="6"/>
        <v>5.6433408577880577</v>
      </c>
      <c r="N51" s="8">
        <f t="shared" si="7"/>
        <v>34.988713318284368</v>
      </c>
      <c r="O51" s="8">
        <f t="shared" si="8"/>
        <v>29.345372460496311</v>
      </c>
      <c r="P51" s="8">
        <f t="shared" si="9"/>
        <v>40.63205417607243</v>
      </c>
      <c r="Q51" s="8">
        <f t="shared" si="10"/>
        <v>72.222222222221134</v>
      </c>
      <c r="R51" s="8">
        <f t="shared" si="24"/>
        <v>59.619518000523911</v>
      </c>
      <c r="S51" s="2" t="str">
        <f t="shared" si="0"/>
        <v>Strong</v>
      </c>
      <c r="T51" s="2" t="str">
        <f t="shared" si="1"/>
        <v>Bearish</v>
      </c>
    </row>
    <row r="52" spans="1:20">
      <c r="A52" s="3">
        <v>42978.465277777781</v>
      </c>
      <c r="B52" s="2">
        <v>916.6</v>
      </c>
      <c r="C52" s="2">
        <v>917.5</v>
      </c>
      <c r="D52" s="2">
        <v>916.55</v>
      </c>
      <c r="E52" s="2">
        <v>917.25</v>
      </c>
      <c r="F52" s="2">
        <v>78839</v>
      </c>
      <c r="G52" s="2">
        <f t="shared" si="2"/>
        <v>0.95000000000004547</v>
      </c>
      <c r="H52" s="2">
        <f t="shared" si="3"/>
        <v>0.20000000000004547</v>
      </c>
      <c r="I52" s="2">
        <f t="shared" si="4"/>
        <v>0</v>
      </c>
      <c r="J52" s="7">
        <f t="shared" ref="J52:L52" si="45">SUM(G39:G52)</f>
        <v>41.850000000000023</v>
      </c>
      <c r="K52" s="7">
        <f t="shared" si="45"/>
        <v>1.5000000000001137</v>
      </c>
      <c r="L52" s="7">
        <f t="shared" si="45"/>
        <v>15.5</v>
      </c>
      <c r="M52" s="8">
        <f t="shared" si="6"/>
        <v>3.5842293906812732</v>
      </c>
      <c r="N52" s="8">
        <f t="shared" si="7"/>
        <v>37.037037037037017</v>
      </c>
      <c r="O52" s="8">
        <f t="shared" si="8"/>
        <v>33.452807646355744</v>
      </c>
      <c r="P52" s="8">
        <f t="shared" si="9"/>
        <v>40.62126642771829</v>
      </c>
      <c r="Q52" s="8">
        <f t="shared" si="10"/>
        <v>82.352941176469372</v>
      </c>
      <c r="R52" s="8">
        <f t="shared" si="24"/>
        <v>62.469525928223284</v>
      </c>
      <c r="S52" s="2" t="str">
        <f t="shared" si="0"/>
        <v>Strong</v>
      </c>
      <c r="T52" s="2" t="str">
        <f t="shared" si="1"/>
        <v>Bearish</v>
      </c>
    </row>
    <row r="53" spans="1:20">
      <c r="A53" s="3">
        <v>42978.472222222219</v>
      </c>
      <c r="B53" s="2">
        <v>917.25</v>
      </c>
      <c r="C53" s="2">
        <v>917.4</v>
      </c>
      <c r="D53" s="2">
        <v>916.5</v>
      </c>
      <c r="E53" s="2">
        <v>917.05</v>
      </c>
      <c r="F53" s="2">
        <v>67276</v>
      </c>
      <c r="G53" s="2">
        <f t="shared" si="2"/>
        <v>0.89999999999997726</v>
      </c>
      <c r="H53" s="2">
        <f t="shared" si="3"/>
        <v>0</v>
      </c>
      <c r="I53" s="2">
        <f t="shared" si="4"/>
        <v>4.9999999999954525E-2</v>
      </c>
      <c r="J53" s="7">
        <f t="shared" ref="J53:L53" si="46">SUM(G40:G53)</f>
        <v>40.049999999999955</v>
      </c>
      <c r="K53" s="7">
        <f t="shared" si="46"/>
        <v>1.5000000000001137</v>
      </c>
      <c r="L53" s="7">
        <f t="shared" si="46"/>
        <v>13.649999999999977</v>
      </c>
      <c r="M53" s="8">
        <f t="shared" si="6"/>
        <v>3.7453183520602131</v>
      </c>
      <c r="N53" s="8">
        <f t="shared" si="7"/>
        <v>34.082397003745299</v>
      </c>
      <c r="O53" s="8">
        <f t="shared" si="8"/>
        <v>30.337078651685086</v>
      </c>
      <c r="P53" s="8">
        <f t="shared" si="9"/>
        <v>37.827715355805509</v>
      </c>
      <c r="Q53" s="8">
        <f t="shared" si="10"/>
        <v>80.19801980197883</v>
      </c>
      <c r="R53" s="8">
        <f t="shared" si="24"/>
        <v>64.795135558468957</v>
      </c>
      <c r="S53" s="2" t="str">
        <f t="shared" si="0"/>
        <v>Strong</v>
      </c>
      <c r="T53" s="2" t="str">
        <f t="shared" si="1"/>
        <v>Bearish</v>
      </c>
    </row>
    <row r="54" spans="1:20">
      <c r="A54" s="3">
        <v>42978.479166666672</v>
      </c>
      <c r="B54" s="2">
        <v>917.15</v>
      </c>
      <c r="C54" s="2">
        <v>917.45</v>
      </c>
      <c r="D54" s="2">
        <v>916.8</v>
      </c>
      <c r="E54" s="2">
        <v>917.1</v>
      </c>
      <c r="F54" s="2">
        <v>96596</v>
      </c>
      <c r="G54" s="2">
        <f t="shared" si="2"/>
        <v>0.65000000000009095</v>
      </c>
      <c r="H54" s="2">
        <f t="shared" si="3"/>
        <v>5.0000000000068212E-2</v>
      </c>
      <c r="I54" s="2">
        <f t="shared" si="4"/>
        <v>0</v>
      </c>
      <c r="J54" s="7">
        <f t="shared" ref="J54:L54" si="47">SUM(G41:G54)</f>
        <v>38.200000000000045</v>
      </c>
      <c r="K54" s="7">
        <f t="shared" si="47"/>
        <v>0.40000000000020464</v>
      </c>
      <c r="L54" s="7">
        <f t="shared" si="47"/>
        <v>13.649999999999977</v>
      </c>
      <c r="M54" s="8">
        <f t="shared" si="6"/>
        <v>1.047120418848702</v>
      </c>
      <c r="N54" s="8">
        <f t="shared" si="7"/>
        <v>35.732984293193617</v>
      </c>
      <c r="O54" s="8">
        <f t="shared" si="8"/>
        <v>34.685863874344918</v>
      </c>
      <c r="P54" s="8">
        <f t="shared" si="9"/>
        <v>36.780104712042316</v>
      </c>
      <c r="Q54" s="8">
        <f t="shared" si="10"/>
        <v>94.306049822061226</v>
      </c>
      <c r="R54" s="8">
        <f t="shared" si="24"/>
        <v>69.038284775451018</v>
      </c>
      <c r="S54" s="2" t="str">
        <f t="shared" si="0"/>
        <v>Strong</v>
      </c>
      <c r="T54" s="2" t="str">
        <f t="shared" si="1"/>
        <v>Bearish</v>
      </c>
    </row>
    <row r="55" spans="1:20">
      <c r="A55" s="3">
        <v>42978.486111111109</v>
      </c>
      <c r="B55" s="2">
        <v>917.4</v>
      </c>
      <c r="C55" s="2">
        <v>917.5</v>
      </c>
      <c r="D55" s="2">
        <v>916.05</v>
      </c>
      <c r="E55" s="2">
        <v>916.25</v>
      </c>
      <c r="F55" s="2">
        <v>62813</v>
      </c>
      <c r="G55" s="2">
        <f t="shared" si="2"/>
        <v>1.4500000000000455</v>
      </c>
      <c r="H55" s="2">
        <f t="shared" si="3"/>
        <v>0</v>
      </c>
      <c r="I55" s="2">
        <f t="shared" si="4"/>
        <v>0.75</v>
      </c>
      <c r="J55" s="7">
        <f t="shared" ref="J55:L55" si="48">SUM(G42:G55)</f>
        <v>32.150000000000091</v>
      </c>
      <c r="K55" s="7">
        <f t="shared" si="48"/>
        <v>0.40000000000020464</v>
      </c>
      <c r="L55" s="7">
        <f t="shared" si="48"/>
        <v>10.299999999999955</v>
      </c>
      <c r="M55" s="8">
        <f t="shared" si="6"/>
        <v>1.2441679626755942</v>
      </c>
      <c r="N55" s="8">
        <f t="shared" si="7"/>
        <v>32.037325038880013</v>
      </c>
      <c r="O55" s="8">
        <f t="shared" si="8"/>
        <v>30.79315707620442</v>
      </c>
      <c r="P55" s="8">
        <f t="shared" si="9"/>
        <v>33.28149300155561</v>
      </c>
      <c r="Q55" s="8">
        <f t="shared" si="10"/>
        <v>92.523364485977595</v>
      </c>
      <c r="R55" s="8">
        <f t="shared" si="24"/>
        <v>72.075667953020925</v>
      </c>
      <c r="S55" s="2" t="str">
        <f t="shared" si="0"/>
        <v>Strong</v>
      </c>
      <c r="T55" s="2" t="str">
        <f t="shared" si="1"/>
        <v>Bearish</v>
      </c>
    </row>
    <row r="56" spans="1:20">
      <c r="A56" s="3">
        <v>42978.493055555555</v>
      </c>
      <c r="B56" s="2">
        <v>916.25</v>
      </c>
      <c r="C56" s="2">
        <v>917.3</v>
      </c>
      <c r="D56" s="2">
        <v>916.05</v>
      </c>
      <c r="E56" s="2">
        <v>916.3</v>
      </c>
      <c r="F56" s="2">
        <v>98951</v>
      </c>
      <c r="G56" s="2">
        <f t="shared" si="2"/>
        <v>1.25</v>
      </c>
      <c r="H56" s="2">
        <f t="shared" si="3"/>
        <v>0</v>
      </c>
      <c r="I56" s="2">
        <f t="shared" si="4"/>
        <v>0</v>
      </c>
      <c r="J56" s="7">
        <f t="shared" ref="J56:L56" si="49">SUM(G43:G56)</f>
        <v>29.600000000000136</v>
      </c>
      <c r="K56" s="7">
        <f t="shared" si="49"/>
        <v>0.40000000000020464</v>
      </c>
      <c r="L56" s="7">
        <f t="shared" si="49"/>
        <v>9.8999999999999773</v>
      </c>
      <c r="M56" s="8">
        <f t="shared" si="6"/>
        <v>1.3513513513520365</v>
      </c>
      <c r="N56" s="8">
        <f t="shared" si="7"/>
        <v>33.445945945945716</v>
      </c>
      <c r="O56" s="8">
        <f t="shared" si="8"/>
        <v>32.09459459459368</v>
      </c>
      <c r="P56" s="8">
        <f t="shared" si="9"/>
        <v>34.797297297297753</v>
      </c>
      <c r="Q56" s="8">
        <f t="shared" si="10"/>
        <v>92.233009708734031</v>
      </c>
      <c r="R56" s="8">
        <f t="shared" si="24"/>
        <v>75.113956525289879</v>
      </c>
      <c r="S56" s="2" t="str">
        <f t="shared" si="0"/>
        <v>Strong</v>
      </c>
      <c r="T56" s="2" t="str">
        <f t="shared" si="1"/>
        <v>Bearish</v>
      </c>
    </row>
    <row r="57" spans="1:20">
      <c r="A57" s="3">
        <v>42978.5</v>
      </c>
      <c r="B57" s="2">
        <v>916.4</v>
      </c>
      <c r="C57" s="2">
        <v>917</v>
      </c>
      <c r="D57" s="2">
        <v>915.45</v>
      </c>
      <c r="E57" s="2">
        <v>916.55</v>
      </c>
      <c r="F57" s="2">
        <v>110392</v>
      </c>
      <c r="G57" s="2">
        <f t="shared" si="2"/>
        <v>1.5499999999999545</v>
      </c>
      <c r="H57" s="2">
        <f t="shared" si="3"/>
        <v>0</v>
      </c>
      <c r="I57" s="2">
        <f t="shared" si="4"/>
        <v>0.59999999999990905</v>
      </c>
      <c r="J57" s="7">
        <f t="shared" ref="J57:L57" si="50">SUM(G44:G57)</f>
        <v>27.750000000000114</v>
      </c>
      <c r="K57" s="7">
        <f t="shared" si="50"/>
        <v>0.40000000000020464</v>
      </c>
      <c r="L57" s="7">
        <f t="shared" si="50"/>
        <v>7.6999999999999318</v>
      </c>
      <c r="M57" s="8">
        <f t="shared" si="6"/>
        <v>1.441441441442173</v>
      </c>
      <c r="N57" s="8">
        <f t="shared" si="7"/>
        <v>27.747747747747386</v>
      </c>
      <c r="O57" s="8">
        <f t="shared" si="8"/>
        <v>26.306306306305213</v>
      </c>
      <c r="P57" s="8">
        <f t="shared" si="9"/>
        <v>29.189189189189559</v>
      </c>
      <c r="Q57" s="8">
        <f t="shared" si="10"/>
        <v>90.123456790118567</v>
      </c>
      <c r="R57" s="8">
        <f t="shared" si="24"/>
        <v>77.613122357788782</v>
      </c>
      <c r="S57" s="2" t="str">
        <f t="shared" si="0"/>
        <v>Strong</v>
      </c>
      <c r="T57" s="2" t="str">
        <f t="shared" si="1"/>
        <v>Bearish</v>
      </c>
    </row>
    <row r="58" spans="1:20">
      <c r="A58" s="3">
        <v>42978.506944444445</v>
      </c>
      <c r="B58" s="2">
        <v>916.5</v>
      </c>
      <c r="C58" s="2">
        <v>918.95</v>
      </c>
      <c r="D58" s="2">
        <v>916.2</v>
      </c>
      <c r="E58" s="2">
        <v>918.85</v>
      </c>
      <c r="F58" s="2">
        <v>119101</v>
      </c>
      <c r="G58" s="2">
        <f t="shared" si="2"/>
        <v>2.75</v>
      </c>
      <c r="H58" s="2">
        <f t="shared" si="3"/>
        <v>1.9500000000000455</v>
      </c>
      <c r="I58" s="2">
        <f t="shared" si="4"/>
        <v>0</v>
      </c>
      <c r="J58" s="7">
        <f t="shared" ref="J58:L58" si="51">SUM(G45:G58)</f>
        <v>25.500000000000114</v>
      </c>
      <c r="K58" s="7">
        <f t="shared" si="51"/>
        <v>2.3500000000002501</v>
      </c>
      <c r="L58" s="7">
        <f t="shared" si="51"/>
        <v>4.1499999999998636</v>
      </c>
      <c r="M58" s="8">
        <f t="shared" si="6"/>
        <v>9.2156862745107446</v>
      </c>
      <c r="N58" s="8">
        <f t="shared" si="7"/>
        <v>16.27450980392096</v>
      </c>
      <c r="O58" s="8">
        <f t="shared" si="8"/>
        <v>7.0588235294102155</v>
      </c>
      <c r="P58" s="8">
        <f t="shared" si="9"/>
        <v>25.490196078431705</v>
      </c>
      <c r="Q58" s="8">
        <f t="shared" si="10"/>
        <v>27.692307692301256</v>
      </c>
      <c r="R58" s="8">
        <f t="shared" si="24"/>
        <v>74.812589557255549</v>
      </c>
      <c r="S58" s="2" t="str">
        <f t="shared" si="0"/>
        <v>Strong</v>
      </c>
      <c r="T58" s="2" t="str">
        <f t="shared" si="1"/>
        <v>Bearish</v>
      </c>
    </row>
    <row r="59" spans="1:20">
      <c r="A59" s="3">
        <v>42978.513888888891</v>
      </c>
      <c r="B59" s="2">
        <v>918.7</v>
      </c>
      <c r="C59" s="2">
        <v>919.75</v>
      </c>
      <c r="D59" s="2">
        <v>918.1</v>
      </c>
      <c r="E59" s="2">
        <v>918.95</v>
      </c>
      <c r="F59" s="2">
        <v>126977</v>
      </c>
      <c r="G59" s="2">
        <f t="shared" si="2"/>
        <v>1.6499999999999773</v>
      </c>
      <c r="H59" s="2">
        <f t="shared" si="3"/>
        <v>0.79999999999995453</v>
      </c>
      <c r="I59" s="2">
        <f t="shared" si="4"/>
        <v>0</v>
      </c>
      <c r="J59" s="7">
        <f t="shared" ref="J59:L59" si="52">SUM(G46:G59)</f>
        <v>24.350000000000023</v>
      </c>
      <c r="K59" s="7">
        <f t="shared" si="52"/>
        <v>3.1500000000002046</v>
      </c>
      <c r="L59" s="7">
        <f t="shared" si="52"/>
        <v>4.1499999999998636</v>
      </c>
      <c r="M59" s="8">
        <f t="shared" si="6"/>
        <v>12.936344969200006</v>
      </c>
      <c r="N59" s="8">
        <f t="shared" si="7"/>
        <v>17.043121149896752</v>
      </c>
      <c r="O59" s="8">
        <f t="shared" si="8"/>
        <v>4.1067761806967464</v>
      </c>
      <c r="P59" s="8">
        <f t="shared" si="9"/>
        <v>29.979466119096756</v>
      </c>
      <c r="Q59" s="8">
        <f t="shared" si="10"/>
        <v>13.698630136981501</v>
      </c>
      <c r="R59" s="8">
        <f t="shared" si="24"/>
        <v>71.068935623978277</v>
      </c>
      <c r="S59" s="2" t="str">
        <f t="shared" si="0"/>
        <v>Strong</v>
      </c>
      <c r="T59" s="2" t="str">
        <f t="shared" si="1"/>
        <v>Bearish</v>
      </c>
    </row>
    <row r="60" spans="1:20">
      <c r="A60" s="3">
        <v>42978.520833333328</v>
      </c>
      <c r="B60" s="2">
        <v>918.7</v>
      </c>
      <c r="C60" s="2">
        <v>919</v>
      </c>
      <c r="D60" s="2">
        <v>918</v>
      </c>
      <c r="E60" s="2">
        <v>918.3</v>
      </c>
      <c r="F60" s="2">
        <v>79003</v>
      </c>
      <c r="G60" s="2">
        <f t="shared" si="2"/>
        <v>1</v>
      </c>
      <c r="H60" s="2">
        <f t="shared" si="3"/>
        <v>0</v>
      </c>
      <c r="I60" s="2">
        <f t="shared" si="4"/>
        <v>0.10000000000002274</v>
      </c>
      <c r="J60" s="7">
        <f t="shared" ref="J60:L60" si="53">SUM(G47:G60)</f>
        <v>20.850000000000023</v>
      </c>
      <c r="K60" s="7">
        <f t="shared" si="53"/>
        <v>3.1500000000002046</v>
      </c>
      <c r="L60" s="7">
        <f t="shared" si="53"/>
        <v>2.4499999999999318</v>
      </c>
      <c r="M60" s="8">
        <f t="shared" si="6"/>
        <v>15.107913669065715</v>
      </c>
      <c r="N60" s="8">
        <f t="shared" si="7"/>
        <v>11.750599520383354</v>
      </c>
      <c r="O60" s="8">
        <f t="shared" si="8"/>
        <v>3.3573141486823612</v>
      </c>
      <c r="P60" s="8">
        <f t="shared" si="9"/>
        <v>26.85851318944907</v>
      </c>
      <c r="Q60" s="8">
        <f t="shared" si="10"/>
        <v>12.500000000004571</v>
      </c>
      <c r="R60" s="8">
        <f t="shared" si="24"/>
        <v>67.088031181664789</v>
      </c>
      <c r="S60" s="2" t="str">
        <f t="shared" si="0"/>
        <v>Strong</v>
      </c>
      <c r="T60" s="2" t="str">
        <f t="shared" si="1"/>
        <v>Bullish</v>
      </c>
    </row>
    <row r="61" spans="1:20">
      <c r="A61" s="3">
        <v>42978.527777777781</v>
      </c>
      <c r="B61" s="2">
        <v>918.05</v>
      </c>
      <c r="C61" s="2">
        <v>920</v>
      </c>
      <c r="D61" s="2">
        <v>918.05</v>
      </c>
      <c r="E61" s="2">
        <v>918.65</v>
      </c>
      <c r="F61" s="2">
        <v>114542</v>
      </c>
      <c r="G61" s="2">
        <f t="shared" si="2"/>
        <v>1.9500000000000455</v>
      </c>
      <c r="H61" s="2">
        <f t="shared" si="3"/>
        <v>1</v>
      </c>
      <c r="I61" s="2">
        <f t="shared" si="4"/>
        <v>0</v>
      </c>
      <c r="J61" s="7">
        <f t="shared" ref="J61:L61" si="54">SUM(G48:G61)</f>
        <v>19.800000000000068</v>
      </c>
      <c r="K61" s="7">
        <f t="shared" si="54"/>
        <v>4.1500000000002046</v>
      </c>
      <c r="L61" s="7">
        <f t="shared" si="54"/>
        <v>2.4499999999999318</v>
      </c>
      <c r="M61" s="8">
        <f t="shared" si="6"/>
        <v>20.959595959596921</v>
      </c>
      <c r="N61" s="8">
        <f t="shared" si="7"/>
        <v>12.373737373736986</v>
      </c>
      <c r="O61" s="8">
        <f t="shared" si="8"/>
        <v>8.5858585858599348</v>
      </c>
      <c r="P61" s="8">
        <f t="shared" si="9"/>
        <v>33.333333333333911</v>
      </c>
      <c r="Q61" s="8">
        <f t="shared" si="10"/>
        <v>25.75757575757936</v>
      </c>
      <c r="R61" s="8">
        <f t="shared" si="24"/>
        <v>63.636852730486645</v>
      </c>
      <c r="S61" s="2" t="str">
        <f t="shared" si="0"/>
        <v>Strong</v>
      </c>
      <c r="T61" s="2" t="str">
        <f t="shared" si="1"/>
        <v>Bullish</v>
      </c>
    </row>
    <row r="62" spans="1:20">
      <c r="A62" s="3">
        <v>42978.534722222219</v>
      </c>
      <c r="B62" s="2">
        <v>918.65</v>
      </c>
      <c r="C62" s="2">
        <v>919.6</v>
      </c>
      <c r="D62" s="2">
        <v>918.55</v>
      </c>
      <c r="E62" s="2">
        <v>919.45</v>
      </c>
      <c r="F62" s="2">
        <v>62907</v>
      </c>
      <c r="G62" s="2">
        <f t="shared" si="2"/>
        <v>1.0500000000000682</v>
      </c>
      <c r="H62" s="2">
        <f t="shared" si="3"/>
        <v>0</v>
      </c>
      <c r="I62" s="2">
        <f t="shared" si="4"/>
        <v>0</v>
      </c>
      <c r="J62" s="7">
        <f t="shared" ref="J62:L62" si="55">SUM(G49:G62)</f>
        <v>19.450000000000159</v>
      </c>
      <c r="K62" s="7">
        <f t="shared" si="55"/>
        <v>4.1500000000002046</v>
      </c>
      <c r="L62" s="7">
        <f t="shared" si="55"/>
        <v>2.4499999999999318</v>
      </c>
      <c r="M62" s="8">
        <f t="shared" si="6"/>
        <v>21.336760925450747</v>
      </c>
      <c r="N62" s="8">
        <f t="shared" si="7"/>
        <v>12.596401028277182</v>
      </c>
      <c r="O62" s="8">
        <f t="shared" si="8"/>
        <v>8.7403598971735654</v>
      </c>
      <c r="P62" s="8">
        <f t="shared" si="9"/>
        <v>33.933161953727932</v>
      </c>
      <c r="Q62" s="8">
        <f t="shared" si="10"/>
        <v>25.75757575757935</v>
      </c>
      <c r="R62" s="8">
        <f t="shared" si="24"/>
        <v>60.333822427456653</v>
      </c>
      <c r="S62" s="2" t="str">
        <f t="shared" si="0"/>
        <v>Strong</v>
      </c>
      <c r="T62" s="2" t="str">
        <f t="shared" si="1"/>
        <v>Bullish</v>
      </c>
    </row>
    <row r="63" spans="1:20">
      <c r="A63" s="3">
        <v>42978.541666666672</v>
      </c>
      <c r="B63" s="2">
        <v>919.45</v>
      </c>
      <c r="C63" s="2">
        <v>919.5</v>
      </c>
      <c r="D63" s="2">
        <v>919</v>
      </c>
      <c r="E63" s="2">
        <v>919.2</v>
      </c>
      <c r="F63" s="2">
        <v>64218</v>
      </c>
      <c r="G63" s="2">
        <f t="shared" si="2"/>
        <v>0.5</v>
      </c>
      <c r="H63" s="2">
        <f t="shared" si="3"/>
        <v>0</v>
      </c>
      <c r="I63" s="2">
        <f t="shared" si="4"/>
        <v>0</v>
      </c>
      <c r="J63" s="7">
        <f t="shared" ref="J63:L63" si="56">SUM(G50:G63)</f>
        <v>18.550000000000182</v>
      </c>
      <c r="K63" s="7">
        <f t="shared" si="56"/>
        <v>4.1500000000002046</v>
      </c>
      <c r="L63" s="7">
        <f t="shared" si="56"/>
        <v>2.0999999999999091</v>
      </c>
      <c r="M63" s="8">
        <f t="shared" si="6"/>
        <v>22.371967654987408</v>
      </c>
      <c r="N63" s="8">
        <f t="shared" si="7"/>
        <v>11.320754716980531</v>
      </c>
      <c r="O63" s="8">
        <f t="shared" si="8"/>
        <v>11.051212938006877</v>
      </c>
      <c r="P63" s="8">
        <f t="shared" si="9"/>
        <v>33.692722371967939</v>
      </c>
      <c r="Q63" s="8">
        <f t="shared" si="10"/>
        <v>32.80000000000414</v>
      </c>
      <c r="R63" s="8">
        <f t="shared" si="24"/>
        <v>57.793709433106713</v>
      </c>
      <c r="S63" s="2" t="str">
        <f t="shared" si="0"/>
        <v>Strong</v>
      </c>
      <c r="T63" s="2" t="str">
        <f t="shared" si="1"/>
        <v>Bullish</v>
      </c>
    </row>
    <row r="64" spans="1:20">
      <c r="A64" s="3">
        <v>42978.548611111109</v>
      </c>
      <c r="B64" s="2">
        <v>919.2</v>
      </c>
      <c r="C64" s="2">
        <v>919.2</v>
      </c>
      <c r="D64" s="2">
        <v>917.55</v>
      </c>
      <c r="E64" s="2">
        <v>918.05</v>
      </c>
      <c r="F64" s="2">
        <v>104487</v>
      </c>
      <c r="G64" s="2">
        <f t="shared" si="2"/>
        <v>1.6500000000000909</v>
      </c>
      <c r="H64" s="2">
        <f t="shared" si="3"/>
        <v>0</v>
      </c>
      <c r="I64" s="2">
        <f t="shared" si="4"/>
        <v>1.4500000000000455</v>
      </c>
      <c r="J64" s="7">
        <f t="shared" ref="J64:L64" si="57">SUM(G51:G64)</f>
        <v>18.85000000000025</v>
      </c>
      <c r="K64" s="7">
        <f t="shared" si="57"/>
        <v>4.0000000000001137</v>
      </c>
      <c r="L64" s="7">
        <f t="shared" si="57"/>
        <v>3.5499999999999545</v>
      </c>
      <c r="M64" s="8">
        <f t="shared" si="6"/>
        <v>21.220159151193954</v>
      </c>
      <c r="N64" s="8">
        <f t="shared" si="7"/>
        <v>18.832891246683857</v>
      </c>
      <c r="O64" s="8">
        <f t="shared" si="8"/>
        <v>2.3872679045100966</v>
      </c>
      <c r="P64" s="8">
        <f t="shared" si="9"/>
        <v>40.053050397877811</v>
      </c>
      <c r="Q64" s="8">
        <f t="shared" si="10"/>
        <v>5.9602649006643071</v>
      </c>
      <c r="R64" s="8">
        <f t="shared" si="24"/>
        <v>53.437529875191096</v>
      </c>
      <c r="S64" s="2" t="str">
        <f t="shared" si="0"/>
        <v>Strong</v>
      </c>
      <c r="T64" s="2" t="str">
        <f t="shared" si="1"/>
        <v>Bullish</v>
      </c>
    </row>
    <row r="65" spans="1:20">
      <c r="A65" s="3">
        <v>42978.555555555555</v>
      </c>
      <c r="B65" s="2">
        <v>918.4</v>
      </c>
      <c r="C65" s="2">
        <v>918.6</v>
      </c>
      <c r="D65" s="2">
        <v>915</v>
      </c>
      <c r="E65" s="2">
        <v>915.7</v>
      </c>
      <c r="F65" s="2">
        <v>147837</v>
      </c>
      <c r="G65" s="2">
        <f t="shared" si="2"/>
        <v>3.6000000000000227</v>
      </c>
      <c r="H65" s="2">
        <f t="shared" si="3"/>
        <v>0</v>
      </c>
      <c r="I65" s="2">
        <f t="shared" si="4"/>
        <v>2.5499999999999545</v>
      </c>
      <c r="J65" s="7">
        <f t="shared" ref="J65:L65" si="58">SUM(G52:G65)</f>
        <v>20.900000000000318</v>
      </c>
      <c r="K65" s="7">
        <f t="shared" si="58"/>
        <v>4.0000000000001137</v>
      </c>
      <c r="L65" s="7">
        <f t="shared" si="58"/>
        <v>5.4999999999998863</v>
      </c>
      <c r="M65" s="8">
        <f t="shared" si="6"/>
        <v>19.138755980861497</v>
      </c>
      <c r="N65" s="8">
        <f t="shared" si="7"/>
        <v>26.315789473683264</v>
      </c>
      <c r="O65" s="8">
        <f t="shared" si="8"/>
        <v>7.1770334928217672</v>
      </c>
      <c r="P65" s="8">
        <f t="shared" si="9"/>
        <v>45.454545454544757</v>
      </c>
      <c r="Q65" s="8">
        <f t="shared" si="10"/>
        <v>15.789473684208129</v>
      </c>
      <c r="R65" s="8">
        <f t="shared" si="24"/>
        <v>49.406619265333021</v>
      </c>
      <c r="S65" s="2" t="str">
        <f t="shared" si="0"/>
        <v>Strong</v>
      </c>
      <c r="T65" s="2" t="str">
        <f t="shared" si="1"/>
        <v>Bearish</v>
      </c>
    </row>
    <row r="66" spans="1:20">
      <c r="A66" s="3">
        <v>42978.5625</v>
      </c>
      <c r="B66" s="2">
        <v>915.8</v>
      </c>
      <c r="C66" s="2">
        <v>917.6</v>
      </c>
      <c r="D66" s="2">
        <v>915.8</v>
      </c>
      <c r="E66" s="2">
        <v>916.2</v>
      </c>
      <c r="F66" s="2">
        <v>105097</v>
      </c>
      <c r="G66" s="2">
        <f t="shared" si="2"/>
        <v>1.8999999999999773</v>
      </c>
      <c r="H66" s="2">
        <f t="shared" si="3"/>
        <v>0</v>
      </c>
      <c r="I66" s="2">
        <f t="shared" si="4"/>
        <v>0</v>
      </c>
      <c r="J66" s="7">
        <f t="shared" ref="J66:L66" si="59">SUM(G53:G66)</f>
        <v>21.85000000000025</v>
      </c>
      <c r="K66" s="7">
        <f t="shared" si="59"/>
        <v>3.8000000000000682</v>
      </c>
      <c r="L66" s="7">
        <f t="shared" si="59"/>
        <v>5.4999999999998863</v>
      </c>
      <c r="M66" s="8">
        <f t="shared" si="6"/>
        <v>17.3913043478262</v>
      </c>
      <c r="N66" s="8">
        <f t="shared" si="7"/>
        <v>25.171624713958003</v>
      </c>
      <c r="O66" s="8">
        <f t="shared" si="8"/>
        <v>7.7803203661318037</v>
      </c>
      <c r="P66" s="8">
        <f t="shared" si="9"/>
        <v>42.562929061784203</v>
      </c>
      <c r="Q66" s="8">
        <f t="shared" si="10"/>
        <v>18.279569892471255</v>
      </c>
      <c r="R66" s="8">
        <f t="shared" si="24"/>
        <v>44.82994988790459</v>
      </c>
      <c r="S66" s="2" t="str">
        <f t="shared" si="0"/>
        <v>Strong</v>
      </c>
      <c r="T66" s="2" t="str">
        <f t="shared" si="1"/>
        <v>Bearish</v>
      </c>
    </row>
    <row r="67" spans="1:20">
      <c r="A67" s="3">
        <v>42978.569444444445</v>
      </c>
      <c r="B67" s="2">
        <v>916.2</v>
      </c>
      <c r="C67" s="2">
        <v>917.1</v>
      </c>
      <c r="D67" s="2">
        <v>915.55</v>
      </c>
      <c r="E67" s="2">
        <v>916.3</v>
      </c>
      <c r="F67" s="2">
        <v>92717</v>
      </c>
      <c r="G67" s="2">
        <f t="shared" si="2"/>
        <v>1.5500000000000682</v>
      </c>
      <c r="H67" s="2">
        <f t="shared" si="3"/>
        <v>0</v>
      </c>
      <c r="I67" s="2">
        <f t="shared" si="4"/>
        <v>0.25</v>
      </c>
      <c r="J67" s="7">
        <f t="shared" ref="J67:L67" si="60">SUM(G54:G67)</f>
        <v>22.500000000000341</v>
      </c>
      <c r="K67" s="7">
        <f t="shared" si="60"/>
        <v>3.8000000000000682</v>
      </c>
      <c r="L67" s="7">
        <f t="shared" si="60"/>
        <v>5.6999999999999318</v>
      </c>
      <c r="M67" s="8">
        <f t="shared" si="6"/>
        <v>16.888888888888935</v>
      </c>
      <c r="N67" s="8">
        <f t="shared" si="7"/>
        <v>25.333333333332646</v>
      </c>
      <c r="O67" s="8">
        <f t="shared" si="8"/>
        <v>8.444444444443711</v>
      </c>
      <c r="P67" s="8">
        <f t="shared" si="9"/>
        <v>42.222222222221582</v>
      </c>
      <c r="Q67" s="8">
        <f t="shared" si="10"/>
        <v>19.999999999998565</v>
      </c>
      <c r="R67" s="8">
        <f t="shared" si="24"/>
        <v>40.530091330620273</v>
      </c>
      <c r="S67" s="2" t="str">
        <f t="shared" si="0"/>
        <v>Strong</v>
      </c>
      <c r="T67" s="2" t="str">
        <f t="shared" si="1"/>
        <v>Bearish</v>
      </c>
    </row>
    <row r="68" spans="1:20">
      <c r="A68" s="3">
        <v>42978.576388888891</v>
      </c>
      <c r="B68" s="2">
        <v>916.35</v>
      </c>
      <c r="C68" s="2">
        <v>918.45</v>
      </c>
      <c r="D68" s="2">
        <v>916.15</v>
      </c>
      <c r="E68" s="2">
        <v>918.35</v>
      </c>
      <c r="F68" s="2">
        <v>94256</v>
      </c>
      <c r="G68" s="2">
        <f t="shared" si="2"/>
        <v>2.3000000000000682</v>
      </c>
      <c r="H68" s="2">
        <f t="shared" si="3"/>
        <v>1.3500000000000227</v>
      </c>
      <c r="I68" s="2">
        <f t="shared" si="4"/>
        <v>0</v>
      </c>
      <c r="J68" s="7">
        <f t="shared" ref="J68:L68" si="61">SUM(G55:G68)</f>
        <v>24.150000000000318</v>
      </c>
      <c r="K68" s="7">
        <f t="shared" si="61"/>
        <v>5.1000000000000227</v>
      </c>
      <c r="L68" s="7">
        <f t="shared" si="61"/>
        <v>5.6999999999999318</v>
      </c>
      <c r="M68" s="8">
        <f t="shared" si="6"/>
        <v>21.118012422360064</v>
      </c>
      <c r="N68" s="8">
        <f t="shared" si="7"/>
        <v>23.602484472049095</v>
      </c>
      <c r="O68" s="8">
        <f t="shared" si="8"/>
        <v>2.4844720496890318</v>
      </c>
      <c r="P68" s="8">
        <f t="shared" si="9"/>
        <v>44.720496894409159</v>
      </c>
      <c r="Q68" s="8">
        <f t="shared" si="10"/>
        <v>5.5555555555547373</v>
      </c>
      <c r="R68" s="8">
        <f t="shared" si="24"/>
        <v>34.190770311584096</v>
      </c>
      <c r="S68" s="2" t="str">
        <f t="shared" ref="S68:S131" si="62">IF(R68="","",IF(R68&gt;=30,"Strong","Weak"))</f>
        <v>Strong</v>
      </c>
      <c r="T68" s="2" t="str">
        <f t="shared" ref="T68:T131" si="63">IF(R68="","",IF(M68&gt;N68,"Bullish","Bearish"))</f>
        <v>Bearish</v>
      </c>
    </row>
    <row r="69" spans="1:20">
      <c r="A69" s="3">
        <v>42978.583333333328</v>
      </c>
      <c r="B69" s="2">
        <v>918.4</v>
      </c>
      <c r="C69" s="2">
        <v>919.2</v>
      </c>
      <c r="D69" s="2">
        <v>917.5</v>
      </c>
      <c r="E69" s="2">
        <v>918.05</v>
      </c>
      <c r="F69" s="2">
        <v>90593</v>
      </c>
      <c r="G69" s="2">
        <f t="shared" ref="G69:G132" si="64">MAX(C69-D69,ABS(C69-E68),ABS(D69-E68))</f>
        <v>1.7000000000000455</v>
      </c>
      <c r="H69" s="2">
        <f t="shared" ref="H69:H132" si="65">IF(C69-C68&gt;D68-D69,MAX(C69-C68,0),0)</f>
        <v>0.75</v>
      </c>
      <c r="I69" s="2">
        <f t="shared" ref="I69:I132" si="66">IF(D68-D69&gt;C69-C68,MAX(D68-D69,0),0)</f>
        <v>0</v>
      </c>
      <c r="J69" s="7">
        <f t="shared" ref="J69:L69" si="67">SUM(G56:G69)</f>
        <v>24.400000000000318</v>
      </c>
      <c r="K69" s="7">
        <f t="shared" si="67"/>
        <v>5.8500000000000227</v>
      </c>
      <c r="L69" s="7">
        <f t="shared" si="67"/>
        <v>4.9499999999999318</v>
      </c>
      <c r="M69" s="8">
        <f t="shared" si="6"/>
        <v>23.975409836065353</v>
      </c>
      <c r="N69" s="8">
        <f t="shared" si="7"/>
        <v>20.286885245901097</v>
      </c>
      <c r="O69" s="8">
        <f t="shared" si="8"/>
        <v>3.6885245901642563</v>
      </c>
      <c r="P69" s="8">
        <f t="shared" si="9"/>
        <v>44.26229508196645</v>
      </c>
      <c r="Q69" s="8">
        <f t="shared" si="10"/>
        <v>8.3333333333342043</v>
      </c>
      <c r="R69" s="8">
        <f t="shared" si="24"/>
        <v>28.17719665782386</v>
      </c>
      <c r="S69" s="2" t="str">
        <f t="shared" si="62"/>
        <v>Weak</v>
      </c>
      <c r="T69" s="2" t="str">
        <f t="shared" si="63"/>
        <v>Bullish</v>
      </c>
    </row>
    <row r="70" spans="1:20">
      <c r="A70" s="3">
        <v>42978.590277777781</v>
      </c>
      <c r="B70" s="2">
        <v>918.1</v>
      </c>
      <c r="C70" s="2">
        <v>918.6</v>
      </c>
      <c r="D70" s="2">
        <v>917.2</v>
      </c>
      <c r="E70" s="2">
        <v>918.15</v>
      </c>
      <c r="F70" s="2">
        <v>72864</v>
      </c>
      <c r="G70" s="2">
        <f t="shared" si="64"/>
        <v>1.3999999999999773</v>
      </c>
      <c r="H70" s="2">
        <f t="shared" si="65"/>
        <v>0</v>
      </c>
      <c r="I70" s="2">
        <f t="shared" si="66"/>
        <v>0.29999999999995453</v>
      </c>
      <c r="J70" s="7">
        <f t="shared" ref="J70:L70" si="68">SUM(G57:G70)</f>
        <v>24.550000000000296</v>
      </c>
      <c r="K70" s="7">
        <f t="shared" si="68"/>
        <v>5.8500000000000227</v>
      </c>
      <c r="L70" s="7">
        <f t="shared" si="68"/>
        <v>5.2499999999998863</v>
      </c>
      <c r="M70" s="8">
        <f t="shared" si="6"/>
        <v>23.828920570264572</v>
      </c>
      <c r="N70" s="8">
        <f t="shared" si="7"/>
        <v>21.384928716903556</v>
      </c>
      <c r="O70" s="8">
        <f t="shared" si="8"/>
        <v>2.4439918533610161</v>
      </c>
      <c r="P70" s="8">
        <f t="shared" si="9"/>
        <v>45.213849287168131</v>
      </c>
      <c r="Q70" s="8">
        <f t="shared" si="10"/>
        <v>5.4054054054066807</v>
      </c>
      <c r="R70" s="8">
        <f t="shared" si="24"/>
        <v>21.975224921871902</v>
      </c>
      <c r="S70" s="2" t="str">
        <f t="shared" si="62"/>
        <v>Weak</v>
      </c>
      <c r="T70" s="2" t="str">
        <f t="shared" si="63"/>
        <v>Bullish</v>
      </c>
    </row>
    <row r="71" spans="1:20">
      <c r="A71" s="3">
        <v>42978.597222222219</v>
      </c>
      <c r="B71" s="2">
        <v>918.1</v>
      </c>
      <c r="C71" s="2">
        <v>919.45</v>
      </c>
      <c r="D71" s="2">
        <v>918</v>
      </c>
      <c r="E71" s="2">
        <v>919.45</v>
      </c>
      <c r="F71" s="2">
        <v>67750</v>
      </c>
      <c r="G71" s="2">
        <f t="shared" si="64"/>
        <v>1.4500000000000455</v>
      </c>
      <c r="H71" s="2">
        <f t="shared" si="65"/>
        <v>0.85000000000002274</v>
      </c>
      <c r="I71" s="2">
        <f t="shared" si="66"/>
        <v>0</v>
      </c>
      <c r="J71" s="7">
        <f t="shared" ref="J71:L71" si="69">SUM(G58:G71)</f>
        <v>24.450000000000387</v>
      </c>
      <c r="K71" s="7">
        <f t="shared" si="69"/>
        <v>6.7000000000000455</v>
      </c>
      <c r="L71" s="7">
        <f t="shared" si="69"/>
        <v>4.6499999999999773</v>
      </c>
      <c r="M71" s="8">
        <f t="shared" si="6"/>
        <v>27.402862985684823</v>
      </c>
      <c r="N71" s="8">
        <f t="shared" si="7"/>
        <v>19.018404907975068</v>
      </c>
      <c r="O71" s="8">
        <f t="shared" si="8"/>
        <v>8.3844580777097555</v>
      </c>
      <c r="P71" s="8">
        <f t="shared" si="9"/>
        <v>46.421267893659888</v>
      </c>
      <c r="Q71" s="8">
        <f t="shared" si="10"/>
        <v>18.061674008811131</v>
      </c>
      <c r="R71" s="8">
        <f t="shared" si="24"/>
        <v>16.827954723207082</v>
      </c>
      <c r="S71" s="2" t="str">
        <f t="shared" si="62"/>
        <v>Weak</v>
      </c>
      <c r="T71" s="2" t="str">
        <f t="shared" si="63"/>
        <v>Bullish</v>
      </c>
    </row>
    <row r="72" spans="1:20">
      <c r="A72" s="3">
        <v>42978.604166666672</v>
      </c>
      <c r="B72" s="2">
        <v>919.45</v>
      </c>
      <c r="C72" s="2">
        <v>919.45</v>
      </c>
      <c r="D72" s="2">
        <v>917.35</v>
      </c>
      <c r="E72" s="2">
        <v>918.05</v>
      </c>
      <c r="F72" s="2">
        <v>94380</v>
      </c>
      <c r="G72" s="2">
        <f t="shared" si="64"/>
        <v>2.1000000000000227</v>
      </c>
      <c r="H72" s="2">
        <f t="shared" si="65"/>
        <v>0</v>
      </c>
      <c r="I72" s="2">
        <f t="shared" si="66"/>
        <v>0.64999999999997726</v>
      </c>
      <c r="J72" s="7">
        <f t="shared" ref="J72:L72" si="70">SUM(G59:G72)</f>
        <v>23.800000000000409</v>
      </c>
      <c r="K72" s="7">
        <f t="shared" si="70"/>
        <v>4.75</v>
      </c>
      <c r="L72" s="7">
        <f t="shared" si="70"/>
        <v>5.2999999999999545</v>
      </c>
      <c r="M72" s="8">
        <f t="shared" si="6"/>
        <v>19.957983193276966</v>
      </c>
      <c r="N72" s="8">
        <f t="shared" si="7"/>
        <v>22.268907563024637</v>
      </c>
      <c r="O72" s="8">
        <f t="shared" si="8"/>
        <v>2.3109243697476707</v>
      </c>
      <c r="P72" s="8">
        <f t="shared" si="9"/>
        <v>42.2268907563016</v>
      </c>
      <c r="Q72" s="8">
        <f t="shared" si="10"/>
        <v>5.4726368159199765</v>
      </c>
      <c r="R72" s="8">
        <f t="shared" si="24"/>
        <v>15.240835374894132</v>
      </c>
      <c r="S72" s="2" t="str">
        <f t="shared" si="62"/>
        <v>Weak</v>
      </c>
      <c r="T72" s="2" t="str">
        <f t="shared" si="63"/>
        <v>Bearish</v>
      </c>
    </row>
    <row r="73" spans="1:20">
      <c r="A73" s="3">
        <v>42978.611111111109</v>
      </c>
      <c r="B73" s="2">
        <v>918.05</v>
      </c>
      <c r="C73" s="2">
        <v>919.35</v>
      </c>
      <c r="D73" s="2">
        <v>918</v>
      </c>
      <c r="E73" s="2">
        <v>918.25</v>
      </c>
      <c r="F73" s="2">
        <v>95365</v>
      </c>
      <c r="G73" s="2">
        <f t="shared" si="64"/>
        <v>1.3500000000000227</v>
      </c>
      <c r="H73" s="2">
        <f t="shared" si="65"/>
        <v>0</v>
      </c>
      <c r="I73" s="2">
        <f t="shared" si="66"/>
        <v>0</v>
      </c>
      <c r="J73" s="7">
        <f t="shared" ref="J73:L73" si="71">SUM(G60:G73)</f>
        <v>23.500000000000455</v>
      </c>
      <c r="K73" s="7">
        <f t="shared" si="71"/>
        <v>3.9500000000000455</v>
      </c>
      <c r="L73" s="7">
        <f t="shared" si="71"/>
        <v>5.2999999999999545</v>
      </c>
      <c r="M73" s="8">
        <f t="shared" si="6"/>
        <v>16.80851063829774</v>
      </c>
      <c r="N73" s="8">
        <f t="shared" si="7"/>
        <v>22.553191489361073</v>
      </c>
      <c r="O73" s="8">
        <f t="shared" si="8"/>
        <v>5.7446808510633325</v>
      </c>
      <c r="P73" s="8">
        <f t="shared" si="9"/>
        <v>39.361702127658816</v>
      </c>
      <c r="Q73" s="8">
        <f t="shared" si="10"/>
        <v>14.594594594593612</v>
      </c>
      <c r="R73" s="8">
        <f t="shared" si="24"/>
        <v>15.304832836152146</v>
      </c>
      <c r="S73" s="2" t="str">
        <f t="shared" si="62"/>
        <v>Weak</v>
      </c>
      <c r="T73" s="2" t="str">
        <f t="shared" si="63"/>
        <v>Bearish</v>
      </c>
    </row>
    <row r="74" spans="1:20">
      <c r="A74" s="3">
        <v>42978.618055555555</v>
      </c>
      <c r="B74" s="2">
        <v>918.5</v>
      </c>
      <c r="C74" s="2">
        <v>919.7</v>
      </c>
      <c r="D74" s="2">
        <v>918.5</v>
      </c>
      <c r="E74" s="2">
        <v>919.2</v>
      </c>
      <c r="F74" s="2">
        <v>92050</v>
      </c>
      <c r="G74" s="2">
        <f t="shared" si="64"/>
        <v>1.4500000000000455</v>
      </c>
      <c r="H74" s="2">
        <f t="shared" si="65"/>
        <v>0.35000000000002274</v>
      </c>
      <c r="I74" s="2">
        <f t="shared" si="66"/>
        <v>0</v>
      </c>
      <c r="J74" s="7">
        <f t="shared" ref="J74:L74" si="72">SUM(G61:G74)</f>
        <v>23.9500000000005</v>
      </c>
      <c r="K74" s="7">
        <f t="shared" si="72"/>
        <v>4.3000000000000682</v>
      </c>
      <c r="L74" s="7">
        <f t="shared" si="72"/>
        <v>5.1999999999999318</v>
      </c>
      <c r="M74" s="8">
        <f t="shared" si="6"/>
        <v>17.954070981210766</v>
      </c>
      <c r="N74" s="8">
        <f t="shared" si="7"/>
        <v>21.711899791230994</v>
      </c>
      <c r="O74" s="8">
        <f t="shared" si="8"/>
        <v>3.7578288100202286</v>
      </c>
      <c r="P74" s="8">
        <f t="shared" si="9"/>
        <v>39.66597077244176</v>
      </c>
      <c r="Q74" s="8">
        <f t="shared" si="10"/>
        <v>9.4736842105248797</v>
      </c>
      <c r="R74" s="8">
        <f t="shared" si="24"/>
        <v>15.088667422617879</v>
      </c>
      <c r="S74" s="2" t="str">
        <f t="shared" si="62"/>
        <v>Weak</v>
      </c>
      <c r="T74" s="2" t="str">
        <f t="shared" si="63"/>
        <v>Bearish</v>
      </c>
    </row>
    <row r="75" spans="1:20">
      <c r="A75" s="3">
        <v>42978.625</v>
      </c>
      <c r="B75" s="2">
        <v>919.1</v>
      </c>
      <c r="C75" s="2">
        <v>919.65</v>
      </c>
      <c r="D75" s="2">
        <v>917.2</v>
      </c>
      <c r="E75" s="2">
        <v>917.75</v>
      </c>
      <c r="F75" s="2">
        <v>107071</v>
      </c>
      <c r="G75" s="2">
        <f t="shared" si="64"/>
        <v>2.4499999999999318</v>
      </c>
      <c r="H75" s="2">
        <f t="shared" si="65"/>
        <v>0</v>
      </c>
      <c r="I75" s="2">
        <f t="shared" si="66"/>
        <v>1.2999999999999545</v>
      </c>
      <c r="J75" s="7">
        <f t="shared" ref="J75:L75" si="73">SUM(G62:G75)</f>
        <v>24.450000000000387</v>
      </c>
      <c r="K75" s="7">
        <f t="shared" si="73"/>
        <v>3.3000000000000682</v>
      </c>
      <c r="L75" s="7">
        <f t="shared" si="73"/>
        <v>6.4999999999998863</v>
      </c>
      <c r="M75" s="8">
        <f t="shared" si="6"/>
        <v>13.496932515337489</v>
      </c>
      <c r="N75" s="8">
        <f t="shared" si="7"/>
        <v>26.584867075663738</v>
      </c>
      <c r="O75" s="8">
        <f t="shared" si="8"/>
        <v>13.087934560326248</v>
      </c>
      <c r="P75" s="8">
        <f t="shared" si="9"/>
        <v>40.081799591001229</v>
      </c>
      <c r="Q75" s="8">
        <f t="shared" si="10"/>
        <v>32.653061224488091</v>
      </c>
      <c r="R75" s="8">
        <f t="shared" si="24"/>
        <v>15.581202098825646</v>
      </c>
      <c r="S75" s="2" t="str">
        <f t="shared" si="62"/>
        <v>Weak</v>
      </c>
      <c r="T75" s="2" t="str">
        <f t="shared" si="63"/>
        <v>Bearish</v>
      </c>
    </row>
    <row r="76" spans="1:20">
      <c r="A76" s="3">
        <v>42978.631944444445</v>
      </c>
      <c r="B76" s="2">
        <v>917.6</v>
      </c>
      <c r="C76" s="2">
        <v>918.95</v>
      </c>
      <c r="D76" s="2">
        <v>914.7</v>
      </c>
      <c r="E76" s="2">
        <v>914.85</v>
      </c>
      <c r="F76" s="2">
        <v>1131662</v>
      </c>
      <c r="G76" s="2">
        <f t="shared" si="64"/>
        <v>4.25</v>
      </c>
      <c r="H76" s="2">
        <f t="shared" si="65"/>
        <v>0</v>
      </c>
      <c r="I76" s="2">
        <f t="shared" si="66"/>
        <v>2.5</v>
      </c>
      <c r="J76" s="7">
        <f t="shared" ref="J76:L76" si="74">SUM(G63:G76)</f>
        <v>27.650000000000318</v>
      </c>
      <c r="K76" s="7">
        <f t="shared" si="74"/>
        <v>3.3000000000000682</v>
      </c>
      <c r="L76" s="7">
        <f t="shared" si="74"/>
        <v>8.9999999999998863</v>
      </c>
      <c r="M76" s="8">
        <f t="shared" si="6"/>
        <v>11.934900542495589</v>
      </c>
      <c r="N76" s="8">
        <f t="shared" si="7"/>
        <v>32.549728752259611</v>
      </c>
      <c r="O76" s="8">
        <f t="shared" si="8"/>
        <v>20.614828209764021</v>
      </c>
      <c r="P76" s="8">
        <f t="shared" si="9"/>
        <v>44.484629294755202</v>
      </c>
      <c r="Q76" s="8">
        <f t="shared" si="10"/>
        <v>46.341463414632834</v>
      </c>
      <c r="R76" s="8">
        <f t="shared" si="24"/>
        <v>17.051479788615183</v>
      </c>
      <c r="S76" s="2" t="str">
        <f t="shared" si="62"/>
        <v>Weak</v>
      </c>
      <c r="T76" s="2" t="str">
        <f t="shared" si="63"/>
        <v>Bearish</v>
      </c>
    </row>
    <row r="77" spans="1:20">
      <c r="A77" s="3">
        <v>42978.638888888891</v>
      </c>
      <c r="B77" s="2">
        <v>914.9</v>
      </c>
      <c r="C77" s="2">
        <v>915</v>
      </c>
      <c r="D77" s="2">
        <v>912.9</v>
      </c>
      <c r="E77" s="2">
        <v>913.1</v>
      </c>
      <c r="F77" s="2">
        <v>1105168</v>
      </c>
      <c r="G77" s="2">
        <f t="shared" si="64"/>
        <v>2.1000000000000227</v>
      </c>
      <c r="H77" s="2">
        <f t="shared" si="65"/>
        <v>0</v>
      </c>
      <c r="I77" s="2">
        <f t="shared" si="66"/>
        <v>1.8000000000000682</v>
      </c>
      <c r="J77" s="7">
        <f t="shared" ref="J77:L77" si="75">SUM(G64:G77)</f>
        <v>29.250000000000341</v>
      </c>
      <c r="K77" s="7">
        <f t="shared" si="75"/>
        <v>3.3000000000000682</v>
      </c>
      <c r="L77" s="7">
        <f t="shared" si="75"/>
        <v>10.799999999999955</v>
      </c>
      <c r="M77" s="8">
        <f t="shared" si="6"/>
        <v>11.282051282051384</v>
      </c>
      <c r="N77" s="8">
        <f t="shared" si="7"/>
        <v>36.923076923076337</v>
      </c>
      <c r="O77" s="8">
        <f t="shared" si="8"/>
        <v>25.641025641024953</v>
      </c>
      <c r="P77" s="8">
        <f t="shared" si="9"/>
        <v>48.205128205127721</v>
      </c>
      <c r="Q77" s="8">
        <f t="shared" si="10"/>
        <v>53.191489361701237</v>
      </c>
      <c r="R77" s="8">
        <f t="shared" si="24"/>
        <v>18.50801474302212</v>
      </c>
      <c r="S77" s="2" t="str">
        <f t="shared" si="62"/>
        <v>Weak</v>
      </c>
      <c r="T77" s="2" t="str">
        <f t="shared" si="63"/>
        <v>Bearish</v>
      </c>
    </row>
    <row r="78" spans="1:20">
      <c r="A78" s="3">
        <v>42978.645833333328</v>
      </c>
      <c r="B78" s="2">
        <v>913.1</v>
      </c>
      <c r="C78" s="2">
        <v>915</v>
      </c>
      <c r="D78" s="2">
        <v>913.1</v>
      </c>
      <c r="E78" s="2">
        <v>915</v>
      </c>
      <c r="F78" s="2">
        <v>1017668</v>
      </c>
      <c r="G78" s="2">
        <f t="shared" si="64"/>
        <v>1.8999999999999773</v>
      </c>
      <c r="H78" s="2">
        <f t="shared" si="65"/>
        <v>0</v>
      </c>
      <c r="I78" s="2">
        <f t="shared" si="66"/>
        <v>0</v>
      </c>
      <c r="J78" s="7">
        <f t="shared" ref="J78:L78" si="76">SUM(G65:G78)</f>
        <v>29.500000000000227</v>
      </c>
      <c r="K78" s="7">
        <f t="shared" si="76"/>
        <v>3.3000000000000682</v>
      </c>
      <c r="L78" s="7">
        <f t="shared" si="76"/>
        <v>9.3499999999999091</v>
      </c>
      <c r="M78" s="8">
        <f t="shared" si="6"/>
        <v>11.186440677966248</v>
      </c>
      <c r="N78" s="8">
        <f t="shared" si="7"/>
        <v>31.694915254236733</v>
      </c>
      <c r="O78" s="8">
        <f t="shared" si="8"/>
        <v>20.508474576270487</v>
      </c>
      <c r="P78" s="8">
        <f t="shared" si="9"/>
        <v>42.881355932202979</v>
      </c>
      <c r="Q78" s="8">
        <f t="shared" si="10"/>
        <v>47.826086956520562</v>
      </c>
      <c r="R78" s="8">
        <f t="shared" si="24"/>
        <v>21.498430604154709</v>
      </c>
      <c r="S78" s="2" t="str">
        <f t="shared" si="62"/>
        <v>Weak</v>
      </c>
      <c r="T78" s="2" t="str">
        <f t="shared" si="63"/>
        <v>Bearish</v>
      </c>
    </row>
    <row r="79" spans="1:20">
      <c r="A79" s="3">
        <v>42979.388888888891</v>
      </c>
      <c r="B79" s="2">
        <v>915.4</v>
      </c>
      <c r="C79" s="2">
        <v>915.4</v>
      </c>
      <c r="D79" s="2">
        <v>910</v>
      </c>
      <c r="E79" s="2">
        <v>913.2</v>
      </c>
      <c r="F79" s="2">
        <v>256729</v>
      </c>
      <c r="G79" s="2">
        <f t="shared" si="64"/>
        <v>5.3999999999999773</v>
      </c>
      <c r="H79" s="2">
        <f t="shared" si="65"/>
        <v>0</v>
      </c>
      <c r="I79" s="2">
        <f t="shared" si="66"/>
        <v>3.1000000000000227</v>
      </c>
      <c r="J79" s="7">
        <f t="shared" ref="J79:L79" si="77">SUM(G66:G79)</f>
        <v>31.300000000000182</v>
      </c>
      <c r="K79" s="7">
        <f t="shared" si="77"/>
        <v>3.3000000000000682</v>
      </c>
      <c r="L79" s="7">
        <f t="shared" si="77"/>
        <v>9.8999999999999773</v>
      </c>
      <c r="M79" s="8">
        <f t="shared" si="6"/>
        <v>10.543130990415492</v>
      </c>
      <c r="N79" s="8">
        <f t="shared" si="7"/>
        <v>31.62939297124575</v>
      </c>
      <c r="O79" s="8">
        <f t="shared" si="8"/>
        <v>21.086261980830258</v>
      </c>
      <c r="P79" s="8">
        <f t="shared" si="9"/>
        <v>42.172523961661241</v>
      </c>
      <c r="Q79" s="8">
        <f t="shared" si="10"/>
        <v>49.99999999999914</v>
      </c>
      <c r="R79" s="8">
        <f t="shared" si="24"/>
        <v>23.94203962671121</v>
      </c>
      <c r="S79" s="2" t="str">
        <f t="shared" si="62"/>
        <v>Weak</v>
      </c>
      <c r="T79" s="2" t="str">
        <f t="shared" si="63"/>
        <v>Bearish</v>
      </c>
    </row>
    <row r="80" spans="1:20">
      <c r="A80" s="3">
        <v>42979.395833333328</v>
      </c>
      <c r="B80" s="2">
        <v>913.2</v>
      </c>
      <c r="C80" s="2">
        <v>921.45</v>
      </c>
      <c r="D80" s="2">
        <v>912.6</v>
      </c>
      <c r="E80" s="2">
        <v>919.95</v>
      </c>
      <c r="F80" s="2">
        <v>403150</v>
      </c>
      <c r="G80" s="2">
        <f t="shared" si="64"/>
        <v>8.8500000000000227</v>
      </c>
      <c r="H80" s="2">
        <f t="shared" si="65"/>
        <v>6.0500000000000682</v>
      </c>
      <c r="I80" s="2">
        <f t="shared" si="66"/>
        <v>0</v>
      </c>
      <c r="J80" s="7">
        <f t="shared" ref="J80:L80" si="78">SUM(G67:G80)</f>
        <v>38.250000000000227</v>
      </c>
      <c r="K80" s="7">
        <f t="shared" si="78"/>
        <v>9.3500000000001364</v>
      </c>
      <c r="L80" s="7">
        <f t="shared" si="78"/>
        <v>9.8999999999999773</v>
      </c>
      <c r="M80" s="8">
        <f t="shared" si="6"/>
        <v>24.444444444444656</v>
      </c>
      <c r="N80" s="8">
        <f t="shared" si="7"/>
        <v>25.882352941176258</v>
      </c>
      <c r="O80" s="8">
        <f t="shared" si="8"/>
        <v>1.4379084967316018</v>
      </c>
      <c r="P80" s="8">
        <f t="shared" si="9"/>
        <v>50.326797385620914</v>
      </c>
      <c r="Q80" s="8">
        <f t="shared" si="10"/>
        <v>2.8571428571420139</v>
      </c>
      <c r="R80" s="8">
        <f t="shared" si="24"/>
        <v>22.840437695616263</v>
      </c>
      <c r="S80" s="2" t="str">
        <f t="shared" si="62"/>
        <v>Weak</v>
      </c>
      <c r="T80" s="2" t="str">
        <f t="shared" si="63"/>
        <v>Bearish</v>
      </c>
    </row>
    <row r="81" spans="1:20">
      <c r="A81" s="3">
        <v>42979.402777777781</v>
      </c>
      <c r="B81" s="2">
        <v>919.9</v>
      </c>
      <c r="C81" s="2">
        <v>920.7</v>
      </c>
      <c r="D81" s="2">
        <v>918</v>
      </c>
      <c r="E81" s="2">
        <v>920.7</v>
      </c>
      <c r="F81" s="2">
        <v>217308</v>
      </c>
      <c r="G81" s="2">
        <f t="shared" si="64"/>
        <v>2.7000000000000455</v>
      </c>
      <c r="H81" s="2">
        <f t="shared" si="65"/>
        <v>0</v>
      </c>
      <c r="I81" s="2">
        <f t="shared" si="66"/>
        <v>0</v>
      </c>
      <c r="J81" s="7">
        <f t="shared" ref="J81:L81" si="79">SUM(G68:G81)</f>
        <v>39.400000000000205</v>
      </c>
      <c r="K81" s="7">
        <f t="shared" si="79"/>
        <v>9.3500000000001364</v>
      </c>
      <c r="L81" s="7">
        <f t="shared" si="79"/>
        <v>9.6499999999999773</v>
      </c>
      <c r="M81" s="8">
        <f t="shared" si="6"/>
        <v>23.7309644670053</v>
      </c>
      <c r="N81" s="8">
        <f t="shared" si="7"/>
        <v>24.492385786801847</v>
      </c>
      <c r="O81" s="8">
        <f t="shared" si="8"/>
        <v>0.76142131979654692</v>
      </c>
      <c r="P81" s="8">
        <f t="shared" si="9"/>
        <v>48.223350253807148</v>
      </c>
      <c r="Q81" s="8">
        <f t="shared" si="10"/>
        <v>1.5789473684202064</v>
      </c>
      <c r="R81" s="8">
        <f t="shared" si="24"/>
        <v>21.524648221932093</v>
      </c>
      <c r="S81" s="2" t="str">
        <f t="shared" si="62"/>
        <v>Weak</v>
      </c>
      <c r="T81" s="2" t="str">
        <f t="shared" si="63"/>
        <v>Bearish</v>
      </c>
    </row>
    <row r="82" spans="1:20">
      <c r="A82" s="3">
        <v>42979.409722222219</v>
      </c>
      <c r="B82" s="2">
        <v>920.7</v>
      </c>
      <c r="C82" s="2">
        <v>925.8</v>
      </c>
      <c r="D82" s="2">
        <v>920.35</v>
      </c>
      <c r="E82" s="2">
        <v>924.7</v>
      </c>
      <c r="F82" s="2">
        <v>382411</v>
      </c>
      <c r="G82" s="2">
        <f t="shared" si="64"/>
        <v>5.4499999999999318</v>
      </c>
      <c r="H82" s="2">
        <f t="shared" si="65"/>
        <v>5.0999999999999091</v>
      </c>
      <c r="I82" s="2">
        <f t="shared" si="66"/>
        <v>0</v>
      </c>
      <c r="J82" s="7">
        <f t="shared" ref="J82:L82" si="80">SUM(G69:G82)</f>
        <v>42.550000000000068</v>
      </c>
      <c r="K82" s="7">
        <f t="shared" si="80"/>
        <v>13.100000000000023</v>
      </c>
      <c r="L82" s="7">
        <f t="shared" si="80"/>
        <v>9.6499999999999773</v>
      </c>
      <c r="M82" s="8">
        <f t="shared" ref="M82:M145" si="81">(100*(K82/J82))</f>
        <v>30.787309048178617</v>
      </c>
      <c r="N82" s="8">
        <f t="shared" ref="N82:N145" si="82">(100*(L82/J82))</f>
        <v>22.679200940070416</v>
      </c>
      <c r="O82" s="8">
        <f t="shared" ref="O82:O145" si="83">ABS(M82-N82)</f>
        <v>8.1081081081082012</v>
      </c>
      <c r="P82" s="8">
        <f t="shared" ref="P82:P145" si="84">M82+N82</f>
        <v>53.46650998824903</v>
      </c>
      <c r="Q82" s="8">
        <f t="shared" ref="Q82:Q145" si="85">(100*(O82/P82))</f>
        <v>15.164835164835363</v>
      </c>
      <c r="R82" s="8">
        <f t="shared" si="24"/>
        <v>22.211025336880709</v>
      </c>
      <c r="S82" s="2" t="str">
        <f t="shared" si="62"/>
        <v>Weak</v>
      </c>
      <c r="T82" s="2" t="str">
        <f t="shared" si="63"/>
        <v>Bullish</v>
      </c>
    </row>
    <row r="83" spans="1:20">
      <c r="A83" s="3">
        <v>42979.416666666672</v>
      </c>
      <c r="B83" s="2">
        <v>924.75</v>
      </c>
      <c r="C83" s="2">
        <v>924.9</v>
      </c>
      <c r="D83" s="2">
        <v>924</v>
      </c>
      <c r="E83" s="2">
        <v>924.4</v>
      </c>
      <c r="F83" s="2">
        <v>110798</v>
      </c>
      <c r="G83" s="2">
        <f t="shared" si="64"/>
        <v>0.89999999999997726</v>
      </c>
      <c r="H83" s="2">
        <f t="shared" si="65"/>
        <v>0</v>
      </c>
      <c r="I83" s="2">
        <f t="shared" si="66"/>
        <v>0</v>
      </c>
      <c r="J83" s="7">
        <f t="shared" ref="J83:L83" si="86">SUM(G70:G83)</f>
        <v>41.75</v>
      </c>
      <c r="K83" s="7">
        <f t="shared" si="86"/>
        <v>12.350000000000023</v>
      </c>
      <c r="L83" s="7">
        <f t="shared" si="86"/>
        <v>9.6499999999999773</v>
      </c>
      <c r="M83" s="8">
        <f t="shared" si="81"/>
        <v>29.580838323353348</v>
      </c>
      <c r="N83" s="8">
        <f t="shared" si="82"/>
        <v>23.113772455089766</v>
      </c>
      <c r="O83" s="8">
        <f t="shared" si="83"/>
        <v>6.4670658682635818</v>
      </c>
      <c r="P83" s="8">
        <f t="shared" si="84"/>
        <v>52.694610778443113</v>
      </c>
      <c r="Q83" s="8">
        <f t="shared" si="85"/>
        <v>12.272727272727479</v>
      </c>
      <c r="R83" s="8">
        <f t="shared" si="24"/>
        <v>22.492410618265946</v>
      </c>
      <c r="S83" s="2" t="str">
        <f t="shared" si="62"/>
        <v>Weak</v>
      </c>
      <c r="T83" s="2" t="str">
        <f t="shared" si="63"/>
        <v>Bullish</v>
      </c>
    </row>
    <row r="84" spans="1:20">
      <c r="A84" s="3">
        <v>42979.423611111109</v>
      </c>
      <c r="B84" s="2">
        <v>924.3</v>
      </c>
      <c r="C84" s="2">
        <v>924.75</v>
      </c>
      <c r="D84" s="2">
        <v>921.6</v>
      </c>
      <c r="E84" s="2">
        <v>922.75</v>
      </c>
      <c r="F84" s="2">
        <v>160929</v>
      </c>
      <c r="G84" s="2">
        <f t="shared" si="64"/>
        <v>3.1499999999999773</v>
      </c>
      <c r="H84" s="2">
        <f t="shared" si="65"/>
        <v>0</v>
      </c>
      <c r="I84" s="2">
        <f t="shared" si="66"/>
        <v>2.3999999999999773</v>
      </c>
      <c r="J84" s="7">
        <f t="shared" ref="J84:L84" si="87">SUM(G71:G84)</f>
        <v>43.5</v>
      </c>
      <c r="K84" s="7">
        <f t="shared" si="87"/>
        <v>12.350000000000023</v>
      </c>
      <c r="L84" s="7">
        <f t="shared" si="87"/>
        <v>11.75</v>
      </c>
      <c r="M84" s="8">
        <f t="shared" si="81"/>
        <v>28.390804597701202</v>
      </c>
      <c r="N84" s="8">
        <f t="shared" si="82"/>
        <v>27.011494252873565</v>
      </c>
      <c r="O84" s="8">
        <f t="shared" si="83"/>
        <v>1.3793103448276369</v>
      </c>
      <c r="P84" s="8">
        <f t="shared" si="84"/>
        <v>55.402298850574766</v>
      </c>
      <c r="Q84" s="8">
        <f t="shared" si="85"/>
        <v>2.4896265560166864</v>
      </c>
      <c r="R84" s="8">
        <f t="shared" si="24"/>
        <v>22.284140700452372</v>
      </c>
      <c r="S84" s="2" t="str">
        <f t="shared" si="62"/>
        <v>Weak</v>
      </c>
      <c r="T84" s="2" t="str">
        <f t="shared" si="63"/>
        <v>Bullish</v>
      </c>
    </row>
    <row r="85" spans="1:20">
      <c r="A85" s="3">
        <v>42979.430555555555</v>
      </c>
      <c r="B85" s="2">
        <v>922.7</v>
      </c>
      <c r="C85" s="2">
        <v>923.55</v>
      </c>
      <c r="D85" s="2">
        <v>922.35</v>
      </c>
      <c r="E85" s="2">
        <v>923</v>
      </c>
      <c r="F85" s="2">
        <v>101561</v>
      </c>
      <c r="G85" s="2">
        <f t="shared" si="64"/>
        <v>1.1999999999999318</v>
      </c>
      <c r="H85" s="2">
        <f t="shared" si="65"/>
        <v>0</v>
      </c>
      <c r="I85" s="2">
        <f t="shared" si="66"/>
        <v>0</v>
      </c>
      <c r="J85" s="7">
        <f t="shared" ref="J85:L85" si="88">SUM(G72:G85)</f>
        <v>43.249999999999886</v>
      </c>
      <c r="K85" s="7">
        <f t="shared" si="88"/>
        <v>11.5</v>
      </c>
      <c r="L85" s="7">
        <f t="shared" si="88"/>
        <v>11.75</v>
      </c>
      <c r="M85" s="8">
        <f t="shared" si="81"/>
        <v>26.589595375722613</v>
      </c>
      <c r="N85" s="8">
        <f t="shared" si="82"/>
        <v>27.167630057803539</v>
      </c>
      <c r="O85" s="8">
        <f t="shared" si="83"/>
        <v>0.57803468208092568</v>
      </c>
      <c r="P85" s="8">
        <f t="shared" si="84"/>
        <v>53.757225433526152</v>
      </c>
      <c r="Q85" s="8">
        <f t="shared" si="85"/>
        <v>1.0752688172042997</v>
      </c>
      <c r="R85" s="8">
        <f t="shared" si="24"/>
        <v>21.070826043909026</v>
      </c>
      <c r="S85" s="2" t="str">
        <f t="shared" si="62"/>
        <v>Weak</v>
      </c>
      <c r="T85" s="2" t="str">
        <f t="shared" si="63"/>
        <v>Bearish</v>
      </c>
    </row>
    <row r="86" spans="1:20">
      <c r="A86" s="3">
        <v>42979.4375</v>
      </c>
      <c r="B86" s="2">
        <v>922.5</v>
      </c>
      <c r="C86" s="2">
        <v>923</v>
      </c>
      <c r="D86" s="2">
        <v>920.8</v>
      </c>
      <c r="E86" s="2">
        <v>920.9</v>
      </c>
      <c r="F86" s="2">
        <v>128135</v>
      </c>
      <c r="G86" s="2">
        <f t="shared" si="64"/>
        <v>2.2000000000000455</v>
      </c>
      <c r="H86" s="2">
        <f t="shared" si="65"/>
        <v>0</v>
      </c>
      <c r="I86" s="2">
        <f t="shared" si="66"/>
        <v>1.5500000000000682</v>
      </c>
      <c r="J86" s="7">
        <f t="shared" ref="J86:L86" si="89">SUM(G73:G86)</f>
        <v>43.349999999999909</v>
      </c>
      <c r="K86" s="7">
        <f t="shared" si="89"/>
        <v>11.5</v>
      </c>
      <c r="L86" s="7">
        <f t="shared" si="89"/>
        <v>12.650000000000091</v>
      </c>
      <c r="M86" s="8">
        <f t="shared" si="81"/>
        <v>26.528258362168451</v>
      </c>
      <c r="N86" s="8">
        <f t="shared" si="82"/>
        <v>29.181084198385509</v>
      </c>
      <c r="O86" s="8">
        <f t="shared" si="83"/>
        <v>2.6528258362170583</v>
      </c>
      <c r="P86" s="8">
        <f t="shared" si="84"/>
        <v>55.709342560553964</v>
      </c>
      <c r="Q86" s="8">
        <f t="shared" si="85"/>
        <v>4.761904761905126</v>
      </c>
      <c r="R86" s="8">
        <f t="shared" si="24"/>
        <v>21.020059468622247</v>
      </c>
      <c r="S86" s="2" t="str">
        <f t="shared" si="62"/>
        <v>Weak</v>
      </c>
      <c r="T86" s="2" t="str">
        <f t="shared" si="63"/>
        <v>Bearish</v>
      </c>
    </row>
    <row r="87" spans="1:20">
      <c r="A87" s="3">
        <v>42979.444444444445</v>
      </c>
      <c r="B87" s="2">
        <v>921</v>
      </c>
      <c r="C87" s="2">
        <v>922.2</v>
      </c>
      <c r="D87" s="2">
        <v>920.2</v>
      </c>
      <c r="E87" s="2">
        <v>921.45</v>
      </c>
      <c r="F87" s="2">
        <v>85551</v>
      </c>
      <c r="G87" s="2">
        <f t="shared" si="64"/>
        <v>2</v>
      </c>
      <c r="H87" s="2">
        <f t="shared" si="65"/>
        <v>0</v>
      </c>
      <c r="I87" s="2">
        <f t="shared" si="66"/>
        <v>0.59999999999990905</v>
      </c>
      <c r="J87" s="7">
        <f t="shared" ref="J87:L87" si="90">SUM(G74:G87)</f>
        <v>43.999999999999886</v>
      </c>
      <c r="K87" s="7">
        <f t="shared" si="90"/>
        <v>11.5</v>
      </c>
      <c r="L87" s="7">
        <f t="shared" si="90"/>
        <v>13.25</v>
      </c>
      <c r="M87" s="8">
        <f t="shared" si="81"/>
        <v>26.136363636363701</v>
      </c>
      <c r="N87" s="8">
        <f t="shared" si="82"/>
        <v>30.113636363636441</v>
      </c>
      <c r="O87" s="8">
        <f t="shared" si="83"/>
        <v>3.9772727272727408</v>
      </c>
      <c r="P87" s="8">
        <f t="shared" si="84"/>
        <v>56.250000000000142</v>
      </c>
      <c r="Q87" s="8">
        <f t="shared" si="85"/>
        <v>7.0707070707070772</v>
      </c>
      <c r="R87" s="8">
        <f t="shared" si="24"/>
        <v>20.482638931201784</v>
      </c>
      <c r="S87" s="2" t="str">
        <f t="shared" si="62"/>
        <v>Weak</v>
      </c>
      <c r="T87" s="2" t="str">
        <f t="shared" si="63"/>
        <v>Bearish</v>
      </c>
    </row>
    <row r="88" spans="1:20">
      <c r="A88" s="3">
        <v>42979.451388888891</v>
      </c>
      <c r="B88" s="2">
        <v>921.1</v>
      </c>
      <c r="C88" s="2">
        <v>921.35</v>
      </c>
      <c r="D88" s="2">
        <v>921</v>
      </c>
      <c r="E88" s="2">
        <v>921.2</v>
      </c>
      <c r="F88" s="2">
        <v>20220</v>
      </c>
      <c r="G88" s="2">
        <f t="shared" si="64"/>
        <v>0.45000000000004547</v>
      </c>
      <c r="H88" s="2">
        <f t="shared" si="65"/>
        <v>0</v>
      </c>
      <c r="I88" s="2">
        <f t="shared" si="66"/>
        <v>0</v>
      </c>
      <c r="J88" s="7">
        <f t="shared" ref="J88:L88" si="91">SUM(G75:G88)</f>
        <v>42.999999999999886</v>
      </c>
      <c r="K88" s="7">
        <f t="shared" si="91"/>
        <v>11.149999999999977</v>
      </c>
      <c r="L88" s="7">
        <f t="shared" si="91"/>
        <v>13.25</v>
      </c>
      <c r="M88" s="8">
        <f t="shared" si="81"/>
        <v>25.930232558139547</v>
      </c>
      <c r="N88" s="8">
        <f t="shared" si="82"/>
        <v>30.813953488372174</v>
      </c>
      <c r="O88" s="8">
        <f t="shared" si="83"/>
        <v>4.8837209302326272</v>
      </c>
      <c r="P88" s="8">
        <f t="shared" si="84"/>
        <v>56.744186046511722</v>
      </c>
      <c r="Q88" s="8">
        <f t="shared" si="85"/>
        <v>8.6065573770492882</v>
      </c>
      <c r="R88" s="8">
        <f t="shared" si="24"/>
        <v>20.420701300239241</v>
      </c>
      <c r="S88" s="2" t="str">
        <f t="shared" si="62"/>
        <v>Weak</v>
      </c>
      <c r="T88" s="2" t="str">
        <f t="shared" si="63"/>
        <v>Bearish</v>
      </c>
    </row>
    <row r="89" spans="1:20">
      <c r="A89" s="3">
        <v>42979.458333333328</v>
      </c>
      <c r="B89" s="2">
        <v>921.2</v>
      </c>
      <c r="C89" s="2">
        <v>921.25</v>
      </c>
      <c r="D89" s="2">
        <v>920.3</v>
      </c>
      <c r="E89" s="2">
        <v>920.6</v>
      </c>
      <c r="F89" s="2">
        <v>70214</v>
      </c>
      <c r="G89" s="2">
        <f t="shared" si="64"/>
        <v>0.95000000000004547</v>
      </c>
      <c r="H89" s="2">
        <f t="shared" si="65"/>
        <v>0</v>
      </c>
      <c r="I89" s="2">
        <f t="shared" si="66"/>
        <v>0.70000000000004547</v>
      </c>
      <c r="J89" s="7">
        <f t="shared" ref="J89:L89" si="92">SUM(G76:G89)</f>
        <v>41.5</v>
      </c>
      <c r="K89" s="7">
        <f t="shared" si="92"/>
        <v>11.149999999999977</v>
      </c>
      <c r="L89" s="7">
        <f t="shared" si="92"/>
        <v>12.650000000000091</v>
      </c>
      <c r="M89" s="8">
        <f t="shared" si="81"/>
        <v>26.867469879518019</v>
      </c>
      <c r="N89" s="8">
        <f t="shared" si="82"/>
        <v>30.481927710843593</v>
      </c>
      <c r="O89" s="8">
        <f t="shared" si="83"/>
        <v>3.6144578313255735</v>
      </c>
      <c r="P89" s="8">
        <f t="shared" si="84"/>
        <v>57.349397590361612</v>
      </c>
      <c r="Q89" s="8">
        <f t="shared" si="85"/>
        <v>6.3025210084038177</v>
      </c>
      <c r="R89" s="8">
        <f t="shared" si="24"/>
        <v>18.538519856233222</v>
      </c>
      <c r="S89" s="2" t="str">
        <f t="shared" si="62"/>
        <v>Weak</v>
      </c>
      <c r="T89" s="2" t="str">
        <f t="shared" si="63"/>
        <v>Bearish</v>
      </c>
    </row>
    <row r="90" spans="1:20">
      <c r="A90" s="3">
        <v>42979.465277777781</v>
      </c>
      <c r="B90" s="2">
        <v>920.5</v>
      </c>
      <c r="C90" s="2">
        <v>921.75</v>
      </c>
      <c r="D90" s="2">
        <v>920.5</v>
      </c>
      <c r="E90" s="2">
        <v>920.95</v>
      </c>
      <c r="F90" s="2">
        <v>63112</v>
      </c>
      <c r="G90" s="2">
        <f t="shared" si="64"/>
        <v>1.25</v>
      </c>
      <c r="H90" s="2">
        <f t="shared" si="65"/>
        <v>0.5</v>
      </c>
      <c r="I90" s="2">
        <f t="shared" si="66"/>
        <v>0</v>
      </c>
      <c r="J90" s="7">
        <f t="shared" ref="J90:L90" si="93">SUM(G77:G90)</f>
        <v>38.5</v>
      </c>
      <c r="K90" s="7">
        <f t="shared" si="93"/>
        <v>11.649999999999977</v>
      </c>
      <c r="L90" s="7">
        <f t="shared" si="93"/>
        <v>10.150000000000091</v>
      </c>
      <c r="M90" s="8">
        <f t="shared" si="81"/>
        <v>30.259740259740202</v>
      </c>
      <c r="N90" s="8">
        <f t="shared" si="82"/>
        <v>26.363636363636601</v>
      </c>
      <c r="O90" s="8">
        <f t="shared" si="83"/>
        <v>3.8961038961036003</v>
      </c>
      <c r="P90" s="8">
        <f t="shared" si="84"/>
        <v>56.623376623376799</v>
      </c>
      <c r="Q90" s="8">
        <f t="shared" si="85"/>
        <v>6.8807339449535849</v>
      </c>
      <c r="R90" s="8">
        <f t="shared" si="24"/>
        <v>15.719896322684704</v>
      </c>
      <c r="S90" s="2" t="str">
        <f t="shared" si="62"/>
        <v>Weak</v>
      </c>
      <c r="T90" s="2" t="str">
        <f t="shared" si="63"/>
        <v>Bullish</v>
      </c>
    </row>
    <row r="91" spans="1:20">
      <c r="A91" s="3">
        <v>42979.472222222219</v>
      </c>
      <c r="B91" s="2">
        <v>920.95</v>
      </c>
      <c r="C91" s="2">
        <v>921</v>
      </c>
      <c r="D91" s="2">
        <v>918.1</v>
      </c>
      <c r="E91" s="2">
        <v>919.55</v>
      </c>
      <c r="F91" s="2">
        <v>127358</v>
      </c>
      <c r="G91" s="2">
        <f t="shared" si="64"/>
        <v>2.8999999999999773</v>
      </c>
      <c r="H91" s="2">
        <f t="shared" si="65"/>
        <v>0</v>
      </c>
      <c r="I91" s="2">
        <f t="shared" si="66"/>
        <v>2.3999999999999773</v>
      </c>
      <c r="J91" s="7">
        <f t="shared" ref="J91:L91" si="94">SUM(G78:G91)</f>
        <v>39.299999999999955</v>
      </c>
      <c r="K91" s="7">
        <f t="shared" si="94"/>
        <v>11.649999999999977</v>
      </c>
      <c r="L91" s="7">
        <f t="shared" si="94"/>
        <v>10.75</v>
      </c>
      <c r="M91" s="8">
        <f t="shared" si="81"/>
        <v>29.643765903307866</v>
      </c>
      <c r="N91" s="8">
        <f t="shared" si="82"/>
        <v>27.353689567430056</v>
      </c>
      <c r="O91" s="8">
        <f t="shared" si="83"/>
        <v>2.29007633587781</v>
      </c>
      <c r="P91" s="8">
        <f t="shared" si="84"/>
        <v>56.997455470737918</v>
      </c>
      <c r="Q91" s="8">
        <f t="shared" si="85"/>
        <v>4.01785714285705</v>
      </c>
      <c r="R91" s="8">
        <f t="shared" si="24"/>
        <v>12.207494021338691</v>
      </c>
      <c r="S91" s="2" t="str">
        <f t="shared" si="62"/>
        <v>Weak</v>
      </c>
      <c r="T91" s="2" t="str">
        <f t="shared" si="63"/>
        <v>Bullish</v>
      </c>
    </row>
    <row r="92" spans="1:20">
      <c r="A92" s="3">
        <v>42979.479166666672</v>
      </c>
      <c r="B92" s="2">
        <v>919.2</v>
      </c>
      <c r="C92" s="2">
        <v>919.75</v>
      </c>
      <c r="D92" s="2">
        <v>919.1</v>
      </c>
      <c r="E92" s="2">
        <v>919.65</v>
      </c>
      <c r="F92" s="2">
        <v>39374</v>
      </c>
      <c r="G92" s="2">
        <f t="shared" si="64"/>
        <v>0.64999999999997726</v>
      </c>
      <c r="H92" s="2">
        <f t="shared" si="65"/>
        <v>0</v>
      </c>
      <c r="I92" s="2">
        <f t="shared" si="66"/>
        <v>0</v>
      </c>
      <c r="J92" s="7">
        <f t="shared" ref="J92:L92" si="95">SUM(G79:G92)</f>
        <v>38.049999999999955</v>
      </c>
      <c r="K92" s="7">
        <f t="shared" si="95"/>
        <v>11.649999999999977</v>
      </c>
      <c r="L92" s="7">
        <f t="shared" si="95"/>
        <v>10.75</v>
      </c>
      <c r="M92" s="8">
        <f t="shared" si="81"/>
        <v>30.617608409986836</v>
      </c>
      <c r="N92" s="8">
        <f t="shared" si="82"/>
        <v>28.2522996057819</v>
      </c>
      <c r="O92" s="8">
        <f t="shared" si="83"/>
        <v>2.3653088042049362</v>
      </c>
      <c r="P92" s="8">
        <f t="shared" si="84"/>
        <v>58.869908015768736</v>
      </c>
      <c r="Q92" s="8">
        <f t="shared" si="85"/>
        <v>4.0178571428570446</v>
      </c>
      <c r="R92" s="8">
        <f t="shared" si="24"/>
        <v>9.0783347489341555</v>
      </c>
      <c r="S92" s="2" t="str">
        <f t="shared" si="62"/>
        <v>Weak</v>
      </c>
      <c r="T92" s="2" t="str">
        <f t="shared" si="63"/>
        <v>Bullish</v>
      </c>
    </row>
    <row r="93" spans="1:20">
      <c r="A93" s="3">
        <v>42979.486111111109</v>
      </c>
      <c r="B93" s="2">
        <v>919.6</v>
      </c>
      <c r="C93" s="2">
        <v>919.8</v>
      </c>
      <c r="D93" s="2">
        <v>919.1</v>
      </c>
      <c r="E93" s="2">
        <v>919.2</v>
      </c>
      <c r="F93" s="2">
        <v>41971</v>
      </c>
      <c r="G93" s="2">
        <f t="shared" si="64"/>
        <v>0.69999999999993179</v>
      </c>
      <c r="H93" s="2">
        <f t="shared" si="65"/>
        <v>4.9999999999954525E-2</v>
      </c>
      <c r="I93" s="2">
        <f t="shared" si="66"/>
        <v>0</v>
      </c>
      <c r="J93" s="7">
        <f t="shared" ref="J93:L93" si="96">SUM(G80:G93)</f>
        <v>33.349999999999909</v>
      </c>
      <c r="K93" s="7">
        <f t="shared" si="96"/>
        <v>11.699999999999932</v>
      </c>
      <c r="L93" s="7">
        <f t="shared" si="96"/>
        <v>7.6499999999999773</v>
      </c>
      <c r="M93" s="8">
        <f t="shared" si="81"/>
        <v>35.082458770614586</v>
      </c>
      <c r="N93" s="8">
        <f t="shared" si="82"/>
        <v>22.938530734632678</v>
      </c>
      <c r="O93" s="8">
        <f t="shared" si="83"/>
        <v>12.143928035981908</v>
      </c>
      <c r="P93" s="8">
        <f t="shared" si="84"/>
        <v>58.020989505247265</v>
      </c>
      <c r="Q93" s="8">
        <f t="shared" si="85"/>
        <v>20.930232558139402</v>
      </c>
      <c r="R93" s="8">
        <f t="shared" si="24"/>
        <v>7.0019227888013171</v>
      </c>
      <c r="S93" s="2" t="str">
        <f t="shared" si="62"/>
        <v>Weak</v>
      </c>
      <c r="T93" s="2" t="str">
        <f t="shared" si="63"/>
        <v>Bullish</v>
      </c>
    </row>
    <row r="94" spans="1:20">
      <c r="A94" s="3">
        <v>42979.493055555555</v>
      </c>
      <c r="B94" s="2">
        <v>919.25</v>
      </c>
      <c r="C94" s="2">
        <v>919.55</v>
      </c>
      <c r="D94" s="2">
        <v>918.25</v>
      </c>
      <c r="E94" s="2">
        <v>918.5</v>
      </c>
      <c r="F94" s="2">
        <v>70424</v>
      </c>
      <c r="G94" s="2">
        <f t="shared" si="64"/>
        <v>1.2999999999999545</v>
      </c>
      <c r="H94" s="2">
        <f t="shared" si="65"/>
        <v>0</v>
      </c>
      <c r="I94" s="2">
        <f t="shared" si="66"/>
        <v>0.85000000000002274</v>
      </c>
      <c r="J94" s="7">
        <f t="shared" ref="J94:L94" si="97">SUM(G81:G94)</f>
        <v>25.799999999999841</v>
      </c>
      <c r="K94" s="7">
        <f t="shared" si="97"/>
        <v>5.6499999999998636</v>
      </c>
      <c r="L94" s="7">
        <f t="shared" si="97"/>
        <v>8.5</v>
      </c>
      <c r="M94" s="8">
        <f t="shared" si="81"/>
        <v>21.899224806201158</v>
      </c>
      <c r="N94" s="8">
        <f t="shared" si="82"/>
        <v>32.945736434108731</v>
      </c>
      <c r="O94" s="8">
        <f t="shared" si="83"/>
        <v>11.046511627907574</v>
      </c>
      <c r="P94" s="8">
        <f t="shared" si="84"/>
        <v>54.844961240309885</v>
      </c>
      <c r="Q94" s="8">
        <f t="shared" si="85"/>
        <v>20.141342756184905</v>
      </c>
      <c r="R94" s="8">
        <f t="shared" si="24"/>
        <v>8.2365084958758104</v>
      </c>
      <c r="S94" s="2" t="str">
        <f t="shared" si="62"/>
        <v>Weak</v>
      </c>
      <c r="T94" s="2" t="str">
        <f t="shared" si="63"/>
        <v>Bearish</v>
      </c>
    </row>
    <row r="95" spans="1:20">
      <c r="A95" s="3">
        <v>42979.5</v>
      </c>
      <c r="B95" s="2">
        <v>918.45</v>
      </c>
      <c r="C95" s="2">
        <v>918.45</v>
      </c>
      <c r="D95" s="2">
        <v>916.65</v>
      </c>
      <c r="E95" s="2">
        <v>917.6</v>
      </c>
      <c r="F95" s="2">
        <v>91125</v>
      </c>
      <c r="G95" s="2">
        <f t="shared" si="64"/>
        <v>1.8500000000000227</v>
      </c>
      <c r="H95" s="2">
        <f t="shared" si="65"/>
        <v>0</v>
      </c>
      <c r="I95" s="2">
        <f t="shared" si="66"/>
        <v>1.6000000000000227</v>
      </c>
      <c r="J95" s="7">
        <f t="shared" ref="J95:L95" si="98">SUM(G82:G95)</f>
        <v>24.949999999999818</v>
      </c>
      <c r="K95" s="7">
        <f t="shared" si="98"/>
        <v>5.6499999999998636</v>
      </c>
      <c r="L95" s="7">
        <f t="shared" si="98"/>
        <v>10.100000000000023</v>
      </c>
      <c r="M95" s="8">
        <f t="shared" si="81"/>
        <v>22.645290581161941</v>
      </c>
      <c r="N95" s="8">
        <f t="shared" si="82"/>
        <v>40.480961923848078</v>
      </c>
      <c r="O95" s="8">
        <f t="shared" si="83"/>
        <v>17.835671342686137</v>
      </c>
      <c r="P95" s="8">
        <f t="shared" si="84"/>
        <v>63.126252505010015</v>
      </c>
      <c r="Q95" s="8">
        <f t="shared" si="85"/>
        <v>28.253968253969468</v>
      </c>
      <c r="R95" s="8">
        <f t="shared" ref="R95:R158" si="99">AVERAGE(Q82:Q95)</f>
        <v>10.1418671305579</v>
      </c>
      <c r="S95" s="2" t="str">
        <f t="shared" si="62"/>
        <v>Weak</v>
      </c>
      <c r="T95" s="2" t="str">
        <f t="shared" si="63"/>
        <v>Bearish</v>
      </c>
    </row>
    <row r="96" spans="1:20">
      <c r="A96" s="3">
        <v>42979.506944444445</v>
      </c>
      <c r="B96" s="2">
        <v>917.65</v>
      </c>
      <c r="C96" s="2">
        <v>919</v>
      </c>
      <c r="D96" s="2">
        <v>917.5</v>
      </c>
      <c r="E96" s="2">
        <v>918.9</v>
      </c>
      <c r="F96" s="2">
        <v>51922</v>
      </c>
      <c r="G96" s="2">
        <f t="shared" si="64"/>
        <v>1.5</v>
      </c>
      <c r="H96" s="2">
        <f t="shared" si="65"/>
        <v>0.54999999999995453</v>
      </c>
      <c r="I96" s="2">
        <f t="shared" si="66"/>
        <v>0</v>
      </c>
      <c r="J96" s="7">
        <f t="shared" ref="J96:L96" si="100">SUM(G83:G96)</f>
        <v>20.999999999999886</v>
      </c>
      <c r="K96" s="7">
        <f t="shared" si="100"/>
        <v>1.0999999999999091</v>
      </c>
      <c r="L96" s="7">
        <f t="shared" si="100"/>
        <v>10.100000000000023</v>
      </c>
      <c r="M96" s="8">
        <f t="shared" si="81"/>
        <v>5.238095238094834</v>
      </c>
      <c r="N96" s="8">
        <f t="shared" si="82"/>
        <v>48.095238095238464</v>
      </c>
      <c r="O96" s="8">
        <f t="shared" si="83"/>
        <v>42.857142857143629</v>
      </c>
      <c r="P96" s="8">
        <f t="shared" si="84"/>
        <v>53.3333333333333</v>
      </c>
      <c r="Q96" s="8">
        <f t="shared" si="85"/>
        <v>80.357142857144353</v>
      </c>
      <c r="R96" s="8">
        <f t="shared" si="99"/>
        <v>14.798460537151398</v>
      </c>
      <c r="S96" s="2" t="str">
        <f t="shared" si="62"/>
        <v>Weak</v>
      </c>
      <c r="T96" s="2" t="str">
        <f t="shared" si="63"/>
        <v>Bearish</v>
      </c>
    </row>
    <row r="97" spans="1:20">
      <c r="A97" s="3">
        <v>42979.513888888891</v>
      </c>
      <c r="B97" s="2">
        <v>918.95</v>
      </c>
      <c r="C97" s="2">
        <v>919</v>
      </c>
      <c r="D97" s="2">
        <v>917.85</v>
      </c>
      <c r="E97" s="2">
        <v>918.5</v>
      </c>
      <c r="F97" s="2">
        <v>58667</v>
      </c>
      <c r="G97" s="2">
        <f t="shared" si="64"/>
        <v>1.1499999999999773</v>
      </c>
      <c r="H97" s="2">
        <f t="shared" si="65"/>
        <v>0</v>
      </c>
      <c r="I97" s="2">
        <f t="shared" si="66"/>
        <v>0</v>
      </c>
      <c r="J97" s="7">
        <f t="shared" ref="J97:L97" si="101">SUM(G84:G97)</f>
        <v>21.249999999999886</v>
      </c>
      <c r="K97" s="7">
        <f t="shared" si="101"/>
        <v>1.0999999999999091</v>
      </c>
      <c r="L97" s="7">
        <f t="shared" si="101"/>
        <v>10.100000000000023</v>
      </c>
      <c r="M97" s="8">
        <f t="shared" si="81"/>
        <v>5.1764705882348938</v>
      </c>
      <c r="N97" s="8">
        <f t="shared" si="82"/>
        <v>47.529411764706239</v>
      </c>
      <c r="O97" s="8">
        <f t="shared" si="83"/>
        <v>42.352941176471347</v>
      </c>
      <c r="P97" s="8">
        <f t="shared" si="84"/>
        <v>52.705882352941131</v>
      </c>
      <c r="Q97" s="8">
        <f t="shared" si="85"/>
        <v>80.357142857144368</v>
      </c>
      <c r="R97" s="8">
        <f t="shared" si="99"/>
        <v>19.661633078895466</v>
      </c>
      <c r="S97" s="2" t="str">
        <f t="shared" si="62"/>
        <v>Weak</v>
      </c>
      <c r="T97" s="2" t="str">
        <f t="shared" si="63"/>
        <v>Bearish</v>
      </c>
    </row>
    <row r="98" spans="1:20">
      <c r="A98" s="3">
        <v>42979.520833333328</v>
      </c>
      <c r="B98" s="2">
        <v>918.35</v>
      </c>
      <c r="C98" s="2">
        <v>919</v>
      </c>
      <c r="D98" s="2">
        <v>917.85</v>
      </c>
      <c r="E98" s="2">
        <v>918.7</v>
      </c>
      <c r="F98" s="2">
        <v>66893</v>
      </c>
      <c r="G98" s="2">
        <f t="shared" si="64"/>
        <v>1.1499999999999773</v>
      </c>
      <c r="H98" s="2">
        <f t="shared" si="65"/>
        <v>0</v>
      </c>
      <c r="I98" s="2">
        <f t="shared" si="66"/>
        <v>0</v>
      </c>
      <c r="J98" s="7">
        <f t="shared" ref="J98:L98" si="102">SUM(G85:G98)</f>
        <v>19.249999999999886</v>
      </c>
      <c r="K98" s="7">
        <f t="shared" si="102"/>
        <v>1.0999999999999091</v>
      </c>
      <c r="L98" s="7">
        <f t="shared" si="102"/>
        <v>7.7000000000000455</v>
      </c>
      <c r="M98" s="8">
        <f t="shared" si="81"/>
        <v>5.7142857142852757</v>
      </c>
      <c r="N98" s="8">
        <f t="shared" si="82"/>
        <v>40.000000000000476</v>
      </c>
      <c r="O98" s="8">
        <f t="shared" si="83"/>
        <v>34.285714285715201</v>
      </c>
      <c r="P98" s="8">
        <f t="shared" si="84"/>
        <v>45.714285714285751</v>
      </c>
      <c r="Q98" s="8">
        <f t="shared" si="85"/>
        <v>75.000000000001947</v>
      </c>
      <c r="R98" s="8">
        <f t="shared" si="99"/>
        <v>24.840945467751549</v>
      </c>
      <c r="S98" s="2" t="str">
        <f t="shared" si="62"/>
        <v>Weak</v>
      </c>
      <c r="T98" s="2" t="str">
        <f t="shared" si="63"/>
        <v>Bearish</v>
      </c>
    </row>
    <row r="99" spans="1:20">
      <c r="A99" s="3">
        <v>42979.527777777781</v>
      </c>
      <c r="B99" s="2">
        <v>918.65</v>
      </c>
      <c r="C99" s="2">
        <v>919.4</v>
      </c>
      <c r="D99" s="2">
        <v>918</v>
      </c>
      <c r="E99" s="2">
        <v>918.4</v>
      </c>
      <c r="F99" s="2">
        <v>66418</v>
      </c>
      <c r="G99" s="2">
        <f t="shared" si="64"/>
        <v>1.3999999999999773</v>
      </c>
      <c r="H99" s="2">
        <f t="shared" si="65"/>
        <v>0.39999999999997726</v>
      </c>
      <c r="I99" s="2">
        <f t="shared" si="66"/>
        <v>0</v>
      </c>
      <c r="J99" s="7">
        <f t="shared" ref="J99:L99" si="103">SUM(G86:G99)</f>
        <v>19.449999999999932</v>
      </c>
      <c r="K99" s="7">
        <f t="shared" si="103"/>
        <v>1.4999999999998863</v>
      </c>
      <c r="L99" s="7">
        <f t="shared" si="103"/>
        <v>7.7000000000000455</v>
      </c>
      <c r="M99" s="8">
        <f t="shared" si="81"/>
        <v>7.712082262210239</v>
      </c>
      <c r="N99" s="8">
        <f t="shared" si="82"/>
        <v>39.5886889460158</v>
      </c>
      <c r="O99" s="8">
        <f t="shared" si="83"/>
        <v>31.876606683805562</v>
      </c>
      <c r="P99" s="8">
        <f t="shared" si="84"/>
        <v>47.300771208226038</v>
      </c>
      <c r="Q99" s="8">
        <f t="shared" si="85"/>
        <v>67.391304347828324</v>
      </c>
      <c r="R99" s="8">
        <f t="shared" si="99"/>
        <v>29.577805148510411</v>
      </c>
      <c r="S99" s="2" t="str">
        <f t="shared" si="62"/>
        <v>Weak</v>
      </c>
      <c r="T99" s="2" t="str">
        <f t="shared" si="63"/>
        <v>Bearish</v>
      </c>
    </row>
    <row r="100" spans="1:20">
      <c r="A100" s="3">
        <v>42979.534722222219</v>
      </c>
      <c r="B100" s="2">
        <v>918.1</v>
      </c>
      <c r="C100" s="2">
        <v>918.9</v>
      </c>
      <c r="D100" s="2">
        <v>918.05</v>
      </c>
      <c r="E100" s="2">
        <v>918.7</v>
      </c>
      <c r="F100" s="2">
        <v>50332</v>
      </c>
      <c r="G100" s="2">
        <f t="shared" si="64"/>
        <v>0.85000000000002274</v>
      </c>
      <c r="H100" s="2">
        <f t="shared" si="65"/>
        <v>0</v>
      </c>
      <c r="I100" s="2">
        <f t="shared" si="66"/>
        <v>0</v>
      </c>
      <c r="J100" s="7">
        <f t="shared" ref="J100:L100" si="104">SUM(G87:G100)</f>
        <v>18.099999999999909</v>
      </c>
      <c r="K100" s="7">
        <f t="shared" si="104"/>
        <v>1.4999999999998863</v>
      </c>
      <c r="L100" s="7">
        <f t="shared" si="104"/>
        <v>6.1499999999999773</v>
      </c>
      <c r="M100" s="8">
        <f t="shared" si="81"/>
        <v>8.2872928176789724</v>
      </c>
      <c r="N100" s="8">
        <f t="shared" si="82"/>
        <v>33.977900552486233</v>
      </c>
      <c r="O100" s="8">
        <f t="shared" si="83"/>
        <v>25.690607734807259</v>
      </c>
      <c r="P100" s="8">
        <f t="shared" si="84"/>
        <v>42.265193370165207</v>
      </c>
      <c r="Q100" s="8">
        <f t="shared" si="85"/>
        <v>60.784313725492453</v>
      </c>
      <c r="R100" s="8">
        <f t="shared" si="99"/>
        <v>33.57940578876665</v>
      </c>
      <c r="S100" s="2" t="str">
        <f t="shared" si="62"/>
        <v>Strong</v>
      </c>
      <c r="T100" s="2" t="str">
        <f t="shared" si="63"/>
        <v>Bearish</v>
      </c>
    </row>
    <row r="101" spans="1:20">
      <c r="A101" s="3">
        <v>42979.541666666672</v>
      </c>
      <c r="B101" s="2">
        <v>918.65</v>
      </c>
      <c r="C101" s="2">
        <v>918.9</v>
      </c>
      <c r="D101" s="2">
        <v>918.05</v>
      </c>
      <c r="E101" s="2">
        <v>918.25</v>
      </c>
      <c r="F101" s="2">
        <v>44955</v>
      </c>
      <c r="G101" s="2">
        <f t="shared" si="64"/>
        <v>0.85000000000002274</v>
      </c>
      <c r="H101" s="2">
        <f t="shared" si="65"/>
        <v>0</v>
      </c>
      <c r="I101" s="2">
        <f t="shared" si="66"/>
        <v>0</v>
      </c>
      <c r="J101" s="7">
        <f t="shared" ref="J101:L101" si="105">SUM(G88:G101)</f>
        <v>16.949999999999932</v>
      </c>
      <c r="K101" s="7">
        <f t="shared" si="105"/>
        <v>1.4999999999998863</v>
      </c>
      <c r="L101" s="7">
        <f t="shared" si="105"/>
        <v>5.5500000000000682</v>
      </c>
      <c r="M101" s="8">
        <f t="shared" si="81"/>
        <v>8.8495575221232574</v>
      </c>
      <c r="N101" s="8">
        <f t="shared" si="82"/>
        <v>32.743362831858938</v>
      </c>
      <c r="O101" s="8">
        <f t="shared" si="83"/>
        <v>23.893805309735683</v>
      </c>
      <c r="P101" s="8">
        <f t="shared" si="84"/>
        <v>41.592920353982194</v>
      </c>
      <c r="Q101" s="8">
        <f t="shared" si="85"/>
        <v>57.446808510641254</v>
      </c>
      <c r="R101" s="8">
        <f t="shared" si="99"/>
        <v>37.177698748761948</v>
      </c>
      <c r="S101" s="2" t="str">
        <f t="shared" si="62"/>
        <v>Strong</v>
      </c>
      <c r="T101" s="2" t="str">
        <f t="shared" si="63"/>
        <v>Bearish</v>
      </c>
    </row>
    <row r="102" spans="1:20">
      <c r="A102" s="3">
        <v>42979.548611111109</v>
      </c>
      <c r="B102" s="2">
        <v>918.25</v>
      </c>
      <c r="C102" s="2">
        <v>918.7</v>
      </c>
      <c r="D102" s="2">
        <v>918.05</v>
      </c>
      <c r="E102" s="2">
        <v>918.3</v>
      </c>
      <c r="F102" s="2">
        <v>33120</v>
      </c>
      <c r="G102" s="2">
        <f t="shared" si="64"/>
        <v>0.65000000000009095</v>
      </c>
      <c r="H102" s="2">
        <f t="shared" si="65"/>
        <v>0</v>
      </c>
      <c r="I102" s="2">
        <f t="shared" si="66"/>
        <v>0</v>
      </c>
      <c r="J102" s="7">
        <f t="shared" ref="J102:L102" si="106">SUM(G89:G102)</f>
        <v>17.149999999999977</v>
      </c>
      <c r="K102" s="7">
        <f t="shared" si="106"/>
        <v>1.4999999999998863</v>
      </c>
      <c r="L102" s="7">
        <f t="shared" si="106"/>
        <v>5.5500000000000682</v>
      </c>
      <c r="M102" s="8">
        <f t="shared" si="81"/>
        <v>8.7463556851305437</v>
      </c>
      <c r="N102" s="8">
        <f t="shared" si="82"/>
        <v>32.361516034985868</v>
      </c>
      <c r="O102" s="8">
        <f t="shared" si="83"/>
        <v>23.615160349855323</v>
      </c>
      <c r="P102" s="8">
        <f t="shared" si="84"/>
        <v>41.107871720116414</v>
      </c>
      <c r="Q102" s="8">
        <f t="shared" si="85"/>
        <v>57.446808510641247</v>
      </c>
      <c r="R102" s="8">
        <f t="shared" si="99"/>
        <v>40.666288115447081</v>
      </c>
      <c r="S102" s="2" t="str">
        <f t="shared" si="62"/>
        <v>Strong</v>
      </c>
      <c r="T102" s="2" t="str">
        <f t="shared" si="63"/>
        <v>Bearish</v>
      </c>
    </row>
    <row r="103" spans="1:20">
      <c r="A103" s="3">
        <v>42979.555555555555</v>
      </c>
      <c r="B103" s="2">
        <v>918.25</v>
      </c>
      <c r="C103" s="2">
        <v>918.6</v>
      </c>
      <c r="D103" s="2">
        <v>917.85</v>
      </c>
      <c r="E103" s="2">
        <v>917.9</v>
      </c>
      <c r="F103" s="2">
        <v>52167</v>
      </c>
      <c r="G103" s="2">
        <f t="shared" si="64"/>
        <v>0.75</v>
      </c>
      <c r="H103" s="2">
        <f t="shared" si="65"/>
        <v>0</v>
      </c>
      <c r="I103" s="2">
        <f t="shared" si="66"/>
        <v>0.19999999999993179</v>
      </c>
      <c r="J103" s="7">
        <f t="shared" ref="J103:L103" si="107">SUM(G90:G103)</f>
        <v>16.949999999999932</v>
      </c>
      <c r="K103" s="7">
        <f t="shared" si="107"/>
        <v>1.4999999999998863</v>
      </c>
      <c r="L103" s="7">
        <f t="shared" si="107"/>
        <v>5.0499999999999545</v>
      </c>
      <c r="M103" s="8">
        <f t="shared" si="81"/>
        <v>8.8495575221232574</v>
      </c>
      <c r="N103" s="8">
        <f t="shared" si="82"/>
        <v>29.793510324483631</v>
      </c>
      <c r="O103" s="8">
        <f t="shared" si="83"/>
        <v>20.943952802360371</v>
      </c>
      <c r="P103" s="8">
        <f t="shared" si="84"/>
        <v>38.64306784660689</v>
      </c>
      <c r="Q103" s="8">
        <f t="shared" si="85"/>
        <v>54.1984732824451</v>
      </c>
      <c r="R103" s="8">
        <f t="shared" si="99"/>
        <v>44.08742756359289</v>
      </c>
      <c r="S103" s="2" t="str">
        <f t="shared" si="62"/>
        <v>Strong</v>
      </c>
      <c r="T103" s="2" t="str">
        <f t="shared" si="63"/>
        <v>Bearish</v>
      </c>
    </row>
    <row r="104" spans="1:20">
      <c r="A104" s="3">
        <v>42979.5625</v>
      </c>
      <c r="B104" s="2">
        <v>917.8</v>
      </c>
      <c r="C104" s="2">
        <v>918.15</v>
      </c>
      <c r="D104" s="2">
        <v>917.5</v>
      </c>
      <c r="E104" s="2">
        <v>918.15</v>
      </c>
      <c r="F104" s="2">
        <v>45446</v>
      </c>
      <c r="G104" s="2">
        <f t="shared" si="64"/>
        <v>0.64999999999997726</v>
      </c>
      <c r="H104" s="2">
        <f t="shared" si="65"/>
        <v>0</v>
      </c>
      <c r="I104" s="2">
        <f t="shared" si="66"/>
        <v>0.35000000000002274</v>
      </c>
      <c r="J104" s="7">
        <f t="shared" ref="J104:L104" si="108">SUM(G91:G104)</f>
        <v>16.349999999999909</v>
      </c>
      <c r="K104" s="7">
        <f t="shared" si="108"/>
        <v>0.99999999999988631</v>
      </c>
      <c r="L104" s="7">
        <f t="shared" si="108"/>
        <v>5.3999999999999773</v>
      </c>
      <c r="M104" s="8">
        <f t="shared" si="81"/>
        <v>6.1162079510696747</v>
      </c>
      <c r="N104" s="8">
        <f t="shared" si="82"/>
        <v>33.027522935779864</v>
      </c>
      <c r="O104" s="8">
        <f t="shared" si="83"/>
        <v>26.911314984710188</v>
      </c>
      <c r="P104" s="8">
        <f t="shared" si="84"/>
        <v>39.143730886849539</v>
      </c>
      <c r="Q104" s="8">
        <f t="shared" si="85"/>
        <v>68.750000000002885</v>
      </c>
      <c r="R104" s="8">
        <f t="shared" si="99"/>
        <v>48.506660853239268</v>
      </c>
      <c r="S104" s="2" t="str">
        <f t="shared" si="62"/>
        <v>Strong</v>
      </c>
      <c r="T104" s="2" t="str">
        <f t="shared" si="63"/>
        <v>Bearish</v>
      </c>
    </row>
    <row r="105" spans="1:20">
      <c r="A105" s="3">
        <v>42979.569444444445</v>
      </c>
      <c r="B105" s="2">
        <v>918.15</v>
      </c>
      <c r="C105" s="2">
        <v>918.6</v>
      </c>
      <c r="D105" s="2">
        <v>917.8</v>
      </c>
      <c r="E105" s="2">
        <v>918.25</v>
      </c>
      <c r="F105" s="2">
        <v>30926</v>
      </c>
      <c r="G105" s="2">
        <f t="shared" si="64"/>
        <v>0.80000000000006821</v>
      </c>
      <c r="H105" s="2">
        <f t="shared" si="65"/>
        <v>0.45000000000004547</v>
      </c>
      <c r="I105" s="2">
        <f t="shared" si="66"/>
        <v>0</v>
      </c>
      <c r="J105" s="7">
        <f t="shared" ref="J105:L105" si="109">SUM(G92:G105)</f>
        <v>14.25</v>
      </c>
      <c r="K105" s="7">
        <f t="shared" si="109"/>
        <v>1.4499999999999318</v>
      </c>
      <c r="L105" s="7">
        <f t="shared" si="109"/>
        <v>3</v>
      </c>
      <c r="M105" s="8">
        <f t="shared" si="81"/>
        <v>10.17543859649075</v>
      </c>
      <c r="N105" s="8">
        <f t="shared" si="82"/>
        <v>21.052631578947366</v>
      </c>
      <c r="O105" s="8">
        <f t="shared" si="83"/>
        <v>10.877192982456616</v>
      </c>
      <c r="P105" s="8">
        <f t="shared" si="84"/>
        <v>31.228070175438116</v>
      </c>
      <c r="Q105" s="8">
        <f t="shared" si="85"/>
        <v>34.831460674159366</v>
      </c>
      <c r="R105" s="8">
        <f t="shared" si="99"/>
        <v>50.707632534046581</v>
      </c>
      <c r="S105" s="2" t="str">
        <f t="shared" si="62"/>
        <v>Strong</v>
      </c>
      <c r="T105" s="2" t="str">
        <f t="shared" si="63"/>
        <v>Bearish</v>
      </c>
    </row>
    <row r="106" spans="1:20">
      <c r="A106" s="3">
        <v>42979.576388888891</v>
      </c>
      <c r="B106" s="2">
        <v>918.25</v>
      </c>
      <c r="C106" s="2">
        <v>919.5</v>
      </c>
      <c r="D106" s="2">
        <v>918.1</v>
      </c>
      <c r="E106" s="2">
        <v>919.2</v>
      </c>
      <c r="F106" s="2">
        <v>50721</v>
      </c>
      <c r="G106" s="2">
        <f t="shared" si="64"/>
        <v>1.3999999999999773</v>
      </c>
      <c r="H106" s="2">
        <f t="shared" si="65"/>
        <v>0.89999999999997726</v>
      </c>
      <c r="I106" s="2">
        <f t="shared" si="66"/>
        <v>0</v>
      </c>
      <c r="J106" s="7">
        <f t="shared" ref="J106:L106" si="110">SUM(G93:G106)</f>
        <v>15</v>
      </c>
      <c r="K106" s="7">
        <f t="shared" si="110"/>
        <v>2.3499999999999091</v>
      </c>
      <c r="L106" s="7">
        <f t="shared" si="110"/>
        <v>3</v>
      </c>
      <c r="M106" s="8">
        <f t="shared" si="81"/>
        <v>15.66666666666606</v>
      </c>
      <c r="N106" s="8">
        <f t="shared" si="82"/>
        <v>20</v>
      </c>
      <c r="O106" s="8">
        <f t="shared" si="83"/>
        <v>4.3333333333339397</v>
      </c>
      <c r="P106" s="8">
        <f t="shared" si="84"/>
        <v>35.66666666666606</v>
      </c>
      <c r="Q106" s="8">
        <f t="shared" si="85"/>
        <v>12.14953271028228</v>
      </c>
      <c r="R106" s="8">
        <f t="shared" si="99"/>
        <v>51.288466503148378</v>
      </c>
      <c r="S106" s="2" t="str">
        <f t="shared" si="62"/>
        <v>Strong</v>
      </c>
      <c r="T106" s="2" t="str">
        <f t="shared" si="63"/>
        <v>Bearish</v>
      </c>
    </row>
    <row r="107" spans="1:20">
      <c r="A107" s="3">
        <v>42979.583333333328</v>
      </c>
      <c r="B107" s="2">
        <v>919</v>
      </c>
      <c r="C107" s="2">
        <v>919.25</v>
      </c>
      <c r="D107" s="2">
        <v>918.25</v>
      </c>
      <c r="E107" s="2">
        <v>918.25</v>
      </c>
      <c r="F107" s="2">
        <v>45811</v>
      </c>
      <c r="G107" s="2">
        <f t="shared" si="64"/>
        <v>1</v>
      </c>
      <c r="H107" s="2">
        <f t="shared" si="65"/>
        <v>0</v>
      </c>
      <c r="I107" s="2">
        <f t="shared" si="66"/>
        <v>0</v>
      </c>
      <c r="J107" s="7">
        <f t="shared" ref="J107:L107" si="111">SUM(G94:G107)</f>
        <v>15.300000000000068</v>
      </c>
      <c r="K107" s="7">
        <f t="shared" si="111"/>
        <v>2.2999999999999545</v>
      </c>
      <c r="L107" s="7">
        <f t="shared" si="111"/>
        <v>3</v>
      </c>
      <c r="M107" s="8">
        <f t="shared" si="81"/>
        <v>15.032679738561727</v>
      </c>
      <c r="N107" s="8">
        <f t="shared" si="82"/>
        <v>19.607843137254815</v>
      </c>
      <c r="O107" s="8">
        <f t="shared" si="83"/>
        <v>4.5751633986930873</v>
      </c>
      <c r="P107" s="8">
        <f t="shared" si="84"/>
        <v>34.640522875816544</v>
      </c>
      <c r="Q107" s="8">
        <f t="shared" si="85"/>
        <v>13.207547169812292</v>
      </c>
      <c r="R107" s="8">
        <f t="shared" si="99"/>
        <v>50.736846118267877</v>
      </c>
      <c r="S107" s="2" t="str">
        <f t="shared" si="62"/>
        <v>Strong</v>
      </c>
      <c r="T107" s="2" t="str">
        <f t="shared" si="63"/>
        <v>Bearish</v>
      </c>
    </row>
    <row r="108" spans="1:20">
      <c r="A108" s="3">
        <v>42979.590277777781</v>
      </c>
      <c r="B108" s="2">
        <v>918.4</v>
      </c>
      <c r="C108" s="2">
        <v>919.25</v>
      </c>
      <c r="D108" s="2">
        <v>917.55</v>
      </c>
      <c r="E108" s="2">
        <v>918.3</v>
      </c>
      <c r="F108" s="2">
        <v>47760</v>
      </c>
      <c r="G108" s="2">
        <f t="shared" si="64"/>
        <v>1.7000000000000455</v>
      </c>
      <c r="H108" s="2">
        <f t="shared" si="65"/>
        <v>0</v>
      </c>
      <c r="I108" s="2">
        <f t="shared" si="66"/>
        <v>0.70000000000004547</v>
      </c>
      <c r="J108" s="7">
        <f t="shared" ref="J108:L108" si="112">SUM(G95:G108)</f>
        <v>15.700000000000159</v>
      </c>
      <c r="K108" s="7">
        <f t="shared" si="112"/>
        <v>2.2999999999999545</v>
      </c>
      <c r="L108" s="7">
        <f t="shared" si="112"/>
        <v>2.8500000000000227</v>
      </c>
      <c r="M108" s="8">
        <f t="shared" si="81"/>
        <v>14.649681528661981</v>
      </c>
      <c r="N108" s="8">
        <f t="shared" si="82"/>
        <v>18.152866242038176</v>
      </c>
      <c r="O108" s="8">
        <f t="shared" si="83"/>
        <v>3.5031847133761946</v>
      </c>
      <c r="P108" s="8">
        <f t="shared" si="84"/>
        <v>32.802547770700158</v>
      </c>
      <c r="Q108" s="8">
        <f t="shared" si="85"/>
        <v>10.679611650486807</v>
      </c>
      <c r="R108" s="8">
        <f t="shared" si="99"/>
        <v>50.06100818214658</v>
      </c>
      <c r="S108" s="2" t="str">
        <f t="shared" si="62"/>
        <v>Strong</v>
      </c>
      <c r="T108" s="2" t="str">
        <f t="shared" si="63"/>
        <v>Bearish</v>
      </c>
    </row>
    <row r="109" spans="1:20">
      <c r="A109" s="3">
        <v>42979.597222222219</v>
      </c>
      <c r="B109" s="2">
        <v>918.2</v>
      </c>
      <c r="C109" s="2">
        <v>918.3</v>
      </c>
      <c r="D109" s="2">
        <v>916.3</v>
      </c>
      <c r="E109" s="2">
        <v>917</v>
      </c>
      <c r="F109" s="2">
        <v>64890</v>
      </c>
      <c r="G109" s="2">
        <f t="shared" si="64"/>
        <v>2</v>
      </c>
      <c r="H109" s="2">
        <f t="shared" si="65"/>
        <v>0</v>
      </c>
      <c r="I109" s="2">
        <f t="shared" si="66"/>
        <v>1.25</v>
      </c>
      <c r="J109" s="7">
        <f t="shared" ref="J109:L109" si="113">SUM(G96:G109)</f>
        <v>15.850000000000136</v>
      </c>
      <c r="K109" s="7">
        <f t="shared" si="113"/>
        <v>2.2999999999999545</v>
      </c>
      <c r="L109" s="7">
        <f t="shared" si="113"/>
        <v>2.5</v>
      </c>
      <c r="M109" s="8">
        <f t="shared" si="81"/>
        <v>14.511041009463311</v>
      </c>
      <c r="N109" s="8">
        <f t="shared" si="82"/>
        <v>15.772870662460431</v>
      </c>
      <c r="O109" s="8">
        <f t="shared" si="83"/>
        <v>1.26182965299712</v>
      </c>
      <c r="P109" s="8">
        <f t="shared" si="84"/>
        <v>30.28391167192374</v>
      </c>
      <c r="Q109" s="8">
        <f t="shared" si="85"/>
        <v>4.1666666666676493</v>
      </c>
      <c r="R109" s="8">
        <f t="shared" si="99"/>
        <v>48.340486640196453</v>
      </c>
      <c r="S109" s="2" t="str">
        <f t="shared" si="62"/>
        <v>Strong</v>
      </c>
      <c r="T109" s="2" t="str">
        <f t="shared" si="63"/>
        <v>Bearish</v>
      </c>
    </row>
    <row r="110" spans="1:20">
      <c r="A110" s="3">
        <v>42979.604166666672</v>
      </c>
      <c r="B110" s="2">
        <v>917</v>
      </c>
      <c r="C110" s="2">
        <v>917.35</v>
      </c>
      <c r="D110" s="2">
        <v>915.7</v>
      </c>
      <c r="E110" s="2">
        <v>916.15</v>
      </c>
      <c r="F110" s="2">
        <v>86903</v>
      </c>
      <c r="G110" s="2">
        <f t="shared" si="64"/>
        <v>1.6499999999999773</v>
      </c>
      <c r="H110" s="2">
        <f t="shared" si="65"/>
        <v>0</v>
      </c>
      <c r="I110" s="2">
        <f t="shared" si="66"/>
        <v>0.59999999999990905</v>
      </c>
      <c r="J110" s="7">
        <f t="shared" ref="J110:L110" si="114">SUM(G97:G110)</f>
        <v>16.000000000000114</v>
      </c>
      <c r="K110" s="7">
        <f t="shared" si="114"/>
        <v>1.75</v>
      </c>
      <c r="L110" s="7">
        <f t="shared" si="114"/>
        <v>3.0999999999999091</v>
      </c>
      <c r="M110" s="8">
        <f t="shared" si="81"/>
        <v>10.937499999999922</v>
      </c>
      <c r="N110" s="8">
        <f t="shared" si="82"/>
        <v>19.374999999999293</v>
      </c>
      <c r="O110" s="8">
        <f t="shared" si="83"/>
        <v>8.4374999999993712</v>
      </c>
      <c r="P110" s="8">
        <f t="shared" si="84"/>
        <v>30.312499999999215</v>
      </c>
      <c r="Q110" s="8">
        <f t="shared" si="85"/>
        <v>27.8350515463904</v>
      </c>
      <c r="R110" s="8">
        <f t="shared" si="99"/>
        <v>44.588908689428315</v>
      </c>
      <c r="S110" s="2" t="str">
        <f t="shared" si="62"/>
        <v>Strong</v>
      </c>
      <c r="T110" s="2" t="str">
        <f t="shared" si="63"/>
        <v>Bearish</v>
      </c>
    </row>
    <row r="111" spans="1:20">
      <c r="A111" s="3">
        <v>42979.611111111109</v>
      </c>
      <c r="B111" s="2">
        <v>916.25</v>
      </c>
      <c r="C111" s="2">
        <v>917.85</v>
      </c>
      <c r="D111" s="2">
        <v>916</v>
      </c>
      <c r="E111" s="2">
        <v>916.9</v>
      </c>
      <c r="F111" s="2">
        <v>83716</v>
      </c>
      <c r="G111" s="2">
        <f t="shared" si="64"/>
        <v>1.8500000000000227</v>
      </c>
      <c r="H111" s="2">
        <f t="shared" si="65"/>
        <v>0.5</v>
      </c>
      <c r="I111" s="2">
        <f t="shared" si="66"/>
        <v>0</v>
      </c>
      <c r="J111" s="7">
        <f t="shared" ref="J111:L111" si="115">SUM(G98:G111)</f>
        <v>16.700000000000159</v>
      </c>
      <c r="K111" s="7">
        <f t="shared" si="115"/>
        <v>2.25</v>
      </c>
      <c r="L111" s="7">
        <f t="shared" si="115"/>
        <v>3.0999999999999091</v>
      </c>
      <c r="M111" s="8">
        <f t="shared" si="81"/>
        <v>13.473053892215439</v>
      </c>
      <c r="N111" s="8">
        <f t="shared" si="82"/>
        <v>18.562874251496282</v>
      </c>
      <c r="O111" s="8">
        <f t="shared" si="83"/>
        <v>5.0898203592808429</v>
      </c>
      <c r="P111" s="8">
        <f t="shared" si="84"/>
        <v>32.035928143711722</v>
      </c>
      <c r="Q111" s="8">
        <f t="shared" si="85"/>
        <v>15.887850467288287</v>
      </c>
      <c r="R111" s="8">
        <f t="shared" si="99"/>
        <v>39.983959233010026</v>
      </c>
      <c r="S111" s="2" t="str">
        <f t="shared" si="62"/>
        <v>Strong</v>
      </c>
      <c r="T111" s="2" t="str">
        <f t="shared" si="63"/>
        <v>Bearish</v>
      </c>
    </row>
    <row r="112" spans="1:20">
      <c r="A112" s="3">
        <v>42979.618055555555</v>
      </c>
      <c r="B112" s="2">
        <v>917</v>
      </c>
      <c r="C112" s="2">
        <v>918.5</v>
      </c>
      <c r="D112" s="2">
        <v>916.9</v>
      </c>
      <c r="E112" s="2">
        <v>918.05</v>
      </c>
      <c r="F112" s="2">
        <v>67726</v>
      </c>
      <c r="G112" s="2">
        <f t="shared" si="64"/>
        <v>1.6000000000000227</v>
      </c>
      <c r="H112" s="2">
        <f t="shared" si="65"/>
        <v>0.64999999999997726</v>
      </c>
      <c r="I112" s="2">
        <f t="shared" si="66"/>
        <v>0</v>
      </c>
      <c r="J112" s="7">
        <f t="shared" ref="J112:L112" si="116">SUM(G99:G112)</f>
        <v>17.150000000000205</v>
      </c>
      <c r="K112" s="7">
        <f t="shared" si="116"/>
        <v>2.8999999999999773</v>
      </c>
      <c r="L112" s="7">
        <f t="shared" si="116"/>
        <v>3.0999999999999091</v>
      </c>
      <c r="M112" s="8">
        <f t="shared" si="81"/>
        <v>16.909620991253309</v>
      </c>
      <c r="N112" s="8">
        <f t="shared" si="82"/>
        <v>18.07580174927039</v>
      </c>
      <c r="O112" s="8">
        <f t="shared" si="83"/>
        <v>1.1661807580170809</v>
      </c>
      <c r="P112" s="8">
        <f t="shared" si="84"/>
        <v>34.985422740523703</v>
      </c>
      <c r="Q112" s="8">
        <f t="shared" si="85"/>
        <v>3.3333333333322592</v>
      </c>
      <c r="R112" s="8">
        <f t="shared" si="99"/>
        <v>34.864911613962185</v>
      </c>
      <c r="S112" s="2" t="str">
        <f t="shared" si="62"/>
        <v>Strong</v>
      </c>
      <c r="T112" s="2" t="str">
        <f t="shared" si="63"/>
        <v>Bearish</v>
      </c>
    </row>
    <row r="113" spans="1:20">
      <c r="A113" s="3">
        <v>42979.625</v>
      </c>
      <c r="B113" s="2">
        <v>918.1</v>
      </c>
      <c r="C113" s="2">
        <v>919</v>
      </c>
      <c r="D113" s="2">
        <v>918.1</v>
      </c>
      <c r="E113" s="2">
        <v>918.4</v>
      </c>
      <c r="F113" s="2">
        <v>50320</v>
      </c>
      <c r="G113" s="2">
        <f t="shared" si="64"/>
        <v>0.95000000000004547</v>
      </c>
      <c r="H113" s="2">
        <f t="shared" si="65"/>
        <v>0.5</v>
      </c>
      <c r="I113" s="2">
        <f t="shared" si="66"/>
        <v>0</v>
      </c>
      <c r="J113" s="7">
        <f t="shared" ref="J113:L113" si="117">SUM(G100:G113)</f>
        <v>16.700000000000273</v>
      </c>
      <c r="K113" s="7">
        <f t="shared" si="117"/>
        <v>3</v>
      </c>
      <c r="L113" s="7">
        <f t="shared" si="117"/>
        <v>3.0999999999999091</v>
      </c>
      <c r="M113" s="8">
        <f t="shared" si="81"/>
        <v>17.964071856287131</v>
      </c>
      <c r="N113" s="8">
        <f t="shared" si="82"/>
        <v>18.562874251496158</v>
      </c>
      <c r="O113" s="8">
        <f t="shared" si="83"/>
        <v>0.59880239520902734</v>
      </c>
      <c r="P113" s="8">
        <f t="shared" si="84"/>
        <v>36.526946107783289</v>
      </c>
      <c r="Q113" s="8">
        <f t="shared" si="85"/>
        <v>1.6393442622936178</v>
      </c>
      <c r="R113" s="8">
        <f t="shared" si="99"/>
        <v>30.168343036423995</v>
      </c>
      <c r="S113" s="2" t="str">
        <f t="shared" si="62"/>
        <v>Strong</v>
      </c>
      <c r="T113" s="2" t="str">
        <f t="shared" si="63"/>
        <v>Bearish</v>
      </c>
    </row>
    <row r="114" spans="1:20">
      <c r="A114" s="3">
        <v>42979.631944444445</v>
      </c>
      <c r="B114" s="2">
        <v>918.5</v>
      </c>
      <c r="C114" s="2">
        <v>921</v>
      </c>
      <c r="D114" s="2">
        <v>918.15</v>
      </c>
      <c r="E114" s="2">
        <v>920.05</v>
      </c>
      <c r="F114" s="2">
        <v>225877</v>
      </c>
      <c r="G114" s="2">
        <f t="shared" si="64"/>
        <v>2.8500000000000227</v>
      </c>
      <c r="H114" s="2">
        <f t="shared" si="65"/>
        <v>2</v>
      </c>
      <c r="I114" s="2">
        <f t="shared" si="66"/>
        <v>0</v>
      </c>
      <c r="J114" s="7">
        <f t="shared" ref="J114:L114" si="118">SUM(G101:G114)</f>
        <v>18.700000000000273</v>
      </c>
      <c r="K114" s="7">
        <f t="shared" si="118"/>
        <v>5</v>
      </c>
      <c r="L114" s="7">
        <f t="shared" si="118"/>
        <v>3.0999999999999091</v>
      </c>
      <c r="M114" s="8">
        <f t="shared" si="81"/>
        <v>26.737967914438109</v>
      </c>
      <c r="N114" s="8">
        <f t="shared" si="82"/>
        <v>16.577540106951144</v>
      </c>
      <c r="O114" s="8">
        <f t="shared" si="83"/>
        <v>10.160427807486965</v>
      </c>
      <c r="P114" s="8">
        <f t="shared" si="84"/>
        <v>43.315508021389249</v>
      </c>
      <c r="Q114" s="8">
        <f t="shared" si="85"/>
        <v>23.45679012345817</v>
      </c>
      <c r="R114" s="8">
        <f t="shared" si="99"/>
        <v>27.502091350564399</v>
      </c>
      <c r="S114" s="2" t="str">
        <f t="shared" si="62"/>
        <v>Weak</v>
      </c>
      <c r="T114" s="2" t="str">
        <f t="shared" si="63"/>
        <v>Bullish</v>
      </c>
    </row>
    <row r="115" spans="1:20">
      <c r="A115" s="3">
        <v>42979.638888888891</v>
      </c>
      <c r="B115" s="2">
        <v>920.1</v>
      </c>
      <c r="C115" s="2">
        <v>920.5</v>
      </c>
      <c r="D115" s="2">
        <v>918.3</v>
      </c>
      <c r="E115" s="2">
        <v>919.7</v>
      </c>
      <c r="F115" s="2">
        <v>276993</v>
      </c>
      <c r="G115" s="2">
        <f t="shared" si="64"/>
        <v>2.2000000000000455</v>
      </c>
      <c r="H115" s="2">
        <f t="shared" si="65"/>
        <v>0</v>
      </c>
      <c r="I115" s="2">
        <f t="shared" si="66"/>
        <v>0</v>
      </c>
      <c r="J115" s="7">
        <f t="shared" ref="J115:L115" si="119">SUM(G102:G115)</f>
        <v>20.050000000000296</v>
      </c>
      <c r="K115" s="7">
        <f t="shared" si="119"/>
        <v>5</v>
      </c>
      <c r="L115" s="7">
        <f t="shared" si="119"/>
        <v>3.0999999999999091</v>
      </c>
      <c r="M115" s="8">
        <f t="shared" si="81"/>
        <v>24.937655860348759</v>
      </c>
      <c r="N115" s="8">
        <f t="shared" si="82"/>
        <v>15.461346633415776</v>
      </c>
      <c r="O115" s="8">
        <f t="shared" si="83"/>
        <v>9.4763092269329832</v>
      </c>
      <c r="P115" s="8">
        <f t="shared" si="84"/>
        <v>40.399002493764534</v>
      </c>
      <c r="Q115" s="8">
        <f t="shared" si="85"/>
        <v>23.45679012345818</v>
      </c>
      <c r="R115" s="8">
        <f t="shared" si="99"/>
        <v>25.074232894337033</v>
      </c>
      <c r="S115" s="2" t="str">
        <f t="shared" si="62"/>
        <v>Weak</v>
      </c>
      <c r="T115" s="2" t="str">
        <f t="shared" si="63"/>
        <v>Bullish</v>
      </c>
    </row>
    <row r="116" spans="1:20">
      <c r="A116" s="3">
        <v>42979.645833333328</v>
      </c>
      <c r="B116" s="2">
        <v>919.75</v>
      </c>
      <c r="C116" s="2">
        <v>920</v>
      </c>
      <c r="D116" s="2">
        <v>918.95</v>
      </c>
      <c r="E116" s="2">
        <v>919.85</v>
      </c>
      <c r="F116" s="2">
        <v>268716</v>
      </c>
      <c r="G116" s="2">
        <f t="shared" si="64"/>
        <v>1.0499999999999545</v>
      </c>
      <c r="H116" s="2">
        <f t="shared" si="65"/>
        <v>0</v>
      </c>
      <c r="I116" s="2">
        <f t="shared" si="66"/>
        <v>0</v>
      </c>
      <c r="J116" s="7">
        <f t="shared" ref="J116:L116" si="120">SUM(G103:G116)</f>
        <v>20.450000000000159</v>
      </c>
      <c r="K116" s="7">
        <f t="shared" si="120"/>
        <v>5</v>
      </c>
      <c r="L116" s="7">
        <f t="shared" si="120"/>
        <v>3.0999999999999091</v>
      </c>
      <c r="M116" s="8">
        <f t="shared" si="81"/>
        <v>24.449877750611059</v>
      </c>
      <c r="N116" s="8">
        <f t="shared" si="82"/>
        <v>15.15892420537841</v>
      </c>
      <c r="O116" s="8">
        <f t="shared" si="83"/>
        <v>9.2909535452326484</v>
      </c>
      <c r="P116" s="8">
        <f t="shared" si="84"/>
        <v>39.60880195598947</v>
      </c>
      <c r="Q116" s="8">
        <f t="shared" si="85"/>
        <v>23.45679012345818</v>
      </c>
      <c r="R116" s="8">
        <f t="shared" si="99"/>
        <v>22.646374438109671</v>
      </c>
      <c r="S116" s="2" t="str">
        <f t="shared" si="62"/>
        <v>Weak</v>
      </c>
      <c r="T116" s="2" t="str">
        <f t="shared" si="63"/>
        <v>Bullish</v>
      </c>
    </row>
    <row r="117" spans="1:20">
      <c r="A117" s="3">
        <v>42982.388888888891</v>
      </c>
      <c r="B117" s="2">
        <v>920.85</v>
      </c>
      <c r="C117" s="2">
        <v>921</v>
      </c>
      <c r="D117" s="2">
        <v>913.6</v>
      </c>
      <c r="E117" s="2">
        <v>915.1</v>
      </c>
      <c r="F117" s="2">
        <v>201679</v>
      </c>
      <c r="G117" s="2">
        <f t="shared" si="64"/>
        <v>7.3999999999999773</v>
      </c>
      <c r="H117" s="2">
        <f t="shared" si="65"/>
        <v>0</v>
      </c>
      <c r="I117" s="2">
        <f t="shared" si="66"/>
        <v>5.3500000000000227</v>
      </c>
      <c r="J117" s="7">
        <f t="shared" ref="J117:L117" si="121">SUM(G104:G117)</f>
        <v>27.100000000000136</v>
      </c>
      <c r="K117" s="7">
        <f t="shared" si="121"/>
        <v>5</v>
      </c>
      <c r="L117" s="7">
        <f t="shared" si="121"/>
        <v>8.25</v>
      </c>
      <c r="M117" s="8">
        <f t="shared" si="81"/>
        <v>18.450184501844927</v>
      </c>
      <c r="N117" s="8">
        <f t="shared" si="82"/>
        <v>30.442804428044131</v>
      </c>
      <c r="O117" s="8">
        <f t="shared" si="83"/>
        <v>11.992619926199204</v>
      </c>
      <c r="P117" s="8">
        <f t="shared" si="84"/>
        <v>48.892988929889057</v>
      </c>
      <c r="Q117" s="8">
        <f t="shared" si="85"/>
        <v>24.528301886792455</v>
      </c>
      <c r="R117" s="8">
        <f t="shared" si="99"/>
        <v>20.527076481277344</v>
      </c>
      <c r="S117" s="2" t="str">
        <f t="shared" si="62"/>
        <v>Weak</v>
      </c>
      <c r="T117" s="2" t="str">
        <f t="shared" si="63"/>
        <v>Bearish</v>
      </c>
    </row>
    <row r="118" spans="1:20">
      <c r="A118" s="3">
        <v>42982.395833333328</v>
      </c>
      <c r="B118" s="2">
        <v>914.95</v>
      </c>
      <c r="C118" s="2">
        <v>915.4</v>
      </c>
      <c r="D118" s="2">
        <v>911.2</v>
      </c>
      <c r="E118" s="2">
        <v>914.7</v>
      </c>
      <c r="F118" s="2">
        <v>179213</v>
      </c>
      <c r="G118" s="2">
        <f t="shared" si="64"/>
        <v>4.1999999999999318</v>
      </c>
      <c r="H118" s="2">
        <f t="shared" si="65"/>
        <v>0</v>
      </c>
      <c r="I118" s="2">
        <f t="shared" si="66"/>
        <v>2.3999999999999773</v>
      </c>
      <c r="J118" s="7">
        <f t="shared" ref="J118:L118" si="122">SUM(G105:G118)</f>
        <v>30.650000000000091</v>
      </c>
      <c r="K118" s="7">
        <f t="shared" si="122"/>
        <v>5</v>
      </c>
      <c r="L118" s="7">
        <f t="shared" si="122"/>
        <v>10.299999999999955</v>
      </c>
      <c r="M118" s="8">
        <f t="shared" si="81"/>
        <v>16.313213703099464</v>
      </c>
      <c r="N118" s="8">
        <f t="shared" si="82"/>
        <v>33.605220228384738</v>
      </c>
      <c r="O118" s="8">
        <f t="shared" si="83"/>
        <v>17.292006525285274</v>
      </c>
      <c r="P118" s="8">
        <f t="shared" si="84"/>
        <v>49.918433931484202</v>
      </c>
      <c r="Q118" s="8">
        <f t="shared" si="85"/>
        <v>34.640522875816785</v>
      </c>
      <c r="R118" s="8">
        <f t="shared" si="99"/>
        <v>18.090685258121198</v>
      </c>
      <c r="S118" s="2" t="str">
        <f t="shared" si="62"/>
        <v>Weak</v>
      </c>
      <c r="T118" s="2" t="str">
        <f t="shared" si="63"/>
        <v>Bearish</v>
      </c>
    </row>
    <row r="119" spans="1:20">
      <c r="A119" s="3">
        <v>42982.402777777781</v>
      </c>
      <c r="B119" s="2">
        <v>914.75</v>
      </c>
      <c r="C119" s="2">
        <v>915.1</v>
      </c>
      <c r="D119" s="2">
        <v>913.05</v>
      </c>
      <c r="E119" s="2">
        <v>914.75</v>
      </c>
      <c r="F119" s="2">
        <v>89591</v>
      </c>
      <c r="G119" s="2">
        <f t="shared" si="64"/>
        <v>2.0500000000000682</v>
      </c>
      <c r="H119" s="2">
        <f t="shared" si="65"/>
        <v>0</v>
      </c>
      <c r="I119" s="2">
        <f t="shared" si="66"/>
        <v>0</v>
      </c>
      <c r="J119" s="7">
        <f t="shared" ref="J119:L119" si="123">SUM(G106:G119)</f>
        <v>31.900000000000091</v>
      </c>
      <c r="K119" s="7">
        <f t="shared" si="123"/>
        <v>4.5499999999999545</v>
      </c>
      <c r="L119" s="7">
        <f t="shared" si="123"/>
        <v>10.299999999999955</v>
      </c>
      <c r="M119" s="8">
        <f t="shared" si="81"/>
        <v>14.263322884012355</v>
      </c>
      <c r="N119" s="8">
        <f t="shared" si="82"/>
        <v>32.288401253918259</v>
      </c>
      <c r="O119" s="8">
        <f t="shared" si="83"/>
        <v>18.025078369905906</v>
      </c>
      <c r="P119" s="8">
        <f t="shared" si="84"/>
        <v>46.551724137930613</v>
      </c>
      <c r="Q119" s="8">
        <f t="shared" si="85"/>
        <v>38.720538720538961</v>
      </c>
      <c r="R119" s="8">
        <f t="shared" si="99"/>
        <v>18.368476547148308</v>
      </c>
      <c r="S119" s="2" t="str">
        <f t="shared" si="62"/>
        <v>Weak</v>
      </c>
      <c r="T119" s="2" t="str">
        <f t="shared" si="63"/>
        <v>Bearish</v>
      </c>
    </row>
    <row r="120" spans="1:20">
      <c r="A120" s="3">
        <v>42982.409722222219</v>
      </c>
      <c r="B120" s="2">
        <v>914.75</v>
      </c>
      <c r="C120" s="2">
        <v>914.75</v>
      </c>
      <c r="D120" s="2">
        <v>913.5</v>
      </c>
      <c r="E120" s="2">
        <v>913.7</v>
      </c>
      <c r="F120" s="2">
        <v>80981</v>
      </c>
      <c r="G120" s="2">
        <f t="shared" si="64"/>
        <v>1.25</v>
      </c>
      <c r="H120" s="2">
        <f t="shared" si="65"/>
        <v>0</v>
      </c>
      <c r="I120" s="2">
        <f t="shared" si="66"/>
        <v>0</v>
      </c>
      <c r="J120" s="7">
        <f t="shared" ref="J120:L120" si="124">SUM(G107:G120)</f>
        <v>31.750000000000114</v>
      </c>
      <c r="K120" s="7">
        <f t="shared" si="124"/>
        <v>3.6499999999999773</v>
      </c>
      <c r="L120" s="7">
        <f t="shared" si="124"/>
        <v>10.299999999999955</v>
      </c>
      <c r="M120" s="8">
        <f t="shared" si="81"/>
        <v>11.496062992125871</v>
      </c>
      <c r="N120" s="8">
        <f t="shared" si="82"/>
        <v>32.440944881889507</v>
      </c>
      <c r="O120" s="8">
        <f t="shared" si="83"/>
        <v>20.944881889763636</v>
      </c>
      <c r="P120" s="8">
        <f t="shared" si="84"/>
        <v>43.937007874015379</v>
      </c>
      <c r="Q120" s="8">
        <f t="shared" si="85"/>
        <v>47.670250896057418</v>
      </c>
      <c r="R120" s="8">
        <f t="shared" si="99"/>
        <v>20.90567070327511</v>
      </c>
      <c r="S120" s="2" t="str">
        <f t="shared" si="62"/>
        <v>Weak</v>
      </c>
      <c r="T120" s="2" t="str">
        <f t="shared" si="63"/>
        <v>Bearish</v>
      </c>
    </row>
    <row r="121" spans="1:20">
      <c r="A121" s="3">
        <v>42982.416666666672</v>
      </c>
      <c r="B121" s="2">
        <v>913.65</v>
      </c>
      <c r="C121" s="2">
        <v>914</v>
      </c>
      <c r="D121" s="2">
        <v>913</v>
      </c>
      <c r="E121" s="2">
        <v>913.95</v>
      </c>
      <c r="F121" s="2">
        <v>70763</v>
      </c>
      <c r="G121" s="2">
        <f t="shared" si="64"/>
        <v>1</v>
      </c>
      <c r="H121" s="2">
        <f t="shared" si="65"/>
        <v>0</v>
      </c>
      <c r="I121" s="2">
        <f t="shared" si="66"/>
        <v>0.5</v>
      </c>
      <c r="J121" s="7">
        <f t="shared" ref="J121:L121" si="125">SUM(G108:G121)</f>
        <v>31.750000000000114</v>
      </c>
      <c r="K121" s="7">
        <f t="shared" si="125"/>
        <v>3.6499999999999773</v>
      </c>
      <c r="L121" s="7">
        <f t="shared" si="125"/>
        <v>10.799999999999955</v>
      </c>
      <c r="M121" s="8">
        <f t="shared" si="81"/>
        <v>11.496062992125871</v>
      </c>
      <c r="N121" s="8">
        <f t="shared" si="82"/>
        <v>34.015748031495797</v>
      </c>
      <c r="O121" s="8">
        <f t="shared" si="83"/>
        <v>22.519685039369925</v>
      </c>
      <c r="P121" s="8">
        <f t="shared" si="84"/>
        <v>45.511811023621668</v>
      </c>
      <c r="Q121" s="8">
        <f t="shared" si="85"/>
        <v>49.480968858131561</v>
      </c>
      <c r="R121" s="8">
        <f t="shared" si="99"/>
        <v>23.496629395297912</v>
      </c>
      <c r="S121" s="2" t="str">
        <f t="shared" si="62"/>
        <v>Weak</v>
      </c>
      <c r="T121" s="2" t="str">
        <f t="shared" si="63"/>
        <v>Bearish</v>
      </c>
    </row>
    <row r="122" spans="1:20">
      <c r="A122" s="3">
        <v>42982.423611111109</v>
      </c>
      <c r="B122" s="2">
        <v>913.95</v>
      </c>
      <c r="C122" s="2">
        <v>915</v>
      </c>
      <c r="D122" s="2">
        <v>913.5</v>
      </c>
      <c r="E122" s="2">
        <v>913.85</v>
      </c>
      <c r="F122" s="2">
        <v>56233</v>
      </c>
      <c r="G122" s="2">
        <f t="shared" si="64"/>
        <v>1.5</v>
      </c>
      <c r="H122" s="2">
        <f t="shared" si="65"/>
        <v>1</v>
      </c>
      <c r="I122" s="2">
        <f t="shared" si="66"/>
        <v>0</v>
      </c>
      <c r="J122" s="7">
        <f t="shared" ref="J122:L122" si="126">SUM(G109:G122)</f>
        <v>31.550000000000068</v>
      </c>
      <c r="K122" s="7">
        <f t="shared" si="126"/>
        <v>4.6499999999999773</v>
      </c>
      <c r="L122" s="7">
        <f t="shared" si="126"/>
        <v>10.099999999999909</v>
      </c>
      <c r="M122" s="8">
        <f t="shared" si="81"/>
        <v>14.738510301109246</v>
      </c>
      <c r="N122" s="8">
        <f t="shared" si="82"/>
        <v>32.012678288430706</v>
      </c>
      <c r="O122" s="8">
        <f t="shared" si="83"/>
        <v>17.274167987321462</v>
      </c>
      <c r="P122" s="8">
        <f t="shared" si="84"/>
        <v>46.75118858953995</v>
      </c>
      <c r="Q122" s="8">
        <f t="shared" si="85"/>
        <v>36.949152542372715</v>
      </c>
      <c r="R122" s="8">
        <f t="shared" si="99"/>
        <v>25.373025173289761</v>
      </c>
      <c r="S122" s="2" t="str">
        <f t="shared" si="62"/>
        <v>Weak</v>
      </c>
      <c r="T122" s="2" t="str">
        <f t="shared" si="63"/>
        <v>Bearish</v>
      </c>
    </row>
    <row r="123" spans="1:20">
      <c r="A123" s="3">
        <v>42982.430555555555</v>
      </c>
      <c r="B123" s="2">
        <v>913.65</v>
      </c>
      <c r="C123" s="2">
        <v>914.9</v>
      </c>
      <c r="D123" s="2">
        <v>913.1</v>
      </c>
      <c r="E123" s="2">
        <v>913.35</v>
      </c>
      <c r="F123" s="2">
        <v>38582</v>
      </c>
      <c r="G123" s="2">
        <f t="shared" si="64"/>
        <v>1.7999999999999545</v>
      </c>
      <c r="H123" s="2">
        <f t="shared" si="65"/>
        <v>0</v>
      </c>
      <c r="I123" s="2">
        <f t="shared" si="66"/>
        <v>0.39999999999997726</v>
      </c>
      <c r="J123" s="7">
        <f t="shared" ref="J123:L123" si="127">SUM(G110:G123)</f>
        <v>31.350000000000023</v>
      </c>
      <c r="K123" s="7">
        <f t="shared" si="127"/>
        <v>4.6499999999999773</v>
      </c>
      <c r="L123" s="7">
        <f t="shared" si="127"/>
        <v>9.2499999999998863</v>
      </c>
      <c r="M123" s="8">
        <f t="shared" si="81"/>
        <v>14.832535885167381</v>
      </c>
      <c r="N123" s="8">
        <f t="shared" si="82"/>
        <v>29.505582137160701</v>
      </c>
      <c r="O123" s="8">
        <f t="shared" si="83"/>
        <v>14.67304625199332</v>
      </c>
      <c r="P123" s="8">
        <f t="shared" si="84"/>
        <v>44.338118022328082</v>
      </c>
      <c r="Q123" s="8">
        <f t="shared" si="85"/>
        <v>33.093525179855789</v>
      </c>
      <c r="R123" s="8">
        <f t="shared" si="99"/>
        <v>27.439229352803199</v>
      </c>
      <c r="S123" s="2" t="str">
        <f t="shared" si="62"/>
        <v>Weak</v>
      </c>
      <c r="T123" s="2" t="str">
        <f t="shared" si="63"/>
        <v>Bearish</v>
      </c>
    </row>
    <row r="124" spans="1:20">
      <c r="A124" s="3">
        <v>42982.4375</v>
      </c>
      <c r="B124" s="2">
        <v>913.35</v>
      </c>
      <c r="C124" s="2">
        <v>914.3</v>
      </c>
      <c r="D124" s="2">
        <v>913</v>
      </c>
      <c r="E124" s="2">
        <v>913.5</v>
      </c>
      <c r="F124" s="2">
        <v>45730</v>
      </c>
      <c r="G124" s="2">
        <f t="shared" si="64"/>
        <v>1.2999999999999545</v>
      </c>
      <c r="H124" s="2">
        <f t="shared" si="65"/>
        <v>0</v>
      </c>
      <c r="I124" s="2">
        <f t="shared" si="66"/>
        <v>0.10000000000002274</v>
      </c>
      <c r="J124" s="7">
        <f t="shared" ref="J124:L124" si="128">SUM(G111:G124)</f>
        <v>31</v>
      </c>
      <c r="K124" s="7">
        <f t="shared" si="128"/>
        <v>4.6499999999999773</v>
      </c>
      <c r="L124" s="7">
        <f t="shared" si="128"/>
        <v>8.75</v>
      </c>
      <c r="M124" s="8">
        <f t="shared" si="81"/>
        <v>14.999999999999927</v>
      </c>
      <c r="N124" s="8">
        <f t="shared" si="82"/>
        <v>28.225806451612907</v>
      </c>
      <c r="O124" s="8">
        <f t="shared" si="83"/>
        <v>13.22580645161298</v>
      </c>
      <c r="P124" s="8">
        <f t="shared" si="84"/>
        <v>43.225806451612833</v>
      </c>
      <c r="Q124" s="8">
        <f t="shared" si="85"/>
        <v>30.597014925373362</v>
      </c>
      <c r="R124" s="8">
        <f t="shared" si="99"/>
        <v>27.636512451301975</v>
      </c>
      <c r="S124" s="2" t="str">
        <f t="shared" si="62"/>
        <v>Weak</v>
      </c>
      <c r="T124" s="2" t="str">
        <f t="shared" si="63"/>
        <v>Bearish</v>
      </c>
    </row>
    <row r="125" spans="1:20">
      <c r="A125" s="3">
        <v>42982.444444444445</v>
      </c>
      <c r="B125" s="2">
        <v>913.85</v>
      </c>
      <c r="C125" s="2">
        <v>915</v>
      </c>
      <c r="D125" s="2">
        <v>913.05</v>
      </c>
      <c r="E125" s="2">
        <v>914.6</v>
      </c>
      <c r="F125" s="2">
        <v>63810</v>
      </c>
      <c r="G125" s="2">
        <f t="shared" si="64"/>
        <v>1.9500000000000455</v>
      </c>
      <c r="H125" s="2">
        <f t="shared" si="65"/>
        <v>0.70000000000004547</v>
      </c>
      <c r="I125" s="2">
        <f t="shared" si="66"/>
        <v>0</v>
      </c>
      <c r="J125" s="7">
        <f t="shared" ref="J125:L125" si="129">SUM(G112:G125)</f>
        <v>31.100000000000023</v>
      </c>
      <c r="K125" s="7">
        <f t="shared" si="129"/>
        <v>4.8500000000000227</v>
      </c>
      <c r="L125" s="7">
        <f t="shared" si="129"/>
        <v>8.75</v>
      </c>
      <c r="M125" s="8">
        <f t="shared" si="81"/>
        <v>15.594855305466298</v>
      </c>
      <c r="N125" s="8">
        <f t="shared" si="82"/>
        <v>28.135048231511234</v>
      </c>
      <c r="O125" s="8">
        <f t="shared" si="83"/>
        <v>12.540192926044936</v>
      </c>
      <c r="P125" s="8">
        <f t="shared" si="84"/>
        <v>43.729903536977531</v>
      </c>
      <c r="Q125" s="8">
        <f t="shared" si="85"/>
        <v>28.676470588235087</v>
      </c>
      <c r="R125" s="8">
        <f t="shared" si="99"/>
        <v>28.549985317083895</v>
      </c>
      <c r="S125" s="2" t="str">
        <f t="shared" si="62"/>
        <v>Weak</v>
      </c>
      <c r="T125" s="2" t="str">
        <f t="shared" si="63"/>
        <v>Bearish</v>
      </c>
    </row>
    <row r="126" spans="1:20">
      <c r="A126" s="3">
        <v>42982.451388888891</v>
      </c>
      <c r="B126" s="2">
        <v>914.6</v>
      </c>
      <c r="C126" s="2">
        <v>914.7</v>
      </c>
      <c r="D126" s="2">
        <v>913.6</v>
      </c>
      <c r="E126" s="2">
        <v>914.3</v>
      </c>
      <c r="F126" s="2">
        <v>50071</v>
      </c>
      <c r="G126" s="2">
        <f t="shared" si="64"/>
        <v>1.1000000000000227</v>
      </c>
      <c r="H126" s="2">
        <f t="shared" si="65"/>
        <v>0</v>
      </c>
      <c r="I126" s="2">
        <f t="shared" si="66"/>
        <v>0</v>
      </c>
      <c r="J126" s="7">
        <f t="shared" ref="J126:L126" si="130">SUM(G113:G126)</f>
        <v>30.600000000000023</v>
      </c>
      <c r="K126" s="7">
        <f t="shared" si="130"/>
        <v>4.2000000000000455</v>
      </c>
      <c r="L126" s="7">
        <f t="shared" si="130"/>
        <v>8.75</v>
      </c>
      <c r="M126" s="8">
        <f t="shared" si="81"/>
        <v>13.725490196078569</v>
      </c>
      <c r="N126" s="8">
        <f t="shared" si="82"/>
        <v>28.594771241830042</v>
      </c>
      <c r="O126" s="8">
        <f t="shared" si="83"/>
        <v>14.869281045751473</v>
      </c>
      <c r="P126" s="8">
        <f t="shared" si="84"/>
        <v>42.320261437908613</v>
      </c>
      <c r="Q126" s="8">
        <f t="shared" si="85"/>
        <v>35.135135135134661</v>
      </c>
      <c r="R126" s="8">
        <f t="shared" si="99"/>
        <v>30.821542588641201</v>
      </c>
      <c r="S126" s="2" t="str">
        <f t="shared" si="62"/>
        <v>Strong</v>
      </c>
      <c r="T126" s="2" t="str">
        <f t="shared" si="63"/>
        <v>Bearish</v>
      </c>
    </row>
    <row r="127" spans="1:20">
      <c r="A127" s="3">
        <v>42982.458333333328</v>
      </c>
      <c r="B127" s="2">
        <v>914.35</v>
      </c>
      <c r="C127" s="2">
        <v>914.6</v>
      </c>
      <c r="D127" s="2">
        <v>913.4</v>
      </c>
      <c r="E127" s="2">
        <v>914.05</v>
      </c>
      <c r="F127" s="2">
        <v>49945</v>
      </c>
      <c r="G127" s="2">
        <f t="shared" si="64"/>
        <v>1.2000000000000455</v>
      </c>
      <c r="H127" s="2">
        <f t="shared" si="65"/>
        <v>0</v>
      </c>
      <c r="I127" s="2">
        <f t="shared" si="66"/>
        <v>0.20000000000004547</v>
      </c>
      <c r="J127" s="7">
        <f t="shared" ref="J127:L127" si="131">SUM(G114:G127)</f>
        <v>30.850000000000023</v>
      </c>
      <c r="K127" s="7">
        <f t="shared" si="131"/>
        <v>3.7000000000000455</v>
      </c>
      <c r="L127" s="7">
        <f t="shared" si="131"/>
        <v>8.9500000000000455</v>
      </c>
      <c r="M127" s="8">
        <f t="shared" si="81"/>
        <v>11.99351701782834</v>
      </c>
      <c r="N127" s="8">
        <f t="shared" si="82"/>
        <v>29.011345218800777</v>
      </c>
      <c r="O127" s="8">
        <f t="shared" si="83"/>
        <v>17.017828200972438</v>
      </c>
      <c r="P127" s="8">
        <f t="shared" si="84"/>
        <v>41.004862236629116</v>
      </c>
      <c r="Q127" s="8">
        <f t="shared" si="85"/>
        <v>41.501976284584693</v>
      </c>
      <c r="R127" s="8">
        <f t="shared" si="99"/>
        <v>33.668873447376285</v>
      </c>
      <c r="S127" s="2" t="str">
        <f t="shared" si="62"/>
        <v>Strong</v>
      </c>
      <c r="T127" s="2" t="str">
        <f t="shared" si="63"/>
        <v>Bearish</v>
      </c>
    </row>
    <row r="128" spans="1:20">
      <c r="A128" s="3">
        <v>42982.465277777781</v>
      </c>
      <c r="B128" s="2">
        <v>914.05</v>
      </c>
      <c r="C128" s="2">
        <v>914.5</v>
      </c>
      <c r="D128" s="2">
        <v>913.45</v>
      </c>
      <c r="E128" s="2">
        <v>914.4</v>
      </c>
      <c r="F128" s="2">
        <v>45409</v>
      </c>
      <c r="G128" s="2">
        <f t="shared" si="64"/>
        <v>1.0499999999999545</v>
      </c>
      <c r="H128" s="2">
        <f t="shared" si="65"/>
        <v>0</v>
      </c>
      <c r="I128" s="2">
        <f t="shared" si="66"/>
        <v>0</v>
      </c>
      <c r="J128" s="7">
        <f t="shared" ref="J128:L128" si="132">SUM(G115:G128)</f>
        <v>29.049999999999955</v>
      </c>
      <c r="K128" s="7">
        <f t="shared" si="132"/>
        <v>1.7000000000000455</v>
      </c>
      <c r="L128" s="7">
        <f t="shared" si="132"/>
        <v>8.9500000000000455</v>
      </c>
      <c r="M128" s="8">
        <f t="shared" si="81"/>
        <v>5.8519793459554155</v>
      </c>
      <c r="N128" s="8">
        <f t="shared" si="82"/>
        <v>30.808950086058722</v>
      </c>
      <c r="O128" s="8">
        <f t="shared" si="83"/>
        <v>24.956970740103309</v>
      </c>
      <c r="P128" s="8">
        <f t="shared" si="84"/>
        <v>36.660929432014136</v>
      </c>
      <c r="Q128" s="8">
        <f t="shared" si="85"/>
        <v>68.075117370891448</v>
      </c>
      <c r="R128" s="8">
        <f t="shared" si="99"/>
        <v>36.855896822192946</v>
      </c>
      <c r="S128" s="2" t="str">
        <f t="shared" si="62"/>
        <v>Strong</v>
      </c>
      <c r="T128" s="2" t="str">
        <f t="shared" si="63"/>
        <v>Bearish</v>
      </c>
    </row>
    <row r="129" spans="1:20">
      <c r="A129" s="3">
        <v>42982.472222222219</v>
      </c>
      <c r="B129" s="2">
        <v>914.4</v>
      </c>
      <c r="C129" s="2">
        <v>914.85</v>
      </c>
      <c r="D129" s="2">
        <v>914.2</v>
      </c>
      <c r="E129" s="2">
        <v>914.5</v>
      </c>
      <c r="F129" s="2">
        <v>34486</v>
      </c>
      <c r="G129" s="2">
        <f t="shared" si="64"/>
        <v>0.64999999999997726</v>
      </c>
      <c r="H129" s="2">
        <f t="shared" si="65"/>
        <v>0.35000000000002274</v>
      </c>
      <c r="I129" s="2">
        <f t="shared" si="66"/>
        <v>0</v>
      </c>
      <c r="J129" s="7">
        <f t="shared" ref="J129:L129" si="133">SUM(G116:G129)</f>
        <v>27.499999999999886</v>
      </c>
      <c r="K129" s="7">
        <f t="shared" si="133"/>
        <v>2.0500000000000682</v>
      </c>
      <c r="L129" s="7">
        <f t="shared" si="133"/>
        <v>8.9500000000000455</v>
      </c>
      <c r="M129" s="8">
        <f t="shared" si="81"/>
        <v>7.454545454545733</v>
      </c>
      <c r="N129" s="8">
        <f t="shared" si="82"/>
        <v>32.545454545454845</v>
      </c>
      <c r="O129" s="8">
        <f t="shared" si="83"/>
        <v>25.090909090909111</v>
      </c>
      <c r="P129" s="8">
        <f t="shared" si="84"/>
        <v>40.000000000000576</v>
      </c>
      <c r="Q129" s="8">
        <f t="shared" si="85"/>
        <v>62.727272727271874</v>
      </c>
      <c r="R129" s="8">
        <f t="shared" si="99"/>
        <v>39.660931293893931</v>
      </c>
      <c r="S129" s="2" t="str">
        <f t="shared" si="62"/>
        <v>Strong</v>
      </c>
      <c r="T129" s="2" t="str">
        <f t="shared" si="63"/>
        <v>Bearish</v>
      </c>
    </row>
    <row r="130" spans="1:20">
      <c r="A130" s="3">
        <v>42982.479166666672</v>
      </c>
      <c r="B130" s="2">
        <v>914.5</v>
      </c>
      <c r="C130" s="2">
        <v>914.8</v>
      </c>
      <c r="D130" s="2">
        <v>914</v>
      </c>
      <c r="E130" s="2">
        <v>914.2</v>
      </c>
      <c r="F130" s="2">
        <v>30741</v>
      </c>
      <c r="G130" s="2">
        <f t="shared" si="64"/>
        <v>0.79999999999995453</v>
      </c>
      <c r="H130" s="2">
        <f t="shared" si="65"/>
        <v>0</v>
      </c>
      <c r="I130" s="2">
        <f t="shared" si="66"/>
        <v>0.20000000000004547</v>
      </c>
      <c r="J130" s="7">
        <f t="shared" ref="J130:L130" si="134">SUM(G117:G130)</f>
        <v>27.249999999999886</v>
      </c>
      <c r="K130" s="7">
        <f t="shared" si="134"/>
        <v>2.0500000000000682</v>
      </c>
      <c r="L130" s="7">
        <f t="shared" si="134"/>
        <v>9.1500000000000909</v>
      </c>
      <c r="M130" s="8">
        <f t="shared" si="81"/>
        <v>7.5229357798167955</v>
      </c>
      <c r="N130" s="8">
        <f t="shared" si="82"/>
        <v>33.577981651376618</v>
      </c>
      <c r="O130" s="8">
        <f t="shared" si="83"/>
        <v>26.055045871559823</v>
      </c>
      <c r="P130" s="8">
        <f t="shared" si="84"/>
        <v>41.100917431193416</v>
      </c>
      <c r="Q130" s="8">
        <f t="shared" si="85"/>
        <v>63.392857142856442</v>
      </c>
      <c r="R130" s="8">
        <f t="shared" si="99"/>
        <v>42.51350750956523</v>
      </c>
      <c r="S130" s="2" t="str">
        <f t="shared" si="62"/>
        <v>Strong</v>
      </c>
      <c r="T130" s="2" t="str">
        <f t="shared" si="63"/>
        <v>Bearish</v>
      </c>
    </row>
    <row r="131" spans="1:20">
      <c r="A131" s="3">
        <v>42982.486111111109</v>
      </c>
      <c r="B131" s="2">
        <v>914</v>
      </c>
      <c r="C131" s="2">
        <v>914.65</v>
      </c>
      <c r="D131" s="2">
        <v>913.7</v>
      </c>
      <c r="E131" s="2">
        <v>914.1</v>
      </c>
      <c r="F131" s="2">
        <v>51877</v>
      </c>
      <c r="G131" s="2">
        <f t="shared" si="64"/>
        <v>0.94999999999993179</v>
      </c>
      <c r="H131" s="2">
        <f t="shared" si="65"/>
        <v>0</v>
      </c>
      <c r="I131" s="2">
        <f t="shared" si="66"/>
        <v>0.29999999999995453</v>
      </c>
      <c r="J131" s="7">
        <f t="shared" ref="J131:L131" si="135">SUM(G118:G131)</f>
        <v>20.799999999999841</v>
      </c>
      <c r="K131" s="7">
        <f t="shared" si="135"/>
        <v>2.0500000000000682</v>
      </c>
      <c r="L131" s="7">
        <f t="shared" si="135"/>
        <v>4.1000000000000227</v>
      </c>
      <c r="M131" s="8">
        <f t="shared" si="81"/>
        <v>9.855769230769635</v>
      </c>
      <c r="N131" s="8">
        <f t="shared" si="82"/>
        <v>19.711538461538723</v>
      </c>
      <c r="O131" s="8">
        <f t="shared" si="83"/>
        <v>9.8557692307690878</v>
      </c>
      <c r="P131" s="8">
        <f t="shared" si="84"/>
        <v>29.567307692308358</v>
      </c>
      <c r="Q131" s="8">
        <f t="shared" si="85"/>
        <v>33.333333333332099</v>
      </c>
      <c r="R131" s="8">
        <f t="shared" si="99"/>
        <v>43.142438327175213</v>
      </c>
      <c r="S131" s="2" t="str">
        <f t="shared" si="62"/>
        <v>Strong</v>
      </c>
      <c r="T131" s="2" t="str">
        <f t="shared" si="63"/>
        <v>Bearish</v>
      </c>
    </row>
    <row r="132" spans="1:20">
      <c r="A132" s="3">
        <v>42982.493055555555</v>
      </c>
      <c r="B132" s="2">
        <v>914.1</v>
      </c>
      <c r="C132" s="2">
        <v>914.15</v>
      </c>
      <c r="D132" s="2">
        <v>911.1</v>
      </c>
      <c r="E132" s="2">
        <v>911.5</v>
      </c>
      <c r="F132" s="2">
        <v>156294</v>
      </c>
      <c r="G132" s="2">
        <f t="shared" si="64"/>
        <v>3.0499999999999545</v>
      </c>
      <c r="H132" s="2">
        <f t="shared" si="65"/>
        <v>0</v>
      </c>
      <c r="I132" s="2">
        <f t="shared" si="66"/>
        <v>2.6000000000000227</v>
      </c>
      <c r="J132" s="7">
        <f t="shared" ref="J132:L132" si="136">SUM(G119:G132)</f>
        <v>19.649999999999864</v>
      </c>
      <c r="K132" s="7">
        <f t="shared" si="136"/>
        <v>2.0500000000000682</v>
      </c>
      <c r="L132" s="7">
        <f t="shared" si="136"/>
        <v>4.3000000000000682</v>
      </c>
      <c r="M132" s="8">
        <f t="shared" si="81"/>
        <v>10.432569974555127</v>
      </c>
      <c r="N132" s="8">
        <f t="shared" si="82"/>
        <v>21.88295165394452</v>
      </c>
      <c r="O132" s="8">
        <f t="shared" si="83"/>
        <v>11.450381679389393</v>
      </c>
      <c r="P132" s="8">
        <f t="shared" si="84"/>
        <v>32.315521628499646</v>
      </c>
      <c r="Q132" s="8">
        <f t="shared" si="85"/>
        <v>35.433070866140973</v>
      </c>
      <c r="R132" s="8">
        <f t="shared" si="99"/>
        <v>43.199048897912647</v>
      </c>
      <c r="S132" s="2" t="str">
        <f t="shared" ref="S132:S195" si="137">IF(R132="","",IF(R132&gt;=30,"Strong","Weak"))</f>
        <v>Strong</v>
      </c>
      <c r="T132" s="2" t="str">
        <f t="shared" ref="T132:T195" si="138">IF(R132="","",IF(M132&gt;N132,"Bullish","Bearish"))</f>
        <v>Bearish</v>
      </c>
    </row>
    <row r="133" spans="1:20">
      <c r="A133" s="3">
        <v>42982.5</v>
      </c>
      <c r="B133" s="2">
        <v>911.3</v>
      </c>
      <c r="C133" s="2">
        <v>911.85</v>
      </c>
      <c r="D133" s="2">
        <v>905.5</v>
      </c>
      <c r="E133" s="2">
        <v>905.65</v>
      </c>
      <c r="F133" s="2">
        <v>356014</v>
      </c>
      <c r="G133" s="2">
        <f t="shared" ref="G133:G196" si="139">MAX(C133-D133,ABS(C133-E132),ABS(D133-E132))</f>
        <v>6.3500000000000227</v>
      </c>
      <c r="H133" s="2">
        <f t="shared" ref="H133:H196" si="140">IF(C133-C132&gt;D132-D133,MAX(C133-C132,0),0)</f>
        <v>0</v>
      </c>
      <c r="I133" s="2">
        <f t="shared" ref="I133:I196" si="141">IF(D132-D133&gt;C133-C132,MAX(D132-D133,0),0)</f>
        <v>5.6000000000000227</v>
      </c>
      <c r="J133" s="7">
        <f t="shared" ref="J133:L133" si="142">SUM(G120:G133)</f>
        <v>23.949999999999818</v>
      </c>
      <c r="K133" s="7">
        <f t="shared" si="142"/>
        <v>2.0500000000000682</v>
      </c>
      <c r="L133" s="7">
        <f t="shared" si="142"/>
        <v>9.9000000000000909</v>
      </c>
      <c r="M133" s="8">
        <f t="shared" si="81"/>
        <v>8.5594989561590129</v>
      </c>
      <c r="N133" s="8">
        <f t="shared" si="82"/>
        <v>41.336116910230338</v>
      </c>
      <c r="O133" s="8">
        <f t="shared" si="83"/>
        <v>32.776617954071327</v>
      </c>
      <c r="P133" s="8">
        <f t="shared" si="84"/>
        <v>49.895615866389349</v>
      </c>
      <c r="Q133" s="8">
        <f t="shared" si="85"/>
        <v>65.690376569036985</v>
      </c>
      <c r="R133" s="8">
        <f t="shared" si="99"/>
        <v>45.125465887091082</v>
      </c>
      <c r="S133" s="2" t="str">
        <f t="shared" si="137"/>
        <v>Strong</v>
      </c>
      <c r="T133" s="2" t="str">
        <f t="shared" si="138"/>
        <v>Bearish</v>
      </c>
    </row>
    <row r="134" spans="1:20">
      <c r="A134" s="3">
        <v>42982.506944444445</v>
      </c>
      <c r="B134" s="2">
        <v>905.35</v>
      </c>
      <c r="C134" s="2">
        <v>905.85</v>
      </c>
      <c r="D134" s="2">
        <v>898.1</v>
      </c>
      <c r="E134" s="2">
        <v>898.45</v>
      </c>
      <c r="F134" s="2">
        <v>574113</v>
      </c>
      <c r="G134" s="2">
        <f t="shared" si="139"/>
        <v>7.75</v>
      </c>
      <c r="H134" s="2">
        <f t="shared" si="140"/>
        <v>0</v>
      </c>
      <c r="I134" s="2">
        <f t="shared" si="141"/>
        <v>7.3999999999999773</v>
      </c>
      <c r="J134" s="7">
        <f t="shared" ref="J134:L134" si="143">SUM(G121:G134)</f>
        <v>30.449999999999818</v>
      </c>
      <c r="K134" s="7">
        <f t="shared" si="143"/>
        <v>2.0500000000000682</v>
      </c>
      <c r="L134" s="7">
        <f t="shared" si="143"/>
        <v>17.300000000000068</v>
      </c>
      <c r="M134" s="8">
        <f t="shared" si="81"/>
        <v>6.7323481116587205</v>
      </c>
      <c r="N134" s="8">
        <f t="shared" si="82"/>
        <v>56.814449917898756</v>
      </c>
      <c r="O134" s="8">
        <f t="shared" si="83"/>
        <v>50.082101806240033</v>
      </c>
      <c r="P134" s="8">
        <f t="shared" si="84"/>
        <v>63.546798029557479</v>
      </c>
      <c r="Q134" s="8">
        <f t="shared" si="85"/>
        <v>78.811369509043359</v>
      </c>
      <c r="R134" s="8">
        <f t="shared" si="99"/>
        <v>47.349831502304362</v>
      </c>
      <c r="S134" s="2" t="str">
        <f t="shared" si="137"/>
        <v>Strong</v>
      </c>
      <c r="T134" s="2" t="str">
        <f t="shared" si="138"/>
        <v>Bearish</v>
      </c>
    </row>
    <row r="135" spans="1:20">
      <c r="A135" s="3">
        <v>42982.513888888891</v>
      </c>
      <c r="B135" s="2">
        <v>898.5</v>
      </c>
      <c r="C135" s="2">
        <v>901</v>
      </c>
      <c r="D135" s="2">
        <v>894.5</v>
      </c>
      <c r="E135" s="2">
        <v>894.95</v>
      </c>
      <c r="F135" s="2">
        <v>272098</v>
      </c>
      <c r="G135" s="2">
        <f t="shared" si="139"/>
        <v>6.5</v>
      </c>
      <c r="H135" s="2">
        <f t="shared" si="140"/>
        <v>0</v>
      </c>
      <c r="I135" s="2">
        <f t="shared" si="141"/>
        <v>3.6000000000000227</v>
      </c>
      <c r="J135" s="7">
        <f t="shared" ref="J135:L135" si="144">SUM(G122:G135)</f>
        <v>35.949999999999818</v>
      </c>
      <c r="K135" s="7">
        <f t="shared" si="144"/>
        <v>2.0500000000000682</v>
      </c>
      <c r="L135" s="7">
        <f t="shared" si="144"/>
        <v>20.400000000000091</v>
      </c>
      <c r="M135" s="8">
        <f t="shared" si="81"/>
        <v>5.7023643949932641</v>
      </c>
      <c r="N135" s="8">
        <f t="shared" si="82"/>
        <v>56.745479833102074</v>
      </c>
      <c r="O135" s="8">
        <f t="shared" si="83"/>
        <v>51.043115438108813</v>
      </c>
      <c r="P135" s="8">
        <f t="shared" si="84"/>
        <v>62.447844228095335</v>
      </c>
      <c r="Q135" s="8">
        <f t="shared" si="85"/>
        <v>81.737193763919365</v>
      </c>
      <c r="R135" s="8">
        <f t="shared" si="99"/>
        <v>49.653847567003488</v>
      </c>
      <c r="S135" s="2" t="str">
        <f t="shared" si="137"/>
        <v>Strong</v>
      </c>
      <c r="T135" s="2" t="str">
        <f t="shared" si="138"/>
        <v>Bearish</v>
      </c>
    </row>
    <row r="136" spans="1:20">
      <c r="A136" s="3">
        <v>42982.520833333328</v>
      </c>
      <c r="B136" s="2">
        <v>894.4</v>
      </c>
      <c r="C136" s="2">
        <v>900</v>
      </c>
      <c r="D136" s="2">
        <v>893.55</v>
      </c>
      <c r="E136" s="2">
        <v>899.1</v>
      </c>
      <c r="F136" s="2">
        <v>195531</v>
      </c>
      <c r="G136" s="2">
        <f t="shared" si="139"/>
        <v>6.4500000000000455</v>
      </c>
      <c r="H136" s="2">
        <f t="shared" si="140"/>
        <v>0</v>
      </c>
      <c r="I136" s="2">
        <f t="shared" si="141"/>
        <v>0.95000000000004547</v>
      </c>
      <c r="J136" s="7">
        <f t="shared" ref="J136:L136" si="145">SUM(G123:G136)</f>
        <v>40.899999999999864</v>
      </c>
      <c r="K136" s="7">
        <f t="shared" si="145"/>
        <v>1.0500000000000682</v>
      </c>
      <c r="L136" s="7">
        <f t="shared" si="145"/>
        <v>21.350000000000136</v>
      </c>
      <c r="M136" s="8">
        <f t="shared" si="81"/>
        <v>2.5672371638143563</v>
      </c>
      <c r="N136" s="8">
        <f t="shared" si="82"/>
        <v>52.200488997555517</v>
      </c>
      <c r="O136" s="8">
        <f t="shared" si="83"/>
        <v>49.633251833741163</v>
      </c>
      <c r="P136" s="8">
        <f t="shared" si="84"/>
        <v>54.767726161369872</v>
      </c>
      <c r="Q136" s="8">
        <f t="shared" si="85"/>
        <v>90.624999999999474</v>
      </c>
      <c r="R136" s="8">
        <f t="shared" si="99"/>
        <v>53.48783667111968</v>
      </c>
      <c r="S136" s="2" t="str">
        <f t="shared" si="137"/>
        <v>Strong</v>
      </c>
      <c r="T136" s="2" t="str">
        <f t="shared" si="138"/>
        <v>Bearish</v>
      </c>
    </row>
    <row r="137" spans="1:20">
      <c r="A137" s="3">
        <v>42982.527777777781</v>
      </c>
      <c r="B137" s="2">
        <v>899</v>
      </c>
      <c r="C137" s="2">
        <v>899.95</v>
      </c>
      <c r="D137" s="2">
        <v>898.05</v>
      </c>
      <c r="E137" s="2">
        <v>899.9</v>
      </c>
      <c r="F137" s="2">
        <v>93894</v>
      </c>
      <c r="G137" s="2">
        <f t="shared" si="139"/>
        <v>1.9000000000000909</v>
      </c>
      <c r="H137" s="2">
        <f t="shared" si="140"/>
        <v>0</v>
      </c>
      <c r="I137" s="2">
        <f t="shared" si="141"/>
        <v>0</v>
      </c>
      <c r="J137" s="7">
        <f t="shared" ref="J137:L137" si="146">SUM(G124:G137)</f>
        <v>41</v>
      </c>
      <c r="K137" s="7">
        <f t="shared" si="146"/>
        <v>1.0500000000000682</v>
      </c>
      <c r="L137" s="7">
        <f t="shared" si="146"/>
        <v>20.950000000000159</v>
      </c>
      <c r="M137" s="8">
        <f t="shared" si="81"/>
        <v>2.5609756097562641</v>
      </c>
      <c r="N137" s="8">
        <f t="shared" si="82"/>
        <v>51.097560975610143</v>
      </c>
      <c r="O137" s="8">
        <f t="shared" si="83"/>
        <v>48.536585365853881</v>
      </c>
      <c r="P137" s="8">
        <f t="shared" si="84"/>
        <v>53.658536585366406</v>
      </c>
      <c r="Q137" s="8">
        <f t="shared" si="85"/>
        <v>90.454545454544942</v>
      </c>
      <c r="R137" s="8">
        <f t="shared" si="99"/>
        <v>57.585052405026047</v>
      </c>
      <c r="S137" s="2" t="str">
        <f t="shared" si="137"/>
        <v>Strong</v>
      </c>
      <c r="T137" s="2" t="str">
        <f t="shared" si="138"/>
        <v>Bearish</v>
      </c>
    </row>
    <row r="138" spans="1:20">
      <c r="A138" s="3">
        <v>42982.534722222219</v>
      </c>
      <c r="B138" s="2">
        <v>899.8</v>
      </c>
      <c r="C138" s="2">
        <v>899.95</v>
      </c>
      <c r="D138" s="2">
        <v>897</v>
      </c>
      <c r="E138" s="2">
        <v>898.85</v>
      </c>
      <c r="F138" s="2">
        <v>94881</v>
      </c>
      <c r="G138" s="2">
        <f t="shared" si="139"/>
        <v>2.9500000000000455</v>
      </c>
      <c r="H138" s="2">
        <f t="shared" si="140"/>
        <v>0</v>
      </c>
      <c r="I138" s="2">
        <f t="shared" si="141"/>
        <v>1.0499999999999545</v>
      </c>
      <c r="J138" s="7">
        <f t="shared" ref="J138:L138" si="147">SUM(G125:G138)</f>
        <v>42.650000000000091</v>
      </c>
      <c r="K138" s="7">
        <f t="shared" si="147"/>
        <v>1.0500000000000682</v>
      </c>
      <c r="L138" s="7">
        <f t="shared" si="147"/>
        <v>21.900000000000091</v>
      </c>
      <c r="M138" s="8">
        <f t="shared" si="81"/>
        <v>2.4618991793670948</v>
      </c>
      <c r="N138" s="8">
        <f t="shared" si="82"/>
        <v>51.348182883939145</v>
      </c>
      <c r="O138" s="8">
        <f t="shared" si="83"/>
        <v>48.886283704572051</v>
      </c>
      <c r="P138" s="8">
        <f t="shared" si="84"/>
        <v>53.81008206330624</v>
      </c>
      <c r="Q138" s="8">
        <f t="shared" si="85"/>
        <v>90.849673202613843</v>
      </c>
      <c r="R138" s="8">
        <f t="shared" si="99"/>
        <v>61.888813710543225</v>
      </c>
      <c r="S138" s="2" t="str">
        <f t="shared" si="137"/>
        <v>Strong</v>
      </c>
      <c r="T138" s="2" t="str">
        <f t="shared" si="138"/>
        <v>Bearish</v>
      </c>
    </row>
    <row r="139" spans="1:20">
      <c r="A139" s="3">
        <v>42982.541666666672</v>
      </c>
      <c r="B139" s="2">
        <v>898.4</v>
      </c>
      <c r="C139" s="2">
        <v>901.1</v>
      </c>
      <c r="D139" s="2">
        <v>898.4</v>
      </c>
      <c r="E139" s="2">
        <v>900.8</v>
      </c>
      <c r="F139" s="2">
        <v>93338</v>
      </c>
      <c r="G139" s="2">
        <f t="shared" si="139"/>
        <v>2.7000000000000455</v>
      </c>
      <c r="H139" s="2">
        <f t="shared" si="140"/>
        <v>1.1499999999999773</v>
      </c>
      <c r="I139" s="2">
        <f t="shared" si="141"/>
        <v>0</v>
      </c>
      <c r="J139" s="7">
        <f t="shared" ref="J139:L139" si="148">SUM(G126:G139)</f>
        <v>43.400000000000091</v>
      </c>
      <c r="K139" s="7">
        <f t="shared" si="148"/>
        <v>1.5</v>
      </c>
      <c r="L139" s="7">
        <f t="shared" si="148"/>
        <v>21.900000000000091</v>
      </c>
      <c r="M139" s="8">
        <f t="shared" si="81"/>
        <v>3.4562211981566748</v>
      </c>
      <c r="N139" s="8">
        <f t="shared" si="82"/>
        <v>50.460829493087665</v>
      </c>
      <c r="O139" s="8">
        <f t="shared" si="83"/>
        <v>47.004608294930989</v>
      </c>
      <c r="P139" s="8">
        <f t="shared" si="84"/>
        <v>53.917050691244341</v>
      </c>
      <c r="Q139" s="8">
        <f t="shared" si="85"/>
        <v>87.179487179487225</v>
      </c>
      <c r="R139" s="8">
        <f t="shared" si="99"/>
        <v>66.067600609918387</v>
      </c>
      <c r="S139" s="2" t="str">
        <f t="shared" si="137"/>
        <v>Strong</v>
      </c>
      <c r="T139" s="2" t="str">
        <f t="shared" si="138"/>
        <v>Bearish</v>
      </c>
    </row>
    <row r="140" spans="1:20">
      <c r="A140" s="3">
        <v>42982.548611111109</v>
      </c>
      <c r="B140" s="2">
        <v>900.8</v>
      </c>
      <c r="C140" s="2">
        <v>901.65</v>
      </c>
      <c r="D140" s="2">
        <v>898.85</v>
      </c>
      <c r="E140" s="2">
        <v>900.45</v>
      </c>
      <c r="F140" s="2">
        <v>265311</v>
      </c>
      <c r="G140" s="2">
        <f t="shared" si="139"/>
        <v>2.7999999999999545</v>
      </c>
      <c r="H140" s="2">
        <f t="shared" si="140"/>
        <v>0.54999999999995453</v>
      </c>
      <c r="I140" s="2">
        <f t="shared" si="141"/>
        <v>0</v>
      </c>
      <c r="J140" s="7">
        <f t="shared" ref="J140:L140" si="149">SUM(G127:G140)</f>
        <v>45.100000000000023</v>
      </c>
      <c r="K140" s="7">
        <f t="shared" si="149"/>
        <v>2.0499999999999545</v>
      </c>
      <c r="L140" s="7">
        <f t="shared" si="149"/>
        <v>21.900000000000091</v>
      </c>
      <c r="M140" s="8">
        <f t="shared" si="81"/>
        <v>4.5454545454544419</v>
      </c>
      <c r="N140" s="8">
        <f t="shared" si="82"/>
        <v>48.558758314856057</v>
      </c>
      <c r="O140" s="8">
        <f t="shared" si="83"/>
        <v>44.013303769401617</v>
      </c>
      <c r="P140" s="8">
        <f t="shared" si="84"/>
        <v>53.104212860310497</v>
      </c>
      <c r="Q140" s="8">
        <f t="shared" si="85"/>
        <v>82.8810020876831</v>
      </c>
      <c r="R140" s="8">
        <f t="shared" si="99"/>
        <v>69.478019677957548</v>
      </c>
      <c r="S140" s="2" t="str">
        <f t="shared" si="137"/>
        <v>Strong</v>
      </c>
      <c r="T140" s="2" t="str">
        <f t="shared" si="138"/>
        <v>Bearish</v>
      </c>
    </row>
    <row r="141" spans="1:20">
      <c r="A141" s="3">
        <v>42982.555555555555</v>
      </c>
      <c r="B141" s="2">
        <v>900.2</v>
      </c>
      <c r="C141" s="2">
        <v>903.4</v>
      </c>
      <c r="D141" s="2">
        <v>900</v>
      </c>
      <c r="E141" s="2">
        <v>902.4</v>
      </c>
      <c r="F141" s="2">
        <v>147601</v>
      </c>
      <c r="G141" s="2">
        <f t="shared" si="139"/>
        <v>3.3999999999999773</v>
      </c>
      <c r="H141" s="2">
        <f t="shared" si="140"/>
        <v>1.75</v>
      </c>
      <c r="I141" s="2">
        <f t="shared" si="141"/>
        <v>0</v>
      </c>
      <c r="J141" s="7">
        <f t="shared" ref="J141:L141" si="150">SUM(G128:G141)</f>
        <v>47.299999999999955</v>
      </c>
      <c r="K141" s="7">
        <f t="shared" si="150"/>
        <v>3.7999999999999545</v>
      </c>
      <c r="L141" s="7">
        <f t="shared" si="150"/>
        <v>21.700000000000045</v>
      </c>
      <c r="M141" s="8">
        <f t="shared" si="81"/>
        <v>8.0338266384777128</v>
      </c>
      <c r="N141" s="8">
        <f t="shared" si="82"/>
        <v>45.877378435518111</v>
      </c>
      <c r="O141" s="8">
        <f t="shared" si="83"/>
        <v>37.843551797040398</v>
      </c>
      <c r="P141" s="8">
        <f t="shared" si="84"/>
        <v>53.911205073995824</v>
      </c>
      <c r="Q141" s="8">
        <f t="shared" si="85"/>
        <v>70.196078431372911</v>
      </c>
      <c r="R141" s="8">
        <f t="shared" si="99"/>
        <v>71.527598402728145</v>
      </c>
      <c r="S141" s="2" t="str">
        <f t="shared" si="137"/>
        <v>Strong</v>
      </c>
      <c r="T141" s="2" t="str">
        <f t="shared" si="138"/>
        <v>Bearish</v>
      </c>
    </row>
    <row r="142" spans="1:20">
      <c r="A142" s="3">
        <v>42982.5625</v>
      </c>
      <c r="B142" s="2">
        <v>902.05</v>
      </c>
      <c r="C142" s="2">
        <v>902.35</v>
      </c>
      <c r="D142" s="2">
        <v>900</v>
      </c>
      <c r="E142" s="2">
        <v>900.6</v>
      </c>
      <c r="F142" s="2">
        <v>84062</v>
      </c>
      <c r="G142" s="2">
        <f t="shared" si="139"/>
        <v>2.3999999999999773</v>
      </c>
      <c r="H142" s="2">
        <f t="shared" si="140"/>
        <v>0</v>
      </c>
      <c r="I142" s="2">
        <f t="shared" si="141"/>
        <v>0</v>
      </c>
      <c r="J142" s="7">
        <f t="shared" ref="J142:L142" si="151">SUM(G129:G142)</f>
        <v>48.649999999999977</v>
      </c>
      <c r="K142" s="7">
        <f t="shared" si="151"/>
        <v>3.7999999999999545</v>
      </c>
      <c r="L142" s="7">
        <f t="shared" si="151"/>
        <v>21.700000000000045</v>
      </c>
      <c r="M142" s="8">
        <f t="shared" si="81"/>
        <v>7.8108941418293041</v>
      </c>
      <c r="N142" s="8">
        <f t="shared" si="82"/>
        <v>44.604316546762703</v>
      </c>
      <c r="O142" s="8">
        <f t="shared" si="83"/>
        <v>36.793422404933402</v>
      </c>
      <c r="P142" s="8">
        <f t="shared" si="84"/>
        <v>52.415210688592005</v>
      </c>
      <c r="Q142" s="8">
        <f t="shared" si="85"/>
        <v>70.196078431372911</v>
      </c>
      <c r="R142" s="8">
        <f t="shared" si="99"/>
        <v>71.679095621333971</v>
      </c>
      <c r="S142" s="2" t="str">
        <f t="shared" si="137"/>
        <v>Strong</v>
      </c>
      <c r="T142" s="2" t="str">
        <f t="shared" si="138"/>
        <v>Bearish</v>
      </c>
    </row>
    <row r="143" spans="1:20">
      <c r="A143" s="3">
        <v>42982.569444444445</v>
      </c>
      <c r="B143" s="2">
        <v>900.65</v>
      </c>
      <c r="C143" s="2">
        <v>900.8</v>
      </c>
      <c r="D143" s="2">
        <v>899.05</v>
      </c>
      <c r="E143" s="2">
        <v>900</v>
      </c>
      <c r="F143" s="2">
        <v>86001</v>
      </c>
      <c r="G143" s="2">
        <f t="shared" si="139"/>
        <v>1.75</v>
      </c>
      <c r="H143" s="2">
        <f t="shared" si="140"/>
        <v>0</v>
      </c>
      <c r="I143" s="2">
        <f t="shared" si="141"/>
        <v>0.95000000000004547</v>
      </c>
      <c r="J143" s="7">
        <f t="shared" ref="J143:L143" si="152">SUM(G130:G143)</f>
        <v>49.75</v>
      </c>
      <c r="K143" s="7">
        <f t="shared" si="152"/>
        <v>3.4499999999999318</v>
      </c>
      <c r="L143" s="7">
        <f t="shared" si="152"/>
        <v>22.650000000000091</v>
      </c>
      <c r="M143" s="8">
        <f t="shared" si="81"/>
        <v>6.9346733668340335</v>
      </c>
      <c r="N143" s="8">
        <f t="shared" si="82"/>
        <v>45.527638190954953</v>
      </c>
      <c r="O143" s="8">
        <f t="shared" si="83"/>
        <v>38.592964824120919</v>
      </c>
      <c r="P143" s="8">
        <f t="shared" si="84"/>
        <v>52.462311557788986</v>
      </c>
      <c r="Q143" s="8">
        <f t="shared" si="85"/>
        <v>73.563218390805147</v>
      </c>
      <c r="R143" s="8">
        <f t="shared" si="99"/>
        <v>72.453091740157774</v>
      </c>
      <c r="S143" s="2" t="str">
        <f t="shared" si="137"/>
        <v>Strong</v>
      </c>
      <c r="T143" s="2" t="str">
        <f t="shared" si="138"/>
        <v>Bearish</v>
      </c>
    </row>
    <row r="144" spans="1:20">
      <c r="A144" s="3">
        <v>42982.576388888891</v>
      </c>
      <c r="B144" s="2">
        <v>900</v>
      </c>
      <c r="C144" s="2">
        <v>900.5</v>
      </c>
      <c r="D144" s="2">
        <v>899.55</v>
      </c>
      <c r="E144" s="2">
        <v>900.25</v>
      </c>
      <c r="F144" s="2">
        <v>40921</v>
      </c>
      <c r="G144" s="2">
        <f t="shared" si="139"/>
        <v>0.95000000000004547</v>
      </c>
      <c r="H144" s="2">
        <f t="shared" si="140"/>
        <v>0</v>
      </c>
      <c r="I144" s="2">
        <f t="shared" si="141"/>
        <v>0</v>
      </c>
      <c r="J144" s="7">
        <f t="shared" ref="J144:L144" si="153">SUM(G131:G144)</f>
        <v>49.900000000000091</v>
      </c>
      <c r="K144" s="7">
        <f t="shared" si="153"/>
        <v>3.4499999999999318</v>
      </c>
      <c r="L144" s="7">
        <f t="shared" si="153"/>
        <v>22.450000000000045</v>
      </c>
      <c r="M144" s="8">
        <f t="shared" si="81"/>
        <v>6.9138276553104712</v>
      </c>
      <c r="N144" s="8">
        <f t="shared" si="82"/>
        <v>44.98997995991985</v>
      </c>
      <c r="O144" s="8">
        <f t="shared" si="83"/>
        <v>38.07615230460938</v>
      </c>
      <c r="P144" s="8">
        <f t="shared" si="84"/>
        <v>51.90380761523032</v>
      </c>
      <c r="Q144" s="8">
        <f t="shared" si="85"/>
        <v>73.359073359073861</v>
      </c>
      <c r="R144" s="8">
        <f t="shared" si="99"/>
        <v>73.164964327030447</v>
      </c>
      <c r="S144" s="2" t="str">
        <f t="shared" si="137"/>
        <v>Strong</v>
      </c>
      <c r="T144" s="2" t="str">
        <f t="shared" si="138"/>
        <v>Bearish</v>
      </c>
    </row>
    <row r="145" spans="1:20">
      <c r="A145" s="3">
        <v>42982.583333333328</v>
      </c>
      <c r="B145" s="2">
        <v>900.05</v>
      </c>
      <c r="C145" s="2">
        <v>900.5</v>
      </c>
      <c r="D145" s="2">
        <v>898.2</v>
      </c>
      <c r="E145" s="2">
        <v>898.65</v>
      </c>
      <c r="F145" s="2">
        <v>65544</v>
      </c>
      <c r="G145" s="2">
        <f t="shared" si="139"/>
        <v>2.2999999999999545</v>
      </c>
      <c r="H145" s="2">
        <f t="shared" si="140"/>
        <v>0</v>
      </c>
      <c r="I145" s="2">
        <f t="shared" si="141"/>
        <v>1.3499999999999091</v>
      </c>
      <c r="J145" s="7">
        <f t="shared" ref="J145:L145" si="154">SUM(G132:G145)</f>
        <v>51.250000000000114</v>
      </c>
      <c r="K145" s="7">
        <f t="shared" si="154"/>
        <v>3.4499999999999318</v>
      </c>
      <c r="L145" s="7">
        <f t="shared" si="154"/>
        <v>23.5</v>
      </c>
      <c r="M145" s="8">
        <f t="shared" si="81"/>
        <v>6.7317073170730231</v>
      </c>
      <c r="N145" s="8">
        <f t="shared" si="82"/>
        <v>45.853658536585264</v>
      </c>
      <c r="O145" s="8">
        <f t="shared" si="83"/>
        <v>39.121951219512241</v>
      </c>
      <c r="P145" s="8">
        <f t="shared" si="84"/>
        <v>52.585365853658288</v>
      </c>
      <c r="Q145" s="8">
        <f t="shared" si="85"/>
        <v>74.397031539889127</v>
      </c>
      <c r="R145" s="8">
        <f t="shared" si="99"/>
        <v>76.098085627498804</v>
      </c>
      <c r="S145" s="2" t="str">
        <f t="shared" si="137"/>
        <v>Strong</v>
      </c>
      <c r="T145" s="2" t="str">
        <f t="shared" si="138"/>
        <v>Bearish</v>
      </c>
    </row>
    <row r="146" spans="1:20">
      <c r="A146" s="3">
        <v>42982.590277777781</v>
      </c>
      <c r="B146" s="2">
        <v>898.65</v>
      </c>
      <c r="C146" s="2">
        <v>900</v>
      </c>
      <c r="D146" s="2">
        <v>898.05</v>
      </c>
      <c r="E146" s="2">
        <v>900</v>
      </c>
      <c r="F146" s="2">
        <v>86815</v>
      </c>
      <c r="G146" s="2">
        <f t="shared" si="139"/>
        <v>1.9500000000000455</v>
      </c>
      <c r="H146" s="2">
        <f t="shared" si="140"/>
        <v>0</v>
      </c>
      <c r="I146" s="2">
        <f t="shared" si="141"/>
        <v>0.15000000000009095</v>
      </c>
      <c r="J146" s="7">
        <f t="shared" ref="J146:L146" si="155">SUM(G133:G146)</f>
        <v>50.150000000000205</v>
      </c>
      <c r="K146" s="7">
        <f t="shared" si="155"/>
        <v>3.4499999999999318</v>
      </c>
      <c r="L146" s="7">
        <f t="shared" si="155"/>
        <v>21.050000000000068</v>
      </c>
      <c r="M146" s="8">
        <f t="shared" ref="M146:M209" si="156">(100*(K146/J146))</f>
        <v>6.8793619142570632</v>
      </c>
      <c r="N146" s="8">
        <f t="shared" ref="N146:N209" si="157">(100*(L146/J146))</f>
        <v>41.974077766699864</v>
      </c>
      <c r="O146" s="8">
        <f t="shared" ref="O146:O209" si="158">ABS(M146-N146)</f>
        <v>35.094715852442803</v>
      </c>
      <c r="P146" s="8">
        <f t="shared" ref="P146:P209" si="159">M146+N146</f>
        <v>48.853439680956924</v>
      </c>
      <c r="Q146" s="8">
        <f t="shared" ref="Q146:Q209" si="160">(100*(O146/P146))</f>
        <v>71.836734693878128</v>
      </c>
      <c r="R146" s="8">
        <f t="shared" si="99"/>
        <v>78.698347329480015</v>
      </c>
      <c r="S146" s="2" t="str">
        <f t="shared" si="137"/>
        <v>Strong</v>
      </c>
      <c r="T146" s="2" t="str">
        <f t="shared" si="138"/>
        <v>Bearish</v>
      </c>
    </row>
    <row r="147" spans="1:20">
      <c r="A147" s="3">
        <v>42982.597222222219</v>
      </c>
      <c r="B147" s="2">
        <v>899.95</v>
      </c>
      <c r="C147" s="2">
        <v>900.2</v>
      </c>
      <c r="D147" s="2">
        <v>899</v>
      </c>
      <c r="E147" s="2">
        <v>899.65</v>
      </c>
      <c r="F147" s="2">
        <v>106411</v>
      </c>
      <c r="G147" s="2">
        <f t="shared" si="139"/>
        <v>1.2000000000000455</v>
      </c>
      <c r="H147" s="2">
        <f t="shared" si="140"/>
        <v>0.20000000000004547</v>
      </c>
      <c r="I147" s="2">
        <f t="shared" si="141"/>
        <v>0</v>
      </c>
      <c r="J147" s="7">
        <f t="shared" ref="J147:L147" si="161">SUM(G134:G147)</f>
        <v>45.000000000000227</v>
      </c>
      <c r="K147" s="7">
        <f t="shared" si="161"/>
        <v>3.6499999999999773</v>
      </c>
      <c r="L147" s="7">
        <f t="shared" si="161"/>
        <v>15.450000000000045</v>
      </c>
      <c r="M147" s="8">
        <f t="shared" si="156"/>
        <v>8.1111111111110183</v>
      </c>
      <c r="N147" s="8">
        <f t="shared" si="157"/>
        <v>34.333333333333258</v>
      </c>
      <c r="O147" s="8">
        <f t="shared" si="158"/>
        <v>26.222222222222239</v>
      </c>
      <c r="P147" s="8">
        <f t="shared" si="159"/>
        <v>42.444444444444272</v>
      </c>
      <c r="Q147" s="8">
        <f t="shared" si="160"/>
        <v>61.780104712042174</v>
      </c>
      <c r="R147" s="8">
        <f t="shared" si="99"/>
        <v>78.419042196837523</v>
      </c>
      <c r="S147" s="2" t="str">
        <f t="shared" si="137"/>
        <v>Strong</v>
      </c>
      <c r="T147" s="2" t="str">
        <f t="shared" si="138"/>
        <v>Bearish</v>
      </c>
    </row>
    <row r="148" spans="1:20">
      <c r="A148" s="3">
        <v>42982.604166666672</v>
      </c>
      <c r="B148" s="2">
        <v>899.9</v>
      </c>
      <c r="C148" s="2">
        <v>901</v>
      </c>
      <c r="D148" s="2">
        <v>899.6</v>
      </c>
      <c r="E148" s="2">
        <v>901</v>
      </c>
      <c r="F148" s="2">
        <v>84197</v>
      </c>
      <c r="G148" s="2">
        <f t="shared" si="139"/>
        <v>1.3999999999999773</v>
      </c>
      <c r="H148" s="2">
        <f t="shared" si="140"/>
        <v>0.79999999999995453</v>
      </c>
      <c r="I148" s="2">
        <f t="shared" si="141"/>
        <v>0</v>
      </c>
      <c r="J148" s="7">
        <f t="shared" ref="J148:L148" si="162">SUM(G135:G148)</f>
        <v>38.650000000000205</v>
      </c>
      <c r="K148" s="7">
        <f t="shared" si="162"/>
        <v>4.4499999999999318</v>
      </c>
      <c r="L148" s="7">
        <f t="shared" si="162"/>
        <v>8.0500000000000682</v>
      </c>
      <c r="M148" s="8">
        <f t="shared" si="156"/>
        <v>11.513583441138184</v>
      </c>
      <c r="N148" s="8">
        <f t="shared" si="157"/>
        <v>20.827943078913393</v>
      </c>
      <c r="O148" s="8">
        <f t="shared" si="158"/>
        <v>9.3143596377752083</v>
      </c>
      <c r="P148" s="8">
        <f t="shared" si="159"/>
        <v>32.341526520051573</v>
      </c>
      <c r="Q148" s="8">
        <f t="shared" si="160"/>
        <v>28.800000000001098</v>
      </c>
      <c r="R148" s="8">
        <f t="shared" si="99"/>
        <v>74.84680151762025</v>
      </c>
      <c r="S148" s="2" t="str">
        <f t="shared" si="137"/>
        <v>Strong</v>
      </c>
      <c r="T148" s="2" t="str">
        <f t="shared" si="138"/>
        <v>Bearish</v>
      </c>
    </row>
    <row r="149" spans="1:20">
      <c r="A149" s="3">
        <v>42982.611111111109</v>
      </c>
      <c r="B149" s="2">
        <v>900.7</v>
      </c>
      <c r="C149" s="2">
        <v>901.55</v>
      </c>
      <c r="D149" s="2">
        <v>900.5</v>
      </c>
      <c r="E149" s="2">
        <v>901</v>
      </c>
      <c r="F149" s="2">
        <v>108082</v>
      </c>
      <c r="G149" s="2">
        <f t="shared" si="139"/>
        <v>1.0499999999999545</v>
      </c>
      <c r="H149" s="2">
        <f t="shared" si="140"/>
        <v>0.54999999999995453</v>
      </c>
      <c r="I149" s="2">
        <f t="shared" si="141"/>
        <v>0</v>
      </c>
      <c r="J149" s="7">
        <f t="shared" ref="J149:L149" si="163">SUM(G136:G149)</f>
        <v>33.200000000000159</v>
      </c>
      <c r="K149" s="7">
        <f t="shared" si="163"/>
        <v>4.9999999999998863</v>
      </c>
      <c r="L149" s="7">
        <f t="shared" si="163"/>
        <v>4.4500000000000455</v>
      </c>
      <c r="M149" s="8">
        <f t="shared" si="156"/>
        <v>15.060240963855007</v>
      </c>
      <c r="N149" s="8">
        <f t="shared" si="157"/>
        <v>13.403614457831397</v>
      </c>
      <c r="O149" s="8">
        <f t="shared" si="158"/>
        <v>1.6566265060236098</v>
      </c>
      <c r="P149" s="8">
        <f t="shared" si="159"/>
        <v>28.463855421686404</v>
      </c>
      <c r="Q149" s="8">
        <f t="shared" si="160"/>
        <v>5.8201058201041809</v>
      </c>
      <c r="R149" s="8">
        <f t="shared" si="99"/>
        <v>69.424152378776299</v>
      </c>
      <c r="S149" s="2" t="str">
        <f t="shared" si="137"/>
        <v>Strong</v>
      </c>
      <c r="T149" s="2" t="str">
        <f t="shared" si="138"/>
        <v>Bullish</v>
      </c>
    </row>
    <row r="150" spans="1:20">
      <c r="A150" s="3">
        <v>42982.618055555555</v>
      </c>
      <c r="B150" s="2">
        <v>900.7</v>
      </c>
      <c r="C150" s="2">
        <v>901.5</v>
      </c>
      <c r="D150" s="2">
        <v>900</v>
      </c>
      <c r="E150" s="2">
        <v>900.6</v>
      </c>
      <c r="F150" s="2">
        <v>119287</v>
      </c>
      <c r="G150" s="2">
        <f t="shared" si="139"/>
        <v>1.5</v>
      </c>
      <c r="H150" s="2">
        <f t="shared" si="140"/>
        <v>0</v>
      </c>
      <c r="I150" s="2">
        <f t="shared" si="141"/>
        <v>0.5</v>
      </c>
      <c r="J150" s="7">
        <f t="shared" ref="J150:L150" si="164">SUM(G137:G150)</f>
        <v>28.250000000000114</v>
      </c>
      <c r="K150" s="7">
        <f t="shared" si="164"/>
        <v>4.9999999999998863</v>
      </c>
      <c r="L150" s="7">
        <f t="shared" si="164"/>
        <v>4</v>
      </c>
      <c r="M150" s="8">
        <f t="shared" si="156"/>
        <v>17.699115044247314</v>
      </c>
      <c r="N150" s="8">
        <f t="shared" si="157"/>
        <v>14.159292035398174</v>
      </c>
      <c r="O150" s="8">
        <f t="shared" si="158"/>
        <v>3.5398230088491403</v>
      </c>
      <c r="P150" s="8">
        <f t="shared" si="159"/>
        <v>31.858407079645488</v>
      </c>
      <c r="Q150" s="8">
        <f t="shared" si="160"/>
        <v>11.111111111109986</v>
      </c>
      <c r="R150" s="8">
        <f t="shared" si="99"/>
        <v>63.744588886712755</v>
      </c>
      <c r="S150" s="2" t="str">
        <f t="shared" si="137"/>
        <v>Strong</v>
      </c>
      <c r="T150" s="2" t="str">
        <f t="shared" si="138"/>
        <v>Bullish</v>
      </c>
    </row>
    <row r="151" spans="1:20">
      <c r="A151" s="3">
        <v>42982.625</v>
      </c>
      <c r="B151" s="2">
        <v>900.7</v>
      </c>
      <c r="C151" s="2">
        <v>901</v>
      </c>
      <c r="D151" s="2">
        <v>898.55</v>
      </c>
      <c r="E151" s="2">
        <v>900</v>
      </c>
      <c r="F151" s="2">
        <v>171884</v>
      </c>
      <c r="G151" s="2">
        <f t="shared" si="139"/>
        <v>2.4500000000000455</v>
      </c>
      <c r="H151" s="2">
        <f t="shared" si="140"/>
        <v>0</v>
      </c>
      <c r="I151" s="2">
        <f t="shared" si="141"/>
        <v>1.4500000000000455</v>
      </c>
      <c r="J151" s="7">
        <f t="shared" ref="J151:L151" si="165">SUM(G138:G151)</f>
        <v>28.800000000000068</v>
      </c>
      <c r="K151" s="7">
        <f t="shared" si="165"/>
        <v>4.9999999999998863</v>
      </c>
      <c r="L151" s="7">
        <f t="shared" si="165"/>
        <v>5.4500000000000455</v>
      </c>
      <c r="M151" s="8">
        <f t="shared" si="156"/>
        <v>17.361111111110674</v>
      </c>
      <c r="N151" s="8">
        <f t="shared" si="157"/>
        <v>18.923611111111224</v>
      </c>
      <c r="O151" s="8">
        <f t="shared" si="158"/>
        <v>1.5625000000005507</v>
      </c>
      <c r="P151" s="8">
        <f t="shared" si="159"/>
        <v>36.284722222221902</v>
      </c>
      <c r="Q151" s="8">
        <f t="shared" si="160"/>
        <v>4.3062200956953358</v>
      </c>
      <c r="R151" s="8">
        <f t="shared" si="99"/>
        <v>57.591137075366369</v>
      </c>
      <c r="S151" s="2" t="str">
        <f t="shared" si="137"/>
        <v>Strong</v>
      </c>
      <c r="T151" s="2" t="str">
        <f t="shared" si="138"/>
        <v>Bearish</v>
      </c>
    </row>
    <row r="152" spans="1:20">
      <c r="A152" s="3">
        <v>42982.631944444445</v>
      </c>
      <c r="B152" s="2">
        <v>900.1</v>
      </c>
      <c r="C152" s="2">
        <v>901.6</v>
      </c>
      <c r="D152" s="2">
        <v>899.35</v>
      </c>
      <c r="E152" s="2">
        <v>900.8</v>
      </c>
      <c r="F152" s="2">
        <v>249622</v>
      </c>
      <c r="G152" s="2">
        <f t="shared" si="139"/>
        <v>2.25</v>
      </c>
      <c r="H152" s="2">
        <f t="shared" si="140"/>
        <v>0.60000000000002274</v>
      </c>
      <c r="I152" s="2">
        <f t="shared" si="141"/>
        <v>0</v>
      </c>
      <c r="J152" s="7">
        <f t="shared" ref="J152:L152" si="166">SUM(G139:G152)</f>
        <v>28.100000000000023</v>
      </c>
      <c r="K152" s="7">
        <f t="shared" si="166"/>
        <v>5.5999999999999091</v>
      </c>
      <c r="L152" s="7">
        <f t="shared" si="166"/>
        <v>4.4000000000000909</v>
      </c>
      <c r="M152" s="8">
        <f t="shared" si="156"/>
        <v>19.928825622775463</v>
      </c>
      <c r="N152" s="8">
        <f t="shared" si="157"/>
        <v>15.658362989324154</v>
      </c>
      <c r="O152" s="8">
        <f t="shared" si="158"/>
        <v>4.2704626334513094</v>
      </c>
      <c r="P152" s="8">
        <f t="shared" si="159"/>
        <v>35.587188612099617</v>
      </c>
      <c r="Q152" s="8">
        <f t="shared" si="160"/>
        <v>11.999999999998188</v>
      </c>
      <c r="R152" s="8">
        <f t="shared" si="99"/>
        <v>51.95901756089382</v>
      </c>
      <c r="S152" s="2" t="str">
        <f t="shared" si="137"/>
        <v>Strong</v>
      </c>
      <c r="T152" s="2" t="str">
        <f t="shared" si="138"/>
        <v>Bullish</v>
      </c>
    </row>
    <row r="153" spans="1:20">
      <c r="A153" s="3">
        <v>42982.638888888891</v>
      </c>
      <c r="B153" s="2">
        <v>900.8</v>
      </c>
      <c r="C153" s="2">
        <v>901</v>
      </c>
      <c r="D153" s="2">
        <v>898.55</v>
      </c>
      <c r="E153" s="2">
        <v>899.45</v>
      </c>
      <c r="F153" s="2">
        <v>283363</v>
      </c>
      <c r="G153" s="2">
        <f t="shared" si="139"/>
        <v>2.4500000000000455</v>
      </c>
      <c r="H153" s="2">
        <f t="shared" si="140"/>
        <v>0</v>
      </c>
      <c r="I153" s="2">
        <f t="shared" si="141"/>
        <v>0.80000000000006821</v>
      </c>
      <c r="J153" s="7">
        <f t="shared" ref="J153:L153" si="167">SUM(G140:G153)</f>
        <v>27.850000000000023</v>
      </c>
      <c r="K153" s="7">
        <f t="shared" si="167"/>
        <v>4.4499999999999318</v>
      </c>
      <c r="L153" s="7">
        <f t="shared" si="167"/>
        <v>5.2000000000001592</v>
      </c>
      <c r="M153" s="8">
        <f t="shared" si="156"/>
        <v>15.978456014362399</v>
      </c>
      <c r="N153" s="8">
        <f t="shared" si="157"/>
        <v>18.671454219031077</v>
      </c>
      <c r="O153" s="8">
        <f t="shared" si="158"/>
        <v>2.6929982046686778</v>
      </c>
      <c r="P153" s="8">
        <f t="shared" si="159"/>
        <v>34.649910233393477</v>
      </c>
      <c r="Q153" s="8">
        <f t="shared" si="160"/>
        <v>7.7720207253908837</v>
      </c>
      <c r="R153" s="8">
        <f t="shared" si="99"/>
        <v>46.287055671315514</v>
      </c>
      <c r="S153" s="2" t="str">
        <f t="shared" si="137"/>
        <v>Strong</v>
      </c>
      <c r="T153" s="2" t="str">
        <f t="shared" si="138"/>
        <v>Bearish</v>
      </c>
    </row>
    <row r="154" spans="1:20">
      <c r="A154" s="3">
        <v>42982.645833333328</v>
      </c>
      <c r="B154" s="2">
        <v>899.4</v>
      </c>
      <c r="C154" s="2">
        <v>901</v>
      </c>
      <c r="D154" s="2">
        <v>899</v>
      </c>
      <c r="E154" s="2">
        <v>899.95</v>
      </c>
      <c r="F154" s="2">
        <v>248777</v>
      </c>
      <c r="G154" s="2">
        <f t="shared" si="139"/>
        <v>2</v>
      </c>
      <c r="H154" s="2">
        <f t="shared" si="140"/>
        <v>0</v>
      </c>
      <c r="I154" s="2">
        <f t="shared" si="141"/>
        <v>0</v>
      </c>
      <c r="J154" s="7">
        <f t="shared" ref="J154:L154" si="168">SUM(G141:G154)</f>
        <v>27.050000000000068</v>
      </c>
      <c r="K154" s="7">
        <f t="shared" si="168"/>
        <v>3.8999999999999773</v>
      </c>
      <c r="L154" s="7">
        <f t="shared" si="168"/>
        <v>5.2000000000001592</v>
      </c>
      <c r="M154" s="8">
        <f t="shared" si="156"/>
        <v>14.417744916820583</v>
      </c>
      <c r="N154" s="8">
        <f t="shared" si="157"/>
        <v>19.223659889094812</v>
      </c>
      <c r="O154" s="8">
        <f t="shared" si="158"/>
        <v>4.8059149722742287</v>
      </c>
      <c r="P154" s="8">
        <f t="shared" si="159"/>
        <v>33.641404805915393</v>
      </c>
      <c r="Q154" s="8">
        <f t="shared" si="160"/>
        <v>14.285714285716072</v>
      </c>
      <c r="R154" s="8">
        <f t="shared" si="99"/>
        <v>41.387392256889299</v>
      </c>
      <c r="S154" s="2" t="str">
        <f t="shared" si="137"/>
        <v>Strong</v>
      </c>
      <c r="T154" s="2" t="str">
        <f t="shared" si="138"/>
        <v>Bearish</v>
      </c>
    </row>
    <row r="155" spans="1:20">
      <c r="A155" s="3">
        <v>42983.388888888891</v>
      </c>
      <c r="B155" s="2">
        <v>903</v>
      </c>
      <c r="C155" s="2">
        <v>904.65</v>
      </c>
      <c r="D155" s="2">
        <v>902.7</v>
      </c>
      <c r="E155" s="2">
        <v>904</v>
      </c>
      <c r="F155" s="2">
        <v>329938</v>
      </c>
      <c r="G155" s="2">
        <f t="shared" si="139"/>
        <v>4.6999999999999318</v>
      </c>
      <c r="H155" s="2">
        <f t="shared" si="140"/>
        <v>3.6499999999999773</v>
      </c>
      <c r="I155" s="2">
        <f t="shared" si="141"/>
        <v>0</v>
      </c>
      <c r="J155" s="7">
        <f t="shared" ref="J155:L155" si="169">SUM(G142:G155)</f>
        <v>28.350000000000023</v>
      </c>
      <c r="K155" s="7">
        <f t="shared" si="169"/>
        <v>5.7999999999999545</v>
      </c>
      <c r="L155" s="7">
        <f t="shared" si="169"/>
        <v>5.2000000000001592</v>
      </c>
      <c r="M155" s="8">
        <f t="shared" si="156"/>
        <v>20.458553791886949</v>
      </c>
      <c r="N155" s="8">
        <f t="shared" si="157"/>
        <v>18.342151675485553</v>
      </c>
      <c r="O155" s="8">
        <f t="shared" si="158"/>
        <v>2.116402116401396</v>
      </c>
      <c r="P155" s="8">
        <f t="shared" si="159"/>
        <v>38.800705467372502</v>
      </c>
      <c r="Q155" s="8">
        <f t="shared" si="160"/>
        <v>5.4545454545435463</v>
      </c>
      <c r="R155" s="8">
        <f t="shared" si="99"/>
        <v>36.762997044258618</v>
      </c>
      <c r="S155" s="2" t="str">
        <f t="shared" si="137"/>
        <v>Strong</v>
      </c>
      <c r="T155" s="2" t="str">
        <f t="shared" si="138"/>
        <v>Bullish</v>
      </c>
    </row>
    <row r="156" spans="1:20">
      <c r="A156" s="3">
        <v>42983.395833333328</v>
      </c>
      <c r="B156" s="2">
        <v>903.2</v>
      </c>
      <c r="C156" s="2">
        <v>904</v>
      </c>
      <c r="D156" s="2">
        <v>899.1</v>
      </c>
      <c r="E156" s="2">
        <v>901.7</v>
      </c>
      <c r="F156" s="2">
        <v>345719</v>
      </c>
      <c r="G156" s="2">
        <f t="shared" si="139"/>
        <v>4.8999999999999773</v>
      </c>
      <c r="H156" s="2">
        <f t="shared" si="140"/>
        <v>0</v>
      </c>
      <c r="I156" s="2">
        <f t="shared" si="141"/>
        <v>3.6000000000000227</v>
      </c>
      <c r="J156" s="7">
        <f t="shared" ref="J156:L156" si="170">SUM(G143:G156)</f>
        <v>30.850000000000023</v>
      </c>
      <c r="K156" s="7">
        <f t="shared" si="170"/>
        <v>5.7999999999999545</v>
      </c>
      <c r="L156" s="7">
        <f t="shared" si="170"/>
        <v>8.8000000000001819</v>
      </c>
      <c r="M156" s="8">
        <f t="shared" si="156"/>
        <v>18.80064829821702</v>
      </c>
      <c r="N156" s="8">
        <f t="shared" si="157"/>
        <v>28.525121555916289</v>
      </c>
      <c r="O156" s="8">
        <f t="shared" si="158"/>
        <v>9.7244732576992696</v>
      </c>
      <c r="P156" s="8">
        <f t="shared" si="159"/>
        <v>47.325769854133313</v>
      </c>
      <c r="Q156" s="8">
        <f t="shared" si="160"/>
        <v>20.547945205480811</v>
      </c>
      <c r="R156" s="8">
        <f t="shared" si="99"/>
        <v>33.216701813837759</v>
      </c>
      <c r="S156" s="2" t="str">
        <f t="shared" si="137"/>
        <v>Strong</v>
      </c>
      <c r="T156" s="2" t="str">
        <f t="shared" si="138"/>
        <v>Bearish</v>
      </c>
    </row>
    <row r="157" spans="1:20">
      <c r="A157" s="3">
        <v>42983.402777777781</v>
      </c>
      <c r="B157" s="2">
        <v>901.6</v>
      </c>
      <c r="C157" s="2">
        <v>903.45</v>
      </c>
      <c r="D157" s="2">
        <v>901.5</v>
      </c>
      <c r="E157" s="2">
        <v>902.25</v>
      </c>
      <c r="F157" s="2">
        <v>223722</v>
      </c>
      <c r="G157" s="2">
        <f t="shared" si="139"/>
        <v>1.9500000000000455</v>
      </c>
      <c r="H157" s="2">
        <f t="shared" si="140"/>
        <v>0</v>
      </c>
      <c r="I157" s="2">
        <f t="shared" si="141"/>
        <v>0</v>
      </c>
      <c r="J157" s="7">
        <f t="shared" ref="J157:L157" si="171">SUM(G144:G157)</f>
        <v>31.050000000000068</v>
      </c>
      <c r="K157" s="7">
        <f t="shared" si="171"/>
        <v>5.7999999999999545</v>
      </c>
      <c r="L157" s="7">
        <f t="shared" si="171"/>
        <v>7.8500000000001364</v>
      </c>
      <c r="M157" s="8">
        <f t="shared" si="156"/>
        <v>18.679549114331536</v>
      </c>
      <c r="N157" s="8">
        <f t="shared" si="157"/>
        <v>25.281803542673494</v>
      </c>
      <c r="O157" s="8">
        <f t="shared" si="158"/>
        <v>6.6022544283419577</v>
      </c>
      <c r="P157" s="8">
        <f t="shared" si="159"/>
        <v>43.96135265700503</v>
      </c>
      <c r="Q157" s="8">
        <f t="shared" si="160"/>
        <v>15.018315018316253</v>
      </c>
      <c r="R157" s="8">
        <f t="shared" si="99"/>
        <v>29.034923001517114</v>
      </c>
      <c r="S157" s="2" t="str">
        <f t="shared" si="137"/>
        <v>Weak</v>
      </c>
      <c r="T157" s="2" t="str">
        <f t="shared" si="138"/>
        <v>Bearish</v>
      </c>
    </row>
    <row r="158" spans="1:20">
      <c r="A158" s="3">
        <v>42983.409722222219</v>
      </c>
      <c r="B158" s="2">
        <v>902.35</v>
      </c>
      <c r="C158" s="2">
        <v>902.75</v>
      </c>
      <c r="D158" s="2">
        <v>901.5</v>
      </c>
      <c r="E158" s="2">
        <v>902.65</v>
      </c>
      <c r="F158" s="2">
        <v>72047</v>
      </c>
      <c r="G158" s="2">
        <f t="shared" si="139"/>
        <v>1.25</v>
      </c>
      <c r="H158" s="2">
        <f t="shared" si="140"/>
        <v>0</v>
      </c>
      <c r="I158" s="2">
        <f t="shared" si="141"/>
        <v>0</v>
      </c>
      <c r="J158" s="7">
        <f t="shared" ref="J158:L158" si="172">SUM(G145:G158)</f>
        <v>31.350000000000023</v>
      </c>
      <c r="K158" s="7">
        <f t="shared" si="172"/>
        <v>5.7999999999999545</v>
      </c>
      <c r="L158" s="7">
        <f t="shared" si="172"/>
        <v>7.8500000000001364</v>
      </c>
      <c r="M158" s="8">
        <f t="shared" si="156"/>
        <v>18.500797448165709</v>
      </c>
      <c r="N158" s="8">
        <f t="shared" si="157"/>
        <v>25.039872408293878</v>
      </c>
      <c r="O158" s="8">
        <f t="shared" si="158"/>
        <v>6.5390749601281684</v>
      </c>
      <c r="P158" s="8">
        <f t="shared" si="159"/>
        <v>43.540669856459587</v>
      </c>
      <c r="Q158" s="8">
        <f t="shared" si="160"/>
        <v>15.018315018316253</v>
      </c>
      <c r="R158" s="8">
        <f t="shared" si="99"/>
        <v>24.867725977177283</v>
      </c>
      <c r="S158" s="2" t="str">
        <f t="shared" si="137"/>
        <v>Weak</v>
      </c>
      <c r="T158" s="2" t="str">
        <f t="shared" si="138"/>
        <v>Bearish</v>
      </c>
    </row>
    <row r="159" spans="1:20">
      <c r="A159" s="3">
        <v>42983.416666666672</v>
      </c>
      <c r="B159" s="2">
        <v>902.75</v>
      </c>
      <c r="C159" s="2">
        <v>903.25</v>
      </c>
      <c r="D159" s="2">
        <v>902</v>
      </c>
      <c r="E159" s="2">
        <v>903</v>
      </c>
      <c r="F159" s="2">
        <v>194456</v>
      </c>
      <c r="G159" s="2">
        <f t="shared" si="139"/>
        <v>1.25</v>
      </c>
      <c r="H159" s="2">
        <f t="shared" si="140"/>
        <v>0.5</v>
      </c>
      <c r="I159" s="2">
        <f t="shared" si="141"/>
        <v>0</v>
      </c>
      <c r="J159" s="7">
        <f t="shared" ref="J159:L159" si="173">SUM(G146:G159)</f>
        <v>30.300000000000068</v>
      </c>
      <c r="K159" s="7">
        <f t="shared" si="173"/>
        <v>6.2999999999999545</v>
      </c>
      <c r="L159" s="7">
        <f t="shared" si="173"/>
        <v>6.5000000000002274</v>
      </c>
      <c r="M159" s="8">
        <f t="shared" si="156"/>
        <v>20.792079207920594</v>
      </c>
      <c r="N159" s="8">
        <f t="shared" si="157"/>
        <v>21.452145214522155</v>
      </c>
      <c r="O159" s="8">
        <f t="shared" si="158"/>
        <v>0.66006600660156067</v>
      </c>
      <c r="P159" s="8">
        <f t="shared" si="159"/>
        <v>42.244224422442748</v>
      </c>
      <c r="Q159" s="8">
        <f t="shared" si="160"/>
        <v>1.5625000000021132</v>
      </c>
      <c r="R159" s="8">
        <f t="shared" ref="R159:R222" si="174">AVERAGE(Q146:Q159)</f>
        <v>19.665259438613923</v>
      </c>
      <c r="S159" s="2" t="str">
        <f t="shared" si="137"/>
        <v>Weak</v>
      </c>
      <c r="T159" s="2" t="str">
        <f t="shared" si="138"/>
        <v>Bearish</v>
      </c>
    </row>
    <row r="160" spans="1:20">
      <c r="A160" s="3">
        <v>42983.423611111109</v>
      </c>
      <c r="B160" s="2">
        <v>902.95</v>
      </c>
      <c r="C160" s="2">
        <v>903</v>
      </c>
      <c r="D160" s="2">
        <v>902</v>
      </c>
      <c r="E160" s="2">
        <v>902.35</v>
      </c>
      <c r="F160" s="2">
        <v>66968</v>
      </c>
      <c r="G160" s="2">
        <f t="shared" si="139"/>
        <v>1</v>
      </c>
      <c r="H160" s="2">
        <f t="shared" si="140"/>
        <v>0</v>
      </c>
      <c r="I160" s="2">
        <f t="shared" si="141"/>
        <v>0</v>
      </c>
      <c r="J160" s="7">
        <f t="shared" ref="J160:L160" si="175">SUM(G147:G160)</f>
        <v>29.350000000000023</v>
      </c>
      <c r="K160" s="7">
        <f t="shared" si="175"/>
        <v>6.2999999999999545</v>
      </c>
      <c r="L160" s="7">
        <f t="shared" si="175"/>
        <v>6.3500000000001364</v>
      </c>
      <c r="M160" s="8">
        <f t="shared" si="156"/>
        <v>21.465076660987904</v>
      </c>
      <c r="N160" s="8">
        <f t="shared" si="157"/>
        <v>21.635434412266203</v>
      </c>
      <c r="O160" s="8">
        <f t="shared" si="158"/>
        <v>0.17035775127829922</v>
      </c>
      <c r="P160" s="8">
        <f t="shared" si="159"/>
        <v>43.100511073254111</v>
      </c>
      <c r="Q160" s="8">
        <f t="shared" si="160"/>
        <v>0.39525691699747428</v>
      </c>
      <c r="R160" s="8">
        <f t="shared" si="174"/>
        <v>14.56229674026531</v>
      </c>
      <c r="S160" s="2" t="str">
        <f t="shared" si="137"/>
        <v>Weak</v>
      </c>
      <c r="T160" s="2" t="str">
        <f t="shared" si="138"/>
        <v>Bearish</v>
      </c>
    </row>
    <row r="161" spans="1:20">
      <c r="A161" s="3">
        <v>42983.430555555555</v>
      </c>
      <c r="B161" s="2">
        <v>902.45</v>
      </c>
      <c r="C161" s="2">
        <v>902.5</v>
      </c>
      <c r="D161" s="2">
        <v>901.1</v>
      </c>
      <c r="E161" s="2">
        <v>901.7</v>
      </c>
      <c r="F161" s="2">
        <v>78116</v>
      </c>
      <c r="G161" s="2">
        <f t="shared" si="139"/>
        <v>1.3999999999999773</v>
      </c>
      <c r="H161" s="2">
        <f t="shared" si="140"/>
        <v>0</v>
      </c>
      <c r="I161" s="2">
        <f t="shared" si="141"/>
        <v>0.89999999999997726</v>
      </c>
      <c r="J161" s="7">
        <f t="shared" ref="J161:L161" si="176">SUM(G148:G161)</f>
        <v>29.549999999999955</v>
      </c>
      <c r="K161" s="7">
        <f t="shared" si="176"/>
        <v>6.0999999999999091</v>
      </c>
      <c r="L161" s="7">
        <f t="shared" si="176"/>
        <v>7.2500000000001137</v>
      </c>
      <c r="M161" s="8">
        <f t="shared" si="156"/>
        <v>20.642978003383821</v>
      </c>
      <c r="N161" s="8">
        <f t="shared" si="157"/>
        <v>24.534686971235615</v>
      </c>
      <c r="O161" s="8">
        <f t="shared" si="158"/>
        <v>3.8917089678517947</v>
      </c>
      <c r="P161" s="8">
        <f t="shared" si="159"/>
        <v>45.177664974619432</v>
      </c>
      <c r="Q161" s="8">
        <f t="shared" si="160"/>
        <v>8.6142322097393382</v>
      </c>
      <c r="R161" s="8">
        <f t="shared" si="174"/>
        <v>10.764734418672251</v>
      </c>
      <c r="S161" s="2" t="str">
        <f t="shared" si="137"/>
        <v>Weak</v>
      </c>
      <c r="T161" s="2" t="str">
        <f t="shared" si="138"/>
        <v>Bearish</v>
      </c>
    </row>
    <row r="162" spans="1:20">
      <c r="A162" s="3">
        <v>42983.4375</v>
      </c>
      <c r="B162" s="2">
        <v>901.7</v>
      </c>
      <c r="C162" s="2">
        <v>901.75</v>
      </c>
      <c r="D162" s="2">
        <v>900.05</v>
      </c>
      <c r="E162" s="2">
        <v>900.35</v>
      </c>
      <c r="F162" s="2">
        <v>198792</v>
      </c>
      <c r="G162" s="2">
        <f t="shared" si="139"/>
        <v>1.7000000000000455</v>
      </c>
      <c r="H162" s="2">
        <f t="shared" si="140"/>
        <v>0</v>
      </c>
      <c r="I162" s="2">
        <f t="shared" si="141"/>
        <v>1.0500000000000682</v>
      </c>
      <c r="J162" s="7">
        <f t="shared" ref="J162:L162" si="177">SUM(G149:G162)</f>
        <v>29.850000000000023</v>
      </c>
      <c r="K162" s="7">
        <f t="shared" si="177"/>
        <v>5.2999999999999545</v>
      </c>
      <c r="L162" s="7">
        <f t="shared" si="177"/>
        <v>8.3000000000001819</v>
      </c>
      <c r="M162" s="8">
        <f t="shared" si="156"/>
        <v>17.755443886096987</v>
      </c>
      <c r="N162" s="8">
        <f t="shared" si="157"/>
        <v>27.80569514237915</v>
      </c>
      <c r="O162" s="8">
        <f t="shared" si="158"/>
        <v>10.050251256282163</v>
      </c>
      <c r="P162" s="8">
        <f t="shared" si="159"/>
        <v>45.561139028476134</v>
      </c>
      <c r="Q162" s="8">
        <f t="shared" si="160"/>
        <v>22.058823529413218</v>
      </c>
      <c r="R162" s="8">
        <f t="shared" si="174"/>
        <v>10.283221813630263</v>
      </c>
      <c r="S162" s="2" t="str">
        <f t="shared" si="137"/>
        <v>Weak</v>
      </c>
      <c r="T162" s="2" t="str">
        <f t="shared" si="138"/>
        <v>Bearish</v>
      </c>
    </row>
    <row r="163" spans="1:20">
      <c r="A163" s="3">
        <v>42983.444444444445</v>
      </c>
      <c r="B163" s="2">
        <v>900.35</v>
      </c>
      <c r="C163" s="2">
        <v>901</v>
      </c>
      <c r="D163" s="2">
        <v>900.15</v>
      </c>
      <c r="E163" s="2">
        <v>900.55</v>
      </c>
      <c r="F163" s="2">
        <v>67979</v>
      </c>
      <c r="G163" s="2">
        <f t="shared" si="139"/>
        <v>0.85000000000002274</v>
      </c>
      <c r="H163" s="2">
        <f t="shared" si="140"/>
        <v>0</v>
      </c>
      <c r="I163" s="2">
        <f t="shared" si="141"/>
        <v>0</v>
      </c>
      <c r="J163" s="7">
        <f t="shared" ref="J163:L163" si="178">SUM(G150:G163)</f>
        <v>29.650000000000091</v>
      </c>
      <c r="K163" s="7">
        <f t="shared" si="178"/>
        <v>4.75</v>
      </c>
      <c r="L163" s="7">
        <f t="shared" si="178"/>
        <v>8.3000000000001819</v>
      </c>
      <c r="M163" s="8">
        <f t="shared" si="156"/>
        <v>16.020236087689664</v>
      </c>
      <c r="N163" s="8">
        <f t="shared" si="157"/>
        <v>27.993254637437293</v>
      </c>
      <c r="O163" s="8">
        <f t="shared" si="158"/>
        <v>11.973018549747628</v>
      </c>
      <c r="P163" s="8">
        <f t="shared" si="159"/>
        <v>44.013490725126957</v>
      </c>
      <c r="Q163" s="8">
        <f t="shared" si="160"/>
        <v>27.203065134100633</v>
      </c>
      <c r="R163" s="8">
        <f t="shared" si="174"/>
        <v>11.810576050344295</v>
      </c>
      <c r="S163" s="2" t="str">
        <f t="shared" si="137"/>
        <v>Weak</v>
      </c>
      <c r="T163" s="2" t="str">
        <f t="shared" si="138"/>
        <v>Bearish</v>
      </c>
    </row>
    <row r="164" spans="1:20">
      <c r="A164" s="3">
        <v>42983.451388888891</v>
      </c>
      <c r="B164" s="2">
        <v>900.4</v>
      </c>
      <c r="C164" s="2">
        <v>900.5</v>
      </c>
      <c r="D164" s="2">
        <v>897.55</v>
      </c>
      <c r="E164" s="2">
        <v>897.55</v>
      </c>
      <c r="F164" s="2">
        <v>139860</v>
      </c>
      <c r="G164" s="2">
        <f t="shared" si="139"/>
        <v>3</v>
      </c>
      <c r="H164" s="2">
        <f t="shared" si="140"/>
        <v>0</v>
      </c>
      <c r="I164" s="2">
        <f t="shared" si="141"/>
        <v>2.6000000000000227</v>
      </c>
      <c r="J164" s="7">
        <f t="shared" ref="J164:L164" si="179">SUM(G151:G164)</f>
        <v>31.150000000000091</v>
      </c>
      <c r="K164" s="7">
        <f t="shared" si="179"/>
        <v>4.75</v>
      </c>
      <c r="L164" s="7">
        <f t="shared" si="179"/>
        <v>10.400000000000205</v>
      </c>
      <c r="M164" s="8">
        <f t="shared" si="156"/>
        <v>15.248796147672508</v>
      </c>
      <c r="N164" s="8">
        <f t="shared" si="157"/>
        <v>33.386837881220465</v>
      </c>
      <c r="O164" s="8">
        <f t="shared" si="158"/>
        <v>18.138041733547958</v>
      </c>
      <c r="P164" s="8">
        <f t="shared" si="159"/>
        <v>48.635634028892973</v>
      </c>
      <c r="Q164" s="8">
        <f t="shared" si="160"/>
        <v>37.293729372938145</v>
      </c>
      <c r="R164" s="8">
        <f t="shared" si="174"/>
        <v>13.680763069046305</v>
      </c>
      <c r="S164" s="2" t="str">
        <f t="shared" si="137"/>
        <v>Weak</v>
      </c>
      <c r="T164" s="2" t="str">
        <f t="shared" si="138"/>
        <v>Bearish</v>
      </c>
    </row>
    <row r="165" spans="1:20">
      <c r="A165" s="3">
        <v>42983.458333333328</v>
      </c>
      <c r="B165" s="2">
        <v>897.55</v>
      </c>
      <c r="C165" s="2">
        <v>899.5</v>
      </c>
      <c r="D165" s="2">
        <v>897.25</v>
      </c>
      <c r="E165" s="2">
        <v>899.45</v>
      </c>
      <c r="F165" s="2">
        <v>124044</v>
      </c>
      <c r="G165" s="2">
        <f t="shared" si="139"/>
        <v>2.25</v>
      </c>
      <c r="H165" s="2">
        <f t="shared" si="140"/>
        <v>0</v>
      </c>
      <c r="I165" s="2">
        <f t="shared" si="141"/>
        <v>0.29999999999995453</v>
      </c>
      <c r="J165" s="7">
        <f t="shared" ref="J165:L165" si="180">SUM(G152:G165)</f>
        <v>30.950000000000045</v>
      </c>
      <c r="K165" s="7">
        <f t="shared" si="180"/>
        <v>4.75</v>
      </c>
      <c r="L165" s="7">
        <f t="shared" si="180"/>
        <v>9.2500000000001137</v>
      </c>
      <c r="M165" s="8">
        <f t="shared" si="156"/>
        <v>15.347334410339233</v>
      </c>
      <c r="N165" s="8">
        <f t="shared" si="157"/>
        <v>29.886914378029399</v>
      </c>
      <c r="O165" s="8">
        <f t="shared" si="158"/>
        <v>14.539579967690166</v>
      </c>
      <c r="P165" s="8">
        <f t="shared" si="159"/>
        <v>45.234248788368632</v>
      </c>
      <c r="Q165" s="8">
        <f t="shared" si="160"/>
        <v>32.142857142857693</v>
      </c>
      <c r="R165" s="8">
        <f t="shared" si="174"/>
        <v>15.669094286700759</v>
      </c>
      <c r="S165" s="2" t="str">
        <f t="shared" si="137"/>
        <v>Weak</v>
      </c>
      <c r="T165" s="2" t="str">
        <f t="shared" si="138"/>
        <v>Bearish</v>
      </c>
    </row>
    <row r="166" spans="1:20">
      <c r="A166" s="3">
        <v>42983.465277777781</v>
      </c>
      <c r="B166" s="2">
        <v>899.45</v>
      </c>
      <c r="C166" s="2">
        <v>901</v>
      </c>
      <c r="D166" s="2">
        <v>898.9</v>
      </c>
      <c r="E166" s="2">
        <v>899.9</v>
      </c>
      <c r="F166" s="2">
        <v>105392</v>
      </c>
      <c r="G166" s="2">
        <f t="shared" si="139"/>
        <v>2.1000000000000227</v>
      </c>
      <c r="H166" s="2">
        <f t="shared" si="140"/>
        <v>1.5</v>
      </c>
      <c r="I166" s="2">
        <f t="shared" si="141"/>
        <v>0</v>
      </c>
      <c r="J166" s="7">
        <f t="shared" ref="J166:L166" si="181">SUM(G153:G166)</f>
        <v>30.800000000000068</v>
      </c>
      <c r="K166" s="7">
        <f t="shared" si="181"/>
        <v>5.6499999999999773</v>
      </c>
      <c r="L166" s="7">
        <f t="shared" si="181"/>
        <v>9.2500000000001137</v>
      </c>
      <c r="M166" s="8">
        <f t="shared" si="156"/>
        <v>18.344155844155729</v>
      </c>
      <c r="N166" s="8">
        <f t="shared" si="157"/>
        <v>30.032467532467834</v>
      </c>
      <c r="O166" s="8">
        <f t="shared" si="158"/>
        <v>11.688311688312105</v>
      </c>
      <c r="P166" s="8">
        <f t="shared" si="159"/>
        <v>48.376623376623563</v>
      </c>
      <c r="Q166" s="8">
        <f t="shared" si="160"/>
        <v>24.161073825504122</v>
      </c>
      <c r="R166" s="8">
        <f t="shared" si="174"/>
        <v>16.537742417094041</v>
      </c>
      <c r="S166" s="2" t="str">
        <f t="shared" si="137"/>
        <v>Weak</v>
      </c>
      <c r="T166" s="2" t="str">
        <f t="shared" si="138"/>
        <v>Bearish</v>
      </c>
    </row>
    <row r="167" spans="1:20">
      <c r="A167" s="3">
        <v>42983.472222222219</v>
      </c>
      <c r="B167" s="2">
        <v>899.85</v>
      </c>
      <c r="C167" s="2">
        <v>900.2</v>
      </c>
      <c r="D167" s="2">
        <v>899</v>
      </c>
      <c r="E167" s="2">
        <v>899.9</v>
      </c>
      <c r="F167" s="2">
        <v>36439</v>
      </c>
      <c r="G167" s="2">
        <f t="shared" si="139"/>
        <v>1.2000000000000455</v>
      </c>
      <c r="H167" s="2">
        <f t="shared" si="140"/>
        <v>0</v>
      </c>
      <c r="I167" s="2">
        <f t="shared" si="141"/>
        <v>0</v>
      </c>
      <c r="J167" s="7">
        <f t="shared" ref="J167:L167" si="182">SUM(G154:G167)</f>
        <v>29.550000000000068</v>
      </c>
      <c r="K167" s="7">
        <f t="shared" si="182"/>
        <v>5.6499999999999773</v>
      </c>
      <c r="L167" s="7">
        <f t="shared" si="182"/>
        <v>8.4500000000000455</v>
      </c>
      <c r="M167" s="8">
        <f t="shared" si="156"/>
        <v>19.120135363790062</v>
      </c>
      <c r="N167" s="8">
        <f t="shared" si="157"/>
        <v>28.595600676819039</v>
      </c>
      <c r="O167" s="8">
        <f t="shared" si="158"/>
        <v>9.4754653130289768</v>
      </c>
      <c r="P167" s="8">
        <f t="shared" si="159"/>
        <v>47.715736040609102</v>
      </c>
      <c r="Q167" s="8">
        <f t="shared" si="160"/>
        <v>19.858156028369255</v>
      </c>
      <c r="R167" s="8">
        <f t="shared" si="174"/>
        <v>17.401037795878207</v>
      </c>
      <c r="S167" s="2" t="str">
        <f t="shared" si="137"/>
        <v>Weak</v>
      </c>
      <c r="T167" s="2" t="str">
        <f t="shared" si="138"/>
        <v>Bearish</v>
      </c>
    </row>
    <row r="168" spans="1:20">
      <c r="A168" s="3">
        <v>42983.479166666672</v>
      </c>
      <c r="B168" s="2">
        <v>899.9</v>
      </c>
      <c r="C168" s="2">
        <v>899.9</v>
      </c>
      <c r="D168" s="2">
        <v>898.5</v>
      </c>
      <c r="E168" s="2">
        <v>899.25</v>
      </c>
      <c r="F168" s="2">
        <v>31044</v>
      </c>
      <c r="G168" s="2">
        <f t="shared" si="139"/>
        <v>1.3999999999999773</v>
      </c>
      <c r="H168" s="2">
        <f t="shared" si="140"/>
        <v>0</v>
      </c>
      <c r="I168" s="2">
        <f t="shared" si="141"/>
        <v>0.5</v>
      </c>
      <c r="J168" s="7">
        <f t="shared" ref="J168:L168" si="183">SUM(G155:G168)</f>
        <v>28.950000000000045</v>
      </c>
      <c r="K168" s="7">
        <f t="shared" si="183"/>
        <v>5.6499999999999773</v>
      </c>
      <c r="L168" s="7">
        <f t="shared" si="183"/>
        <v>8.9500000000000455</v>
      </c>
      <c r="M168" s="8">
        <f t="shared" si="156"/>
        <v>19.516407599309044</v>
      </c>
      <c r="N168" s="8">
        <f t="shared" si="157"/>
        <v>30.915371329879211</v>
      </c>
      <c r="O168" s="8">
        <f t="shared" si="158"/>
        <v>11.398963730570166</v>
      </c>
      <c r="P168" s="8">
        <f t="shared" si="159"/>
        <v>50.431778929188255</v>
      </c>
      <c r="Q168" s="8">
        <f t="shared" si="160"/>
        <v>22.602739726027828</v>
      </c>
      <c r="R168" s="8">
        <f t="shared" si="174"/>
        <v>17.995111041614766</v>
      </c>
      <c r="S168" s="2" t="str">
        <f t="shared" si="137"/>
        <v>Weak</v>
      </c>
      <c r="T168" s="2" t="str">
        <f t="shared" si="138"/>
        <v>Bearish</v>
      </c>
    </row>
    <row r="169" spans="1:20">
      <c r="A169" s="3">
        <v>42983.486111111109</v>
      </c>
      <c r="B169" s="2">
        <v>899.05</v>
      </c>
      <c r="C169" s="2">
        <v>900</v>
      </c>
      <c r="D169" s="2">
        <v>898.9</v>
      </c>
      <c r="E169" s="2">
        <v>899.6</v>
      </c>
      <c r="F169" s="2">
        <v>32326</v>
      </c>
      <c r="G169" s="2">
        <f t="shared" si="139"/>
        <v>1.1000000000000227</v>
      </c>
      <c r="H169" s="2">
        <f t="shared" si="140"/>
        <v>0.10000000000002274</v>
      </c>
      <c r="I169" s="2">
        <f t="shared" si="141"/>
        <v>0</v>
      </c>
      <c r="J169" s="7">
        <f t="shared" ref="J169:L169" si="184">SUM(G156:G169)</f>
        <v>25.350000000000136</v>
      </c>
      <c r="K169" s="7">
        <f t="shared" si="184"/>
        <v>2.1000000000000227</v>
      </c>
      <c r="L169" s="7">
        <f t="shared" si="184"/>
        <v>8.9500000000000455</v>
      </c>
      <c r="M169" s="8">
        <f t="shared" si="156"/>
        <v>8.2840236686390991</v>
      </c>
      <c r="N169" s="8">
        <f t="shared" si="157"/>
        <v>35.305719921104526</v>
      </c>
      <c r="O169" s="8">
        <f t="shared" si="158"/>
        <v>27.021696252465425</v>
      </c>
      <c r="P169" s="8">
        <f t="shared" si="159"/>
        <v>43.589743589743627</v>
      </c>
      <c r="Q169" s="8">
        <f t="shared" si="160"/>
        <v>61.990950226244159</v>
      </c>
      <c r="R169" s="8">
        <f t="shared" si="174"/>
        <v>22.033425668164806</v>
      </c>
      <c r="S169" s="2" t="str">
        <f t="shared" si="137"/>
        <v>Weak</v>
      </c>
      <c r="T169" s="2" t="str">
        <f t="shared" si="138"/>
        <v>Bearish</v>
      </c>
    </row>
    <row r="170" spans="1:20">
      <c r="A170" s="3">
        <v>42983.493055555555</v>
      </c>
      <c r="B170" s="2">
        <v>899.6</v>
      </c>
      <c r="C170" s="2">
        <v>899.95</v>
      </c>
      <c r="D170" s="2">
        <v>899</v>
      </c>
      <c r="E170" s="2">
        <v>899.8</v>
      </c>
      <c r="F170" s="2">
        <v>52845</v>
      </c>
      <c r="G170" s="2">
        <f t="shared" si="139"/>
        <v>0.95000000000004547</v>
      </c>
      <c r="H170" s="2">
        <f t="shared" si="140"/>
        <v>0</v>
      </c>
      <c r="I170" s="2">
        <f t="shared" si="141"/>
        <v>0</v>
      </c>
      <c r="J170" s="7">
        <f t="shared" ref="J170:L170" si="185">SUM(G157:G170)</f>
        <v>21.400000000000205</v>
      </c>
      <c r="K170" s="7">
        <f t="shared" si="185"/>
        <v>2.1000000000000227</v>
      </c>
      <c r="L170" s="7">
        <f t="shared" si="185"/>
        <v>5.3500000000000227</v>
      </c>
      <c r="M170" s="8">
        <f t="shared" si="156"/>
        <v>9.8130841121495447</v>
      </c>
      <c r="N170" s="8">
        <f t="shared" si="157"/>
        <v>24.999999999999865</v>
      </c>
      <c r="O170" s="8">
        <f t="shared" si="158"/>
        <v>15.18691588785032</v>
      </c>
      <c r="P170" s="8">
        <f t="shared" si="159"/>
        <v>34.813084112149411</v>
      </c>
      <c r="Q170" s="8">
        <f t="shared" si="160"/>
        <v>43.624161073825235</v>
      </c>
      <c r="R170" s="8">
        <f t="shared" si="174"/>
        <v>23.68172680161798</v>
      </c>
      <c r="S170" s="2" t="str">
        <f t="shared" si="137"/>
        <v>Weak</v>
      </c>
      <c r="T170" s="2" t="str">
        <f t="shared" si="138"/>
        <v>Bearish</v>
      </c>
    </row>
    <row r="171" spans="1:20">
      <c r="A171" s="3">
        <v>42983.5</v>
      </c>
      <c r="B171" s="2">
        <v>899.9</v>
      </c>
      <c r="C171" s="2">
        <v>900</v>
      </c>
      <c r="D171" s="2">
        <v>899.6</v>
      </c>
      <c r="E171" s="2">
        <v>899.75</v>
      </c>
      <c r="F171" s="2">
        <v>98339</v>
      </c>
      <c r="G171" s="2">
        <f t="shared" si="139"/>
        <v>0.39999999999997726</v>
      </c>
      <c r="H171" s="2">
        <f t="shared" si="140"/>
        <v>4.9999999999954525E-2</v>
      </c>
      <c r="I171" s="2">
        <f t="shared" si="141"/>
        <v>0</v>
      </c>
      <c r="J171" s="7">
        <f t="shared" ref="J171:L171" si="186">SUM(G158:G171)</f>
        <v>19.850000000000136</v>
      </c>
      <c r="K171" s="7">
        <f t="shared" si="186"/>
        <v>2.1499999999999773</v>
      </c>
      <c r="L171" s="7">
        <f t="shared" si="186"/>
        <v>5.3500000000000227</v>
      </c>
      <c r="M171" s="8">
        <f t="shared" si="156"/>
        <v>10.831234256926763</v>
      </c>
      <c r="N171" s="8">
        <f t="shared" si="157"/>
        <v>26.952141057934437</v>
      </c>
      <c r="O171" s="8">
        <f t="shared" si="158"/>
        <v>16.120906801007674</v>
      </c>
      <c r="P171" s="8">
        <f t="shared" si="159"/>
        <v>37.783375314861203</v>
      </c>
      <c r="Q171" s="8">
        <f t="shared" si="160"/>
        <v>42.666666666667268</v>
      </c>
      <c r="R171" s="8">
        <f t="shared" si="174"/>
        <v>25.656609062214478</v>
      </c>
      <c r="S171" s="2" t="str">
        <f t="shared" si="137"/>
        <v>Weak</v>
      </c>
      <c r="T171" s="2" t="str">
        <f t="shared" si="138"/>
        <v>Bearish</v>
      </c>
    </row>
    <row r="172" spans="1:20">
      <c r="A172" s="3">
        <v>42983.506944444445</v>
      </c>
      <c r="B172" s="2">
        <v>899.75</v>
      </c>
      <c r="C172" s="2">
        <v>900</v>
      </c>
      <c r="D172" s="2">
        <v>898.5</v>
      </c>
      <c r="E172" s="2">
        <v>898.8</v>
      </c>
      <c r="F172" s="2">
        <v>62199</v>
      </c>
      <c r="G172" s="2">
        <f t="shared" si="139"/>
        <v>1.5</v>
      </c>
      <c r="H172" s="2">
        <f t="shared" si="140"/>
        <v>0</v>
      </c>
      <c r="I172" s="2">
        <f t="shared" si="141"/>
        <v>1.1000000000000227</v>
      </c>
      <c r="J172" s="7">
        <f t="shared" ref="J172:L172" si="187">SUM(G159:G172)</f>
        <v>20.100000000000136</v>
      </c>
      <c r="K172" s="7">
        <f t="shared" si="187"/>
        <v>2.1499999999999773</v>
      </c>
      <c r="L172" s="7">
        <f t="shared" si="187"/>
        <v>6.4500000000000455</v>
      </c>
      <c r="M172" s="8">
        <f t="shared" si="156"/>
        <v>10.696517412935137</v>
      </c>
      <c r="N172" s="8">
        <f t="shared" si="157"/>
        <v>32.089552238805979</v>
      </c>
      <c r="O172" s="8">
        <f t="shared" si="158"/>
        <v>21.393034825870842</v>
      </c>
      <c r="P172" s="8">
        <f t="shared" si="159"/>
        <v>42.786069651741116</v>
      </c>
      <c r="Q172" s="8">
        <f t="shared" si="160"/>
        <v>50.000000000000668</v>
      </c>
      <c r="R172" s="8">
        <f t="shared" si="174"/>
        <v>28.155300846620513</v>
      </c>
      <c r="S172" s="2" t="str">
        <f t="shared" si="137"/>
        <v>Weak</v>
      </c>
      <c r="T172" s="2" t="str">
        <f t="shared" si="138"/>
        <v>Bearish</v>
      </c>
    </row>
    <row r="173" spans="1:20">
      <c r="A173" s="3">
        <v>42983.513888888891</v>
      </c>
      <c r="B173" s="2">
        <v>898.75</v>
      </c>
      <c r="C173" s="2">
        <v>899.25</v>
      </c>
      <c r="D173" s="2">
        <v>897.4</v>
      </c>
      <c r="E173" s="2">
        <v>897.8</v>
      </c>
      <c r="F173" s="2">
        <v>86158</v>
      </c>
      <c r="G173" s="2">
        <f t="shared" si="139"/>
        <v>1.8500000000000227</v>
      </c>
      <c r="H173" s="2">
        <f t="shared" si="140"/>
        <v>0</v>
      </c>
      <c r="I173" s="2">
        <f t="shared" si="141"/>
        <v>1.1000000000000227</v>
      </c>
      <c r="J173" s="7">
        <f t="shared" ref="J173:L173" si="188">SUM(G160:G173)</f>
        <v>20.700000000000159</v>
      </c>
      <c r="K173" s="7">
        <f t="shared" si="188"/>
        <v>1.6499999999999773</v>
      </c>
      <c r="L173" s="7">
        <f t="shared" si="188"/>
        <v>7.5500000000000682</v>
      </c>
      <c r="M173" s="8">
        <f t="shared" si="156"/>
        <v>7.9710144927534516</v>
      </c>
      <c r="N173" s="8">
        <f t="shared" si="157"/>
        <v>36.473429951690875</v>
      </c>
      <c r="O173" s="8">
        <f t="shared" si="158"/>
        <v>28.502415458937424</v>
      </c>
      <c r="P173" s="8">
        <f t="shared" si="159"/>
        <v>44.444444444444329</v>
      </c>
      <c r="Q173" s="8">
        <f t="shared" si="160"/>
        <v>64.13043478260937</v>
      </c>
      <c r="R173" s="8">
        <f t="shared" si="174"/>
        <v>32.624439045378175</v>
      </c>
      <c r="S173" s="2" t="str">
        <f t="shared" si="137"/>
        <v>Strong</v>
      </c>
      <c r="T173" s="2" t="str">
        <f t="shared" si="138"/>
        <v>Bearish</v>
      </c>
    </row>
    <row r="174" spans="1:20">
      <c r="A174" s="3">
        <v>42983.520833333328</v>
      </c>
      <c r="B174" s="2">
        <v>897.8</v>
      </c>
      <c r="C174" s="2">
        <v>899</v>
      </c>
      <c r="D174" s="2">
        <v>897.5</v>
      </c>
      <c r="E174" s="2">
        <v>898.5</v>
      </c>
      <c r="F174" s="2">
        <v>80544</v>
      </c>
      <c r="G174" s="2">
        <f t="shared" si="139"/>
        <v>1.5</v>
      </c>
      <c r="H174" s="2">
        <f t="shared" si="140"/>
        <v>0</v>
      </c>
      <c r="I174" s="2">
        <f t="shared" si="141"/>
        <v>0</v>
      </c>
      <c r="J174" s="7">
        <f t="shared" ref="J174:L174" si="189">SUM(G161:G174)</f>
        <v>21.200000000000159</v>
      </c>
      <c r="K174" s="7">
        <f t="shared" si="189"/>
        <v>1.6499999999999773</v>
      </c>
      <c r="L174" s="7">
        <f t="shared" si="189"/>
        <v>7.5500000000000682</v>
      </c>
      <c r="M174" s="8">
        <f t="shared" si="156"/>
        <v>7.7830188679243628</v>
      </c>
      <c r="N174" s="8">
        <f t="shared" si="157"/>
        <v>35.613207547169864</v>
      </c>
      <c r="O174" s="8">
        <f t="shared" si="158"/>
        <v>27.830188679245502</v>
      </c>
      <c r="P174" s="8">
        <f t="shared" si="159"/>
        <v>43.396226415094226</v>
      </c>
      <c r="Q174" s="8">
        <f t="shared" si="160"/>
        <v>64.13043478260937</v>
      </c>
      <c r="R174" s="8">
        <f t="shared" si="174"/>
        <v>37.176951750064738</v>
      </c>
      <c r="S174" s="2" t="str">
        <f t="shared" si="137"/>
        <v>Strong</v>
      </c>
      <c r="T174" s="2" t="str">
        <f t="shared" si="138"/>
        <v>Bearish</v>
      </c>
    </row>
    <row r="175" spans="1:20">
      <c r="A175" s="3">
        <v>42983.527777777781</v>
      </c>
      <c r="B175" s="2">
        <v>898.55</v>
      </c>
      <c r="C175" s="2">
        <v>899.4</v>
      </c>
      <c r="D175" s="2">
        <v>898.15</v>
      </c>
      <c r="E175" s="2">
        <v>899</v>
      </c>
      <c r="F175" s="2">
        <v>37299</v>
      </c>
      <c r="G175" s="2">
        <f t="shared" si="139"/>
        <v>1.25</v>
      </c>
      <c r="H175" s="2">
        <f t="shared" si="140"/>
        <v>0.39999999999997726</v>
      </c>
      <c r="I175" s="2">
        <f t="shared" si="141"/>
        <v>0</v>
      </c>
      <c r="J175" s="7">
        <f t="shared" ref="J175:L175" si="190">SUM(G162:G175)</f>
        <v>21.050000000000182</v>
      </c>
      <c r="K175" s="7">
        <f t="shared" si="190"/>
        <v>2.0499999999999545</v>
      </c>
      <c r="L175" s="7">
        <f t="shared" si="190"/>
        <v>6.6500000000000909</v>
      </c>
      <c r="M175" s="8">
        <f t="shared" si="156"/>
        <v>9.7387173396671578</v>
      </c>
      <c r="N175" s="8">
        <f t="shared" si="157"/>
        <v>31.591448931116549</v>
      </c>
      <c r="O175" s="8">
        <f t="shared" si="158"/>
        <v>21.852731591449391</v>
      </c>
      <c r="P175" s="8">
        <f t="shared" si="159"/>
        <v>41.330166270783707</v>
      </c>
      <c r="Q175" s="8">
        <f t="shared" si="160"/>
        <v>52.873563218392093</v>
      </c>
      <c r="R175" s="8">
        <f t="shared" si="174"/>
        <v>40.338332536397083</v>
      </c>
      <c r="S175" s="2" t="str">
        <f t="shared" si="137"/>
        <v>Strong</v>
      </c>
      <c r="T175" s="2" t="str">
        <f t="shared" si="138"/>
        <v>Bearish</v>
      </c>
    </row>
    <row r="176" spans="1:20">
      <c r="A176" s="3">
        <v>42983.534722222219</v>
      </c>
      <c r="B176" s="2">
        <v>899.15</v>
      </c>
      <c r="C176" s="2">
        <v>899.8</v>
      </c>
      <c r="D176" s="2">
        <v>898.6</v>
      </c>
      <c r="E176" s="2">
        <v>898.95</v>
      </c>
      <c r="F176" s="2">
        <v>100508</v>
      </c>
      <c r="G176" s="2">
        <f t="shared" si="139"/>
        <v>1.1999999999999318</v>
      </c>
      <c r="H176" s="2">
        <f t="shared" si="140"/>
        <v>0.39999999999997726</v>
      </c>
      <c r="I176" s="2">
        <f t="shared" si="141"/>
        <v>0</v>
      </c>
      <c r="J176" s="7">
        <f t="shared" ref="J176:L176" si="191">SUM(G163:G176)</f>
        <v>20.550000000000068</v>
      </c>
      <c r="K176" s="7">
        <f t="shared" si="191"/>
        <v>2.4499999999999318</v>
      </c>
      <c r="L176" s="7">
        <f t="shared" si="191"/>
        <v>5.6000000000000227</v>
      </c>
      <c r="M176" s="8">
        <f t="shared" si="156"/>
        <v>11.92214111922104</v>
      </c>
      <c r="N176" s="8">
        <f t="shared" si="157"/>
        <v>27.250608272506106</v>
      </c>
      <c r="O176" s="8">
        <f t="shared" si="158"/>
        <v>15.328467153285066</v>
      </c>
      <c r="P176" s="8">
        <f t="shared" si="159"/>
        <v>39.172749391727145</v>
      </c>
      <c r="Q176" s="8">
        <f t="shared" si="160"/>
        <v>39.130434782610052</v>
      </c>
      <c r="R176" s="8">
        <f t="shared" si="174"/>
        <v>41.557733340196854</v>
      </c>
      <c r="S176" s="2" t="str">
        <f t="shared" si="137"/>
        <v>Strong</v>
      </c>
      <c r="T176" s="2" t="str">
        <f t="shared" si="138"/>
        <v>Bearish</v>
      </c>
    </row>
    <row r="177" spans="1:20">
      <c r="A177" s="3">
        <v>42983.541666666672</v>
      </c>
      <c r="B177" s="2">
        <v>899.2</v>
      </c>
      <c r="C177" s="2">
        <v>899.5</v>
      </c>
      <c r="D177" s="2">
        <v>898.55</v>
      </c>
      <c r="E177" s="2">
        <v>899</v>
      </c>
      <c r="F177" s="2">
        <v>43323</v>
      </c>
      <c r="G177" s="2">
        <f t="shared" si="139"/>
        <v>0.95000000000004547</v>
      </c>
      <c r="H177" s="2">
        <f t="shared" si="140"/>
        <v>0</v>
      </c>
      <c r="I177" s="2">
        <f t="shared" si="141"/>
        <v>5.0000000000068212E-2</v>
      </c>
      <c r="J177" s="7">
        <f t="shared" ref="J177:L177" si="192">SUM(G164:G177)</f>
        <v>20.650000000000091</v>
      </c>
      <c r="K177" s="7">
        <f t="shared" si="192"/>
        <v>2.4499999999999318</v>
      </c>
      <c r="L177" s="7">
        <f t="shared" si="192"/>
        <v>5.6500000000000909</v>
      </c>
      <c r="M177" s="8">
        <f t="shared" si="156"/>
        <v>11.864406779660634</v>
      </c>
      <c r="N177" s="8">
        <f t="shared" si="157"/>
        <v>27.360774818402255</v>
      </c>
      <c r="O177" s="8">
        <f t="shared" si="158"/>
        <v>15.496368038741622</v>
      </c>
      <c r="P177" s="8">
        <f t="shared" si="159"/>
        <v>39.225181598062889</v>
      </c>
      <c r="Q177" s="8">
        <f t="shared" si="160"/>
        <v>39.506172839508025</v>
      </c>
      <c r="R177" s="8">
        <f t="shared" si="174"/>
        <v>42.436526747725956</v>
      </c>
      <c r="S177" s="2" t="str">
        <f t="shared" si="137"/>
        <v>Strong</v>
      </c>
      <c r="T177" s="2" t="str">
        <f t="shared" si="138"/>
        <v>Bearish</v>
      </c>
    </row>
    <row r="178" spans="1:20">
      <c r="A178" s="3">
        <v>42983.548611111109</v>
      </c>
      <c r="B178" s="2">
        <v>899</v>
      </c>
      <c r="C178" s="2">
        <v>899.2</v>
      </c>
      <c r="D178" s="2">
        <v>898.55</v>
      </c>
      <c r="E178" s="2">
        <v>898.85</v>
      </c>
      <c r="F178" s="2">
        <v>84586</v>
      </c>
      <c r="G178" s="2">
        <f t="shared" si="139"/>
        <v>0.65000000000009095</v>
      </c>
      <c r="H178" s="2">
        <f t="shared" si="140"/>
        <v>0</v>
      </c>
      <c r="I178" s="2">
        <f t="shared" si="141"/>
        <v>0</v>
      </c>
      <c r="J178" s="7">
        <f t="shared" ref="J178:L178" si="193">SUM(G165:G178)</f>
        <v>18.300000000000182</v>
      </c>
      <c r="K178" s="7">
        <f t="shared" si="193"/>
        <v>2.4499999999999318</v>
      </c>
      <c r="L178" s="7">
        <f t="shared" si="193"/>
        <v>3.0500000000000682</v>
      </c>
      <c r="M178" s="8">
        <f t="shared" si="156"/>
        <v>13.387978142075996</v>
      </c>
      <c r="N178" s="8">
        <f t="shared" si="157"/>
        <v>16.666666666666874</v>
      </c>
      <c r="O178" s="8">
        <f t="shared" si="158"/>
        <v>3.2786885245908781</v>
      </c>
      <c r="P178" s="8">
        <f t="shared" si="159"/>
        <v>30.054644808742871</v>
      </c>
      <c r="Q178" s="8">
        <f t="shared" si="160"/>
        <v>10.909090909093393</v>
      </c>
      <c r="R178" s="8">
        <f t="shared" si="174"/>
        <v>40.551909714594174</v>
      </c>
      <c r="S178" s="2" t="str">
        <f t="shared" si="137"/>
        <v>Strong</v>
      </c>
      <c r="T178" s="2" t="str">
        <f t="shared" si="138"/>
        <v>Bearish</v>
      </c>
    </row>
    <row r="179" spans="1:20">
      <c r="A179" s="3">
        <v>42983.555555555555</v>
      </c>
      <c r="B179" s="2">
        <v>898.9</v>
      </c>
      <c r="C179" s="2">
        <v>899.5</v>
      </c>
      <c r="D179" s="2">
        <v>898.5</v>
      </c>
      <c r="E179" s="2">
        <v>899.2</v>
      </c>
      <c r="F179" s="2">
        <v>82505</v>
      </c>
      <c r="G179" s="2">
        <f t="shared" si="139"/>
        <v>1</v>
      </c>
      <c r="H179" s="2">
        <f t="shared" si="140"/>
        <v>0.29999999999995453</v>
      </c>
      <c r="I179" s="2">
        <f t="shared" si="141"/>
        <v>0</v>
      </c>
      <c r="J179" s="7">
        <f t="shared" ref="J179:L179" si="194">SUM(G166:G179)</f>
        <v>17.050000000000182</v>
      </c>
      <c r="K179" s="7">
        <f t="shared" si="194"/>
        <v>2.7499999999998863</v>
      </c>
      <c r="L179" s="7">
        <f t="shared" si="194"/>
        <v>2.7500000000001137</v>
      </c>
      <c r="M179" s="8">
        <f t="shared" si="156"/>
        <v>16.129032258063678</v>
      </c>
      <c r="N179" s="8">
        <f t="shared" si="157"/>
        <v>16.12903225806501</v>
      </c>
      <c r="O179" s="8">
        <f t="shared" si="158"/>
        <v>1.3322676295501878E-12</v>
      </c>
      <c r="P179" s="8">
        <f t="shared" si="159"/>
        <v>32.258064516128684</v>
      </c>
      <c r="Q179" s="8">
        <f t="shared" si="160"/>
        <v>4.1300296516056268E-12</v>
      </c>
      <c r="R179" s="8">
        <f t="shared" si="174"/>
        <v>38.255991347247495</v>
      </c>
      <c r="S179" s="2" t="str">
        <f t="shared" si="137"/>
        <v>Strong</v>
      </c>
      <c r="T179" s="2" t="str">
        <f t="shared" si="138"/>
        <v>Bearish</v>
      </c>
    </row>
    <row r="180" spans="1:20">
      <c r="A180" s="3">
        <v>42983.5625</v>
      </c>
      <c r="B180" s="2">
        <v>899.15</v>
      </c>
      <c r="C180" s="2">
        <v>899.35</v>
      </c>
      <c r="D180" s="2">
        <v>898.5</v>
      </c>
      <c r="E180" s="2">
        <v>899</v>
      </c>
      <c r="F180" s="2">
        <v>37063</v>
      </c>
      <c r="G180" s="2">
        <f t="shared" si="139"/>
        <v>0.85000000000002274</v>
      </c>
      <c r="H180" s="2">
        <f t="shared" si="140"/>
        <v>0</v>
      </c>
      <c r="I180" s="2">
        <f t="shared" si="141"/>
        <v>0</v>
      </c>
      <c r="J180" s="7">
        <f t="shared" ref="J180:L180" si="195">SUM(G167:G180)</f>
        <v>15.800000000000182</v>
      </c>
      <c r="K180" s="7">
        <f t="shared" si="195"/>
        <v>1.2499999999998863</v>
      </c>
      <c r="L180" s="7">
        <f t="shared" si="195"/>
        <v>2.7500000000001137</v>
      </c>
      <c r="M180" s="8">
        <f t="shared" si="156"/>
        <v>7.9113924050624815</v>
      </c>
      <c r="N180" s="8">
        <f t="shared" si="157"/>
        <v>17.405063291139761</v>
      </c>
      <c r="O180" s="8">
        <f t="shared" si="158"/>
        <v>9.4936708860772789</v>
      </c>
      <c r="P180" s="8">
        <f t="shared" si="159"/>
        <v>25.316455696202244</v>
      </c>
      <c r="Q180" s="8">
        <f t="shared" si="160"/>
        <v>37.500000000005677</v>
      </c>
      <c r="R180" s="8">
        <f t="shared" si="174"/>
        <v>39.208771788283322</v>
      </c>
      <c r="S180" s="2" t="str">
        <f t="shared" si="137"/>
        <v>Strong</v>
      </c>
      <c r="T180" s="2" t="str">
        <f t="shared" si="138"/>
        <v>Bearish</v>
      </c>
    </row>
    <row r="181" spans="1:20">
      <c r="A181" s="3">
        <v>42983.569444444445</v>
      </c>
      <c r="B181" s="2">
        <v>899</v>
      </c>
      <c r="C181" s="2">
        <v>899.75</v>
      </c>
      <c r="D181" s="2">
        <v>898.75</v>
      </c>
      <c r="E181" s="2">
        <v>899.6</v>
      </c>
      <c r="F181" s="2">
        <v>60537</v>
      </c>
      <c r="G181" s="2">
        <f t="shared" si="139"/>
        <v>1</v>
      </c>
      <c r="H181" s="2">
        <f t="shared" si="140"/>
        <v>0.39999999999997726</v>
      </c>
      <c r="I181" s="2">
        <f t="shared" si="141"/>
        <v>0</v>
      </c>
      <c r="J181" s="7">
        <f t="shared" ref="J181:L181" si="196">SUM(G168:G181)</f>
        <v>15.600000000000136</v>
      </c>
      <c r="K181" s="7">
        <f t="shared" si="196"/>
        <v>1.6499999999998636</v>
      </c>
      <c r="L181" s="7">
        <f t="shared" si="196"/>
        <v>2.7500000000001137</v>
      </c>
      <c r="M181" s="8">
        <f t="shared" si="156"/>
        <v>10.57692307692211</v>
      </c>
      <c r="N181" s="8">
        <f t="shared" si="157"/>
        <v>17.628205128205703</v>
      </c>
      <c r="O181" s="8">
        <f t="shared" si="158"/>
        <v>7.051282051283593</v>
      </c>
      <c r="P181" s="8">
        <f t="shared" si="159"/>
        <v>28.205128205127814</v>
      </c>
      <c r="Q181" s="8">
        <f t="shared" si="160"/>
        <v>25.000000000005812</v>
      </c>
      <c r="R181" s="8">
        <f t="shared" si="174"/>
        <v>39.576046357685925</v>
      </c>
      <c r="S181" s="2" t="str">
        <f t="shared" si="137"/>
        <v>Strong</v>
      </c>
      <c r="T181" s="2" t="str">
        <f t="shared" si="138"/>
        <v>Bearish</v>
      </c>
    </row>
    <row r="182" spans="1:20">
      <c r="A182" s="3">
        <v>42983.576388888891</v>
      </c>
      <c r="B182" s="2">
        <v>899.55</v>
      </c>
      <c r="C182" s="2">
        <v>900</v>
      </c>
      <c r="D182" s="2">
        <v>899.1</v>
      </c>
      <c r="E182" s="2">
        <v>899.85</v>
      </c>
      <c r="F182" s="2">
        <v>123065</v>
      </c>
      <c r="G182" s="2">
        <f t="shared" si="139"/>
        <v>0.89999999999997726</v>
      </c>
      <c r="H182" s="2">
        <f t="shared" si="140"/>
        <v>0.25</v>
      </c>
      <c r="I182" s="2">
        <f t="shared" si="141"/>
        <v>0</v>
      </c>
      <c r="J182" s="7">
        <f t="shared" ref="J182:L182" si="197">SUM(G169:G182)</f>
        <v>15.100000000000136</v>
      </c>
      <c r="K182" s="7">
        <f t="shared" si="197"/>
        <v>1.8999999999998636</v>
      </c>
      <c r="L182" s="7">
        <f t="shared" si="197"/>
        <v>2.2500000000001137</v>
      </c>
      <c r="M182" s="8">
        <f t="shared" si="156"/>
        <v>12.582781456952624</v>
      </c>
      <c r="N182" s="8">
        <f t="shared" si="157"/>
        <v>14.900662251656247</v>
      </c>
      <c r="O182" s="8">
        <f t="shared" si="158"/>
        <v>2.3178807947036226</v>
      </c>
      <c r="P182" s="8">
        <f t="shared" si="159"/>
        <v>27.483443708608871</v>
      </c>
      <c r="Q182" s="8">
        <f t="shared" si="160"/>
        <v>8.4337349397651113</v>
      </c>
      <c r="R182" s="8">
        <f t="shared" si="174"/>
        <v>38.563974587238604</v>
      </c>
      <c r="S182" s="2" t="str">
        <f t="shared" si="137"/>
        <v>Strong</v>
      </c>
      <c r="T182" s="2" t="str">
        <f t="shared" si="138"/>
        <v>Bearish</v>
      </c>
    </row>
    <row r="183" spans="1:20">
      <c r="A183" s="3">
        <v>42983.583333333328</v>
      </c>
      <c r="B183" s="2">
        <v>899.75</v>
      </c>
      <c r="C183" s="2">
        <v>900.1</v>
      </c>
      <c r="D183" s="2">
        <v>899.35</v>
      </c>
      <c r="E183" s="2">
        <v>899.8</v>
      </c>
      <c r="F183" s="2">
        <v>105222</v>
      </c>
      <c r="G183" s="2">
        <f t="shared" si="139"/>
        <v>0.75</v>
      </c>
      <c r="H183" s="2">
        <f t="shared" si="140"/>
        <v>0.10000000000002274</v>
      </c>
      <c r="I183" s="2">
        <f t="shared" si="141"/>
        <v>0</v>
      </c>
      <c r="J183" s="7">
        <f t="shared" ref="J183:L183" si="198">SUM(G170:G183)</f>
        <v>14.750000000000114</v>
      </c>
      <c r="K183" s="7">
        <f t="shared" si="198"/>
        <v>1.8999999999998636</v>
      </c>
      <c r="L183" s="7">
        <f t="shared" si="198"/>
        <v>2.2500000000001137</v>
      </c>
      <c r="M183" s="8">
        <f t="shared" si="156"/>
        <v>12.881355932202364</v>
      </c>
      <c r="N183" s="8">
        <f t="shared" si="157"/>
        <v>15.254237288136247</v>
      </c>
      <c r="O183" s="8">
        <f t="shared" si="158"/>
        <v>2.3728813559338828</v>
      </c>
      <c r="P183" s="8">
        <f t="shared" si="159"/>
        <v>28.135593220338613</v>
      </c>
      <c r="Q183" s="8">
        <f t="shared" si="160"/>
        <v>8.4337349397651167</v>
      </c>
      <c r="R183" s="8">
        <f t="shared" si="174"/>
        <v>34.73845920963295</v>
      </c>
      <c r="S183" s="2" t="str">
        <f t="shared" si="137"/>
        <v>Strong</v>
      </c>
      <c r="T183" s="2" t="str">
        <f t="shared" si="138"/>
        <v>Bearish</v>
      </c>
    </row>
    <row r="184" spans="1:20">
      <c r="A184" s="3">
        <v>42983.590277777781</v>
      </c>
      <c r="B184" s="2">
        <v>899.8</v>
      </c>
      <c r="C184" s="2">
        <v>900.1</v>
      </c>
      <c r="D184" s="2">
        <v>898.5</v>
      </c>
      <c r="E184" s="2">
        <v>900</v>
      </c>
      <c r="F184" s="2">
        <v>106326</v>
      </c>
      <c r="G184" s="2">
        <f t="shared" si="139"/>
        <v>1.6000000000000227</v>
      </c>
      <c r="H184" s="2">
        <f t="shared" si="140"/>
        <v>0</v>
      </c>
      <c r="I184" s="2">
        <f t="shared" si="141"/>
        <v>0.85000000000002274</v>
      </c>
      <c r="J184" s="7">
        <f t="shared" ref="J184:L184" si="199">SUM(G171:G184)</f>
        <v>15.400000000000091</v>
      </c>
      <c r="K184" s="7">
        <f t="shared" si="199"/>
        <v>1.8999999999998636</v>
      </c>
      <c r="L184" s="7">
        <f t="shared" si="199"/>
        <v>3.1000000000001364</v>
      </c>
      <c r="M184" s="8">
        <f t="shared" si="156"/>
        <v>12.337662337661378</v>
      </c>
      <c r="N184" s="8">
        <f t="shared" si="157"/>
        <v>20.129870129870898</v>
      </c>
      <c r="O184" s="8">
        <f t="shared" si="158"/>
        <v>7.7922077922095205</v>
      </c>
      <c r="P184" s="8">
        <f t="shared" si="159"/>
        <v>32.46753246753228</v>
      </c>
      <c r="Q184" s="8">
        <f t="shared" si="160"/>
        <v>24.000000000005461</v>
      </c>
      <c r="R184" s="8">
        <f t="shared" si="174"/>
        <v>33.336733418645828</v>
      </c>
      <c r="S184" s="2" t="str">
        <f t="shared" si="137"/>
        <v>Strong</v>
      </c>
      <c r="T184" s="2" t="str">
        <f t="shared" si="138"/>
        <v>Bearish</v>
      </c>
    </row>
    <row r="185" spans="1:20">
      <c r="A185" s="3">
        <v>42983.597222222219</v>
      </c>
      <c r="B185" s="2">
        <v>900</v>
      </c>
      <c r="C185" s="2">
        <v>901</v>
      </c>
      <c r="D185" s="2">
        <v>899.6</v>
      </c>
      <c r="E185" s="2">
        <v>900.5</v>
      </c>
      <c r="F185" s="2">
        <v>145538</v>
      </c>
      <c r="G185" s="2">
        <f t="shared" si="139"/>
        <v>1.3999999999999773</v>
      </c>
      <c r="H185" s="2">
        <f t="shared" si="140"/>
        <v>0.89999999999997726</v>
      </c>
      <c r="I185" s="2">
        <f t="shared" si="141"/>
        <v>0</v>
      </c>
      <c r="J185" s="7">
        <f t="shared" ref="J185:L185" si="200">SUM(G172:G185)</f>
        <v>16.400000000000091</v>
      </c>
      <c r="K185" s="7">
        <f t="shared" si="200"/>
        <v>2.7499999999998863</v>
      </c>
      <c r="L185" s="7">
        <f t="shared" si="200"/>
        <v>3.1000000000001364</v>
      </c>
      <c r="M185" s="8">
        <f t="shared" si="156"/>
        <v>16.768292682926042</v>
      </c>
      <c r="N185" s="8">
        <f t="shared" si="157"/>
        <v>18.902439024390972</v>
      </c>
      <c r="O185" s="8">
        <f t="shared" si="158"/>
        <v>2.1341463414649304</v>
      </c>
      <c r="P185" s="8">
        <f t="shared" si="159"/>
        <v>35.670731707317017</v>
      </c>
      <c r="Q185" s="8">
        <f t="shared" si="160"/>
        <v>5.9829059829102418</v>
      </c>
      <c r="R185" s="8">
        <f t="shared" si="174"/>
        <v>30.716464798377473</v>
      </c>
      <c r="S185" s="2" t="str">
        <f t="shared" si="137"/>
        <v>Strong</v>
      </c>
      <c r="T185" s="2" t="str">
        <f t="shared" si="138"/>
        <v>Bearish</v>
      </c>
    </row>
    <row r="186" spans="1:20">
      <c r="A186" s="3">
        <v>42983.604166666672</v>
      </c>
      <c r="B186" s="2">
        <v>900.5</v>
      </c>
      <c r="C186" s="2">
        <v>902.2</v>
      </c>
      <c r="D186" s="2">
        <v>900.1</v>
      </c>
      <c r="E186" s="2">
        <v>901.95</v>
      </c>
      <c r="F186" s="2">
        <v>311683</v>
      </c>
      <c r="G186" s="2">
        <f t="shared" si="139"/>
        <v>2.1000000000000227</v>
      </c>
      <c r="H186" s="2">
        <f t="shared" si="140"/>
        <v>1.2000000000000455</v>
      </c>
      <c r="I186" s="2">
        <f t="shared" si="141"/>
        <v>0</v>
      </c>
      <c r="J186" s="7">
        <f t="shared" ref="J186:L186" si="201">SUM(G173:G186)</f>
        <v>17.000000000000114</v>
      </c>
      <c r="K186" s="7">
        <f t="shared" si="201"/>
        <v>3.9499999999999318</v>
      </c>
      <c r="L186" s="7">
        <f t="shared" si="201"/>
        <v>2.0000000000001137</v>
      </c>
      <c r="M186" s="8">
        <f t="shared" si="156"/>
        <v>23.2352941176465</v>
      </c>
      <c r="N186" s="8">
        <f t="shared" si="157"/>
        <v>11.76470588235353</v>
      </c>
      <c r="O186" s="8">
        <f t="shared" si="158"/>
        <v>11.47058823529297</v>
      </c>
      <c r="P186" s="8">
        <f t="shared" si="159"/>
        <v>35.000000000000028</v>
      </c>
      <c r="Q186" s="8">
        <f t="shared" si="160"/>
        <v>32.773109243694179</v>
      </c>
      <c r="R186" s="8">
        <f t="shared" si="174"/>
        <v>29.485972601498428</v>
      </c>
      <c r="S186" s="2" t="str">
        <f t="shared" si="137"/>
        <v>Weak</v>
      </c>
      <c r="T186" s="2" t="str">
        <f t="shared" si="138"/>
        <v>Bullish</v>
      </c>
    </row>
    <row r="187" spans="1:20">
      <c r="A187" s="3">
        <v>42983.611111111109</v>
      </c>
      <c r="B187" s="2">
        <v>902</v>
      </c>
      <c r="C187" s="2">
        <v>902.8</v>
      </c>
      <c r="D187" s="2">
        <v>901.65</v>
      </c>
      <c r="E187" s="2">
        <v>902.1</v>
      </c>
      <c r="F187" s="2">
        <v>150772</v>
      </c>
      <c r="G187" s="2">
        <f t="shared" si="139"/>
        <v>1.1499999999999773</v>
      </c>
      <c r="H187" s="2">
        <f t="shared" si="140"/>
        <v>0.59999999999990905</v>
      </c>
      <c r="I187" s="2">
        <f t="shared" si="141"/>
        <v>0</v>
      </c>
      <c r="J187" s="7">
        <f t="shared" ref="J187:L187" si="202">SUM(G174:G187)</f>
        <v>16.300000000000068</v>
      </c>
      <c r="K187" s="7">
        <f t="shared" si="202"/>
        <v>4.5499999999998408</v>
      </c>
      <c r="L187" s="7">
        <f t="shared" si="202"/>
        <v>0.90000000000009095</v>
      </c>
      <c r="M187" s="8">
        <f t="shared" si="156"/>
        <v>27.914110429446758</v>
      </c>
      <c r="N187" s="8">
        <f t="shared" si="157"/>
        <v>5.5214723926385716</v>
      </c>
      <c r="O187" s="8">
        <f t="shared" si="158"/>
        <v>22.392638036808187</v>
      </c>
      <c r="P187" s="8">
        <f t="shared" si="159"/>
        <v>33.43558282208533</v>
      </c>
      <c r="Q187" s="8">
        <f t="shared" si="160"/>
        <v>66.972477064216434</v>
      </c>
      <c r="R187" s="8">
        <f t="shared" si="174"/>
        <v>29.688975621613224</v>
      </c>
      <c r="S187" s="2" t="str">
        <f t="shared" si="137"/>
        <v>Weak</v>
      </c>
      <c r="T187" s="2" t="str">
        <f t="shared" si="138"/>
        <v>Bullish</v>
      </c>
    </row>
    <row r="188" spans="1:20">
      <c r="A188" s="3">
        <v>42983.618055555555</v>
      </c>
      <c r="B188" s="2">
        <v>902.45</v>
      </c>
      <c r="C188" s="2">
        <v>902.5</v>
      </c>
      <c r="D188" s="2">
        <v>901.1</v>
      </c>
      <c r="E188" s="2">
        <v>901.95</v>
      </c>
      <c r="F188" s="2">
        <v>163549</v>
      </c>
      <c r="G188" s="2">
        <f t="shared" si="139"/>
        <v>1.3999999999999773</v>
      </c>
      <c r="H188" s="2">
        <f t="shared" si="140"/>
        <v>0</v>
      </c>
      <c r="I188" s="2">
        <f t="shared" si="141"/>
        <v>0.54999999999995453</v>
      </c>
      <c r="J188" s="7">
        <f t="shared" ref="J188:L188" si="203">SUM(G175:G188)</f>
        <v>16.200000000000045</v>
      </c>
      <c r="K188" s="7">
        <f t="shared" si="203"/>
        <v>4.5499999999998408</v>
      </c>
      <c r="L188" s="7">
        <f t="shared" si="203"/>
        <v>1.4500000000000455</v>
      </c>
      <c r="M188" s="8">
        <f t="shared" si="156"/>
        <v>28.086419753085355</v>
      </c>
      <c r="N188" s="8">
        <f t="shared" si="157"/>
        <v>8.9506172839508729</v>
      </c>
      <c r="O188" s="8">
        <f t="shared" si="158"/>
        <v>19.135802469134482</v>
      </c>
      <c r="P188" s="8">
        <f t="shared" si="159"/>
        <v>37.037037037036228</v>
      </c>
      <c r="Q188" s="8">
        <f t="shared" si="160"/>
        <v>51.666666666664227</v>
      </c>
      <c r="R188" s="8">
        <f t="shared" si="174"/>
        <v>28.798706470474283</v>
      </c>
      <c r="S188" s="2" t="str">
        <f t="shared" si="137"/>
        <v>Weak</v>
      </c>
      <c r="T188" s="2" t="str">
        <f t="shared" si="138"/>
        <v>Bullish</v>
      </c>
    </row>
    <row r="189" spans="1:20">
      <c r="A189" s="3">
        <v>42983.625</v>
      </c>
      <c r="B189" s="2">
        <v>901.9</v>
      </c>
      <c r="C189" s="2">
        <v>902.15</v>
      </c>
      <c r="D189" s="2">
        <v>901.4</v>
      </c>
      <c r="E189" s="2">
        <v>902</v>
      </c>
      <c r="F189" s="2">
        <v>160577</v>
      </c>
      <c r="G189" s="2">
        <f t="shared" si="139"/>
        <v>0.75</v>
      </c>
      <c r="H189" s="2">
        <f t="shared" si="140"/>
        <v>0</v>
      </c>
      <c r="I189" s="2">
        <f t="shared" si="141"/>
        <v>0</v>
      </c>
      <c r="J189" s="7">
        <f t="shared" ref="J189:L189" si="204">SUM(G176:G189)</f>
        <v>15.700000000000045</v>
      </c>
      <c r="K189" s="7">
        <f t="shared" si="204"/>
        <v>4.1499999999998636</v>
      </c>
      <c r="L189" s="7">
        <f t="shared" si="204"/>
        <v>1.4500000000000455</v>
      </c>
      <c r="M189" s="8">
        <f t="shared" si="156"/>
        <v>26.433121019107336</v>
      </c>
      <c r="N189" s="8">
        <f t="shared" si="157"/>
        <v>9.2356687898091803</v>
      </c>
      <c r="O189" s="8">
        <f t="shared" si="158"/>
        <v>17.197452229298158</v>
      </c>
      <c r="P189" s="8">
        <f t="shared" si="159"/>
        <v>35.668789808916515</v>
      </c>
      <c r="Q189" s="8">
        <f t="shared" si="160"/>
        <v>48.214285714283257</v>
      </c>
      <c r="R189" s="8">
        <f t="shared" si="174"/>
        <v>28.465900934466511</v>
      </c>
      <c r="S189" s="2" t="str">
        <f t="shared" si="137"/>
        <v>Weak</v>
      </c>
      <c r="T189" s="2" t="str">
        <f t="shared" si="138"/>
        <v>Bullish</v>
      </c>
    </row>
    <row r="190" spans="1:20">
      <c r="A190" s="3">
        <v>42983.631944444445</v>
      </c>
      <c r="B190" s="2">
        <v>902</v>
      </c>
      <c r="C190" s="2">
        <v>902.7</v>
      </c>
      <c r="D190" s="2">
        <v>901.3</v>
      </c>
      <c r="E190" s="2">
        <v>902</v>
      </c>
      <c r="F190" s="2">
        <v>209659</v>
      </c>
      <c r="G190" s="2">
        <f t="shared" si="139"/>
        <v>1.4000000000000909</v>
      </c>
      <c r="H190" s="2">
        <f t="shared" si="140"/>
        <v>0.55000000000006821</v>
      </c>
      <c r="I190" s="2">
        <f t="shared" si="141"/>
        <v>0</v>
      </c>
      <c r="J190" s="7">
        <f t="shared" ref="J190:L190" si="205">SUM(G177:G190)</f>
        <v>15.900000000000205</v>
      </c>
      <c r="K190" s="7">
        <f t="shared" si="205"/>
        <v>4.2999999999999545</v>
      </c>
      <c r="L190" s="7">
        <f t="shared" si="205"/>
        <v>1.4500000000000455</v>
      </c>
      <c r="M190" s="8">
        <f t="shared" si="156"/>
        <v>27.04402515723207</v>
      </c>
      <c r="N190" s="8">
        <f t="shared" si="157"/>
        <v>9.11949685534608</v>
      </c>
      <c r="O190" s="8">
        <f t="shared" si="158"/>
        <v>17.924528301885992</v>
      </c>
      <c r="P190" s="8">
        <f t="shared" si="159"/>
        <v>36.163522012578149</v>
      </c>
      <c r="Q190" s="8">
        <f t="shared" si="160"/>
        <v>49.565217391302774</v>
      </c>
      <c r="R190" s="8">
        <f t="shared" si="174"/>
        <v>29.211242549373136</v>
      </c>
      <c r="S190" s="2" t="str">
        <f t="shared" si="137"/>
        <v>Weak</v>
      </c>
      <c r="T190" s="2" t="str">
        <f t="shared" si="138"/>
        <v>Bullish</v>
      </c>
    </row>
    <row r="191" spans="1:20">
      <c r="A191" s="3">
        <v>42983.638888888891</v>
      </c>
      <c r="B191" s="2">
        <v>902.05</v>
      </c>
      <c r="C191" s="2">
        <v>902.4</v>
      </c>
      <c r="D191" s="2">
        <v>901</v>
      </c>
      <c r="E191" s="2">
        <v>901.95</v>
      </c>
      <c r="F191" s="2">
        <v>292440</v>
      </c>
      <c r="G191" s="2">
        <f t="shared" si="139"/>
        <v>1.3999999999999773</v>
      </c>
      <c r="H191" s="2">
        <f t="shared" si="140"/>
        <v>0</v>
      </c>
      <c r="I191" s="2">
        <f t="shared" si="141"/>
        <v>0.29999999999995453</v>
      </c>
      <c r="J191" s="7">
        <f t="shared" ref="J191:L191" si="206">SUM(G178:G191)</f>
        <v>16.350000000000136</v>
      </c>
      <c r="K191" s="7">
        <f t="shared" si="206"/>
        <v>4.2999999999999545</v>
      </c>
      <c r="L191" s="7">
        <f t="shared" si="206"/>
        <v>1.6999999999999318</v>
      </c>
      <c r="M191" s="8">
        <f t="shared" si="156"/>
        <v>26.299694189601947</v>
      </c>
      <c r="N191" s="8">
        <f t="shared" si="157"/>
        <v>10.397553516819068</v>
      </c>
      <c r="O191" s="8">
        <f t="shared" si="158"/>
        <v>15.902140672782879</v>
      </c>
      <c r="P191" s="8">
        <f t="shared" si="159"/>
        <v>36.697247706421017</v>
      </c>
      <c r="Q191" s="8">
        <f t="shared" si="160"/>
        <v>43.333333333334529</v>
      </c>
      <c r="R191" s="8">
        <f t="shared" si="174"/>
        <v>29.484611156075026</v>
      </c>
      <c r="S191" s="2" t="str">
        <f t="shared" si="137"/>
        <v>Weak</v>
      </c>
      <c r="T191" s="2" t="str">
        <f t="shared" si="138"/>
        <v>Bullish</v>
      </c>
    </row>
    <row r="192" spans="1:20">
      <c r="A192" s="3">
        <v>42983.645833333328</v>
      </c>
      <c r="B192" s="2">
        <v>902</v>
      </c>
      <c r="C192" s="2">
        <v>902</v>
      </c>
      <c r="D192" s="2">
        <v>900.45</v>
      </c>
      <c r="E192" s="2">
        <v>901</v>
      </c>
      <c r="F192" s="2">
        <v>241791</v>
      </c>
      <c r="G192" s="2">
        <f t="shared" si="139"/>
        <v>1.5499999999999545</v>
      </c>
      <c r="H192" s="2">
        <f t="shared" si="140"/>
        <v>0</v>
      </c>
      <c r="I192" s="2">
        <f t="shared" si="141"/>
        <v>0.54999999999995453</v>
      </c>
      <c r="J192" s="7">
        <f t="shared" ref="J192:L192" si="207">SUM(G179:G192)</f>
        <v>17.25</v>
      </c>
      <c r="K192" s="7">
        <f t="shared" si="207"/>
        <v>4.2999999999999545</v>
      </c>
      <c r="L192" s="7">
        <f t="shared" si="207"/>
        <v>2.2499999999998863</v>
      </c>
      <c r="M192" s="8">
        <f t="shared" si="156"/>
        <v>24.927536231883796</v>
      </c>
      <c r="N192" s="8">
        <f t="shared" si="157"/>
        <v>13.043478260868907</v>
      </c>
      <c r="O192" s="8">
        <f t="shared" si="158"/>
        <v>11.884057971014888</v>
      </c>
      <c r="P192" s="8">
        <f t="shared" si="159"/>
        <v>37.971014492752701</v>
      </c>
      <c r="Q192" s="8">
        <f t="shared" si="160"/>
        <v>31.297709923665924</v>
      </c>
      <c r="R192" s="8">
        <f t="shared" si="174"/>
        <v>30.940941085687349</v>
      </c>
      <c r="S192" s="2" t="str">
        <f t="shared" si="137"/>
        <v>Strong</v>
      </c>
      <c r="T192" s="2" t="str">
        <f t="shared" si="138"/>
        <v>Bullish</v>
      </c>
    </row>
    <row r="193" spans="1:20">
      <c r="A193" s="3">
        <v>42984.388888888891</v>
      </c>
      <c r="B193" s="2">
        <v>900</v>
      </c>
      <c r="C193" s="2">
        <v>900</v>
      </c>
      <c r="D193" s="2">
        <v>892.8</v>
      </c>
      <c r="E193" s="2">
        <v>898</v>
      </c>
      <c r="F193" s="9">
        <v>166853</v>
      </c>
      <c r="G193" s="2">
        <f t="shared" si="139"/>
        <v>8.2000000000000455</v>
      </c>
      <c r="H193" s="2">
        <f t="shared" si="140"/>
        <v>0</v>
      </c>
      <c r="I193" s="2">
        <f t="shared" si="141"/>
        <v>7.6500000000000909</v>
      </c>
      <c r="J193" s="7">
        <f t="shared" ref="J193:L193" si="208">SUM(G180:G193)</f>
        <v>24.450000000000045</v>
      </c>
      <c r="K193" s="7">
        <f t="shared" si="208"/>
        <v>4</v>
      </c>
      <c r="L193" s="7">
        <f t="shared" si="208"/>
        <v>9.8999999999999773</v>
      </c>
      <c r="M193" s="8">
        <f t="shared" si="156"/>
        <v>16.35991820040897</v>
      </c>
      <c r="N193" s="8">
        <f t="shared" si="157"/>
        <v>40.490797546012104</v>
      </c>
      <c r="O193" s="8">
        <f t="shared" si="158"/>
        <v>24.130879345603134</v>
      </c>
      <c r="P193" s="8">
        <f t="shared" si="159"/>
        <v>56.850715746421074</v>
      </c>
      <c r="Q193" s="8">
        <f t="shared" si="160"/>
        <v>42.446043165467529</v>
      </c>
      <c r="R193" s="8">
        <f t="shared" si="174"/>
        <v>33.972801311791876</v>
      </c>
      <c r="S193" s="2" t="str">
        <f t="shared" si="137"/>
        <v>Strong</v>
      </c>
      <c r="T193" s="2" t="str">
        <f t="shared" si="138"/>
        <v>Bearish</v>
      </c>
    </row>
    <row r="194" spans="1:20">
      <c r="A194" s="3">
        <v>42984.395833333328</v>
      </c>
      <c r="B194" s="2">
        <v>898</v>
      </c>
      <c r="C194" s="2">
        <v>898.2</v>
      </c>
      <c r="D194" s="2">
        <v>893.3</v>
      </c>
      <c r="E194" s="2">
        <v>896.05</v>
      </c>
      <c r="F194" s="10">
        <v>190082</v>
      </c>
      <c r="G194" s="2">
        <f t="shared" si="139"/>
        <v>4.9000000000000909</v>
      </c>
      <c r="H194" s="2">
        <f t="shared" si="140"/>
        <v>0</v>
      </c>
      <c r="I194" s="2">
        <f t="shared" si="141"/>
        <v>0</v>
      </c>
      <c r="J194" s="7">
        <f t="shared" ref="J194:L194" si="209">SUM(G181:G194)</f>
        <v>28.500000000000114</v>
      </c>
      <c r="K194" s="7">
        <f t="shared" si="209"/>
        <v>4</v>
      </c>
      <c r="L194" s="7">
        <f t="shared" si="209"/>
        <v>9.8999999999999773</v>
      </c>
      <c r="M194" s="8">
        <f t="shared" si="156"/>
        <v>14.03508771929819</v>
      </c>
      <c r="N194" s="8">
        <f t="shared" si="157"/>
        <v>34.736842105262937</v>
      </c>
      <c r="O194" s="8">
        <f t="shared" si="158"/>
        <v>20.701754385964747</v>
      </c>
      <c r="P194" s="8">
        <f t="shared" si="159"/>
        <v>48.771929824561127</v>
      </c>
      <c r="Q194" s="8">
        <f t="shared" si="160"/>
        <v>42.446043165467529</v>
      </c>
      <c r="R194" s="8">
        <f t="shared" si="174"/>
        <v>34.326090109324866</v>
      </c>
      <c r="S194" s="2" t="str">
        <f t="shared" si="137"/>
        <v>Strong</v>
      </c>
      <c r="T194" s="2" t="str">
        <f t="shared" si="138"/>
        <v>Bearish</v>
      </c>
    </row>
    <row r="195" spans="1:20">
      <c r="A195" s="3">
        <v>42984.402777777781</v>
      </c>
      <c r="B195" s="2">
        <v>896.2</v>
      </c>
      <c r="C195" s="2">
        <v>896.3</v>
      </c>
      <c r="D195" s="2">
        <v>890.8</v>
      </c>
      <c r="E195" s="2">
        <v>892.75</v>
      </c>
      <c r="F195" s="2">
        <v>263456</v>
      </c>
      <c r="G195" s="2">
        <f t="shared" si="139"/>
        <v>5.5</v>
      </c>
      <c r="H195" s="2">
        <f t="shared" si="140"/>
        <v>0</v>
      </c>
      <c r="I195" s="2">
        <f t="shared" si="141"/>
        <v>2.5</v>
      </c>
      <c r="J195" s="7">
        <f t="shared" ref="J195:L195" si="210">SUM(G182:G195)</f>
        <v>33.000000000000114</v>
      </c>
      <c r="K195" s="7">
        <f t="shared" si="210"/>
        <v>3.6000000000000227</v>
      </c>
      <c r="L195" s="7">
        <f t="shared" si="210"/>
        <v>12.399999999999977</v>
      </c>
      <c r="M195" s="8">
        <f t="shared" si="156"/>
        <v>10.90909090909094</v>
      </c>
      <c r="N195" s="8">
        <f t="shared" si="157"/>
        <v>37.575757575757379</v>
      </c>
      <c r="O195" s="8">
        <f t="shared" si="158"/>
        <v>26.666666666666437</v>
      </c>
      <c r="P195" s="8">
        <f t="shared" si="159"/>
        <v>48.484848484848321</v>
      </c>
      <c r="Q195" s="8">
        <f t="shared" si="160"/>
        <v>54.999999999999716</v>
      </c>
      <c r="R195" s="8">
        <f t="shared" si="174"/>
        <v>36.468947252181572</v>
      </c>
      <c r="S195" s="2" t="str">
        <f t="shared" si="137"/>
        <v>Strong</v>
      </c>
      <c r="T195" s="2" t="str">
        <f t="shared" si="138"/>
        <v>Bearish</v>
      </c>
    </row>
    <row r="196" spans="1:20">
      <c r="A196" s="3">
        <v>42984.409722222219</v>
      </c>
      <c r="B196" s="2">
        <v>892.9</v>
      </c>
      <c r="C196" s="2">
        <v>895</v>
      </c>
      <c r="D196" s="2">
        <v>892.7</v>
      </c>
      <c r="E196" s="2">
        <v>894.8</v>
      </c>
      <c r="F196" s="2">
        <v>321800</v>
      </c>
      <c r="G196" s="2">
        <f t="shared" si="139"/>
        <v>2.2999999999999545</v>
      </c>
      <c r="H196" s="2">
        <f t="shared" si="140"/>
        <v>0</v>
      </c>
      <c r="I196" s="2">
        <f t="shared" si="141"/>
        <v>0</v>
      </c>
      <c r="J196" s="7">
        <f t="shared" ref="J196:L196" si="211">SUM(G183:G196)</f>
        <v>34.400000000000091</v>
      </c>
      <c r="K196" s="7">
        <f t="shared" si="211"/>
        <v>3.3500000000000227</v>
      </c>
      <c r="L196" s="7">
        <f t="shared" si="211"/>
        <v>12.399999999999977</v>
      </c>
      <c r="M196" s="8">
        <f t="shared" si="156"/>
        <v>9.7383720930232975</v>
      </c>
      <c r="N196" s="8">
        <f t="shared" si="157"/>
        <v>36.04651162790681</v>
      </c>
      <c r="O196" s="8">
        <f t="shared" si="158"/>
        <v>26.308139534883512</v>
      </c>
      <c r="P196" s="8">
        <f t="shared" si="159"/>
        <v>45.784883720930111</v>
      </c>
      <c r="Q196" s="8">
        <f t="shared" si="160"/>
        <v>57.460317460317157</v>
      </c>
      <c r="R196" s="8">
        <f t="shared" si="174"/>
        <v>39.970846003649577</v>
      </c>
      <c r="S196" s="2" t="str">
        <f t="shared" ref="S196:S259" si="212">IF(R196="","",IF(R196&gt;=30,"Strong","Weak"))</f>
        <v>Strong</v>
      </c>
      <c r="T196" s="2" t="str">
        <f t="shared" ref="T196:T259" si="213">IF(R196="","",IF(M196&gt;N196,"Bullish","Bearish"))</f>
        <v>Bearish</v>
      </c>
    </row>
    <row r="197" spans="1:20">
      <c r="A197" s="3">
        <v>42984.416666666672</v>
      </c>
      <c r="B197" s="2">
        <v>894.8</v>
      </c>
      <c r="C197" s="2">
        <v>895</v>
      </c>
      <c r="D197" s="2">
        <v>892.5</v>
      </c>
      <c r="E197" s="2">
        <v>892.65</v>
      </c>
      <c r="F197" s="2">
        <v>177103</v>
      </c>
      <c r="G197" s="2">
        <f t="shared" ref="G197:G260" si="214">MAX(C197-D197,ABS(C197-E196),ABS(D197-E196))</f>
        <v>2.5</v>
      </c>
      <c r="H197" s="2">
        <f t="shared" ref="H197:H260" si="215">IF(C197-C196&gt;D196-D197,MAX(C197-C196,0),0)</f>
        <v>0</v>
      </c>
      <c r="I197" s="2">
        <f t="shared" ref="I197:I260" si="216">IF(D196-D197&gt;C197-C196,MAX(D196-D197,0),0)</f>
        <v>0.20000000000004547</v>
      </c>
      <c r="J197" s="7">
        <f t="shared" ref="J197:L197" si="217">SUM(G184:G197)</f>
        <v>36.150000000000091</v>
      </c>
      <c r="K197" s="7">
        <f t="shared" si="217"/>
        <v>3.25</v>
      </c>
      <c r="L197" s="7">
        <f t="shared" si="217"/>
        <v>12.600000000000023</v>
      </c>
      <c r="M197" s="8">
        <f t="shared" si="156"/>
        <v>8.9903181189488013</v>
      </c>
      <c r="N197" s="8">
        <f t="shared" si="157"/>
        <v>34.854771784232341</v>
      </c>
      <c r="O197" s="8">
        <f t="shared" si="158"/>
        <v>25.864453665283541</v>
      </c>
      <c r="P197" s="8">
        <f t="shared" si="159"/>
        <v>43.84508990318114</v>
      </c>
      <c r="Q197" s="8">
        <f t="shared" si="160"/>
        <v>58.990536277602587</v>
      </c>
      <c r="R197" s="8">
        <f t="shared" si="174"/>
        <v>43.582046099209393</v>
      </c>
      <c r="S197" s="2" t="str">
        <f t="shared" si="212"/>
        <v>Strong</v>
      </c>
      <c r="T197" s="2" t="str">
        <f t="shared" si="213"/>
        <v>Bearish</v>
      </c>
    </row>
    <row r="198" spans="1:20">
      <c r="A198" s="3">
        <v>42984.423611111109</v>
      </c>
      <c r="B198" s="2">
        <v>892.65</v>
      </c>
      <c r="C198" s="2">
        <v>893.5</v>
      </c>
      <c r="D198" s="2">
        <v>892</v>
      </c>
      <c r="E198" s="2">
        <v>892.45</v>
      </c>
      <c r="F198" s="2">
        <v>123762</v>
      </c>
      <c r="G198" s="2">
        <f t="shared" si="214"/>
        <v>1.5</v>
      </c>
      <c r="H198" s="2">
        <f t="shared" si="215"/>
        <v>0</v>
      </c>
      <c r="I198" s="2">
        <f t="shared" si="216"/>
        <v>0.5</v>
      </c>
      <c r="J198" s="7">
        <f t="shared" ref="J198:L198" si="218">SUM(G185:G198)</f>
        <v>36.050000000000068</v>
      </c>
      <c r="K198" s="7">
        <f t="shared" si="218"/>
        <v>3.25</v>
      </c>
      <c r="L198" s="7">
        <f t="shared" si="218"/>
        <v>12.25</v>
      </c>
      <c r="M198" s="8">
        <f t="shared" si="156"/>
        <v>9.0152565880721056</v>
      </c>
      <c r="N198" s="8">
        <f t="shared" si="157"/>
        <v>33.980582524271782</v>
      </c>
      <c r="O198" s="8">
        <f t="shared" si="158"/>
        <v>24.965325936199676</v>
      </c>
      <c r="P198" s="8">
        <f t="shared" si="159"/>
        <v>42.995839112343887</v>
      </c>
      <c r="Q198" s="8">
        <f t="shared" si="160"/>
        <v>58.064516129032263</v>
      </c>
      <c r="R198" s="8">
        <f t="shared" si="174"/>
        <v>46.015225822711315</v>
      </c>
      <c r="S198" s="2" t="str">
        <f t="shared" si="212"/>
        <v>Strong</v>
      </c>
      <c r="T198" s="2" t="str">
        <f t="shared" si="213"/>
        <v>Bearish</v>
      </c>
    </row>
    <row r="199" spans="1:20">
      <c r="A199" s="3">
        <v>42984.430555555555</v>
      </c>
      <c r="B199" s="2">
        <v>892.55</v>
      </c>
      <c r="C199" s="2">
        <v>892.7</v>
      </c>
      <c r="D199" s="2">
        <v>892.05</v>
      </c>
      <c r="E199" s="2">
        <v>892.65</v>
      </c>
      <c r="F199" s="2">
        <v>77090</v>
      </c>
      <c r="G199" s="2">
        <f t="shared" si="214"/>
        <v>0.65000000000009095</v>
      </c>
      <c r="H199" s="2">
        <f t="shared" si="215"/>
        <v>0</v>
      </c>
      <c r="I199" s="2">
        <f t="shared" si="216"/>
        <v>0</v>
      </c>
      <c r="J199" s="7">
        <f t="shared" ref="J199:L199" si="219">SUM(G186:G199)</f>
        <v>35.300000000000182</v>
      </c>
      <c r="K199" s="7">
        <f t="shared" si="219"/>
        <v>2.3500000000000227</v>
      </c>
      <c r="L199" s="7">
        <f t="shared" si="219"/>
        <v>12.25</v>
      </c>
      <c r="M199" s="8">
        <f t="shared" si="156"/>
        <v>6.6572237960340246</v>
      </c>
      <c r="N199" s="8">
        <f t="shared" si="157"/>
        <v>34.702549575070641</v>
      </c>
      <c r="O199" s="8">
        <f t="shared" si="158"/>
        <v>28.045325779036617</v>
      </c>
      <c r="P199" s="8">
        <f t="shared" si="159"/>
        <v>41.359773371104666</v>
      </c>
      <c r="Q199" s="8">
        <f t="shared" si="160"/>
        <v>67.808219178081927</v>
      </c>
      <c r="R199" s="8">
        <f t="shared" si="174"/>
        <v>50.431319622366438</v>
      </c>
      <c r="S199" s="2" t="str">
        <f t="shared" si="212"/>
        <v>Strong</v>
      </c>
      <c r="T199" s="2" t="str">
        <f t="shared" si="213"/>
        <v>Bearish</v>
      </c>
    </row>
    <row r="200" spans="1:20">
      <c r="A200" s="3">
        <v>42984.4375</v>
      </c>
      <c r="B200" s="2">
        <v>892.65</v>
      </c>
      <c r="C200" s="2">
        <v>893.5</v>
      </c>
      <c r="D200" s="2">
        <v>892.15</v>
      </c>
      <c r="E200" s="2">
        <v>892.15</v>
      </c>
      <c r="F200" s="2">
        <v>76572</v>
      </c>
      <c r="G200" s="2">
        <f t="shared" si="214"/>
        <v>1.3500000000000227</v>
      </c>
      <c r="H200" s="2">
        <f t="shared" si="215"/>
        <v>0.79999999999995453</v>
      </c>
      <c r="I200" s="2">
        <f t="shared" si="216"/>
        <v>0</v>
      </c>
      <c r="J200" s="7">
        <f t="shared" ref="J200:L200" si="220">SUM(G187:G200)</f>
        <v>34.550000000000182</v>
      </c>
      <c r="K200" s="7">
        <f t="shared" si="220"/>
        <v>1.9499999999999318</v>
      </c>
      <c r="L200" s="7">
        <f t="shared" si="220"/>
        <v>12.25</v>
      </c>
      <c r="M200" s="8">
        <f t="shared" si="156"/>
        <v>5.6439942112877608</v>
      </c>
      <c r="N200" s="8">
        <f t="shared" si="157"/>
        <v>35.455861070911538</v>
      </c>
      <c r="O200" s="8">
        <f t="shared" si="158"/>
        <v>29.811866859623777</v>
      </c>
      <c r="P200" s="8">
        <f t="shared" si="159"/>
        <v>41.0998552821993</v>
      </c>
      <c r="Q200" s="8">
        <f t="shared" si="160"/>
        <v>72.535211267606456</v>
      </c>
      <c r="R200" s="8">
        <f t="shared" si="174"/>
        <v>53.271469766931595</v>
      </c>
      <c r="S200" s="2" t="str">
        <f t="shared" si="212"/>
        <v>Strong</v>
      </c>
      <c r="T200" s="2" t="str">
        <f t="shared" si="213"/>
        <v>Bearish</v>
      </c>
    </row>
    <row r="201" spans="1:20">
      <c r="A201" s="3">
        <v>42984.444444444445</v>
      </c>
      <c r="B201" s="2">
        <v>892.15</v>
      </c>
      <c r="C201" s="2">
        <v>893</v>
      </c>
      <c r="D201" s="2">
        <v>890.05</v>
      </c>
      <c r="E201" s="2">
        <v>891.25</v>
      </c>
      <c r="F201" s="2">
        <v>168013</v>
      </c>
      <c r="G201" s="2">
        <f t="shared" si="214"/>
        <v>2.9500000000000455</v>
      </c>
      <c r="H201" s="2">
        <f t="shared" si="215"/>
        <v>0</v>
      </c>
      <c r="I201" s="2">
        <f t="shared" si="216"/>
        <v>2.1000000000000227</v>
      </c>
      <c r="J201" s="7">
        <f t="shared" ref="J201:L201" si="221">SUM(G188:G201)</f>
        <v>36.35000000000025</v>
      </c>
      <c r="K201" s="7">
        <f t="shared" si="221"/>
        <v>1.3500000000000227</v>
      </c>
      <c r="L201" s="7">
        <f t="shared" si="221"/>
        <v>14.350000000000023</v>
      </c>
      <c r="M201" s="8">
        <f t="shared" si="156"/>
        <v>3.7138927097661991</v>
      </c>
      <c r="N201" s="8">
        <f t="shared" si="157"/>
        <v>39.477303988995665</v>
      </c>
      <c r="O201" s="8">
        <f t="shared" si="158"/>
        <v>35.763411279229466</v>
      </c>
      <c r="P201" s="8">
        <f t="shared" si="159"/>
        <v>43.191196698761864</v>
      </c>
      <c r="Q201" s="8">
        <f t="shared" si="160"/>
        <v>82.8025477707004</v>
      </c>
      <c r="R201" s="8">
        <f t="shared" si="174"/>
        <v>54.402189103109023</v>
      </c>
      <c r="S201" s="2" t="str">
        <f t="shared" si="212"/>
        <v>Strong</v>
      </c>
      <c r="T201" s="2" t="str">
        <f t="shared" si="213"/>
        <v>Bearish</v>
      </c>
    </row>
    <row r="202" spans="1:20">
      <c r="A202" s="3">
        <v>42984.451388888891</v>
      </c>
      <c r="B202" s="2">
        <v>891.25</v>
      </c>
      <c r="C202" s="2">
        <v>892</v>
      </c>
      <c r="D202" s="2">
        <v>890</v>
      </c>
      <c r="E202" s="2">
        <v>891.2</v>
      </c>
      <c r="F202" s="2">
        <v>130473</v>
      </c>
      <c r="G202" s="2">
        <f t="shared" si="214"/>
        <v>2</v>
      </c>
      <c r="H202" s="2">
        <f t="shared" si="215"/>
        <v>0</v>
      </c>
      <c r="I202" s="2">
        <f t="shared" si="216"/>
        <v>4.9999999999954525E-2</v>
      </c>
      <c r="J202" s="7">
        <f t="shared" ref="J202:L202" si="222">SUM(G189:G202)</f>
        <v>36.950000000000273</v>
      </c>
      <c r="K202" s="7">
        <f t="shared" si="222"/>
        <v>1.3500000000000227</v>
      </c>
      <c r="L202" s="7">
        <f t="shared" si="222"/>
        <v>13.850000000000023</v>
      </c>
      <c r="M202" s="8">
        <f t="shared" si="156"/>
        <v>3.6535859269283164</v>
      </c>
      <c r="N202" s="8">
        <f t="shared" si="157"/>
        <v>37.483085250338078</v>
      </c>
      <c r="O202" s="8">
        <f t="shared" si="158"/>
        <v>33.829499323409763</v>
      </c>
      <c r="P202" s="8">
        <f t="shared" si="159"/>
        <v>41.136671177266393</v>
      </c>
      <c r="Q202" s="8">
        <f t="shared" si="160"/>
        <v>82.236842105262923</v>
      </c>
      <c r="R202" s="8">
        <f t="shared" si="174"/>
        <v>56.585773063008922</v>
      </c>
      <c r="S202" s="2" t="str">
        <f t="shared" si="212"/>
        <v>Strong</v>
      </c>
      <c r="T202" s="2" t="str">
        <f t="shared" si="213"/>
        <v>Bearish</v>
      </c>
    </row>
    <row r="203" spans="1:20">
      <c r="A203" s="3">
        <v>42984.458333333328</v>
      </c>
      <c r="B203" s="2">
        <v>891.2</v>
      </c>
      <c r="C203" s="2">
        <v>893.05</v>
      </c>
      <c r="D203" s="2">
        <v>891</v>
      </c>
      <c r="E203" s="2">
        <v>893.05</v>
      </c>
      <c r="F203" s="2">
        <v>69642</v>
      </c>
      <c r="G203" s="2">
        <f t="shared" si="214"/>
        <v>2.0499999999999545</v>
      </c>
      <c r="H203" s="2">
        <f t="shared" si="215"/>
        <v>1.0499999999999545</v>
      </c>
      <c r="I203" s="2">
        <f t="shared" si="216"/>
        <v>0</v>
      </c>
      <c r="J203" s="7">
        <f t="shared" ref="J203:L203" si="223">SUM(G190:G203)</f>
        <v>38.250000000000227</v>
      </c>
      <c r="K203" s="7">
        <f t="shared" si="223"/>
        <v>2.3999999999999773</v>
      </c>
      <c r="L203" s="7">
        <f t="shared" si="223"/>
        <v>13.850000000000023</v>
      </c>
      <c r="M203" s="8">
        <f t="shared" si="156"/>
        <v>6.2745098039214717</v>
      </c>
      <c r="N203" s="8">
        <f t="shared" si="157"/>
        <v>36.209150326797229</v>
      </c>
      <c r="O203" s="8">
        <f t="shared" si="158"/>
        <v>29.934640522875757</v>
      </c>
      <c r="P203" s="8">
        <f t="shared" si="159"/>
        <v>42.483660130718704</v>
      </c>
      <c r="Q203" s="8">
        <f t="shared" si="160"/>
        <v>70.461538461538737</v>
      </c>
      <c r="R203" s="8">
        <f t="shared" si="174"/>
        <v>58.174862544955737</v>
      </c>
      <c r="S203" s="2" t="str">
        <f t="shared" si="212"/>
        <v>Strong</v>
      </c>
      <c r="T203" s="2" t="str">
        <f t="shared" si="213"/>
        <v>Bearish</v>
      </c>
    </row>
    <row r="204" spans="1:20">
      <c r="A204" s="3">
        <v>42984.465277777781</v>
      </c>
      <c r="B204" s="2">
        <v>893.1</v>
      </c>
      <c r="C204" s="2">
        <v>893.75</v>
      </c>
      <c r="D204" s="2">
        <v>892.5</v>
      </c>
      <c r="E204" s="2">
        <v>893</v>
      </c>
      <c r="F204" s="2">
        <v>68656</v>
      </c>
      <c r="G204" s="2">
        <f t="shared" si="214"/>
        <v>1.25</v>
      </c>
      <c r="H204" s="2">
        <f t="shared" si="215"/>
        <v>0.70000000000004547</v>
      </c>
      <c r="I204" s="2">
        <f t="shared" si="216"/>
        <v>0</v>
      </c>
      <c r="J204" s="7">
        <f t="shared" ref="J204:L204" si="224">SUM(G191:G204)</f>
        <v>38.100000000000136</v>
      </c>
      <c r="K204" s="7">
        <f t="shared" si="224"/>
        <v>2.5499999999999545</v>
      </c>
      <c r="L204" s="7">
        <f t="shared" si="224"/>
        <v>13.850000000000023</v>
      </c>
      <c r="M204" s="8">
        <f t="shared" si="156"/>
        <v>6.6929133858266283</v>
      </c>
      <c r="N204" s="8">
        <f t="shared" si="157"/>
        <v>36.351706036745334</v>
      </c>
      <c r="O204" s="8">
        <f t="shared" si="158"/>
        <v>29.658792650918706</v>
      </c>
      <c r="P204" s="8">
        <f t="shared" si="159"/>
        <v>43.044619422571962</v>
      </c>
      <c r="Q204" s="8">
        <f t="shared" si="160"/>
        <v>68.902439024390745</v>
      </c>
      <c r="R204" s="8">
        <f t="shared" si="174"/>
        <v>59.556092661604893</v>
      </c>
      <c r="S204" s="2" t="str">
        <f t="shared" si="212"/>
        <v>Strong</v>
      </c>
      <c r="T204" s="2" t="str">
        <f t="shared" si="213"/>
        <v>Bearish</v>
      </c>
    </row>
    <row r="205" spans="1:20">
      <c r="A205" s="3">
        <v>42984.472222222219</v>
      </c>
      <c r="B205" s="2">
        <v>893.1</v>
      </c>
      <c r="C205" s="2">
        <v>893.9</v>
      </c>
      <c r="D205" s="2">
        <v>893</v>
      </c>
      <c r="E205" s="2">
        <v>893.45</v>
      </c>
      <c r="F205" s="2">
        <v>53509</v>
      </c>
      <c r="G205" s="2">
        <f t="shared" si="214"/>
        <v>0.89999999999997726</v>
      </c>
      <c r="H205" s="2">
        <f t="shared" si="215"/>
        <v>0.14999999999997726</v>
      </c>
      <c r="I205" s="2">
        <f t="shared" si="216"/>
        <v>0</v>
      </c>
      <c r="J205" s="7">
        <f t="shared" ref="J205:L205" si="225">SUM(G192:G205)</f>
        <v>37.600000000000136</v>
      </c>
      <c r="K205" s="7">
        <f t="shared" si="225"/>
        <v>2.6999999999999318</v>
      </c>
      <c r="L205" s="7">
        <f t="shared" si="225"/>
        <v>13.550000000000068</v>
      </c>
      <c r="M205" s="8">
        <f t="shared" si="156"/>
        <v>7.1808510638295795</v>
      </c>
      <c r="N205" s="8">
        <f t="shared" si="157"/>
        <v>36.037234042553237</v>
      </c>
      <c r="O205" s="8">
        <f t="shared" si="158"/>
        <v>28.856382978723659</v>
      </c>
      <c r="P205" s="8">
        <f t="shared" si="159"/>
        <v>43.218085106382816</v>
      </c>
      <c r="Q205" s="8">
        <f t="shared" si="160"/>
        <v>66.769230769231612</v>
      </c>
      <c r="R205" s="8">
        <f t="shared" si="174"/>
        <v>61.230085335597536</v>
      </c>
      <c r="S205" s="2" t="str">
        <f t="shared" si="212"/>
        <v>Strong</v>
      </c>
      <c r="T205" s="2" t="str">
        <f t="shared" si="213"/>
        <v>Bearish</v>
      </c>
    </row>
    <row r="206" spans="1:20">
      <c r="A206" s="3">
        <v>42984.479166666672</v>
      </c>
      <c r="B206" s="2">
        <v>893.45</v>
      </c>
      <c r="C206" s="2">
        <v>893.55</v>
      </c>
      <c r="D206" s="2">
        <v>892.5</v>
      </c>
      <c r="E206" s="2">
        <v>893.2</v>
      </c>
      <c r="F206" s="2">
        <v>43097</v>
      </c>
      <c r="G206" s="2">
        <f t="shared" si="214"/>
        <v>1.0499999999999545</v>
      </c>
      <c r="H206" s="2">
        <f t="shared" si="215"/>
        <v>0</v>
      </c>
      <c r="I206" s="2">
        <f t="shared" si="216"/>
        <v>0.5</v>
      </c>
      <c r="J206" s="7">
        <f t="shared" ref="J206:L206" si="226">SUM(G193:G206)</f>
        <v>37.100000000000136</v>
      </c>
      <c r="K206" s="7">
        <f t="shared" si="226"/>
        <v>2.6999999999999318</v>
      </c>
      <c r="L206" s="7">
        <f t="shared" si="226"/>
        <v>13.500000000000114</v>
      </c>
      <c r="M206" s="8">
        <f t="shared" si="156"/>
        <v>7.2776280323448033</v>
      </c>
      <c r="N206" s="8">
        <f t="shared" si="157"/>
        <v>36.388140161725239</v>
      </c>
      <c r="O206" s="8">
        <f t="shared" si="158"/>
        <v>29.110512129380435</v>
      </c>
      <c r="P206" s="8">
        <f t="shared" si="159"/>
        <v>43.66576819407004</v>
      </c>
      <c r="Q206" s="8">
        <f t="shared" si="160"/>
        <v>66.666666666667609</v>
      </c>
      <c r="R206" s="8">
        <f t="shared" si="174"/>
        <v>63.756439388669087</v>
      </c>
      <c r="S206" s="2" t="str">
        <f t="shared" si="212"/>
        <v>Strong</v>
      </c>
      <c r="T206" s="2" t="str">
        <f t="shared" si="213"/>
        <v>Bearish</v>
      </c>
    </row>
    <row r="207" spans="1:20">
      <c r="A207" s="3">
        <v>42984.486111111109</v>
      </c>
      <c r="B207" s="2">
        <v>893.2</v>
      </c>
      <c r="C207" s="2">
        <v>894.5</v>
      </c>
      <c r="D207" s="2">
        <v>893.2</v>
      </c>
      <c r="E207" s="2">
        <v>894.1</v>
      </c>
      <c r="F207" s="2">
        <v>73490</v>
      </c>
      <c r="G207" s="2">
        <f t="shared" si="214"/>
        <v>1.2999999999999545</v>
      </c>
      <c r="H207" s="2">
        <f t="shared" si="215"/>
        <v>0.95000000000004547</v>
      </c>
      <c r="I207" s="2">
        <f t="shared" si="216"/>
        <v>0</v>
      </c>
      <c r="J207" s="7">
        <f t="shared" ref="J207:L207" si="227">SUM(G194:G207)</f>
        <v>30.200000000000045</v>
      </c>
      <c r="K207" s="7">
        <f t="shared" si="227"/>
        <v>3.6499999999999773</v>
      </c>
      <c r="L207" s="7">
        <f t="shared" si="227"/>
        <v>5.8500000000000227</v>
      </c>
      <c r="M207" s="8">
        <f t="shared" si="156"/>
        <v>12.086092715231695</v>
      </c>
      <c r="N207" s="8">
        <f t="shared" si="157"/>
        <v>19.370860927152364</v>
      </c>
      <c r="O207" s="8">
        <f t="shared" si="158"/>
        <v>7.2847682119206691</v>
      </c>
      <c r="P207" s="8">
        <f t="shared" si="159"/>
        <v>31.456953642384057</v>
      </c>
      <c r="Q207" s="8">
        <f t="shared" si="160"/>
        <v>23.157894736842586</v>
      </c>
      <c r="R207" s="8">
        <f t="shared" si="174"/>
        <v>62.378714500910164</v>
      </c>
      <c r="S207" s="2" t="str">
        <f t="shared" si="212"/>
        <v>Strong</v>
      </c>
      <c r="T207" s="2" t="str">
        <f t="shared" si="213"/>
        <v>Bearish</v>
      </c>
    </row>
    <row r="208" spans="1:20">
      <c r="A208" s="3">
        <v>42984.493055555555</v>
      </c>
      <c r="B208" s="2">
        <v>894.15</v>
      </c>
      <c r="C208" s="2">
        <v>894.85</v>
      </c>
      <c r="D208" s="2">
        <v>893.95</v>
      </c>
      <c r="E208" s="2">
        <v>894.05</v>
      </c>
      <c r="F208" s="2">
        <v>68251</v>
      </c>
      <c r="G208" s="2">
        <f t="shared" si="214"/>
        <v>0.89999999999997726</v>
      </c>
      <c r="H208" s="2">
        <f t="shared" si="215"/>
        <v>0.35000000000002274</v>
      </c>
      <c r="I208" s="2">
        <f t="shared" si="216"/>
        <v>0</v>
      </c>
      <c r="J208" s="7">
        <f t="shared" ref="J208:L208" si="228">SUM(G195:G208)</f>
        <v>26.199999999999932</v>
      </c>
      <c r="K208" s="7">
        <f t="shared" si="228"/>
        <v>4</v>
      </c>
      <c r="L208" s="7">
        <f t="shared" si="228"/>
        <v>5.8500000000000227</v>
      </c>
      <c r="M208" s="8">
        <f t="shared" si="156"/>
        <v>15.267175572519124</v>
      </c>
      <c r="N208" s="8">
        <f t="shared" si="157"/>
        <v>22.328244274809308</v>
      </c>
      <c r="O208" s="8">
        <f t="shared" si="158"/>
        <v>7.0610687022901839</v>
      </c>
      <c r="P208" s="8">
        <f t="shared" si="159"/>
        <v>37.595419847328429</v>
      </c>
      <c r="Q208" s="8">
        <f t="shared" si="160"/>
        <v>18.781725888325067</v>
      </c>
      <c r="R208" s="8">
        <f t="shared" si="174"/>
        <v>60.688406123971411</v>
      </c>
      <c r="S208" s="2" t="str">
        <f t="shared" si="212"/>
        <v>Strong</v>
      </c>
      <c r="T208" s="2" t="str">
        <f t="shared" si="213"/>
        <v>Bearish</v>
      </c>
    </row>
    <row r="209" spans="1:20">
      <c r="A209" s="3">
        <v>42984.5</v>
      </c>
      <c r="B209" s="2">
        <v>894.05</v>
      </c>
      <c r="C209" s="2">
        <v>894.95</v>
      </c>
      <c r="D209" s="2">
        <v>893.6</v>
      </c>
      <c r="E209" s="2">
        <v>893.8</v>
      </c>
      <c r="F209" s="2">
        <v>61972</v>
      </c>
      <c r="G209" s="2">
        <f t="shared" si="214"/>
        <v>1.3500000000000227</v>
      </c>
      <c r="H209" s="2">
        <f t="shared" si="215"/>
        <v>0</v>
      </c>
      <c r="I209" s="2">
        <f t="shared" si="216"/>
        <v>0.35000000000002274</v>
      </c>
      <c r="J209" s="7">
        <f t="shared" ref="J209:L209" si="229">SUM(G196:G209)</f>
        <v>22.049999999999955</v>
      </c>
      <c r="K209" s="7">
        <f t="shared" si="229"/>
        <v>4</v>
      </c>
      <c r="L209" s="7">
        <f t="shared" si="229"/>
        <v>3.7000000000000455</v>
      </c>
      <c r="M209" s="8">
        <f t="shared" si="156"/>
        <v>18.140589569161037</v>
      </c>
      <c r="N209" s="8">
        <f t="shared" si="157"/>
        <v>16.780045351474161</v>
      </c>
      <c r="O209" s="8">
        <f t="shared" si="158"/>
        <v>1.3605442176868756</v>
      </c>
      <c r="P209" s="8">
        <f t="shared" si="159"/>
        <v>34.920634920635194</v>
      </c>
      <c r="Q209" s="8">
        <f t="shared" si="160"/>
        <v>3.8961038961032952</v>
      </c>
      <c r="R209" s="8">
        <f t="shared" si="174"/>
        <v>57.038127830835954</v>
      </c>
      <c r="S209" s="2" t="str">
        <f t="shared" si="212"/>
        <v>Strong</v>
      </c>
      <c r="T209" s="2" t="str">
        <f t="shared" si="213"/>
        <v>Bullish</v>
      </c>
    </row>
    <row r="210" spans="1:20">
      <c r="A210" s="3">
        <v>42984.506944444445</v>
      </c>
      <c r="B210" s="2">
        <v>893.7</v>
      </c>
      <c r="C210" s="2">
        <v>894.45</v>
      </c>
      <c r="D210" s="2">
        <v>893.6</v>
      </c>
      <c r="E210" s="2">
        <v>894</v>
      </c>
      <c r="F210" s="2">
        <v>40532</v>
      </c>
      <c r="G210" s="2">
        <f t="shared" si="214"/>
        <v>0.85000000000002274</v>
      </c>
      <c r="H210" s="2">
        <f t="shared" si="215"/>
        <v>0</v>
      </c>
      <c r="I210" s="2">
        <f t="shared" si="216"/>
        <v>0</v>
      </c>
      <c r="J210" s="7">
        <f t="shared" ref="J210:L210" si="230">SUM(G197:G210)</f>
        <v>20.600000000000023</v>
      </c>
      <c r="K210" s="7">
        <f t="shared" si="230"/>
        <v>4</v>
      </c>
      <c r="L210" s="7">
        <f t="shared" si="230"/>
        <v>3.7000000000000455</v>
      </c>
      <c r="M210" s="8">
        <f t="shared" ref="M210:M273" si="231">(100*(K210/J210))</f>
        <v>19.417475728155317</v>
      </c>
      <c r="N210" s="8">
        <f t="shared" ref="N210:N273" si="232">(100*(L210/J210))</f>
        <v>17.96116504854389</v>
      </c>
      <c r="O210" s="8">
        <f t="shared" ref="O210:O273" si="233">ABS(M210-N210)</f>
        <v>1.4563106796114269</v>
      </c>
      <c r="P210" s="8">
        <f t="shared" ref="P210:P273" si="234">M210+N210</f>
        <v>37.378640776699207</v>
      </c>
      <c r="Q210" s="8">
        <f t="shared" ref="Q210:Q273" si="235">(100*(O210/P210))</f>
        <v>3.8961038961032792</v>
      </c>
      <c r="R210" s="8">
        <f t="shared" si="174"/>
        <v>53.212112576249247</v>
      </c>
      <c r="S210" s="2" t="str">
        <f t="shared" si="212"/>
        <v>Strong</v>
      </c>
      <c r="T210" s="2" t="str">
        <f t="shared" si="213"/>
        <v>Bullish</v>
      </c>
    </row>
    <row r="211" spans="1:20">
      <c r="A211" s="3">
        <v>42984.513888888891</v>
      </c>
      <c r="B211" s="2">
        <v>894.15</v>
      </c>
      <c r="C211" s="2">
        <v>894.9</v>
      </c>
      <c r="D211" s="2">
        <v>893.6</v>
      </c>
      <c r="E211" s="2">
        <v>894.75</v>
      </c>
      <c r="F211" s="2">
        <v>97348</v>
      </c>
      <c r="G211" s="2">
        <f t="shared" si="214"/>
        <v>1.2999999999999545</v>
      </c>
      <c r="H211" s="2">
        <f t="shared" si="215"/>
        <v>0.44999999999993179</v>
      </c>
      <c r="I211" s="2">
        <f t="shared" si="216"/>
        <v>0</v>
      </c>
      <c r="J211" s="7">
        <f t="shared" ref="J211:L211" si="236">SUM(G198:G211)</f>
        <v>19.399999999999977</v>
      </c>
      <c r="K211" s="7">
        <f t="shared" si="236"/>
        <v>4.4499999999999318</v>
      </c>
      <c r="L211" s="7">
        <f t="shared" si="236"/>
        <v>3.5</v>
      </c>
      <c r="M211" s="8">
        <f t="shared" si="231"/>
        <v>22.938144329896581</v>
      </c>
      <c r="N211" s="8">
        <f t="shared" si="232"/>
        <v>18.041237113402083</v>
      </c>
      <c r="O211" s="8">
        <f t="shared" si="233"/>
        <v>4.8969072164944976</v>
      </c>
      <c r="P211" s="8">
        <f t="shared" si="234"/>
        <v>40.979381443298664</v>
      </c>
      <c r="Q211" s="8">
        <f t="shared" si="235"/>
        <v>11.949685534590436</v>
      </c>
      <c r="R211" s="8">
        <f t="shared" si="174"/>
        <v>49.85205180889124</v>
      </c>
      <c r="S211" s="2" t="str">
        <f t="shared" si="212"/>
        <v>Strong</v>
      </c>
      <c r="T211" s="2" t="str">
        <f t="shared" si="213"/>
        <v>Bullish</v>
      </c>
    </row>
    <row r="212" spans="1:20">
      <c r="A212" s="3">
        <v>42984.520833333328</v>
      </c>
      <c r="B212" s="2">
        <v>894.8</v>
      </c>
      <c r="C212" s="2">
        <v>894.85</v>
      </c>
      <c r="D212" s="2">
        <v>893.5</v>
      </c>
      <c r="E212" s="2">
        <v>894</v>
      </c>
      <c r="F212" s="2">
        <v>109238</v>
      </c>
      <c r="G212" s="2">
        <f t="shared" si="214"/>
        <v>1.3500000000000227</v>
      </c>
      <c r="H212" s="2">
        <f t="shared" si="215"/>
        <v>0</v>
      </c>
      <c r="I212" s="2">
        <f t="shared" si="216"/>
        <v>0.10000000000002274</v>
      </c>
      <c r="J212" s="7">
        <f t="shared" ref="J212:L212" si="237">SUM(G199:G212)</f>
        <v>19.25</v>
      </c>
      <c r="K212" s="7">
        <f t="shared" si="237"/>
        <v>4.4499999999999318</v>
      </c>
      <c r="L212" s="7">
        <f t="shared" si="237"/>
        <v>3.1000000000000227</v>
      </c>
      <c r="M212" s="8">
        <f t="shared" si="231"/>
        <v>23.116883116882764</v>
      </c>
      <c r="N212" s="8">
        <f t="shared" si="232"/>
        <v>16.103896103896222</v>
      </c>
      <c r="O212" s="8">
        <f t="shared" si="233"/>
        <v>7.0129870129865424</v>
      </c>
      <c r="P212" s="8">
        <f t="shared" si="234"/>
        <v>39.220779220778986</v>
      </c>
      <c r="Q212" s="8">
        <f t="shared" si="235"/>
        <v>17.880794701985661</v>
      </c>
      <c r="R212" s="8">
        <f t="shared" si="174"/>
        <v>46.981785992673622</v>
      </c>
      <c r="S212" s="2" t="str">
        <f t="shared" si="212"/>
        <v>Strong</v>
      </c>
      <c r="T212" s="2" t="str">
        <f t="shared" si="213"/>
        <v>Bullish</v>
      </c>
    </row>
    <row r="213" spans="1:20">
      <c r="A213" s="3">
        <v>42984.527777777781</v>
      </c>
      <c r="B213" s="2">
        <v>894</v>
      </c>
      <c r="C213" s="2">
        <v>894</v>
      </c>
      <c r="D213" s="2">
        <v>892.35</v>
      </c>
      <c r="E213" s="2">
        <v>892.65</v>
      </c>
      <c r="F213" s="2">
        <v>56591</v>
      </c>
      <c r="G213" s="2">
        <f t="shared" si="214"/>
        <v>1.6499999999999773</v>
      </c>
      <c r="H213" s="2">
        <f t="shared" si="215"/>
        <v>0</v>
      </c>
      <c r="I213" s="2">
        <f t="shared" si="216"/>
        <v>1.1499999999999773</v>
      </c>
      <c r="J213" s="7">
        <f t="shared" ref="J213:L213" si="238">SUM(G200:G213)</f>
        <v>20.249999999999886</v>
      </c>
      <c r="K213" s="7">
        <f t="shared" si="238"/>
        <v>4.4499999999999318</v>
      </c>
      <c r="L213" s="7">
        <f t="shared" si="238"/>
        <v>4.25</v>
      </c>
      <c r="M213" s="8">
        <f t="shared" si="231"/>
        <v>21.975308641975094</v>
      </c>
      <c r="N213" s="8">
        <f t="shared" si="232"/>
        <v>20.987654320987772</v>
      </c>
      <c r="O213" s="8">
        <f t="shared" si="233"/>
        <v>0.9876543209873212</v>
      </c>
      <c r="P213" s="8">
        <f t="shared" si="234"/>
        <v>42.962962962962862</v>
      </c>
      <c r="Q213" s="8">
        <f t="shared" si="235"/>
        <v>2.2988505747118739</v>
      </c>
      <c r="R213" s="8">
        <f t="shared" si="174"/>
        <v>42.30254537814718</v>
      </c>
      <c r="S213" s="2" t="str">
        <f t="shared" si="212"/>
        <v>Strong</v>
      </c>
      <c r="T213" s="2" t="str">
        <f t="shared" si="213"/>
        <v>Bullish</v>
      </c>
    </row>
    <row r="214" spans="1:20">
      <c r="A214" s="3">
        <v>42984.534722222219</v>
      </c>
      <c r="B214" s="2">
        <v>892.65</v>
      </c>
      <c r="C214" s="2">
        <v>893.25</v>
      </c>
      <c r="D214" s="2">
        <v>891.05</v>
      </c>
      <c r="E214" s="2">
        <v>892.8</v>
      </c>
      <c r="F214" s="2">
        <v>63203</v>
      </c>
      <c r="G214" s="2">
        <f t="shared" si="214"/>
        <v>2.2000000000000455</v>
      </c>
      <c r="H214" s="2">
        <f t="shared" si="215"/>
        <v>0</v>
      </c>
      <c r="I214" s="2">
        <f t="shared" si="216"/>
        <v>1.3000000000000682</v>
      </c>
      <c r="J214" s="7">
        <f t="shared" ref="J214:L214" si="239">SUM(G201:G214)</f>
        <v>21.099999999999909</v>
      </c>
      <c r="K214" s="7">
        <f t="shared" si="239"/>
        <v>3.6499999999999773</v>
      </c>
      <c r="L214" s="7">
        <f t="shared" si="239"/>
        <v>5.5500000000000682</v>
      </c>
      <c r="M214" s="8">
        <f t="shared" si="231"/>
        <v>17.298578199052102</v>
      </c>
      <c r="N214" s="8">
        <f t="shared" si="232"/>
        <v>26.30331753554546</v>
      </c>
      <c r="O214" s="8">
        <f t="shared" si="233"/>
        <v>9.0047393364933583</v>
      </c>
      <c r="P214" s="8">
        <f t="shared" si="234"/>
        <v>43.601895734597562</v>
      </c>
      <c r="Q214" s="8">
        <f t="shared" si="235"/>
        <v>20.652173913044358</v>
      </c>
      <c r="R214" s="8">
        <f t="shared" si="174"/>
        <v>38.596614138535621</v>
      </c>
      <c r="S214" s="2" t="str">
        <f t="shared" si="212"/>
        <v>Strong</v>
      </c>
      <c r="T214" s="2" t="str">
        <f t="shared" si="213"/>
        <v>Bearish</v>
      </c>
    </row>
    <row r="215" spans="1:20">
      <c r="A215" s="3">
        <v>42984.541666666672</v>
      </c>
      <c r="B215" s="2">
        <v>892.75</v>
      </c>
      <c r="C215" s="2">
        <v>894.2</v>
      </c>
      <c r="D215" s="2">
        <v>892.75</v>
      </c>
      <c r="E215" s="2">
        <v>894.1</v>
      </c>
      <c r="F215" s="2">
        <v>41011</v>
      </c>
      <c r="G215" s="2">
        <f t="shared" si="214"/>
        <v>1.4500000000000455</v>
      </c>
      <c r="H215" s="2">
        <f t="shared" si="215"/>
        <v>0.95000000000004547</v>
      </c>
      <c r="I215" s="2">
        <f t="shared" si="216"/>
        <v>0</v>
      </c>
      <c r="J215" s="7">
        <f t="shared" ref="J215:L215" si="240">SUM(G202:G215)</f>
        <v>19.599999999999909</v>
      </c>
      <c r="K215" s="7">
        <f t="shared" si="240"/>
        <v>4.6000000000000227</v>
      </c>
      <c r="L215" s="7">
        <f t="shared" si="240"/>
        <v>3.4500000000000455</v>
      </c>
      <c r="M215" s="8">
        <f t="shared" si="231"/>
        <v>23.469387755102268</v>
      </c>
      <c r="N215" s="8">
        <f t="shared" si="232"/>
        <v>17.602040816326845</v>
      </c>
      <c r="O215" s="8">
        <f t="shared" si="233"/>
        <v>5.8673469387754231</v>
      </c>
      <c r="P215" s="8">
        <f t="shared" si="234"/>
        <v>41.071428571429109</v>
      </c>
      <c r="Q215" s="8">
        <f t="shared" si="235"/>
        <v>14.285714285713885</v>
      </c>
      <c r="R215" s="8">
        <f t="shared" si="174"/>
        <v>33.702554603893724</v>
      </c>
      <c r="S215" s="2" t="str">
        <f t="shared" si="212"/>
        <v>Strong</v>
      </c>
      <c r="T215" s="2" t="str">
        <f t="shared" si="213"/>
        <v>Bullish</v>
      </c>
    </row>
    <row r="216" spans="1:20">
      <c r="A216" s="3">
        <v>42984.548611111109</v>
      </c>
      <c r="B216" s="2">
        <v>894.05</v>
      </c>
      <c r="C216" s="2">
        <v>894.9</v>
      </c>
      <c r="D216" s="2">
        <v>894</v>
      </c>
      <c r="E216" s="2">
        <v>894.9</v>
      </c>
      <c r="F216" s="2">
        <v>44924</v>
      </c>
      <c r="G216" s="2">
        <f t="shared" si="214"/>
        <v>0.89999999999997726</v>
      </c>
      <c r="H216" s="2">
        <f t="shared" si="215"/>
        <v>0.69999999999993179</v>
      </c>
      <c r="I216" s="2">
        <f t="shared" si="216"/>
        <v>0</v>
      </c>
      <c r="J216" s="7">
        <f t="shared" ref="J216:L216" si="241">SUM(G203:G216)</f>
        <v>18.499999999999886</v>
      </c>
      <c r="K216" s="7">
        <f t="shared" si="241"/>
        <v>5.2999999999999545</v>
      </c>
      <c r="L216" s="7">
        <f t="shared" si="241"/>
        <v>3.4000000000000909</v>
      </c>
      <c r="M216" s="8">
        <f t="shared" si="231"/>
        <v>28.648648648648578</v>
      </c>
      <c r="N216" s="8">
        <f t="shared" si="232"/>
        <v>18.378378378378983</v>
      </c>
      <c r="O216" s="8">
        <f t="shared" si="233"/>
        <v>10.270270270269595</v>
      </c>
      <c r="P216" s="8">
        <f t="shared" si="234"/>
        <v>47.027027027027557</v>
      </c>
      <c r="Q216" s="8">
        <f t="shared" si="235"/>
        <v>21.839080459768432</v>
      </c>
      <c r="R216" s="8">
        <f t="shared" si="174"/>
        <v>29.388428772072682</v>
      </c>
      <c r="S216" s="2" t="str">
        <f t="shared" si="212"/>
        <v>Weak</v>
      </c>
      <c r="T216" s="2" t="str">
        <f t="shared" si="213"/>
        <v>Bullish</v>
      </c>
    </row>
    <row r="217" spans="1:20">
      <c r="A217" s="3">
        <v>42984.555555555555</v>
      </c>
      <c r="B217" s="2">
        <v>894.9</v>
      </c>
      <c r="C217" s="2">
        <v>895.55</v>
      </c>
      <c r="D217" s="2">
        <v>894.1</v>
      </c>
      <c r="E217" s="2">
        <v>895.05</v>
      </c>
      <c r="F217" s="2">
        <v>80107</v>
      </c>
      <c r="G217" s="2">
        <f t="shared" si="214"/>
        <v>1.4499999999999318</v>
      </c>
      <c r="H217" s="2">
        <f t="shared" si="215"/>
        <v>0.64999999999997726</v>
      </c>
      <c r="I217" s="2">
        <f t="shared" si="216"/>
        <v>0</v>
      </c>
      <c r="J217" s="7">
        <f t="shared" ref="J217:L217" si="242">SUM(G204:G217)</f>
        <v>17.899999999999864</v>
      </c>
      <c r="K217" s="7">
        <f t="shared" si="242"/>
        <v>4.8999999999999773</v>
      </c>
      <c r="L217" s="7">
        <f t="shared" si="242"/>
        <v>3.4000000000000909</v>
      </c>
      <c r="M217" s="8">
        <f t="shared" si="231"/>
        <v>27.374301675977737</v>
      </c>
      <c r="N217" s="8">
        <f t="shared" si="232"/>
        <v>18.994413407821881</v>
      </c>
      <c r="O217" s="8">
        <f t="shared" si="233"/>
        <v>8.379888268155856</v>
      </c>
      <c r="P217" s="8">
        <f t="shared" si="234"/>
        <v>46.368715083799614</v>
      </c>
      <c r="Q217" s="8">
        <f t="shared" si="235"/>
        <v>18.072289156624993</v>
      </c>
      <c r="R217" s="8">
        <f t="shared" si="174"/>
        <v>25.646339536007417</v>
      </c>
      <c r="S217" s="2" t="str">
        <f t="shared" si="212"/>
        <v>Weak</v>
      </c>
      <c r="T217" s="2" t="str">
        <f t="shared" si="213"/>
        <v>Bullish</v>
      </c>
    </row>
    <row r="218" spans="1:20">
      <c r="A218" s="3">
        <v>42984.5625</v>
      </c>
      <c r="B218" s="2">
        <v>895.2</v>
      </c>
      <c r="C218" s="2">
        <v>896.55</v>
      </c>
      <c r="D218" s="2">
        <v>895</v>
      </c>
      <c r="E218" s="2">
        <v>895.5</v>
      </c>
      <c r="F218" s="2">
        <v>61391</v>
      </c>
      <c r="G218" s="2">
        <f t="shared" si="214"/>
        <v>1.5499999999999545</v>
      </c>
      <c r="H218" s="2">
        <f t="shared" si="215"/>
        <v>1</v>
      </c>
      <c r="I218" s="2">
        <f t="shared" si="216"/>
        <v>0</v>
      </c>
      <c r="J218" s="7">
        <f t="shared" ref="J218:L218" si="243">SUM(G205:G218)</f>
        <v>18.199999999999818</v>
      </c>
      <c r="K218" s="7">
        <f t="shared" si="243"/>
        <v>5.1999999999999318</v>
      </c>
      <c r="L218" s="7">
        <f t="shared" si="243"/>
        <v>3.4000000000000909</v>
      </c>
      <c r="M218" s="8">
        <f t="shared" si="231"/>
        <v>28.571428571428481</v>
      </c>
      <c r="N218" s="8">
        <f t="shared" si="232"/>
        <v>18.681318681319368</v>
      </c>
      <c r="O218" s="8">
        <f t="shared" si="233"/>
        <v>9.8901098901091125</v>
      </c>
      <c r="P218" s="8">
        <f t="shared" si="234"/>
        <v>47.252747252747852</v>
      </c>
      <c r="Q218" s="8">
        <f t="shared" si="235"/>
        <v>20.930232558137625</v>
      </c>
      <c r="R218" s="8">
        <f t="shared" si="174"/>
        <v>22.219753359846475</v>
      </c>
      <c r="S218" s="2" t="str">
        <f t="shared" si="212"/>
        <v>Weak</v>
      </c>
      <c r="T218" s="2" t="str">
        <f t="shared" si="213"/>
        <v>Bullish</v>
      </c>
    </row>
    <row r="219" spans="1:20">
      <c r="A219" s="3">
        <v>42984.569444444445</v>
      </c>
      <c r="B219" s="2">
        <v>895.5</v>
      </c>
      <c r="C219" s="2">
        <v>895.55</v>
      </c>
      <c r="D219" s="2">
        <v>894.5</v>
      </c>
      <c r="E219" s="2">
        <v>894.85</v>
      </c>
      <c r="F219" s="2">
        <v>48675</v>
      </c>
      <c r="G219" s="2">
        <f t="shared" si="214"/>
        <v>1.0499999999999545</v>
      </c>
      <c r="H219" s="2">
        <f t="shared" si="215"/>
        <v>0</v>
      </c>
      <c r="I219" s="2">
        <f t="shared" si="216"/>
        <v>0.5</v>
      </c>
      <c r="J219" s="7">
        <f t="shared" ref="J219:L219" si="244">SUM(G206:G219)</f>
        <v>18.349999999999795</v>
      </c>
      <c r="K219" s="7">
        <f t="shared" si="244"/>
        <v>5.0499999999999545</v>
      </c>
      <c r="L219" s="7">
        <f t="shared" si="244"/>
        <v>3.9000000000000909</v>
      </c>
      <c r="M219" s="8">
        <f t="shared" si="231"/>
        <v>27.520435967302507</v>
      </c>
      <c r="N219" s="8">
        <f t="shared" si="232"/>
        <v>21.253405994551141</v>
      </c>
      <c r="O219" s="8">
        <f t="shared" si="233"/>
        <v>6.2670299727513665</v>
      </c>
      <c r="P219" s="8">
        <f t="shared" si="234"/>
        <v>48.773841961853648</v>
      </c>
      <c r="Q219" s="8">
        <f t="shared" si="235"/>
        <v>12.84916201117159</v>
      </c>
      <c r="R219" s="8">
        <f t="shared" si="174"/>
        <v>18.368319877127906</v>
      </c>
      <c r="S219" s="2" t="str">
        <f t="shared" si="212"/>
        <v>Weak</v>
      </c>
      <c r="T219" s="2" t="str">
        <f t="shared" si="213"/>
        <v>Bullish</v>
      </c>
    </row>
    <row r="220" spans="1:20">
      <c r="A220" s="3">
        <v>42984.576388888891</v>
      </c>
      <c r="B220" s="2">
        <v>894.85</v>
      </c>
      <c r="C220" s="2">
        <v>895.25</v>
      </c>
      <c r="D220" s="2">
        <v>894.1</v>
      </c>
      <c r="E220" s="2">
        <v>894.6</v>
      </c>
      <c r="F220" s="2">
        <v>43259</v>
      </c>
      <c r="G220" s="2">
        <f t="shared" si="214"/>
        <v>1.1499999999999773</v>
      </c>
      <c r="H220" s="2">
        <f t="shared" si="215"/>
        <v>0</v>
      </c>
      <c r="I220" s="2">
        <f t="shared" si="216"/>
        <v>0.39999999999997726</v>
      </c>
      <c r="J220" s="7">
        <f t="shared" ref="J220:L220" si="245">SUM(G207:G220)</f>
        <v>18.449999999999818</v>
      </c>
      <c r="K220" s="7">
        <f t="shared" si="245"/>
        <v>5.0499999999999545</v>
      </c>
      <c r="L220" s="7">
        <f t="shared" si="245"/>
        <v>3.8000000000000682</v>
      </c>
      <c r="M220" s="8">
        <f t="shared" si="231"/>
        <v>27.37127371273715</v>
      </c>
      <c r="N220" s="8">
        <f t="shared" si="232"/>
        <v>20.596205962060193</v>
      </c>
      <c r="O220" s="8">
        <f t="shared" si="233"/>
        <v>6.775067750676957</v>
      </c>
      <c r="P220" s="8">
        <f t="shared" si="234"/>
        <v>47.967479674797346</v>
      </c>
      <c r="Q220" s="8">
        <f t="shared" si="235"/>
        <v>14.124293785309414</v>
      </c>
      <c r="R220" s="8">
        <f t="shared" si="174"/>
        <v>14.61529324274518</v>
      </c>
      <c r="S220" s="2" t="str">
        <f t="shared" si="212"/>
        <v>Weak</v>
      </c>
      <c r="T220" s="2" t="str">
        <f t="shared" si="213"/>
        <v>Bullish</v>
      </c>
    </row>
    <row r="221" spans="1:20">
      <c r="A221" s="3">
        <v>42984.583333333328</v>
      </c>
      <c r="B221" s="2">
        <v>894.6</v>
      </c>
      <c r="C221" s="2">
        <v>895.5</v>
      </c>
      <c r="D221" s="2">
        <v>894.3</v>
      </c>
      <c r="E221" s="2">
        <v>895.05</v>
      </c>
      <c r="F221" s="2">
        <v>46328</v>
      </c>
      <c r="G221" s="2">
        <f t="shared" si="214"/>
        <v>1.2000000000000455</v>
      </c>
      <c r="H221" s="2">
        <f t="shared" si="215"/>
        <v>0.25</v>
      </c>
      <c r="I221" s="2">
        <f t="shared" si="216"/>
        <v>0</v>
      </c>
      <c r="J221" s="7">
        <f t="shared" ref="J221:L221" si="246">SUM(G208:G221)</f>
        <v>18.349999999999909</v>
      </c>
      <c r="K221" s="7">
        <f t="shared" si="246"/>
        <v>4.3499999999999091</v>
      </c>
      <c r="L221" s="7">
        <f t="shared" si="246"/>
        <v>3.8000000000000682</v>
      </c>
      <c r="M221" s="8">
        <f t="shared" si="231"/>
        <v>23.70572207084431</v>
      </c>
      <c r="N221" s="8">
        <f t="shared" si="232"/>
        <v>20.708446866485488</v>
      </c>
      <c r="O221" s="8">
        <f t="shared" si="233"/>
        <v>2.9972752043588216</v>
      </c>
      <c r="P221" s="8">
        <f t="shared" si="234"/>
        <v>44.414168937329798</v>
      </c>
      <c r="Q221" s="8">
        <f t="shared" si="235"/>
        <v>6.74846625766678</v>
      </c>
      <c r="R221" s="8">
        <f t="shared" si="174"/>
        <v>13.443191208518337</v>
      </c>
      <c r="S221" s="2" t="str">
        <f t="shared" si="212"/>
        <v>Weak</v>
      </c>
      <c r="T221" s="2" t="str">
        <f t="shared" si="213"/>
        <v>Bullish</v>
      </c>
    </row>
    <row r="222" spans="1:20">
      <c r="A222" s="3">
        <v>42984.590277777781</v>
      </c>
      <c r="B222" s="2">
        <v>895.05</v>
      </c>
      <c r="C222" s="2">
        <v>895.9</v>
      </c>
      <c r="D222" s="2">
        <v>894.95</v>
      </c>
      <c r="E222" s="2">
        <v>895.8</v>
      </c>
      <c r="F222" s="2">
        <v>37655</v>
      </c>
      <c r="G222" s="2">
        <f t="shared" si="214"/>
        <v>0.94999999999993179</v>
      </c>
      <c r="H222" s="2">
        <f t="shared" si="215"/>
        <v>0.39999999999997726</v>
      </c>
      <c r="I222" s="2">
        <f t="shared" si="216"/>
        <v>0</v>
      </c>
      <c r="J222" s="7">
        <f t="shared" ref="J222:L222" si="247">SUM(G209:G222)</f>
        <v>18.399999999999864</v>
      </c>
      <c r="K222" s="7">
        <f t="shared" si="247"/>
        <v>4.3999999999998636</v>
      </c>
      <c r="L222" s="7">
        <f t="shared" si="247"/>
        <v>3.8000000000000682</v>
      </c>
      <c r="M222" s="8">
        <f t="shared" si="231"/>
        <v>23.913043478260303</v>
      </c>
      <c r="N222" s="8">
        <f t="shared" si="232"/>
        <v>20.652173913044003</v>
      </c>
      <c r="O222" s="8">
        <f t="shared" si="233"/>
        <v>3.2608695652163</v>
      </c>
      <c r="P222" s="8">
        <f t="shared" si="234"/>
        <v>44.565217391304301</v>
      </c>
      <c r="Q222" s="8">
        <f t="shared" si="235"/>
        <v>7.317073170729266</v>
      </c>
      <c r="R222" s="8">
        <f t="shared" si="174"/>
        <v>12.624287442975779</v>
      </c>
      <c r="S222" s="2" t="str">
        <f t="shared" si="212"/>
        <v>Weak</v>
      </c>
      <c r="T222" s="2" t="str">
        <f t="shared" si="213"/>
        <v>Bullish</v>
      </c>
    </row>
    <row r="223" spans="1:20">
      <c r="A223" s="3">
        <v>42984.597222222219</v>
      </c>
      <c r="B223" s="2">
        <v>895.8</v>
      </c>
      <c r="C223" s="2">
        <v>896</v>
      </c>
      <c r="D223" s="2">
        <v>895.15</v>
      </c>
      <c r="E223" s="2">
        <v>895.6</v>
      </c>
      <c r="F223" s="2">
        <v>50743</v>
      </c>
      <c r="G223" s="2">
        <f t="shared" si="214"/>
        <v>0.85000000000002274</v>
      </c>
      <c r="H223" s="2">
        <f t="shared" si="215"/>
        <v>0.10000000000002274</v>
      </c>
      <c r="I223" s="2">
        <f t="shared" si="216"/>
        <v>0</v>
      </c>
      <c r="J223" s="7">
        <f t="shared" ref="J223:L223" si="248">SUM(G210:G223)</f>
        <v>17.899999999999864</v>
      </c>
      <c r="K223" s="7">
        <f t="shared" si="248"/>
        <v>4.4999999999998863</v>
      </c>
      <c r="L223" s="7">
        <f t="shared" si="248"/>
        <v>3.4500000000000455</v>
      </c>
      <c r="M223" s="8">
        <f t="shared" si="231"/>
        <v>25.139664804468829</v>
      </c>
      <c r="N223" s="8">
        <f t="shared" si="232"/>
        <v>19.273743016760179</v>
      </c>
      <c r="O223" s="8">
        <f t="shared" si="233"/>
        <v>5.8659217877086505</v>
      </c>
      <c r="P223" s="8">
        <f t="shared" si="234"/>
        <v>44.413407821229008</v>
      </c>
      <c r="Q223" s="8">
        <f t="shared" si="235"/>
        <v>13.207547169809427</v>
      </c>
      <c r="R223" s="8">
        <f t="shared" ref="R223:R286" si="249">AVERAGE(Q210:Q223)</f>
        <v>13.289390533954787</v>
      </c>
      <c r="S223" s="2" t="str">
        <f t="shared" si="212"/>
        <v>Weak</v>
      </c>
      <c r="T223" s="2" t="str">
        <f t="shared" si="213"/>
        <v>Bullish</v>
      </c>
    </row>
    <row r="224" spans="1:20">
      <c r="A224" s="3">
        <v>42984.604166666672</v>
      </c>
      <c r="B224" s="2">
        <v>895.5</v>
      </c>
      <c r="C224" s="2">
        <v>896.4</v>
      </c>
      <c r="D224" s="2">
        <v>895.5</v>
      </c>
      <c r="E224" s="2">
        <v>896.1</v>
      </c>
      <c r="F224" s="2">
        <v>84538</v>
      </c>
      <c r="G224" s="2">
        <f t="shared" si="214"/>
        <v>0.89999999999997726</v>
      </c>
      <c r="H224" s="2">
        <f t="shared" si="215"/>
        <v>0.39999999999997726</v>
      </c>
      <c r="I224" s="2">
        <f t="shared" si="216"/>
        <v>0</v>
      </c>
      <c r="J224" s="7">
        <f t="shared" ref="J224:L224" si="250">SUM(G211:G224)</f>
        <v>17.949999999999818</v>
      </c>
      <c r="K224" s="7">
        <f t="shared" si="250"/>
        <v>4.8999999999998636</v>
      </c>
      <c r="L224" s="7">
        <f t="shared" si="250"/>
        <v>3.4500000000000455</v>
      </c>
      <c r="M224" s="8">
        <f t="shared" si="231"/>
        <v>27.298050139275283</v>
      </c>
      <c r="N224" s="8">
        <f t="shared" si="232"/>
        <v>19.220055710306855</v>
      </c>
      <c r="O224" s="8">
        <f t="shared" si="233"/>
        <v>8.0779944289684273</v>
      </c>
      <c r="P224" s="8">
        <f t="shared" si="234"/>
        <v>46.518105849582142</v>
      </c>
      <c r="Q224" s="8">
        <f t="shared" si="235"/>
        <v>17.365269461075851</v>
      </c>
      <c r="R224" s="8">
        <f t="shared" si="249"/>
        <v>14.251473788595687</v>
      </c>
      <c r="S224" s="2" t="str">
        <f t="shared" si="212"/>
        <v>Weak</v>
      </c>
      <c r="T224" s="2" t="str">
        <f t="shared" si="213"/>
        <v>Bullish</v>
      </c>
    </row>
    <row r="225" spans="1:20">
      <c r="A225" s="3">
        <v>42984.611111111109</v>
      </c>
      <c r="B225" s="2">
        <v>896.15</v>
      </c>
      <c r="C225" s="2">
        <v>897.65</v>
      </c>
      <c r="D225" s="2">
        <v>896.1</v>
      </c>
      <c r="E225" s="2">
        <v>896.95</v>
      </c>
      <c r="F225" s="2">
        <v>154464</v>
      </c>
      <c r="G225" s="2">
        <f t="shared" si="214"/>
        <v>1.5499999999999545</v>
      </c>
      <c r="H225" s="2">
        <f t="shared" si="215"/>
        <v>1.25</v>
      </c>
      <c r="I225" s="2">
        <f t="shared" si="216"/>
        <v>0</v>
      </c>
      <c r="J225" s="7">
        <f t="shared" ref="J225:L225" si="251">SUM(G212:G225)</f>
        <v>18.199999999999818</v>
      </c>
      <c r="K225" s="7">
        <f t="shared" si="251"/>
        <v>5.6999999999999318</v>
      </c>
      <c r="L225" s="7">
        <f t="shared" si="251"/>
        <v>3.4500000000000455</v>
      </c>
      <c r="M225" s="8">
        <f t="shared" si="231"/>
        <v>31.318681318681257</v>
      </c>
      <c r="N225" s="8">
        <f t="shared" si="232"/>
        <v>18.956043956044397</v>
      </c>
      <c r="O225" s="8">
        <f t="shared" si="233"/>
        <v>12.36263736263686</v>
      </c>
      <c r="P225" s="8">
        <f t="shared" si="234"/>
        <v>50.274725274725654</v>
      </c>
      <c r="Q225" s="8">
        <f t="shared" si="235"/>
        <v>24.590163934425043</v>
      </c>
      <c r="R225" s="8">
        <f t="shared" si="249"/>
        <v>15.154365102869587</v>
      </c>
      <c r="S225" s="2" t="str">
        <f t="shared" si="212"/>
        <v>Weak</v>
      </c>
      <c r="T225" s="2" t="str">
        <f t="shared" si="213"/>
        <v>Bullish</v>
      </c>
    </row>
    <row r="226" spans="1:20">
      <c r="A226" s="3">
        <v>42984.618055555555</v>
      </c>
      <c r="B226" s="2">
        <v>896.95</v>
      </c>
      <c r="C226" s="2">
        <v>897.7</v>
      </c>
      <c r="D226" s="2">
        <v>896.7</v>
      </c>
      <c r="E226" s="2">
        <v>897</v>
      </c>
      <c r="F226" s="2">
        <v>130420</v>
      </c>
      <c r="G226" s="2">
        <f t="shared" si="214"/>
        <v>1</v>
      </c>
      <c r="H226" s="2">
        <f t="shared" si="215"/>
        <v>5.0000000000068212E-2</v>
      </c>
      <c r="I226" s="2">
        <f t="shared" si="216"/>
        <v>0</v>
      </c>
      <c r="J226" s="7">
        <f t="shared" ref="J226:L226" si="252">SUM(G213:G226)</f>
        <v>17.849999999999795</v>
      </c>
      <c r="K226" s="7">
        <f t="shared" si="252"/>
        <v>5.75</v>
      </c>
      <c r="L226" s="7">
        <f t="shared" si="252"/>
        <v>3.3500000000000227</v>
      </c>
      <c r="M226" s="8">
        <f t="shared" si="231"/>
        <v>32.212885154061993</v>
      </c>
      <c r="N226" s="8">
        <f t="shared" si="232"/>
        <v>18.767507002801462</v>
      </c>
      <c r="O226" s="8">
        <f t="shared" si="233"/>
        <v>13.445378151260531</v>
      </c>
      <c r="P226" s="8">
        <f t="shared" si="234"/>
        <v>50.980392156863459</v>
      </c>
      <c r="Q226" s="8">
        <f t="shared" si="235"/>
        <v>26.37362637362606</v>
      </c>
      <c r="R226" s="8">
        <f t="shared" si="249"/>
        <v>15.760995936558187</v>
      </c>
      <c r="S226" s="2" t="str">
        <f t="shared" si="212"/>
        <v>Weak</v>
      </c>
      <c r="T226" s="2" t="str">
        <f t="shared" si="213"/>
        <v>Bullish</v>
      </c>
    </row>
    <row r="227" spans="1:20">
      <c r="A227" s="3">
        <v>42984.625</v>
      </c>
      <c r="B227" s="2">
        <v>897</v>
      </c>
      <c r="C227" s="2">
        <v>897.3</v>
      </c>
      <c r="D227" s="2">
        <v>895.55</v>
      </c>
      <c r="E227" s="2">
        <v>895.75</v>
      </c>
      <c r="F227" s="2">
        <v>80216</v>
      </c>
      <c r="G227" s="2">
        <f t="shared" si="214"/>
        <v>1.75</v>
      </c>
      <c r="H227" s="2">
        <f t="shared" si="215"/>
        <v>0</v>
      </c>
      <c r="I227" s="2">
        <f t="shared" si="216"/>
        <v>1.1500000000000909</v>
      </c>
      <c r="J227" s="7">
        <f t="shared" ref="J227:L227" si="253">SUM(G214:G227)</f>
        <v>17.949999999999818</v>
      </c>
      <c r="K227" s="7">
        <f t="shared" si="253"/>
        <v>5.75</v>
      </c>
      <c r="L227" s="7">
        <f t="shared" si="253"/>
        <v>3.3500000000001364</v>
      </c>
      <c r="M227" s="8">
        <f t="shared" si="231"/>
        <v>32.033426183844341</v>
      </c>
      <c r="N227" s="8">
        <f t="shared" si="232"/>
        <v>18.662952646240502</v>
      </c>
      <c r="O227" s="8">
        <f t="shared" si="233"/>
        <v>13.370473537603839</v>
      </c>
      <c r="P227" s="8">
        <f t="shared" si="234"/>
        <v>50.696378830084839</v>
      </c>
      <c r="Q227" s="8">
        <f t="shared" si="235"/>
        <v>26.373626373624493</v>
      </c>
      <c r="R227" s="8">
        <f t="shared" si="249"/>
        <v>17.480622779337658</v>
      </c>
      <c r="S227" s="2" t="str">
        <f t="shared" si="212"/>
        <v>Weak</v>
      </c>
      <c r="T227" s="2" t="str">
        <f t="shared" si="213"/>
        <v>Bullish</v>
      </c>
    </row>
    <row r="228" spans="1:20">
      <c r="A228" s="3">
        <v>42984.631944444445</v>
      </c>
      <c r="B228" s="2">
        <v>895.75</v>
      </c>
      <c r="C228" s="2">
        <v>896</v>
      </c>
      <c r="D228" s="2">
        <v>895.15</v>
      </c>
      <c r="E228" s="2">
        <v>895.4</v>
      </c>
      <c r="F228" s="2">
        <v>104862</v>
      </c>
      <c r="G228" s="2">
        <f t="shared" si="214"/>
        <v>0.85000000000002274</v>
      </c>
      <c r="H228" s="2">
        <f t="shared" si="215"/>
        <v>0</v>
      </c>
      <c r="I228" s="2">
        <f t="shared" si="216"/>
        <v>0.39999999999997726</v>
      </c>
      <c r="J228" s="7">
        <f t="shared" ref="J228:L228" si="254">SUM(G215:G228)</f>
        <v>16.599999999999795</v>
      </c>
      <c r="K228" s="7">
        <f t="shared" si="254"/>
        <v>5.75</v>
      </c>
      <c r="L228" s="7">
        <f t="shared" si="254"/>
        <v>2.4500000000000455</v>
      </c>
      <c r="M228" s="8">
        <f t="shared" si="231"/>
        <v>34.638554216867895</v>
      </c>
      <c r="N228" s="8">
        <f t="shared" si="232"/>
        <v>14.759036144578769</v>
      </c>
      <c r="O228" s="8">
        <f t="shared" si="233"/>
        <v>19.879518072289127</v>
      </c>
      <c r="P228" s="8">
        <f t="shared" si="234"/>
        <v>49.39759036144666</v>
      </c>
      <c r="Q228" s="8">
        <f t="shared" si="235"/>
        <v>40.243902439023614</v>
      </c>
      <c r="R228" s="8">
        <f t="shared" si="249"/>
        <v>18.88003195976475</v>
      </c>
      <c r="S228" s="2" t="str">
        <f t="shared" si="212"/>
        <v>Weak</v>
      </c>
      <c r="T228" s="2" t="str">
        <f t="shared" si="213"/>
        <v>Bullish</v>
      </c>
    </row>
    <row r="229" spans="1:20">
      <c r="A229" s="3">
        <v>42984.638888888891</v>
      </c>
      <c r="B229" s="2">
        <v>895.3</v>
      </c>
      <c r="C229" s="2">
        <v>896.1</v>
      </c>
      <c r="D229" s="2">
        <v>895</v>
      </c>
      <c r="E229" s="2">
        <v>895.55</v>
      </c>
      <c r="F229" s="2">
        <v>179969</v>
      </c>
      <c r="G229" s="2">
        <f t="shared" si="214"/>
        <v>1.1000000000000227</v>
      </c>
      <c r="H229" s="2">
        <f t="shared" si="215"/>
        <v>0</v>
      </c>
      <c r="I229" s="2">
        <f t="shared" si="216"/>
        <v>0.14999999999997726</v>
      </c>
      <c r="J229" s="7">
        <f t="shared" ref="J229:L229" si="255">SUM(G216:G229)</f>
        <v>16.249999999999773</v>
      </c>
      <c r="K229" s="7">
        <f t="shared" si="255"/>
        <v>4.7999999999999545</v>
      </c>
      <c r="L229" s="7">
        <f t="shared" si="255"/>
        <v>2.6000000000000227</v>
      </c>
      <c r="M229" s="8">
        <f t="shared" si="231"/>
        <v>29.538461538461675</v>
      </c>
      <c r="N229" s="8">
        <f t="shared" si="232"/>
        <v>16.000000000000362</v>
      </c>
      <c r="O229" s="8">
        <f t="shared" si="233"/>
        <v>13.538461538461313</v>
      </c>
      <c r="P229" s="8">
        <f t="shared" si="234"/>
        <v>45.538461538462037</v>
      </c>
      <c r="Q229" s="8">
        <f t="shared" si="235"/>
        <v>29.729729729728909</v>
      </c>
      <c r="R229" s="8">
        <f t="shared" si="249"/>
        <v>19.983175920051536</v>
      </c>
      <c r="S229" s="2" t="str">
        <f t="shared" si="212"/>
        <v>Weak</v>
      </c>
      <c r="T229" s="2" t="str">
        <f t="shared" si="213"/>
        <v>Bullish</v>
      </c>
    </row>
    <row r="230" spans="1:20">
      <c r="A230" s="3">
        <v>42984.645833333328</v>
      </c>
      <c r="B230" s="2">
        <v>895.5</v>
      </c>
      <c r="C230" s="2">
        <v>897</v>
      </c>
      <c r="D230" s="2">
        <v>895</v>
      </c>
      <c r="E230" s="2">
        <v>896.9</v>
      </c>
      <c r="F230" s="2">
        <v>170761</v>
      </c>
      <c r="G230" s="2">
        <f t="shared" si="214"/>
        <v>2</v>
      </c>
      <c r="H230" s="2">
        <f t="shared" si="215"/>
        <v>0.89999999999997726</v>
      </c>
      <c r="I230" s="2">
        <f t="shared" si="216"/>
        <v>0</v>
      </c>
      <c r="J230" s="7">
        <f t="shared" ref="J230:L230" si="256">SUM(G217:G230)</f>
        <v>17.349999999999795</v>
      </c>
      <c r="K230" s="7">
        <f t="shared" si="256"/>
        <v>5</v>
      </c>
      <c r="L230" s="7">
        <f t="shared" si="256"/>
        <v>2.6000000000000227</v>
      </c>
      <c r="M230" s="8">
        <f t="shared" si="231"/>
        <v>28.818443804034921</v>
      </c>
      <c r="N230" s="8">
        <f t="shared" si="232"/>
        <v>14.98559077809829</v>
      </c>
      <c r="O230" s="8">
        <f t="shared" si="233"/>
        <v>13.832853025936631</v>
      </c>
      <c r="P230" s="8">
        <f t="shared" si="234"/>
        <v>43.804034582133212</v>
      </c>
      <c r="Q230" s="8">
        <f t="shared" si="235"/>
        <v>31.578947368420657</v>
      </c>
      <c r="R230" s="8">
        <f t="shared" si="249"/>
        <v>20.678880699240977</v>
      </c>
      <c r="S230" s="2" t="str">
        <f t="shared" si="212"/>
        <v>Weak</v>
      </c>
      <c r="T230" s="2" t="str">
        <f t="shared" si="213"/>
        <v>Bullish</v>
      </c>
    </row>
    <row r="231" spans="1:20">
      <c r="A231" s="3">
        <v>42985.388888888891</v>
      </c>
      <c r="B231" s="2">
        <v>899.05</v>
      </c>
      <c r="C231" s="2">
        <v>899.05</v>
      </c>
      <c r="D231" s="2">
        <v>894.1</v>
      </c>
      <c r="E231" s="2">
        <v>898</v>
      </c>
      <c r="F231" s="2">
        <v>172932</v>
      </c>
      <c r="G231" s="2">
        <f t="shared" si="214"/>
        <v>4.9499999999999318</v>
      </c>
      <c r="H231" s="2">
        <f t="shared" si="215"/>
        <v>2.0499999999999545</v>
      </c>
      <c r="I231" s="2">
        <f t="shared" si="216"/>
        <v>0</v>
      </c>
      <c r="J231" s="7">
        <f t="shared" ref="J231:L231" si="257">SUM(G218:G231)</f>
        <v>20.849999999999795</v>
      </c>
      <c r="K231" s="7">
        <f t="shared" si="257"/>
        <v>6.3999999999999773</v>
      </c>
      <c r="L231" s="7">
        <f t="shared" si="257"/>
        <v>2.6000000000000227</v>
      </c>
      <c r="M231" s="8">
        <f t="shared" si="231"/>
        <v>30.695443645084126</v>
      </c>
      <c r="N231" s="8">
        <f t="shared" si="232"/>
        <v>12.470023980815579</v>
      </c>
      <c r="O231" s="8">
        <f t="shared" si="233"/>
        <v>18.225419664268546</v>
      </c>
      <c r="P231" s="8">
        <f t="shared" si="234"/>
        <v>43.165467625899709</v>
      </c>
      <c r="Q231" s="8">
        <f t="shared" si="235"/>
        <v>42.22222222222171</v>
      </c>
      <c r="R231" s="8">
        <f t="shared" si="249"/>
        <v>22.403875918212176</v>
      </c>
      <c r="S231" s="2" t="str">
        <f t="shared" si="212"/>
        <v>Weak</v>
      </c>
      <c r="T231" s="2" t="str">
        <f t="shared" si="213"/>
        <v>Bullish</v>
      </c>
    </row>
    <row r="232" spans="1:20">
      <c r="A232" s="3">
        <v>42985.395833333328</v>
      </c>
      <c r="B232" s="2">
        <v>897.95</v>
      </c>
      <c r="C232" s="2">
        <v>900.5</v>
      </c>
      <c r="D232" s="2">
        <v>897.3</v>
      </c>
      <c r="E232" s="2">
        <v>899.95</v>
      </c>
      <c r="F232" s="2">
        <v>157624</v>
      </c>
      <c r="G232" s="2">
        <f t="shared" si="214"/>
        <v>3.2000000000000455</v>
      </c>
      <c r="H232" s="2">
        <f t="shared" si="215"/>
        <v>1.4500000000000455</v>
      </c>
      <c r="I232" s="2">
        <f t="shared" si="216"/>
        <v>0</v>
      </c>
      <c r="J232" s="7">
        <f t="shared" ref="J232:L232" si="258">SUM(G219:G232)</f>
        <v>22.499999999999886</v>
      </c>
      <c r="K232" s="7">
        <f t="shared" si="258"/>
        <v>6.8500000000000227</v>
      </c>
      <c r="L232" s="7">
        <f t="shared" si="258"/>
        <v>2.6000000000000227</v>
      </c>
      <c r="M232" s="8">
        <f t="shared" si="231"/>
        <v>30.444444444444702</v>
      </c>
      <c r="N232" s="8">
        <f t="shared" si="232"/>
        <v>11.555555555555715</v>
      </c>
      <c r="O232" s="8">
        <f t="shared" si="233"/>
        <v>18.888888888888985</v>
      </c>
      <c r="P232" s="8">
        <f t="shared" si="234"/>
        <v>42.000000000000419</v>
      </c>
      <c r="Q232" s="8">
        <f t="shared" si="235"/>
        <v>44.973544973544755</v>
      </c>
      <c r="R232" s="8">
        <f t="shared" si="249"/>
        <v>24.12125537645554</v>
      </c>
      <c r="S232" s="2" t="str">
        <f t="shared" si="212"/>
        <v>Weak</v>
      </c>
      <c r="T232" s="2" t="str">
        <f t="shared" si="213"/>
        <v>Bullish</v>
      </c>
    </row>
    <row r="233" spans="1:20">
      <c r="A233" s="3">
        <v>42985.402777777781</v>
      </c>
      <c r="B233" s="2">
        <v>899.95</v>
      </c>
      <c r="C233" s="2">
        <v>900.45</v>
      </c>
      <c r="D233" s="2">
        <v>897.95</v>
      </c>
      <c r="E233" s="2">
        <v>897.95</v>
      </c>
      <c r="F233" s="2">
        <v>152440</v>
      </c>
      <c r="G233" s="2">
        <f t="shared" si="214"/>
        <v>2.5</v>
      </c>
      <c r="H233" s="2">
        <f t="shared" si="215"/>
        <v>0</v>
      </c>
      <c r="I233" s="2">
        <f t="shared" si="216"/>
        <v>0</v>
      </c>
      <c r="J233" s="7">
        <f t="shared" ref="J233:L233" si="259">SUM(G220:G233)</f>
        <v>23.949999999999932</v>
      </c>
      <c r="K233" s="7">
        <f t="shared" si="259"/>
        <v>6.8500000000000227</v>
      </c>
      <c r="L233" s="7">
        <f t="shared" si="259"/>
        <v>2.1000000000000227</v>
      </c>
      <c r="M233" s="8">
        <f t="shared" si="231"/>
        <v>28.601252609603517</v>
      </c>
      <c r="N233" s="8">
        <f t="shared" si="232"/>
        <v>8.7682672233821659</v>
      </c>
      <c r="O233" s="8">
        <f t="shared" si="233"/>
        <v>19.832985386221353</v>
      </c>
      <c r="P233" s="8">
        <f t="shared" si="234"/>
        <v>37.369519832985681</v>
      </c>
      <c r="Q233" s="8">
        <f t="shared" si="235"/>
        <v>53.072625698323762</v>
      </c>
      <c r="R233" s="8">
        <f t="shared" si="249"/>
        <v>26.994359925537839</v>
      </c>
      <c r="S233" s="2" t="str">
        <f t="shared" si="212"/>
        <v>Weak</v>
      </c>
      <c r="T233" s="2" t="str">
        <f t="shared" si="213"/>
        <v>Bullish</v>
      </c>
    </row>
    <row r="234" spans="1:20">
      <c r="A234" s="3">
        <v>42985.409722222219</v>
      </c>
      <c r="B234" s="2">
        <v>897.95</v>
      </c>
      <c r="C234" s="2">
        <v>899.45</v>
      </c>
      <c r="D234" s="2">
        <v>897.55</v>
      </c>
      <c r="E234" s="2">
        <v>899.1</v>
      </c>
      <c r="F234" s="2">
        <v>117199</v>
      </c>
      <c r="G234" s="2">
        <f t="shared" si="214"/>
        <v>1.9000000000000909</v>
      </c>
      <c r="H234" s="2">
        <f t="shared" si="215"/>
        <v>0</v>
      </c>
      <c r="I234" s="2">
        <f t="shared" si="216"/>
        <v>0.40000000000009095</v>
      </c>
      <c r="J234" s="7">
        <f t="shared" ref="J234:L234" si="260">SUM(G221:G234)</f>
        <v>24.700000000000045</v>
      </c>
      <c r="K234" s="7">
        <f t="shared" si="260"/>
        <v>6.8500000000000227</v>
      </c>
      <c r="L234" s="7">
        <f t="shared" si="260"/>
        <v>2.1000000000001364</v>
      </c>
      <c r="M234" s="8">
        <f t="shared" si="231"/>
        <v>27.732793522267247</v>
      </c>
      <c r="N234" s="8">
        <f t="shared" si="232"/>
        <v>8.5020242914985129</v>
      </c>
      <c r="O234" s="8">
        <f t="shared" si="233"/>
        <v>19.230769230768736</v>
      </c>
      <c r="P234" s="8">
        <f t="shared" si="234"/>
        <v>36.234817813765758</v>
      </c>
      <c r="Q234" s="8">
        <f t="shared" si="235"/>
        <v>53.072625698321815</v>
      </c>
      <c r="R234" s="8">
        <f t="shared" si="249"/>
        <v>29.776383633610152</v>
      </c>
      <c r="S234" s="2" t="str">
        <f t="shared" si="212"/>
        <v>Weak</v>
      </c>
      <c r="T234" s="2" t="str">
        <f t="shared" si="213"/>
        <v>Bullish</v>
      </c>
    </row>
    <row r="235" spans="1:20">
      <c r="A235" s="3">
        <v>42985.416666666672</v>
      </c>
      <c r="B235" s="2">
        <v>899.1</v>
      </c>
      <c r="C235" s="2">
        <v>900</v>
      </c>
      <c r="D235" s="2">
        <v>898.5</v>
      </c>
      <c r="E235" s="2">
        <v>898.9</v>
      </c>
      <c r="F235" s="2">
        <v>152942</v>
      </c>
      <c r="G235" s="2">
        <f t="shared" si="214"/>
        <v>1.5</v>
      </c>
      <c r="H235" s="2">
        <f t="shared" si="215"/>
        <v>0.54999999999995453</v>
      </c>
      <c r="I235" s="2">
        <f t="shared" si="216"/>
        <v>0</v>
      </c>
      <c r="J235" s="7">
        <f t="shared" ref="J235:L235" si="261">SUM(G222:G235)</f>
        <v>25</v>
      </c>
      <c r="K235" s="7">
        <f t="shared" si="261"/>
        <v>7.1499999999999773</v>
      </c>
      <c r="L235" s="7">
        <f t="shared" si="261"/>
        <v>2.1000000000001364</v>
      </c>
      <c r="M235" s="8">
        <f t="shared" si="231"/>
        <v>28.599999999999909</v>
      </c>
      <c r="N235" s="8">
        <f t="shared" si="232"/>
        <v>8.4000000000005457</v>
      </c>
      <c r="O235" s="8">
        <f t="shared" si="233"/>
        <v>20.199999999999363</v>
      </c>
      <c r="P235" s="8">
        <f t="shared" si="234"/>
        <v>37.000000000000455</v>
      </c>
      <c r="Q235" s="8">
        <f t="shared" si="235"/>
        <v>54.594594594592202</v>
      </c>
      <c r="R235" s="8">
        <f t="shared" si="249"/>
        <v>33.193964229104822</v>
      </c>
      <c r="S235" s="2" t="str">
        <f t="shared" si="212"/>
        <v>Strong</v>
      </c>
      <c r="T235" s="2" t="str">
        <f t="shared" si="213"/>
        <v>Bullish</v>
      </c>
    </row>
    <row r="236" spans="1:20">
      <c r="A236" s="3">
        <v>42985.423611111109</v>
      </c>
      <c r="B236" s="2">
        <v>898.9</v>
      </c>
      <c r="C236" s="2">
        <v>899</v>
      </c>
      <c r="D236" s="2">
        <v>897.5</v>
      </c>
      <c r="E236" s="2">
        <v>897.65</v>
      </c>
      <c r="F236" s="2">
        <v>197511</v>
      </c>
      <c r="G236" s="2">
        <f t="shared" si="214"/>
        <v>1.5</v>
      </c>
      <c r="H236" s="2">
        <f t="shared" si="215"/>
        <v>0</v>
      </c>
      <c r="I236" s="2">
        <f t="shared" si="216"/>
        <v>1</v>
      </c>
      <c r="J236" s="7">
        <f t="shared" ref="J236:L236" si="262">SUM(G223:G236)</f>
        <v>25.550000000000068</v>
      </c>
      <c r="K236" s="7">
        <f t="shared" si="262"/>
        <v>6.75</v>
      </c>
      <c r="L236" s="7">
        <f t="shared" si="262"/>
        <v>3.1000000000001364</v>
      </c>
      <c r="M236" s="8">
        <f t="shared" si="231"/>
        <v>26.418786692759227</v>
      </c>
      <c r="N236" s="8">
        <f t="shared" si="232"/>
        <v>12.133072407045512</v>
      </c>
      <c r="O236" s="8">
        <f t="shared" si="233"/>
        <v>14.285714285713714</v>
      </c>
      <c r="P236" s="8">
        <f t="shared" si="234"/>
        <v>38.551859099804737</v>
      </c>
      <c r="Q236" s="8">
        <f t="shared" si="235"/>
        <v>37.055837563449877</v>
      </c>
      <c r="R236" s="8">
        <f t="shared" si="249"/>
        <v>35.318161685727723</v>
      </c>
      <c r="S236" s="2" t="str">
        <f t="shared" si="212"/>
        <v>Strong</v>
      </c>
      <c r="T236" s="2" t="str">
        <f t="shared" si="213"/>
        <v>Bullish</v>
      </c>
    </row>
    <row r="237" spans="1:20">
      <c r="A237" s="3">
        <v>42985.430555555555</v>
      </c>
      <c r="B237" s="2">
        <v>898</v>
      </c>
      <c r="C237" s="2">
        <v>898.2</v>
      </c>
      <c r="D237" s="2">
        <v>897.6</v>
      </c>
      <c r="E237" s="2">
        <v>897.6</v>
      </c>
      <c r="F237" s="2">
        <v>32152</v>
      </c>
      <c r="G237" s="2">
        <f t="shared" si="214"/>
        <v>0.60000000000002274</v>
      </c>
      <c r="H237" s="2">
        <f t="shared" si="215"/>
        <v>0</v>
      </c>
      <c r="I237" s="2">
        <f t="shared" si="216"/>
        <v>0</v>
      </c>
      <c r="J237" s="7">
        <f t="shared" ref="J237:L237" si="263">SUM(G224:G237)</f>
        <v>25.300000000000068</v>
      </c>
      <c r="K237" s="7">
        <f t="shared" si="263"/>
        <v>6.6499999999999773</v>
      </c>
      <c r="L237" s="7">
        <f t="shared" si="263"/>
        <v>3.1000000000001364</v>
      </c>
      <c r="M237" s="8">
        <f t="shared" si="231"/>
        <v>26.284584980236993</v>
      </c>
      <c r="N237" s="8">
        <f t="shared" si="232"/>
        <v>12.252964426877977</v>
      </c>
      <c r="O237" s="8">
        <f t="shared" si="233"/>
        <v>14.031620553359016</v>
      </c>
      <c r="P237" s="8">
        <f t="shared" si="234"/>
        <v>38.537549407114966</v>
      </c>
      <c r="Q237" s="8">
        <f t="shared" si="235"/>
        <v>36.410256410254355</v>
      </c>
      <c r="R237" s="8">
        <f t="shared" si="249"/>
        <v>36.975498060045219</v>
      </c>
      <c r="S237" s="2" t="str">
        <f t="shared" si="212"/>
        <v>Strong</v>
      </c>
      <c r="T237" s="2" t="str">
        <f t="shared" si="213"/>
        <v>Bullish</v>
      </c>
    </row>
    <row r="238" spans="1:20">
      <c r="A238" s="3">
        <v>42985.4375</v>
      </c>
      <c r="B238" s="2">
        <v>897.65</v>
      </c>
      <c r="C238" s="2">
        <v>897.7</v>
      </c>
      <c r="D238" s="2">
        <v>896.1</v>
      </c>
      <c r="E238" s="2">
        <v>897.05</v>
      </c>
      <c r="F238" s="2">
        <v>66463</v>
      </c>
      <c r="G238" s="2">
        <f t="shared" si="214"/>
        <v>1.6000000000000227</v>
      </c>
      <c r="H238" s="2">
        <f t="shared" si="215"/>
        <v>0</v>
      </c>
      <c r="I238" s="2">
        <f t="shared" si="216"/>
        <v>1.5</v>
      </c>
      <c r="J238" s="7">
        <f t="shared" ref="J238:L238" si="264">SUM(G225:G238)</f>
        <v>26.000000000000114</v>
      </c>
      <c r="K238" s="7">
        <f t="shared" si="264"/>
        <v>6.25</v>
      </c>
      <c r="L238" s="7">
        <f t="shared" si="264"/>
        <v>4.6000000000001364</v>
      </c>
      <c r="M238" s="8">
        <f t="shared" si="231"/>
        <v>24.038461538461434</v>
      </c>
      <c r="N238" s="8">
        <f t="shared" si="232"/>
        <v>17.692307692308141</v>
      </c>
      <c r="O238" s="8">
        <f t="shared" si="233"/>
        <v>6.3461538461532925</v>
      </c>
      <c r="P238" s="8">
        <f t="shared" si="234"/>
        <v>41.730769230769575</v>
      </c>
      <c r="Q238" s="8">
        <f t="shared" si="235"/>
        <v>15.207373271887951</v>
      </c>
      <c r="R238" s="8">
        <f t="shared" si="249"/>
        <v>36.821362617960368</v>
      </c>
      <c r="S238" s="2" t="str">
        <f t="shared" si="212"/>
        <v>Strong</v>
      </c>
      <c r="T238" s="2" t="str">
        <f t="shared" si="213"/>
        <v>Bullish</v>
      </c>
    </row>
    <row r="239" spans="1:20">
      <c r="A239" s="3">
        <v>42985.444444444445</v>
      </c>
      <c r="B239" s="2">
        <v>896.9</v>
      </c>
      <c r="C239" s="2">
        <v>897.8</v>
      </c>
      <c r="D239" s="2">
        <v>896</v>
      </c>
      <c r="E239" s="2">
        <v>896</v>
      </c>
      <c r="F239" s="2">
        <v>186184</v>
      </c>
      <c r="G239" s="2">
        <f t="shared" si="214"/>
        <v>1.7999999999999545</v>
      </c>
      <c r="H239" s="2">
        <f t="shared" si="215"/>
        <v>0</v>
      </c>
      <c r="I239" s="2">
        <f t="shared" si="216"/>
        <v>0.10000000000002274</v>
      </c>
      <c r="J239" s="7">
        <f t="shared" ref="J239:L239" si="265">SUM(G226:G239)</f>
        <v>26.250000000000114</v>
      </c>
      <c r="K239" s="7">
        <f t="shared" si="265"/>
        <v>5</v>
      </c>
      <c r="L239" s="7">
        <f t="shared" si="265"/>
        <v>4.7000000000001592</v>
      </c>
      <c r="M239" s="8">
        <f t="shared" si="231"/>
        <v>19.047619047618966</v>
      </c>
      <c r="N239" s="8">
        <f t="shared" si="232"/>
        <v>17.904761904762434</v>
      </c>
      <c r="O239" s="8">
        <f t="shared" si="233"/>
        <v>1.1428571428565313</v>
      </c>
      <c r="P239" s="8">
        <f t="shared" si="234"/>
        <v>36.952380952381404</v>
      </c>
      <c r="Q239" s="8">
        <f t="shared" si="235"/>
        <v>3.092783505152946</v>
      </c>
      <c r="R239" s="8">
        <f t="shared" si="249"/>
        <v>35.285835444440941</v>
      </c>
      <c r="S239" s="2" t="str">
        <f t="shared" si="212"/>
        <v>Strong</v>
      </c>
      <c r="T239" s="2" t="str">
        <f t="shared" si="213"/>
        <v>Bullish</v>
      </c>
    </row>
    <row r="240" spans="1:20">
      <c r="A240" s="3">
        <v>42985.451388888891</v>
      </c>
      <c r="B240" s="2">
        <v>895.9</v>
      </c>
      <c r="C240" s="2">
        <v>896.25</v>
      </c>
      <c r="D240" s="2">
        <v>894.2</v>
      </c>
      <c r="E240" s="2">
        <v>894.75</v>
      </c>
      <c r="F240" s="2">
        <v>99892</v>
      </c>
      <c r="G240" s="2">
        <f t="shared" si="214"/>
        <v>2.0499999999999545</v>
      </c>
      <c r="H240" s="2">
        <f t="shared" si="215"/>
        <v>0</v>
      </c>
      <c r="I240" s="2">
        <f t="shared" si="216"/>
        <v>1.7999999999999545</v>
      </c>
      <c r="J240" s="7">
        <f t="shared" ref="J240:L240" si="266">SUM(G227:G240)</f>
        <v>27.300000000000068</v>
      </c>
      <c r="K240" s="7">
        <f t="shared" si="266"/>
        <v>4.9499999999999318</v>
      </c>
      <c r="L240" s="7">
        <f t="shared" si="266"/>
        <v>6.5000000000001137</v>
      </c>
      <c r="M240" s="8">
        <f t="shared" si="231"/>
        <v>18.131868131867837</v>
      </c>
      <c r="N240" s="8">
        <f t="shared" si="232"/>
        <v>23.809523809524165</v>
      </c>
      <c r="O240" s="8">
        <f t="shared" si="233"/>
        <v>5.6776556776563289</v>
      </c>
      <c r="P240" s="8">
        <f t="shared" si="234"/>
        <v>41.941391941391998</v>
      </c>
      <c r="Q240" s="8">
        <f t="shared" si="235"/>
        <v>13.537117903931664</v>
      </c>
      <c r="R240" s="8">
        <f t="shared" si="249"/>
        <v>34.36894198231991</v>
      </c>
      <c r="S240" s="2" t="str">
        <f t="shared" si="212"/>
        <v>Strong</v>
      </c>
      <c r="T240" s="2" t="str">
        <f t="shared" si="213"/>
        <v>Bearish</v>
      </c>
    </row>
    <row r="241" spans="1:20">
      <c r="A241" s="3">
        <v>42985.458333333328</v>
      </c>
      <c r="B241" s="2">
        <v>894.9</v>
      </c>
      <c r="C241" s="2">
        <v>895.3</v>
      </c>
      <c r="D241" s="2">
        <v>894.45</v>
      </c>
      <c r="E241" s="2">
        <v>894.7</v>
      </c>
      <c r="F241" s="2">
        <v>43350</v>
      </c>
      <c r="G241" s="2">
        <f t="shared" si="214"/>
        <v>0.84999999999990905</v>
      </c>
      <c r="H241" s="2">
        <f t="shared" si="215"/>
        <v>0</v>
      </c>
      <c r="I241" s="2">
        <f t="shared" si="216"/>
        <v>0</v>
      </c>
      <c r="J241" s="7">
        <f t="shared" ref="J241:L241" si="267">SUM(G228:G241)</f>
        <v>26.399999999999977</v>
      </c>
      <c r="K241" s="7">
        <f t="shared" si="267"/>
        <v>4.9499999999999318</v>
      </c>
      <c r="L241" s="7">
        <f t="shared" si="267"/>
        <v>5.3500000000000227</v>
      </c>
      <c r="M241" s="8">
        <f t="shared" si="231"/>
        <v>18.749999999999758</v>
      </c>
      <c r="N241" s="8">
        <f t="shared" si="232"/>
        <v>20.265151515151619</v>
      </c>
      <c r="O241" s="8">
        <f t="shared" si="233"/>
        <v>1.5151515151518602</v>
      </c>
      <c r="P241" s="8">
        <f t="shared" si="234"/>
        <v>39.015151515151373</v>
      </c>
      <c r="Q241" s="8">
        <f t="shared" si="235"/>
        <v>3.8834951456319664</v>
      </c>
      <c r="R241" s="8">
        <f t="shared" si="249"/>
        <v>32.762504037463302</v>
      </c>
      <c r="S241" s="2" t="str">
        <f t="shared" si="212"/>
        <v>Strong</v>
      </c>
      <c r="T241" s="2" t="str">
        <f t="shared" si="213"/>
        <v>Bearish</v>
      </c>
    </row>
    <row r="242" spans="1:20">
      <c r="A242" s="3">
        <v>42985.465277777781</v>
      </c>
      <c r="B242" s="2">
        <v>894.55</v>
      </c>
      <c r="C242" s="2">
        <v>895</v>
      </c>
      <c r="D242" s="2">
        <v>894.25</v>
      </c>
      <c r="E242" s="2">
        <v>895</v>
      </c>
      <c r="F242" s="2">
        <v>26812</v>
      </c>
      <c r="G242" s="2">
        <f t="shared" si="214"/>
        <v>0.75</v>
      </c>
      <c r="H242" s="2">
        <f t="shared" si="215"/>
        <v>0</v>
      </c>
      <c r="I242" s="2">
        <f t="shared" si="216"/>
        <v>0.20000000000004547</v>
      </c>
      <c r="J242" s="7">
        <f t="shared" ref="J242:L242" si="268">SUM(G229:G242)</f>
        <v>26.299999999999955</v>
      </c>
      <c r="K242" s="7">
        <f t="shared" si="268"/>
        <v>4.9499999999999318</v>
      </c>
      <c r="L242" s="7">
        <f t="shared" si="268"/>
        <v>5.1500000000000909</v>
      </c>
      <c r="M242" s="8">
        <f t="shared" si="231"/>
        <v>18.821292775665171</v>
      </c>
      <c r="N242" s="8">
        <f t="shared" si="232"/>
        <v>19.581749049430037</v>
      </c>
      <c r="O242" s="8">
        <f t="shared" si="233"/>
        <v>0.76045627376486635</v>
      </c>
      <c r="P242" s="8">
        <f t="shared" si="234"/>
        <v>38.403041825095208</v>
      </c>
      <c r="Q242" s="8">
        <f t="shared" si="235"/>
        <v>1.9801980198035549</v>
      </c>
      <c r="R242" s="8">
        <f t="shared" si="249"/>
        <v>30.029382293233294</v>
      </c>
      <c r="S242" s="2" t="str">
        <f t="shared" si="212"/>
        <v>Strong</v>
      </c>
      <c r="T242" s="2" t="str">
        <f t="shared" si="213"/>
        <v>Bearish</v>
      </c>
    </row>
    <row r="243" spans="1:20">
      <c r="A243" s="3">
        <v>42985.472222222219</v>
      </c>
      <c r="B243" s="2">
        <v>895</v>
      </c>
      <c r="C243" s="2">
        <v>895.35</v>
      </c>
      <c r="D243" s="2">
        <v>894.35</v>
      </c>
      <c r="E243" s="2">
        <v>894.55</v>
      </c>
      <c r="F243" s="2">
        <v>28522</v>
      </c>
      <c r="G243" s="2">
        <f t="shared" si="214"/>
        <v>1</v>
      </c>
      <c r="H243" s="2">
        <f t="shared" si="215"/>
        <v>0.35000000000002274</v>
      </c>
      <c r="I243" s="2">
        <f t="shared" si="216"/>
        <v>0</v>
      </c>
      <c r="J243" s="7">
        <f t="shared" ref="J243:L243" si="269">SUM(G230:G243)</f>
        <v>26.199999999999932</v>
      </c>
      <c r="K243" s="7">
        <f t="shared" si="269"/>
        <v>5.2999999999999545</v>
      </c>
      <c r="L243" s="7">
        <f t="shared" si="269"/>
        <v>5.0000000000001137</v>
      </c>
      <c r="M243" s="8">
        <f t="shared" si="231"/>
        <v>20.229007633587663</v>
      </c>
      <c r="N243" s="8">
        <f t="shared" si="232"/>
        <v>19.083969465649339</v>
      </c>
      <c r="O243" s="8">
        <f t="shared" si="233"/>
        <v>1.1450381679383241</v>
      </c>
      <c r="P243" s="8">
        <f t="shared" si="234"/>
        <v>39.312977099237003</v>
      </c>
      <c r="Q243" s="8">
        <f t="shared" si="235"/>
        <v>2.9126213592217298</v>
      </c>
      <c r="R243" s="8">
        <f t="shared" si="249"/>
        <v>28.11387455248278</v>
      </c>
      <c r="S243" s="2" t="str">
        <f t="shared" si="212"/>
        <v>Weak</v>
      </c>
      <c r="T243" s="2" t="str">
        <f t="shared" si="213"/>
        <v>Bullish</v>
      </c>
    </row>
    <row r="244" spans="1:20">
      <c r="A244" s="3">
        <v>42985.479166666672</v>
      </c>
      <c r="B244" s="2">
        <v>894.55</v>
      </c>
      <c r="C244" s="2">
        <v>895</v>
      </c>
      <c r="D244" s="2">
        <v>894.25</v>
      </c>
      <c r="E244" s="2">
        <v>894.3</v>
      </c>
      <c r="F244" s="2">
        <v>27078</v>
      </c>
      <c r="G244" s="2">
        <f t="shared" si="214"/>
        <v>0.75</v>
      </c>
      <c r="H244" s="2">
        <f t="shared" si="215"/>
        <v>0</v>
      </c>
      <c r="I244" s="2">
        <f t="shared" si="216"/>
        <v>0.10000000000002274</v>
      </c>
      <c r="J244" s="7">
        <f t="shared" ref="J244:L244" si="270">SUM(G231:G244)</f>
        <v>24.949999999999932</v>
      </c>
      <c r="K244" s="7">
        <f t="shared" si="270"/>
        <v>4.3999999999999773</v>
      </c>
      <c r="L244" s="7">
        <f t="shared" si="270"/>
        <v>5.1000000000001364</v>
      </c>
      <c r="M244" s="8">
        <f t="shared" si="231"/>
        <v>17.635270541082122</v>
      </c>
      <c r="N244" s="8">
        <f t="shared" si="232"/>
        <v>20.440881763527656</v>
      </c>
      <c r="O244" s="8">
        <f t="shared" si="233"/>
        <v>2.8056112224455347</v>
      </c>
      <c r="P244" s="8">
        <f t="shared" si="234"/>
        <v>38.076152304609778</v>
      </c>
      <c r="Q244" s="8">
        <f t="shared" si="235"/>
        <v>7.3684210526331642</v>
      </c>
      <c r="R244" s="8">
        <f t="shared" si="249"/>
        <v>26.384551244212247</v>
      </c>
      <c r="S244" s="2" t="str">
        <f t="shared" si="212"/>
        <v>Weak</v>
      </c>
      <c r="T244" s="2" t="str">
        <f t="shared" si="213"/>
        <v>Bearish</v>
      </c>
    </row>
    <row r="245" spans="1:20">
      <c r="A245" s="3">
        <v>42985.486111111109</v>
      </c>
      <c r="B245" s="2">
        <v>894.25</v>
      </c>
      <c r="C245" s="2">
        <v>895</v>
      </c>
      <c r="D245" s="2">
        <v>894.2</v>
      </c>
      <c r="E245" s="2">
        <v>894.65</v>
      </c>
      <c r="F245" s="2">
        <v>37224</v>
      </c>
      <c r="G245" s="2">
        <f t="shared" si="214"/>
        <v>0.79999999999995453</v>
      </c>
      <c r="H245" s="2">
        <f t="shared" si="215"/>
        <v>0</v>
      </c>
      <c r="I245" s="2">
        <f t="shared" si="216"/>
        <v>4.9999999999954525E-2</v>
      </c>
      <c r="J245" s="7">
        <f t="shared" ref="J245:L245" si="271">SUM(G232:G245)</f>
        <v>20.799999999999955</v>
      </c>
      <c r="K245" s="7">
        <f t="shared" si="271"/>
        <v>2.3500000000000227</v>
      </c>
      <c r="L245" s="7">
        <f t="shared" si="271"/>
        <v>5.1500000000000909</v>
      </c>
      <c r="M245" s="8">
        <f t="shared" si="231"/>
        <v>11.298076923077057</v>
      </c>
      <c r="N245" s="8">
        <f t="shared" si="232"/>
        <v>24.759615384615877</v>
      </c>
      <c r="O245" s="8">
        <f t="shared" si="233"/>
        <v>13.46153846153882</v>
      </c>
      <c r="P245" s="8">
        <f t="shared" si="234"/>
        <v>36.057692307692932</v>
      </c>
      <c r="Q245" s="8">
        <f t="shared" si="235"/>
        <v>37.333333333333684</v>
      </c>
      <c r="R245" s="8">
        <f t="shared" si="249"/>
        <v>26.035344895005956</v>
      </c>
      <c r="S245" s="2" t="str">
        <f t="shared" si="212"/>
        <v>Weak</v>
      </c>
      <c r="T245" s="2" t="str">
        <f t="shared" si="213"/>
        <v>Bearish</v>
      </c>
    </row>
    <row r="246" spans="1:20">
      <c r="A246" s="3">
        <v>42985.493055555555</v>
      </c>
      <c r="B246" s="2">
        <v>894.6</v>
      </c>
      <c r="C246" s="2">
        <v>895</v>
      </c>
      <c r="D246" s="2">
        <v>894.3</v>
      </c>
      <c r="E246" s="2">
        <v>894.65</v>
      </c>
      <c r="F246" s="2">
        <v>24918</v>
      </c>
      <c r="G246" s="2">
        <f t="shared" si="214"/>
        <v>0.70000000000004547</v>
      </c>
      <c r="H246" s="2">
        <f t="shared" si="215"/>
        <v>0</v>
      </c>
      <c r="I246" s="2">
        <f t="shared" si="216"/>
        <v>0</v>
      </c>
      <c r="J246" s="7">
        <f t="shared" ref="J246:L246" si="272">SUM(G233:G246)</f>
        <v>18.299999999999955</v>
      </c>
      <c r="K246" s="7">
        <f t="shared" si="272"/>
        <v>0.89999999999997726</v>
      </c>
      <c r="L246" s="7">
        <f t="shared" si="272"/>
        <v>5.1500000000000909</v>
      </c>
      <c r="M246" s="8">
        <f t="shared" si="231"/>
        <v>4.9180327868851341</v>
      </c>
      <c r="N246" s="8">
        <f t="shared" si="232"/>
        <v>28.142076502732806</v>
      </c>
      <c r="O246" s="8">
        <f t="shared" si="233"/>
        <v>23.224043715847671</v>
      </c>
      <c r="P246" s="8">
        <f t="shared" si="234"/>
        <v>33.060109289617941</v>
      </c>
      <c r="Q246" s="8">
        <f t="shared" si="235"/>
        <v>70.24793388429859</v>
      </c>
      <c r="R246" s="8">
        <f t="shared" si="249"/>
        <v>27.84065838863123</v>
      </c>
      <c r="S246" s="2" t="str">
        <f t="shared" si="212"/>
        <v>Weak</v>
      </c>
      <c r="T246" s="2" t="str">
        <f t="shared" si="213"/>
        <v>Bearish</v>
      </c>
    </row>
    <row r="247" spans="1:20">
      <c r="A247" s="3">
        <v>42985.5</v>
      </c>
      <c r="B247" s="2">
        <v>894.65</v>
      </c>
      <c r="C247" s="2">
        <v>895</v>
      </c>
      <c r="D247" s="2">
        <v>894.55</v>
      </c>
      <c r="E247" s="2">
        <v>894.7</v>
      </c>
      <c r="F247" s="2">
        <v>27551</v>
      </c>
      <c r="G247" s="2">
        <f t="shared" si="214"/>
        <v>0.45000000000004547</v>
      </c>
      <c r="H247" s="2">
        <f t="shared" si="215"/>
        <v>0</v>
      </c>
      <c r="I247" s="2">
        <f t="shared" si="216"/>
        <v>0</v>
      </c>
      <c r="J247" s="7">
        <f t="shared" ref="J247:L247" si="273">SUM(G234:G247)</f>
        <v>16.25</v>
      </c>
      <c r="K247" s="7">
        <f t="shared" si="273"/>
        <v>0.89999999999997726</v>
      </c>
      <c r="L247" s="7">
        <f t="shared" si="273"/>
        <v>5.1500000000000909</v>
      </c>
      <c r="M247" s="8">
        <f t="shared" si="231"/>
        <v>5.5384615384613989</v>
      </c>
      <c r="N247" s="8">
        <f t="shared" si="232"/>
        <v>31.692307692308251</v>
      </c>
      <c r="O247" s="8">
        <f t="shared" si="233"/>
        <v>26.153846153846853</v>
      </c>
      <c r="P247" s="8">
        <f t="shared" si="234"/>
        <v>37.230769230769653</v>
      </c>
      <c r="Q247" s="8">
        <f t="shared" si="235"/>
        <v>70.247933884298604</v>
      </c>
      <c r="R247" s="8">
        <f t="shared" si="249"/>
        <v>29.067466116200869</v>
      </c>
      <c r="S247" s="2" t="str">
        <f t="shared" si="212"/>
        <v>Weak</v>
      </c>
      <c r="T247" s="2" t="str">
        <f t="shared" si="213"/>
        <v>Bearish</v>
      </c>
    </row>
    <row r="248" spans="1:20">
      <c r="A248" s="3">
        <v>42985.506944444445</v>
      </c>
      <c r="B248" s="2">
        <v>894.95</v>
      </c>
      <c r="C248" s="2">
        <v>895</v>
      </c>
      <c r="D248" s="2">
        <v>892.4</v>
      </c>
      <c r="E248" s="2">
        <v>893.15</v>
      </c>
      <c r="F248" s="2">
        <v>84569</v>
      </c>
      <c r="G248" s="2">
        <f t="shared" si="214"/>
        <v>2.6000000000000227</v>
      </c>
      <c r="H248" s="2">
        <f t="shared" si="215"/>
        <v>0</v>
      </c>
      <c r="I248" s="2">
        <f t="shared" si="216"/>
        <v>2.1499999999999773</v>
      </c>
      <c r="J248" s="7">
        <f t="shared" ref="J248:L248" si="274">SUM(G235:G248)</f>
        <v>16.949999999999932</v>
      </c>
      <c r="K248" s="7">
        <f t="shared" si="274"/>
        <v>0.89999999999997726</v>
      </c>
      <c r="L248" s="7">
        <f t="shared" si="274"/>
        <v>6.8999999999999773</v>
      </c>
      <c r="M248" s="8">
        <f t="shared" si="231"/>
        <v>5.3097345132742237</v>
      </c>
      <c r="N248" s="8">
        <f t="shared" si="232"/>
        <v>40.707964601769945</v>
      </c>
      <c r="O248" s="8">
        <f t="shared" si="233"/>
        <v>35.398230088495723</v>
      </c>
      <c r="P248" s="8">
        <f t="shared" si="234"/>
        <v>46.017699115044167</v>
      </c>
      <c r="Q248" s="8">
        <f t="shared" si="235"/>
        <v>76.923076923077389</v>
      </c>
      <c r="R248" s="8">
        <f t="shared" si="249"/>
        <v>30.771069775111975</v>
      </c>
      <c r="S248" s="2" t="str">
        <f t="shared" si="212"/>
        <v>Strong</v>
      </c>
      <c r="T248" s="2" t="str">
        <f t="shared" si="213"/>
        <v>Bearish</v>
      </c>
    </row>
    <row r="249" spans="1:20">
      <c r="A249" s="3">
        <v>42985.513888888891</v>
      </c>
      <c r="B249" s="2">
        <v>893.45</v>
      </c>
      <c r="C249" s="2">
        <v>894.7</v>
      </c>
      <c r="D249" s="2">
        <v>893.05</v>
      </c>
      <c r="E249" s="2">
        <v>894.15</v>
      </c>
      <c r="F249" s="2">
        <v>49603</v>
      </c>
      <c r="G249" s="2">
        <f t="shared" si="214"/>
        <v>1.6500000000000909</v>
      </c>
      <c r="H249" s="2">
        <f t="shared" si="215"/>
        <v>0</v>
      </c>
      <c r="I249" s="2">
        <f t="shared" si="216"/>
        <v>0</v>
      </c>
      <c r="J249" s="7">
        <f t="shared" ref="J249:L249" si="275">SUM(G236:G249)</f>
        <v>17.100000000000023</v>
      </c>
      <c r="K249" s="7">
        <f t="shared" si="275"/>
        <v>0.35000000000002274</v>
      </c>
      <c r="L249" s="7">
        <f t="shared" si="275"/>
        <v>6.8999999999999773</v>
      </c>
      <c r="M249" s="8">
        <f t="shared" si="231"/>
        <v>2.0467836257311243</v>
      </c>
      <c r="N249" s="8">
        <f t="shared" si="232"/>
        <v>40.350877192982267</v>
      </c>
      <c r="O249" s="8">
        <f t="shared" si="233"/>
        <v>38.304093567251144</v>
      </c>
      <c r="P249" s="8">
        <f t="shared" si="234"/>
        <v>42.397660818713391</v>
      </c>
      <c r="Q249" s="8">
        <f t="shared" si="235"/>
        <v>90.344827586206279</v>
      </c>
      <c r="R249" s="8">
        <f t="shared" si="249"/>
        <v>33.324657845941552</v>
      </c>
      <c r="S249" s="2" t="str">
        <f t="shared" si="212"/>
        <v>Strong</v>
      </c>
      <c r="T249" s="2" t="str">
        <f t="shared" si="213"/>
        <v>Bearish</v>
      </c>
    </row>
    <row r="250" spans="1:20">
      <c r="A250" s="3">
        <v>42985.520833333328</v>
      </c>
      <c r="B250" s="2">
        <v>894.15</v>
      </c>
      <c r="C250" s="2">
        <v>894.25</v>
      </c>
      <c r="D250" s="2">
        <v>893.05</v>
      </c>
      <c r="E250" s="2">
        <v>893.65</v>
      </c>
      <c r="F250" s="2">
        <v>53970</v>
      </c>
      <c r="G250" s="2">
        <f t="shared" si="214"/>
        <v>1.2000000000000455</v>
      </c>
      <c r="H250" s="2">
        <f t="shared" si="215"/>
        <v>0</v>
      </c>
      <c r="I250" s="2">
        <f t="shared" si="216"/>
        <v>0</v>
      </c>
      <c r="J250" s="7">
        <f t="shared" ref="J250:L250" si="276">SUM(G237:G250)</f>
        <v>16.800000000000068</v>
      </c>
      <c r="K250" s="7">
        <f t="shared" si="276"/>
        <v>0.35000000000002274</v>
      </c>
      <c r="L250" s="7">
        <f t="shared" si="276"/>
        <v>5.8999999999999773</v>
      </c>
      <c r="M250" s="8">
        <f t="shared" si="231"/>
        <v>2.08333333333346</v>
      </c>
      <c r="N250" s="8">
        <f t="shared" si="232"/>
        <v>35.119047619047336</v>
      </c>
      <c r="O250" s="8">
        <f t="shared" si="233"/>
        <v>33.03571428571388</v>
      </c>
      <c r="P250" s="8">
        <f t="shared" si="234"/>
        <v>37.202380952380793</v>
      </c>
      <c r="Q250" s="8">
        <f t="shared" si="235"/>
        <v>88.799999999999287</v>
      </c>
      <c r="R250" s="8">
        <f t="shared" si="249"/>
        <v>37.020669448552226</v>
      </c>
      <c r="S250" s="2" t="str">
        <f t="shared" si="212"/>
        <v>Strong</v>
      </c>
      <c r="T250" s="2" t="str">
        <f t="shared" si="213"/>
        <v>Bearish</v>
      </c>
    </row>
    <row r="251" spans="1:20">
      <c r="A251" s="3">
        <v>42985.527777777781</v>
      </c>
      <c r="B251" s="2">
        <v>893.65</v>
      </c>
      <c r="C251" s="2">
        <v>894</v>
      </c>
      <c r="D251" s="2">
        <v>893.6</v>
      </c>
      <c r="E251" s="2">
        <v>893.9</v>
      </c>
      <c r="F251" s="2">
        <v>23711</v>
      </c>
      <c r="G251" s="2">
        <f t="shared" si="214"/>
        <v>0.39999999999997726</v>
      </c>
      <c r="H251" s="2">
        <f t="shared" si="215"/>
        <v>0</v>
      </c>
      <c r="I251" s="2">
        <f t="shared" si="216"/>
        <v>0</v>
      </c>
      <c r="J251" s="7">
        <f t="shared" ref="J251:L251" si="277">SUM(G238:G251)</f>
        <v>16.600000000000023</v>
      </c>
      <c r="K251" s="7">
        <f t="shared" si="277"/>
        <v>0.35000000000002274</v>
      </c>
      <c r="L251" s="7">
        <f t="shared" si="277"/>
        <v>5.8999999999999773</v>
      </c>
      <c r="M251" s="8">
        <f t="shared" si="231"/>
        <v>2.1084337349398932</v>
      </c>
      <c r="N251" s="8">
        <f t="shared" si="232"/>
        <v>35.542168674698608</v>
      </c>
      <c r="O251" s="8">
        <f t="shared" si="233"/>
        <v>33.433734939758715</v>
      </c>
      <c r="P251" s="8">
        <f t="shared" si="234"/>
        <v>37.650602409638502</v>
      </c>
      <c r="Q251" s="8">
        <f t="shared" si="235"/>
        <v>88.799999999999272</v>
      </c>
      <c r="R251" s="8">
        <f t="shared" si="249"/>
        <v>40.762793990676862</v>
      </c>
      <c r="S251" s="2" t="str">
        <f t="shared" si="212"/>
        <v>Strong</v>
      </c>
      <c r="T251" s="2" t="str">
        <f t="shared" si="213"/>
        <v>Bearish</v>
      </c>
    </row>
    <row r="252" spans="1:20">
      <c r="A252" s="3">
        <v>42985.534722222219</v>
      </c>
      <c r="B252" s="2">
        <v>893.9</v>
      </c>
      <c r="C252" s="2">
        <v>893.95</v>
      </c>
      <c r="D252" s="2">
        <v>893.1</v>
      </c>
      <c r="E252" s="2">
        <v>893.5</v>
      </c>
      <c r="F252" s="2">
        <v>41990</v>
      </c>
      <c r="G252" s="2">
        <f t="shared" si="214"/>
        <v>0.85000000000002274</v>
      </c>
      <c r="H252" s="2">
        <f t="shared" si="215"/>
        <v>0</v>
      </c>
      <c r="I252" s="2">
        <f t="shared" si="216"/>
        <v>0.5</v>
      </c>
      <c r="J252" s="7">
        <f t="shared" ref="J252:L252" si="278">SUM(G239:G252)</f>
        <v>15.850000000000023</v>
      </c>
      <c r="K252" s="7">
        <f t="shared" si="278"/>
        <v>0.35000000000002274</v>
      </c>
      <c r="L252" s="7">
        <f t="shared" si="278"/>
        <v>4.8999999999999773</v>
      </c>
      <c r="M252" s="8">
        <f t="shared" si="231"/>
        <v>2.2082018927446199</v>
      </c>
      <c r="N252" s="8">
        <f t="shared" si="232"/>
        <v>30.914826498422528</v>
      </c>
      <c r="O252" s="8">
        <f t="shared" si="233"/>
        <v>28.706624605677909</v>
      </c>
      <c r="P252" s="8">
        <f t="shared" si="234"/>
        <v>33.123028391167146</v>
      </c>
      <c r="Q252" s="8">
        <f t="shared" si="235"/>
        <v>86.666666666665805</v>
      </c>
      <c r="R252" s="8">
        <f t="shared" si="249"/>
        <v>45.867029233160999</v>
      </c>
      <c r="S252" s="2" t="str">
        <f t="shared" si="212"/>
        <v>Strong</v>
      </c>
      <c r="T252" s="2" t="str">
        <f t="shared" si="213"/>
        <v>Bearish</v>
      </c>
    </row>
    <row r="253" spans="1:20">
      <c r="A253" s="3">
        <v>42985.541666666672</v>
      </c>
      <c r="B253" s="2">
        <v>893.45</v>
      </c>
      <c r="C253" s="2">
        <v>894.6</v>
      </c>
      <c r="D253" s="2">
        <v>893.45</v>
      </c>
      <c r="E253" s="2">
        <v>893.8</v>
      </c>
      <c r="F253" s="2">
        <v>67761</v>
      </c>
      <c r="G253" s="2">
        <f t="shared" si="214"/>
        <v>1.1499999999999773</v>
      </c>
      <c r="H253" s="2">
        <f t="shared" si="215"/>
        <v>0.64999999999997726</v>
      </c>
      <c r="I253" s="2">
        <f t="shared" si="216"/>
        <v>0</v>
      </c>
      <c r="J253" s="7">
        <f t="shared" ref="J253:L253" si="279">SUM(G240:G253)</f>
        <v>15.200000000000045</v>
      </c>
      <c r="K253" s="7">
        <f t="shared" si="279"/>
        <v>1</v>
      </c>
      <c r="L253" s="7">
        <f t="shared" si="279"/>
        <v>4.7999999999999545</v>
      </c>
      <c r="M253" s="8">
        <f t="shared" si="231"/>
        <v>6.5789473684210327</v>
      </c>
      <c r="N253" s="8">
        <f t="shared" si="232"/>
        <v>31.578947368420657</v>
      </c>
      <c r="O253" s="8">
        <f t="shared" si="233"/>
        <v>24.999999999999623</v>
      </c>
      <c r="P253" s="8">
        <f t="shared" si="234"/>
        <v>38.157894736841691</v>
      </c>
      <c r="Q253" s="8">
        <f t="shared" si="235"/>
        <v>65.517241379310065</v>
      </c>
      <c r="R253" s="8">
        <f t="shared" si="249"/>
        <v>50.325919081315078</v>
      </c>
      <c r="S253" s="2" t="str">
        <f t="shared" si="212"/>
        <v>Strong</v>
      </c>
      <c r="T253" s="2" t="str">
        <f t="shared" si="213"/>
        <v>Bearish</v>
      </c>
    </row>
    <row r="254" spans="1:20">
      <c r="A254" s="3">
        <v>42985.548611111109</v>
      </c>
      <c r="B254" s="2">
        <v>893.75</v>
      </c>
      <c r="C254" s="2">
        <v>894.3</v>
      </c>
      <c r="D254" s="2">
        <v>893.45</v>
      </c>
      <c r="E254" s="2">
        <v>894</v>
      </c>
      <c r="F254" s="2">
        <v>48579</v>
      </c>
      <c r="G254" s="2">
        <f t="shared" si="214"/>
        <v>0.84999999999990905</v>
      </c>
      <c r="H254" s="2">
        <f t="shared" si="215"/>
        <v>0</v>
      </c>
      <c r="I254" s="2">
        <f t="shared" si="216"/>
        <v>0</v>
      </c>
      <c r="J254" s="7">
        <f t="shared" ref="J254:L254" si="280">SUM(G241:G254)</f>
        <v>14</v>
      </c>
      <c r="K254" s="7">
        <f t="shared" si="280"/>
        <v>1</v>
      </c>
      <c r="L254" s="7">
        <f t="shared" si="280"/>
        <v>3</v>
      </c>
      <c r="M254" s="8">
        <f t="shared" si="231"/>
        <v>7.1428571428571423</v>
      </c>
      <c r="N254" s="8">
        <f t="shared" si="232"/>
        <v>21.428571428571427</v>
      </c>
      <c r="O254" s="8">
        <f t="shared" si="233"/>
        <v>14.285714285714285</v>
      </c>
      <c r="P254" s="8">
        <f t="shared" si="234"/>
        <v>28.571428571428569</v>
      </c>
      <c r="Q254" s="8">
        <f t="shared" si="235"/>
        <v>50</v>
      </c>
      <c r="R254" s="8">
        <f t="shared" si="249"/>
        <v>52.930410659605677</v>
      </c>
      <c r="S254" s="2" t="str">
        <f t="shared" si="212"/>
        <v>Strong</v>
      </c>
      <c r="T254" s="2" t="str">
        <f t="shared" si="213"/>
        <v>Bearish</v>
      </c>
    </row>
    <row r="255" spans="1:20">
      <c r="A255" s="3">
        <v>42985.555555555555</v>
      </c>
      <c r="B255" s="2">
        <v>893.9</v>
      </c>
      <c r="C255" s="2">
        <v>894</v>
      </c>
      <c r="D255" s="2">
        <v>893.5</v>
      </c>
      <c r="E255" s="2">
        <v>893.9</v>
      </c>
      <c r="F255" s="2">
        <v>29110</v>
      </c>
      <c r="G255" s="2">
        <f t="shared" si="214"/>
        <v>0.5</v>
      </c>
      <c r="H255" s="2">
        <f t="shared" si="215"/>
        <v>0</v>
      </c>
      <c r="I255" s="2">
        <f t="shared" si="216"/>
        <v>0</v>
      </c>
      <c r="J255" s="7">
        <f t="shared" ref="J255:L255" si="281">SUM(G242:G255)</f>
        <v>13.650000000000091</v>
      </c>
      <c r="K255" s="7">
        <f t="shared" si="281"/>
        <v>1</v>
      </c>
      <c r="L255" s="7">
        <f t="shared" si="281"/>
        <v>3</v>
      </c>
      <c r="M255" s="8">
        <f t="shared" si="231"/>
        <v>7.3260073260072778</v>
      </c>
      <c r="N255" s="8">
        <f t="shared" si="232"/>
        <v>21.978021978021829</v>
      </c>
      <c r="O255" s="8">
        <f t="shared" si="233"/>
        <v>14.65201465201455</v>
      </c>
      <c r="P255" s="8">
        <f t="shared" si="234"/>
        <v>29.304029304029108</v>
      </c>
      <c r="Q255" s="8">
        <f t="shared" si="235"/>
        <v>49.999999999999986</v>
      </c>
      <c r="R255" s="8">
        <f t="shared" si="249"/>
        <v>56.224446720631967</v>
      </c>
      <c r="S255" s="2" t="str">
        <f t="shared" si="212"/>
        <v>Strong</v>
      </c>
      <c r="T255" s="2" t="str">
        <f t="shared" si="213"/>
        <v>Bearish</v>
      </c>
    </row>
    <row r="256" spans="1:20">
      <c r="A256" s="3">
        <v>42985.5625</v>
      </c>
      <c r="B256" s="2">
        <v>893.85</v>
      </c>
      <c r="C256" s="2">
        <v>894.35</v>
      </c>
      <c r="D256" s="2">
        <v>893.5</v>
      </c>
      <c r="E256" s="2">
        <v>893.75</v>
      </c>
      <c r="F256" s="2">
        <v>55666</v>
      </c>
      <c r="G256" s="2">
        <f t="shared" si="214"/>
        <v>0.85000000000002274</v>
      </c>
      <c r="H256" s="2">
        <f t="shared" si="215"/>
        <v>0.35000000000002274</v>
      </c>
      <c r="I256" s="2">
        <f t="shared" si="216"/>
        <v>0</v>
      </c>
      <c r="J256" s="7">
        <f t="shared" ref="J256:L256" si="282">SUM(G243:G256)</f>
        <v>13.750000000000114</v>
      </c>
      <c r="K256" s="7">
        <f t="shared" si="282"/>
        <v>1.3500000000000227</v>
      </c>
      <c r="L256" s="7">
        <f t="shared" si="282"/>
        <v>2.7999999999999545</v>
      </c>
      <c r="M256" s="8">
        <f t="shared" si="231"/>
        <v>9.8181818181819018</v>
      </c>
      <c r="N256" s="8">
        <f t="shared" si="232"/>
        <v>20.363636363635866</v>
      </c>
      <c r="O256" s="8">
        <f t="shared" si="233"/>
        <v>10.545454545453964</v>
      </c>
      <c r="P256" s="8">
        <f t="shared" si="234"/>
        <v>30.181818181817768</v>
      </c>
      <c r="Q256" s="8">
        <f t="shared" si="235"/>
        <v>34.93975903614313</v>
      </c>
      <c r="R256" s="8">
        <f t="shared" si="249"/>
        <v>58.57870107894194</v>
      </c>
      <c r="S256" s="2" t="str">
        <f t="shared" si="212"/>
        <v>Strong</v>
      </c>
      <c r="T256" s="2" t="str">
        <f t="shared" si="213"/>
        <v>Bearish</v>
      </c>
    </row>
    <row r="257" spans="1:20">
      <c r="A257" s="3">
        <v>42985.569444444445</v>
      </c>
      <c r="B257" s="2">
        <v>893.8</v>
      </c>
      <c r="C257" s="2">
        <v>894</v>
      </c>
      <c r="D257" s="2">
        <v>893.55</v>
      </c>
      <c r="E257" s="2">
        <v>893.8</v>
      </c>
      <c r="F257" s="2">
        <v>37216</v>
      </c>
      <c r="G257" s="2">
        <f t="shared" si="214"/>
        <v>0.45000000000004547</v>
      </c>
      <c r="H257" s="2">
        <f t="shared" si="215"/>
        <v>0</v>
      </c>
      <c r="I257" s="2">
        <f t="shared" si="216"/>
        <v>0</v>
      </c>
      <c r="J257" s="7">
        <f t="shared" ref="J257:L257" si="283">SUM(G244:G257)</f>
        <v>13.200000000000159</v>
      </c>
      <c r="K257" s="7">
        <f t="shared" si="283"/>
        <v>1</v>
      </c>
      <c r="L257" s="7">
        <f t="shared" si="283"/>
        <v>2.7999999999999545</v>
      </c>
      <c r="M257" s="8">
        <f t="shared" si="231"/>
        <v>7.5757575757574847</v>
      </c>
      <c r="N257" s="8">
        <f t="shared" si="232"/>
        <v>21.212121212120614</v>
      </c>
      <c r="O257" s="8">
        <f t="shared" si="233"/>
        <v>13.636363636363129</v>
      </c>
      <c r="P257" s="8">
        <f t="shared" si="234"/>
        <v>28.7878787878781</v>
      </c>
      <c r="Q257" s="8">
        <f t="shared" si="235"/>
        <v>47.36842105263095</v>
      </c>
      <c r="R257" s="8">
        <f t="shared" si="249"/>
        <v>61.75411534275689</v>
      </c>
      <c r="S257" s="2" t="str">
        <f t="shared" si="212"/>
        <v>Strong</v>
      </c>
      <c r="T257" s="2" t="str">
        <f t="shared" si="213"/>
        <v>Bearish</v>
      </c>
    </row>
    <row r="258" spans="1:20">
      <c r="A258" s="3">
        <v>42985.576388888891</v>
      </c>
      <c r="B258" s="2">
        <v>893.8</v>
      </c>
      <c r="C258" s="2">
        <v>894.2</v>
      </c>
      <c r="D258" s="2">
        <v>893.5</v>
      </c>
      <c r="E258" s="2">
        <v>894.2</v>
      </c>
      <c r="F258" s="2">
        <v>37306</v>
      </c>
      <c r="G258" s="2">
        <f t="shared" si="214"/>
        <v>0.70000000000004547</v>
      </c>
      <c r="H258" s="2">
        <f t="shared" si="215"/>
        <v>0.20000000000004547</v>
      </c>
      <c r="I258" s="2">
        <f t="shared" si="216"/>
        <v>0</v>
      </c>
      <c r="J258" s="7">
        <f t="shared" ref="J258:L258" si="284">SUM(G245:G258)</f>
        <v>13.150000000000205</v>
      </c>
      <c r="K258" s="7">
        <f t="shared" si="284"/>
        <v>1.2000000000000455</v>
      </c>
      <c r="L258" s="7">
        <f t="shared" si="284"/>
        <v>2.6999999999999318</v>
      </c>
      <c r="M258" s="8">
        <f t="shared" si="231"/>
        <v>9.1254752851713068</v>
      </c>
      <c r="N258" s="8">
        <f t="shared" si="232"/>
        <v>20.532319391634143</v>
      </c>
      <c r="O258" s="8">
        <f t="shared" si="233"/>
        <v>11.406844106462836</v>
      </c>
      <c r="P258" s="8">
        <f t="shared" si="234"/>
        <v>29.657794676805452</v>
      </c>
      <c r="Q258" s="8">
        <f t="shared" si="235"/>
        <v>38.461538461535767</v>
      </c>
      <c r="R258" s="8">
        <f t="shared" si="249"/>
        <v>63.975052300535637</v>
      </c>
      <c r="S258" s="2" t="str">
        <f t="shared" si="212"/>
        <v>Strong</v>
      </c>
      <c r="T258" s="2" t="str">
        <f t="shared" si="213"/>
        <v>Bearish</v>
      </c>
    </row>
    <row r="259" spans="1:20">
      <c r="A259" s="3">
        <v>42985.583333333328</v>
      </c>
      <c r="B259" s="2">
        <v>894.2</v>
      </c>
      <c r="C259" s="2">
        <v>894.75</v>
      </c>
      <c r="D259" s="2">
        <v>893</v>
      </c>
      <c r="E259" s="2">
        <v>894.25</v>
      </c>
      <c r="F259" s="2">
        <v>145905</v>
      </c>
      <c r="G259" s="2">
        <f t="shared" si="214"/>
        <v>1.75</v>
      </c>
      <c r="H259" s="2">
        <f t="shared" si="215"/>
        <v>0.54999999999995453</v>
      </c>
      <c r="I259" s="2">
        <f t="shared" si="216"/>
        <v>0</v>
      </c>
      <c r="J259" s="7">
        <f t="shared" ref="J259:L259" si="285">SUM(G246:G259)</f>
        <v>14.10000000000025</v>
      </c>
      <c r="K259" s="7">
        <f t="shared" si="285"/>
        <v>1.75</v>
      </c>
      <c r="L259" s="7">
        <f t="shared" si="285"/>
        <v>2.6499999999999773</v>
      </c>
      <c r="M259" s="8">
        <f t="shared" si="231"/>
        <v>12.411347517730276</v>
      </c>
      <c r="N259" s="8">
        <f t="shared" si="232"/>
        <v>18.794326241134257</v>
      </c>
      <c r="O259" s="8">
        <f t="shared" si="233"/>
        <v>6.3829787234039816</v>
      </c>
      <c r="P259" s="8">
        <f t="shared" si="234"/>
        <v>31.205673758864535</v>
      </c>
      <c r="Q259" s="8">
        <f t="shared" si="235"/>
        <v>20.454545454545045</v>
      </c>
      <c r="R259" s="8">
        <f t="shared" si="249"/>
        <v>62.769424594907875</v>
      </c>
      <c r="S259" s="2" t="str">
        <f t="shared" si="212"/>
        <v>Strong</v>
      </c>
      <c r="T259" s="2" t="str">
        <f t="shared" si="213"/>
        <v>Bearish</v>
      </c>
    </row>
    <row r="260" spans="1:20">
      <c r="A260" s="3">
        <v>42985.590277777781</v>
      </c>
      <c r="B260" s="2">
        <v>894.3</v>
      </c>
      <c r="C260" s="2">
        <v>894.45</v>
      </c>
      <c r="D260" s="2">
        <v>893.9</v>
      </c>
      <c r="E260" s="2">
        <v>894.15</v>
      </c>
      <c r="F260" s="2">
        <v>56574</v>
      </c>
      <c r="G260" s="2">
        <f t="shared" si="214"/>
        <v>0.55000000000006821</v>
      </c>
      <c r="H260" s="2">
        <f t="shared" si="215"/>
        <v>0</v>
      </c>
      <c r="I260" s="2">
        <f t="shared" si="216"/>
        <v>0</v>
      </c>
      <c r="J260" s="7">
        <f t="shared" ref="J260:L260" si="286">SUM(G247:G260)</f>
        <v>13.950000000000273</v>
      </c>
      <c r="K260" s="7">
        <f t="shared" si="286"/>
        <v>1.75</v>
      </c>
      <c r="L260" s="7">
        <f t="shared" si="286"/>
        <v>2.6499999999999773</v>
      </c>
      <c r="M260" s="8">
        <f t="shared" si="231"/>
        <v>12.544802867383268</v>
      </c>
      <c r="N260" s="8">
        <f t="shared" si="232"/>
        <v>18.996415770608785</v>
      </c>
      <c r="O260" s="8">
        <f t="shared" si="233"/>
        <v>6.4516129032255165</v>
      </c>
      <c r="P260" s="8">
        <f t="shared" si="234"/>
        <v>31.541218637992053</v>
      </c>
      <c r="Q260" s="8">
        <f t="shared" si="235"/>
        <v>20.454545454545041</v>
      </c>
      <c r="R260" s="8">
        <f t="shared" si="249"/>
        <v>59.212753992782616</v>
      </c>
      <c r="S260" s="2" t="str">
        <f t="shared" ref="S260:S323" si="287">IF(R260="","",IF(R260&gt;=30,"Strong","Weak"))</f>
        <v>Strong</v>
      </c>
      <c r="T260" s="2" t="str">
        <f t="shared" ref="T260:T323" si="288">IF(R260="","",IF(M260&gt;N260,"Bullish","Bearish"))</f>
        <v>Bearish</v>
      </c>
    </row>
    <row r="261" spans="1:20">
      <c r="A261" s="3">
        <v>42985.597222222219</v>
      </c>
      <c r="B261" s="2">
        <v>894.2</v>
      </c>
      <c r="C261" s="2">
        <v>895.4</v>
      </c>
      <c r="D261" s="2">
        <v>893.65</v>
      </c>
      <c r="E261" s="2">
        <v>895</v>
      </c>
      <c r="F261" s="2">
        <v>94736</v>
      </c>
      <c r="G261" s="2">
        <f t="shared" ref="G261:G324" si="289">MAX(C261-D261,ABS(C261-E260),ABS(D261-E260))</f>
        <v>1.75</v>
      </c>
      <c r="H261" s="2">
        <f t="shared" ref="H261:H324" si="290">IF(C261-C260&gt;D260-D261,MAX(C261-C260,0),0)</f>
        <v>0.94999999999993179</v>
      </c>
      <c r="I261" s="2">
        <f t="shared" ref="I261:I324" si="291">IF(D260-D261&gt;C261-C260,MAX(D260-D261,0),0)</f>
        <v>0</v>
      </c>
      <c r="J261" s="7">
        <f t="shared" ref="J261:L261" si="292">SUM(G248:G261)</f>
        <v>15.250000000000227</v>
      </c>
      <c r="K261" s="7">
        <f t="shared" si="292"/>
        <v>2.6999999999999318</v>
      </c>
      <c r="L261" s="7">
        <f t="shared" si="292"/>
        <v>2.6499999999999773</v>
      </c>
      <c r="M261" s="8">
        <f t="shared" si="231"/>
        <v>17.704918032786175</v>
      </c>
      <c r="N261" s="8">
        <f t="shared" si="232"/>
        <v>17.377049180327461</v>
      </c>
      <c r="O261" s="8">
        <f t="shared" si="233"/>
        <v>0.32786885245871389</v>
      </c>
      <c r="P261" s="8">
        <f t="shared" si="234"/>
        <v>35.081967213113636</v>
      </c>
      <c r="Q261" s="8">
        <f t="shared" si="235"/>
        <v>0.93457943925150389</v>
      </c>
      <c r="R261" s="8">
        <f t="shared" si="249"/>
        <v>54.261800103850682</v>
      </c>
      <c r="S261" s="2" t="str">
        <f t="shared" si="287"/>
        <v>Strong</v>
      </c>
      <c r="T261" s="2" t="str">
        <f t="shared" si="288"/>
        <v>Bullish</v>
      </c>
    </row>
    <row r="262" spans="1:20">
      <c r="A262" s="3">
        <v>42985.604166666672</v>
      </c>
      <c r="B262" s="2">
        <v>895</v>
      </c>
      <c r="C262" s="2">
        <v>895.15</v>
      </c>
      <c r="D262" s="2">
        <v>894.05</v>
      </c>
      <c r="E262" s="2">
        <v>895.05</v>
      </c>
      <c r="F262" s="2">
        <v>48038</v>
      </c>
      <c r="G262" s="2">
        <f t="shared" si="289"/>
        <v>1.1000000000000227</v>
      </c>
      <c r="H262" s="2">
        <f t="shared" si="290"/>
        <v>0</v>
      </c>
      <c r="I262" s="2">
        <f t="shared" si="291"/>
        <v>0</v>
      </c>
      <c r="J262" s="7">
        <f t="shared" ref="J262:L262" si="293">SUM(G249:G262)</f>
        <v>13.750000000000227</v>
      </c>
      <c r="K262" s="7">
        <f t="shared" si="293"/>
        <v>2.6999999999999318</v>
      </c>
      <c r="L262" s="7">
        <f t="shared" si="293"/>
        <v>0.5</v>
      </c>
      <c r="M262" s="8">
        <f t="shared" si="231"/>
        <v>19.636363636362816</v>
      </c>
      <c r="N262" s="8">
        <f t="shared" si="232"/>
        <v>3.6363636363635763</v>
      </c>
      <c r="O262" s="8">
        <f t="shared" si="233"/>
        <v>15.99999999999924</v>
      </c>
      <c r="P262" s="8">
        <f t="shared" si="234"/>
        <v>23.272727272726392</v>
      </c>
      <c r="Q262" s="8">
        <f t="shared" si="235"/>
        <v>68.749999999999332</v>
      </c>
      <c r="R262" s="8">
        <f t="shared" si="249"/>
        <v>53.678008895059392</v>
      </c>
      <c r="S262" s="2" t="str">
        <f t="shared" si="287"/>
        <v>Strong</v>
      </c>
      <c r="T262" s="2" t="str">
        <f t="shared" si="288"/>
        <v>Bullish</v>
      </c>
    </row>
    <row r="263" spans="1:20">
      <c r="A263" s="3">
        <v>42985.611111111109</v>
      </c>
      <c r="B263" s="2">
        <v>895</v>
      </c>
      <c r="C263" s="2">
        <v>895.1</v>
      </c>
      <c r="D263" s="2">
        <v>894</v>
      </c>
      <c r="E263" s="2">
        <v>894.5</v>
      </c>
      <c r="F263" s="2">
        <v>28201</v>
      </c>
      <c r="G263" s="2">
        <f t="shared" si="289"/>
        <v>1.1000000000000227</v>
      </c>
      <c r="H263" s="2">
        <f t="shared" si="290"/>
        <v>0</v>
      </c>
      <c r="I263" s="2">
        <f t="shared" si="291"/>
        <v>4.9999999999954525E-2</v>
      </c>
      <c r="J263" s="7">
        <f t="shared" ref="J263:L263" si="294">SUM(G250:G263)</f>
        <v>13.200000000000159</v>
      </c>
      <c r="K263" s="7">
        <f t="shared" si="294"/>
        <v>2.6999999999999318</v>
      </c>
      <c r="L263" s="7">
        <f t="shared" si="294"/>
        <v>0.54999999999995453</v>
      </c>
      <c r="M263" s="8">
        <f t="shared" si="231"/>
        <v>20.454545454544693</v>
      </c>
      <c r="N263" s="8">
        <f t="shared" si="232"/>
        <v>4.1666666666662717</v>
      </c>
      <c r="O263" s="8">
        <f t="shared" si="233"/>
        <v>16.287878787878419</v>
      </c>
      <c r="P263" s="8">
        <f t="shared" si="234"/>
        <v>24.621212121210966</v>
      </c>
      <c r="Q263" s="8">
        <f t="shared" si="235"/>
        <v>66.153846153847766</v>
      </c>
      <c r="R263" s="8">
        <f t="shared" si="249"/>
        <v>51.950081649890926</v>
      </c>
      <c r="S263" s="2" t="str">
        <f t="shared" si="287"/>
        <v>Strong</v>
      </c>
      <c r="T263" s="2" t="str">
        <f t="shared" si="288"/>
        <v>Bullish</v>
      </c>
    </row>
    <row r="264" spans="1:20">
      <c r="A264" s="3">
        <v>42985.618055555555</v>
      </c>
      <c r="B264" s="2">
        <v>894.3</v>
      </c>
      <c r="C264" s="2">
        <v>895</v>
      </c>
      <c r="D264" s="2">
        <v>894.1</v>
      </c>
      <c r="E264" s="2">
        <v>894.9</v>
      </c>
      <c r="F264" s="2">
        <v>39656</v>
      </c>
      <c r="G264" s="2">
        <f t="shared" si="289"/>
        <v>0.89999999999997726</v>
      </c>
      <c r="H264" s="2">
        <f t="shared" si="290"/>
        <v>0</v>
      </c>
      <c r="I264" s="2">
        <f t="shared" si="291"/>
        <v>0</v>
      </c>
      <c r="J264" s="7">
        <f t="shared" ref="J264:L264" si="295">SUM(G251:G264)</f>
        <v>12.900000000000091</v>
      </c>
      <c r="K264" s="7">
        <f t="shared" si="295"/>
        <v>2.6999999999999318</v>
      </c>
      <c r="L264" s="7">
        <f t="shared" si="295"/>
        <v>0.54999999999995453</v>
      </c>
      <c r="M264" s="8">
        <f t="shared" si="231"/>
        <v>20.930232558138858</v>
      </c>
      <c r="N264" s="8">
        <f t="shared" si="232"/>
        <v>4.2635658914724859</v>
      </c>
      <c r="O264" s="8">
        <f t="shared" si="233"/>
        <v>16.666666666666373</v>
      </c>
      <c r="P264" s="8">
        <f t="shared" si="234"/>
        <v>25.193798449611343</v>
      </c>
      <c r="Q264" s="8">
        <f t="shared" si="235"/>
        <v>66.153846153847766</v>
      </c>
      <c r="R264" s="8">
        <f t="shared" si="249"/>
        <v>50.332499232308678</v>
      </c>
      <c r="S264" s="2" t="str">
        <f t="shared" si="287"/>
        <v>Strong</v>
      </c>
      <c r="T264" s="2" t="str">
        <f t="shared" si="288"/>
        <v>Bullish</v>
      </c>
    </row>
    <row r="265" spans="1:20">
      <c r="A265" s="3">
        <v>42985.625</v>
      </c>
      <c r="B265" s="2">
        <v>894.8</v>
      </c>
      <c r="C265" s="2">
        <v>894.95</v>
      </c>
      <c r="D265" s="2">
        <v>894</v>
      </c>
      <c r="E265" s="2">
        <v>894.65</v>
      </c>
      <c r="F265" s="2">
        <v>46848</v>
      </c>
      <c r="G265" s="2">
        <f t="shared" si="289"/>
        <v>0.95000000000004547</v>
      </c>
      <c r="H265" s="2">
        <f t="shared" si="290"/>
        <v>0</v>
      </c>
      <c r="I265" s="2">
        <f t="shared" si="291"/>
        <v>0.10000000000002274</v>
      </c>
      <c r="J265" s="7">
        <f t="shared" ref="J265:L265" si="296">SUM(G252:G265)</f>
        <v>13.450000000000159</v>
      </c>
      <c r="K265" s="7">
        <f t="shared" si="296"/>
        <v>2.6999999999999318</v>
      </c>
      <c r="L265" s="7">
        <f t="shared" si="296"/>
        <v>0.64999999999997726</v>
      </c>
      <c r="M265" s="8">
        <f t="shared" si="231"/>
        <v>20.074349442378438</v>
      </c>
      <c r="N265" s="8">
        <f t="shared" si="232"/>
        <v>4.8327137546466146</v>
      </c>
      <c r="O265" s="8">
        <f t="shared" si="233"/>
        <v>15.241635687731822</v>
      </c>
      <c r="P265" s="8">
        <f t="shared" si="234"/>
        <v>24.907063197025053</v>
      </c>
      <c r="Q265" s="8">
        <f t="shared" si="235"/>
        <v>61.194029850746567</v>
      </c>
      <c r="R265" s="8">
        <f t="shared" si="249"/>
        <v>48.36064422164776</v>
      </c>
      <c r="S265" s="2" t="str">
        <f t="shared" si="287"/>
        <v>Strong</v>
      </c>
      <c r="T265" s="2" t="str">
        <f t="shared" si="288"/>
        <v>Bullish</v>
      </c>
    </row>
    <row r="266" spans="1:20">
      <c r="A266" s="3">
        <v>42985.631944444445</v>
      </c>
      <c r="B266" s="2">
        <v>894.7</v>
      </c>
      <c r="C266" s="2">
        <v>895.95</v>
      </c>
      <c r="D266" s="2">
        <v>894.6</v>
      </c>
      <c r="E266" s="2">
        <v>895.9</v>
      </c>
      <c r="F266" s="2">
        <v>128270</v>
      </c>
      <c r="G266" s="2">
        <f t="shared" si="289"/>
        <v>1.3500000000000227</v>
      </c>
      <c r="H266" s="2">
        <f t="shared" si="290"/>
        <v>1</v>
      </c>
      <c r="I266" s="2">
        <f t="shared" si="291"/>
        <v>0</v>
      </c>
      <c r="J266" s="7">
        <f t="shared" ref="J266:L266" si="297">SUM(G253:G266)</f>
        <v>13.950000000000159</v>
      </c>
      <c r="K266" s="7">
        <f t="shared" si="297"/>
        <v>3.6999999999999318</v>
      </c>
      <c r="L266" s="7">
        <f t="shared" si="297"/>
        <v>0.14999999999997726</v>
      </c>
      <c r="M266" s="8">
        <f t="shared" si="231"/>
        <v>26.523297491038633</v>
      </c>
      <c r="N266" s="8">
        <f t="shared" si="232"/>
        <v>1.0752688172041258</v>
      </c>
      <c r="O266" s="8">
        <f t="shared" si="233"/>
        <v>25.448028673834507</v>
      </c>
      <c r="P266" s="8">
        <f t="shared" si="234"/>
        <v>27.598566308242759</v>
      </c>
      <c r="Q266" s="8">
        <f t="shared" si="235"/>
        <v>92.207792207793204</v>
      </c>
      <c r="R266" s="8">
        <f t="shared" si="249"/>
        <v>48.756438903156869</v>
      </c>
      <c r="S266" s="2" t="str">
        <f t="shared" si="287"/>
        <v>Strong</v>
      </c>
      <c r="T266" s="2" t="str">
        <f t="shared" si="288"/>
        <v>Bullish</v>
      </c>
    </row>
    <row r="267" spans="1:20">
      <c r="A267" s="3">
        <v>42985.638888888891</v>
      </c>
      <c r="B267" s="2">
        <v>895.85</v>
      </c>
      <c r="C267" s="2">
        <v>896.5</v>
      </c>
      <c r="D267" s="2">
        <v>894.7</v>
      </c>
      <c r="E267" s="2">
        <v>896.3</v>
      </c>
      <c r="F267" s="2">
        <v>269090</v>
      </c>
      <c r="G267" s="2">
        <f t="shared" si="289"/>
        <v>1.7999999999999545</v>
      </c>
      <c r="H267" s="2">
        <f t="shared" si="290"/>
        <v>0.54999999999995453</v>
      </c>
      <c r="I267" s="2">
        <f t="shared" si="291"/>
        <v>0</v>
      </c>
      <c r="J267" s="7">
        <f t="shared" ref="J267:L267" si="298">SUM(G254:G267)</f>
        <v>14.600000000000136</v>
      </c>
      <c r="K267" s="7">
        <f t="shared" si="298"/>
        <v>3.5999999999999091</v>
      </c>
      <c r="L267" s="7">
        <f t="shared" si="298"/>
        <v>0.14999999999997726</v>
      </c>
      <c r="M267" s="8">
        <f t="shared" si="231"/>
        <v>24.657534246574489</v>
      </c>
      <c r="N267" s="8">
        <f t="shared" si="232"/>
        <v>1.0273972602738073</v>
      </c>
      <c r="O267" s="8">
        <f t="shared" si="233"/>
        <v>23.63013698630068</v>
      </c>
      <c r="P267" s="8">
        <f t="shared" si="234"/>
        <v>25.684931506848297</v>
      </c>
      <c r="Q267" s="8">
        <f t="shared" si="235"/>
        <v>92.000000000000952</v>
      </c>
      <c r="R267" s="8">
        <f t="shared" si="249"/>
        <v>50.648064518920492</v>
      </c>
      <c r="S267" s="2" t="str">
        <f t="shared" si="287"/>
        <v>Strong</v>
      </c>
      <c r="T267" s="2" t="str">
        <f t="shared" si="288"/>
        <v>Bullish</v>
      </c>
    </row>
    <row r="268" spans="1:20">
      <c r="A268" s="3">
        <v>42985.645833333328</v>
      </c>
      <c r="B268" s="2">
        <v>896.35</v>
      </c>
      <c r="C268" s="2">
        <v>896.5</v>
      </c>
      <c r="D268" s="2">
        <v>894.5</v>
      </c>
      <c r="E268" s="2">
        <v>894.65</v>
      </c>
      <c r="F268" s="2">
        <v>170229</v>
      </c>
      <c r="G268" s="2">
        <f t="shared" si="289"/>
        <v>2</v>
      </c>
      <c r="H268" s="2">
        <f t="shared" si="290"/>
        <v>0</v>
      </c>
      <c r="I268" s="2">
        <f t="shared" si="291"/>
        <v>0.20000000000004547</v>
      </c>
      <c r="J268" s="7">
        <f t="shared" ref="J268:L268" si="299">SUM(G255:G268)</f>
        <v>15.750000000000227</v>
      </c>
      <c r="K268" s="7">
        <f t="shared" si="299"/>
        <v>3.5999999999999091</v>
      </c>
      <c r="L268" s="7">
        <f t="shared" si="299"/>
        <v>0.35000000000002274</v>
      </c>
      <c r="M268" s="8">
        <f t="shared" si="231"/>
        <v>22.857142857141948</v>
      </c>
      <c r="N268" s="8">
        <f t="shared" si="232"/>
        <v>2.2222222222223342</v>
      </c>
      <c r="O268" s="8">
        <f t="shared" si="233"/>
        <v>20.634920634919613</v>
      </c>
      <c r="P268" s="8">
        <f t="shared" si="234"/>
        <v>25.079365079364283</v>
      </c>
      <c r="Q268" s="8">
        <f t="shared" si="235"/>
        <v>82.278481012656769</v>
      </c>
      <c r="R268" s="8">
        <f t="shared" si="249"/>
        <v>52.953670305538843</v>
      </c>
      <c r="S268" s="2" t="str">
        <f t="shared" si="287"/>
        <v>Strong</v>
      </c>
      <c r="T268" s="2" t="str">
        <f t="shared" si="288"/>
        <v>Bullish</v>
      </c>
    </row>
    <row r="269" spans="1:20">
      <c r="A269" s="3">
        <v>42986.388888888891</v>
      </c>
      <c r="B269" s="2">
        <v>898.05</v>
      </c>
      <c r="C269" s="2">
        <v>898.6</v>
      </c>
      <c r="D269" s="2">
        <v>894.3</v>
      </c>
      <c r="E269" s="2">
        <v>895.6</v>
      </c>
      <c r="F269" s="2">
        <v>79749</v>
      </c>
      <c r="G269" s="2">
        <f t="shared" si="289"/>
        <v>4.3000000000000682</v>
      </c>
      <c r="H269" s="2">
        <f t="shared" si="290"/>
        <v>2.1000000000000227</v>
      </c>
      <c r="I269" s="2">
        <f t="shared" si="291"/>
        <v>0</v>
      </c>
      <c r="J269" s="7">
        <f t="shared" ref="J269:L269" si="300">SUM(G256:G269)</f>
        <v>19.550000000000296</v>
      </c>
      <c r="K269" s="7">
        <f t="shared" si="300"/>
        <v>5.6999999999999318</v>
      </c>
      <c r="L269" s="7">
        <f t="shared" si="300"/>
        <v>0.35000000000002274</v>
      </c>
      <c r="M269" s="8">
        <f t="shared" si="231"/>
        <v>29.156010230178236</v>
      </c>
      <c r="N269" s="8">
        <f t="shared" si="232"/>
        <v>1.7902813299233626</v>
      </c>
      <c r="O269" s="8">
        <f t="shared" si="233"/>
        <v>27.365728900254872</v>
      </c>
      <c r="P269" s="8">
        <f t="shared" si="234"/>
        <v>30.946291560101599</v>
      </c>
      <c r="Q269" s="8">
        <f t="shared" si="235"/>
        <v>88.429752066114858</v>
      </c>
      <c r="R269" s="8">
        <f t="shared" si="249"/>
        <v>55.698652595975616</v>
      </c>
      <c r="S269" s="2" t="str">
        <f t="shared" si="287"/>
        <v>Strong</v>
      </c>
      <c r="T269" s="2" t="str">
        <f t="shared" si="288"/>
        <v>Bullish</v>
      </c>
    </row>
    <row r="270" spans="1:20">
      <c r="A270" s="3">
        <v>42986.395833333328</v>
      </c>
      <c r="B270" s="2">
        <v>895.55</v>
      </c>
      <c r="C270" s="2">
        <v>896.2</v>
      </c>
      <c r="D270" s="2">
        <v>892.6</v>
      </c>
      <c r="E270" s="2">
        <v>892.65</v>
      </c>
      <c r="F270" s="2">
        <v>83271</v>
      </c>
      <c r="G270" s="2">
        <f t="shared" si="289"/>
        <v>3.6000000000000227</v>
      </c>
      <c r="H270" s="2">
        <f t="shared" si="290"/>
        <v>0</v>
      </c>
      <c r="I270" s="2">
        <f t="shared" si="291"/>
        <v>1.6999999999999318</v>
      </c>
      <c r="J270" s="7">
        <f t="shared" ref="J270:L270" si="301">SUM(G257:G270)</f>
        <v>22.300000000000296</v>
      </c>
      <c r="K270" s="7">
        <f t="shared" si="301"/>
        <v>5.3499999999999091</v>
      </c>
      <c r="L270" s="7">
        <f t="shared" si="301"/>
        <v>2.0499999999999545</v>
      </c>
      <c r="M270" s="8">
        <f t="shared" si="231"/>
        <v>23.991031390133806</v>
      </c>
      <c r="N270" s="8">
        <f t="shared" si="232"/>
        <v>9.1928251121072968</v>
      </c>
      <c r="O270" s="8">
        <f t="shared" si="233"/>
        <v>14.798206278026509</v>
      </c>
      <c r="P270" s="8">
        <f t="shared" si="234"/>
        <v>33.183856502241099</v>
      </c>
      <c r="Q270" s="8">
        <f t="shared" si="235"/>
        <v>44.594594594594817</v>
      </c>
      <c r="R270" s="8">
        <f t="shared" si="249"/>
        <v>56.388283707293603</v>
      </c>
      <c r="S270" s="2" t="str">
        <f t="shared" si="287"/>
        <v>Strong</v>
      </c>
      <c r="T270" s="2" t="str">
        <f t="shared" si="288"/>
        <v>Bullish</v>
      </c>
    </row>
    <row r="271" spans="1:20">
      <c r="A271" s="3">
        <v>42986.402777777781</v>
      </c>
      <c r="B271" s="2">
        <v>892.8</v>
      </c>
      <c r="C271" s="2">
        <v>893.6</v>
      </c>
      <c r="D271" s="2">
        <v>891.4</v>
      </c>
      <c r="E271" s="2">
        <v>892.6</v>
      </c>
      <c r="F271" s="2">
        <v>123119</v>
      </c>
      <c r="G271" s="2">
        <f t="shared" si="289"/>
        <v>2.2000000000000455</v>
      </c>
      <c r="H271" s="2">
        <f t="shared" si="290"/>
        <v>0</v>
      </c>
      <c r="I271" s="2">
        <f t="shared" si="291"/>
        <v>1.2000000000000455</v>
      </c>
      <c r="J271" s="7">
        <f t="shared" ref="J271:L271" si="302">SUM(G258:G271)</f>
        <v>24.050000000000296</v>
      </c>
      <c r="K271" s="7">
        <f t="shared" si="302"/>
        <v>5.3499999999999091</v>
      </c>
      <c r="L271" s="7">
        <f t="shared" si="302"/>
        <v>3.25</v>
      </c>
      <c r="M271" s="8">
        <f t="shared" si="231"/>
        <v>22.245322245321596</v>
      </c>
      <c r="N271" s="8">
        <f t="shared" si="232"/>
        <v>13.513513513513347</v>
      </c>
      <c r="O271" s="8">
        <f t="shared" si="233"/>
        <v>8.7318087318082487</v>
      </c>
      <c r="P271" s="8">
        <f t="shared" si="234"/>
        <v>35.758835758834941</v>
      </c>
      <c r="Q271" s="8">
        <f t="shared" si="235"/>
        <v>24.418604651161999</v>
      </c>
      <c r="R271" s="8">
        <f t="shared" si="249"/>
        <v>54.749011107188672</v>
      </c>
      <c r="S271" s="2" t="str">
        <f t="shared" si="287"/>
        <v>Strong</v>
      </c>
      <c r="T271" s="2" t="str">
        <f t="shared" si="288"/>
        <v>Bullish</v>
      </c>
    </row>
    <row r="272" spans="1:20">
      <c r="A272" s="3">
        <v>42986.409722222219</v>
      </c>
      <c r="B272" s="2">
        <v>892.6</v>
      </c>
      <c r="C272" s="2">
        <v>892.95</v>
      </c>
      <c r="D272" s="2">
        <v>891.25</v>
      </c>
      <c r="E272" s="2">
        <v>892</v>
      </c>
      <c r="F272" s="2">
        <v>70746</v>
      </c>
      <c r="G272" s="2">
        <f t="shared" si="289"/>
        <v>1.7000000000000455</v>
      </c>
      <c r="H272" s="2">
        <f t="shared" si="290"/>
        <v>0</v>
      </c>
      <c r="I272" s="2">
        <f t="shared" si="291"/>
        <v>0.14999999999997726</v>
      </c>
      <c r="J272" s="7">
        <f t="shared" ref="J272:L272" si="303">SUM(G259:G272)</f>
        <v>25.050000000000296</v>
      </c>
      <c r="K272" s="7">
        <f t="shared" si="303"/>
        <v>5.1499999999998636</v>
      </c>
      <c r="L272" s="7">
        <f t="shared" si="303"/>
        <v>3.3999999999999773</v>
      </c>
      <c r="M272" s="8">
        <f t="shared" si="231"/>
        <v>20.558882235528156</v>
      </c>
      <c r="N272" s="8">
        <f t="shared" si="232"/>
        <v>13.572854291416913</v>
      </c>
      <c r="O272" s="8">
        <f t="shared" si="233"/>
        <v>6.9860279441112425</v>
      </c>
      <c r="P272" s="8">
        <f t="shared" si="234"/>
        <v>34.131736526945069</v>
      </c>
      <c r="Q272" s="8">
        <f t="shared" si="235"/>
        <v>20.467836257308999</v>
      </c>
      <c r="R272" s="8">
        <f t="shared" si="249"/>
        <v>53.463746664029614</v>
      </c>
      <c r="S272" s="2" t="str">
        <f t="shared" si="287"/>
        <v>Strong</v>
      </c>
      <c r="T272" s="2" t="str">
        <f t="shared" si="288"/>
        <v>Bullish</v>
      </c>
    </row>
    <row r="273" spans="1:20">
      <c r="A273" s="3">
        <v>42986.416666666672</v>
      </c>
      <c r="B273" s="2">
        <v>892</v>
      </c>
      <c r="C273" s="2">
        <v>892.05</v>
      </c>
      <c r="D273" s="2">
        <v>891.1</v>
      </c>
      <c r="E273" s="2">
        <v>891.55</v>
      </c>
      <c r="F273" s="2">
        <v>63245</v>
      </c>
      <c r="G273" s="2">
        <f t="shared" si="289"/>
        <v>0.94999999999993179</v>
      </c>
      <c r="H273" s="2">
        <f t="shared" si="290"/>
        <v>0</v>
      </c>
      <c r="I273" s="2">
        <f t="shared" si="291"/>
        <v>0.14999999999997726</v>
      </c>
      <c r="J273" s="7">
        <f t="shared" ref="J273:L273" si="304">SUM(G260:G273)</f>
        <v>24.250000000000227</v>
      </c>
      <c r="K273" s="7">
        <f t="shared" si="304"/>
        <v>4.5999999999999091</v>
      </c>
      <c r="L273" s="7">
        <f t="shared" si="304"/>
        <v>3.5499999999999545</v>
      </c>
      <c r="M273" s="8">
        <f t="shared" si="231"/>
        <v>18.969072164947899</v>
      </c>
      <c r="N273" s="8">
        <f t="shared" si="232"/>
        <v>14.639175257731635</v>
      </c>
      <c r="O273" s="8">
        <f t="shared" si="233"/>
        <v>4.3298969072162645</v>
      </c>
      <c r="P273" s="8">
        <f t="shared" si="234"/>
        <v>33.608247422679533</v>
      </c>
      <c r="Q273" s="8">
        <f t="shared" si="235"/>
        <v>12.883435582821736</v>
      </c>
      <c r="R273" s="8">
        <f t="shared" si="249"/>
        <v>52.922953101763667</v>
      </c>
      <c r="S273" s="2" t="str">
        <f t="shared" si="287"/>
        <v>Strong</v>
      </c>
      <c r="T273" s="2" t="str">
        <f t="shared" si="288"/>
        <v>Bullish</v>
      </c>
    </row>
    <row r="274" spans="1:20">
      <c r="A274" s="3">
        <v>42986.423611111109</v>
      </c>
      <c r="B274" s="2">
        <v>891.55</v>
      </c>
      <c r="C274" s="2">
        <v>891.55</v>
      </c>
      <c r="D274" s="2">
        <v>889.55</v>
      </c>
      <c r="E274" s="2">
        <v>890.65</v>
      </c>
      <c r="F274" s="2">
        <v>256843</v>
      </c>
      <c r="G274" s="2">
        <f t="shared" si="289"/>
        <v>2</v>
      </c>
      <c r="H274" s="2">
        <f t="shared" si="290"/>
        <v>0</v>
      </c>
      <c r="I274" s="2">
        <f t="shared" si="291"/>
        <v>1.5500000000000682</v>
      </c>
      <c r="J274" s="7">
        <f t="shared" ref="J274:L274" si="305">SUM(G261:G274)</f>
        <v>25.700000000000159</v>
      </c>
      <c r="K274" s="7">
        <f t="shared" si="305"/>
        <v>4.5999999999999091</v>
      </c>
      <c r="L274" s="7">
        <f t="shared" si="305"/>
        <v>5.1000000000000227</v>
      </c>
      <c r="M274" s="8">
        <f t="shared" ref="M274:M337" si="306">(100*(K274/J274))</f>
        <v>17.898832684824438</v>
      </c>
      <c r="N274" s="8">
        <f t="shared" ref="N274:N337" si="307">(100*(L274/J274))</f>
        <v>19.844357976653662</v>
      </c>
      <c r="O274" s="8">
        <f t="shared" ref="O274:O337" si="308">ABS(M274-N274)</f>
        <v>1.9455252918292238</v>
      </c>
      <c r="P274" s="8">
        <f t="shared" ref="P274:P337" si="309">M274+N274</f>
        <v>37.743190661478096</v>
      </c>
      <c r="Q274" s="8">
        <f t="shared" ref="Q274:Q337" si="310">(100*(O274/P274))</f>
        <v>5.1546391752589402</v>
      </c>
      <c r="R274" s="8">
        <f t="shared" si="249"/>
        <v>51.83010265324323</v>
      </c>
      <c r="S274" s="2" t="str">
        <f t="shared" si="287"/>
        <v>Strong</v>
      </c>
      <c r="T274" s="2" t="str">
        <f t="shared" si="288"/>
        <v>Bearish</v>
      </c>
    </row>
    <row r="275" spans="1:20">
      <c r="A275" s="3">
        <v>42986.430555555555</v>
      </c>
      <c r="B275" s="2">
        <v>891</v>
      </c>
      <c r="C275" s="2">
        <v>891.5</v>
      </c>
      <c r="D275" s="2">
        <v>890.65</v>
      </c>
      <c r="E275" s="2">
        <v>891.4</v>
      </c>
      <c r="F275" s="2">
        <v>74247</v>
      </c>
      <c r="G275" s="2">
        <f t="shared" si="289"/>
        <v>0.85000000000002274</v>
      </c>
      <c r="H275" s="2">
        <f t="shared" si="290"/>
        <v>0</v>
      </c>
      <c r="I275" s="2">
        <f t="shared" si="291"/>
        <v>0</v>
      </c>
      <c r="J275" s="7">
        <f t="shared" ref="J275:L275" si="311">SUM(G262:G275)</f>
        <v>24.800000000000182</v>
      </c>
      <c r="K275" s="7">
        <f t="shared" si="311"/>
        <v>3.6499999999999773</v>
      </c>
      <c r="L275" s="7">
        <f t="shared" si="311"/>
        <v>5.1000000000000227</v>
      </c>
      <c r="M275" s="8">
        <f t="shared" si="306"/>
        <v>14.717741935483671</v>
      </c>
      <c r="N275" s="8">
        <f t="shared" si="307"/>
        <v>20.564516129032199</v>
      </c>
      <c r="O275" s="8">
        <f t="shared" si="308"/>
        <v>5.8467741935485282</v>
      </c>
      <c r="P275" s="8">
        <f t="shared" si="309"/>
        <v>35.282258064515872</v>
      </c>
      <c r="Q275" s="8">
        <f t="shared" si="310"/>
        <v>16.571428571429092</v>
      </c>
      <c r="R275" s="8">
        <f t="shared" si="249"/>
        <v>52.947020448398781</v>
      </c>
      <c r="S275" s="2" t="str">
        <f t="shared" si="287"/>
        <v>Strong</v>
      </c>
      <c r="T275" s="2" t="str">
        <f t="shared" si="288"/>
        <v>Bearish</v>
      </c>
    </row>
    <row r="276" spans="1:20">
      <c r="A276" s="3">
        <v>42986.4375</v>
      </c>
      <c r="B276" s="2">
        <v>891.4</v>
      </c>
      <c r="C276" s="2">
        <v>891.6</v>
      </c>
      <c r="D276" s="2">
        <v>890.25</v>
      </c>
      <c r="E276" s="2">
        <v>890.9</v>
      </c>
      <c r="F276" s="2">
        <v>70751</v>
      </c>
      <c r="G276" s="2">
        <f t="shared" si="289"/>
        <v>1.3500000000000227</v>
      </c>
      <c r="H276" s="2">
        <f t="shared" si="290"/>
        <v>0</v>
      </c>
      <c r="I276" s="2">
        <f t="shared" si="291"/>
        <v>0.39999999999997726</v>
      </c>
      <c r="J276" s="7">
        <f t="shared" ref="J276:L276" si="312">SUM(G263:G276)</f>
        <v>25.050000000000182</v>
      </c>
      <c r="K276" s="7">
        <f t="shared" si="312"/>
        <v>3.6499999999999773</v>
      </c>
      <c r="L276" s="7">
        <f t="shared" si="312"/>
        <v>5.5</v>
      </c>
      <c r="M276" s="8">
        <f t="shared" si="306"/>
        <v>14.570858283432935</v>
      </c>
      <c r="N276" s="8">
        <f t="shared" si="307"/>
        <v>21.95608782435114</v>
      </c>
      <c r="O276" s="8">
        <f t="shared" si="308"/>
        <v>7.3852295409182052</v>
      </c>
      <c r="P276" s="8">
        <f t="shared" si="309"/>
        <v>36.526946107784077</v>
      </c>
      <c r="Q276" s="8">
        <f t="shared" si="310"/>
        <v>20.218579234972985</v>
      </c>
      <c r="R276" s="8">
        <f t="shared" si="249"/>
        <v>49.480490393754039</v>
      </c>
      <c r="S276" s="2" t="str">
        <f t="shared" si="287"/>
        <v>Strong</v>
      </c>
      <c r="T276" s="2" t="str">
        <f t="shared" si="288"/>
        <v>Bearish</v>
      </c>
    </row>
    <row r="277" spans="1:20">
      <c r="A277" s="3">
        <v>42986.444444444445</v>
      </c>
      <c r="B277" s="2">
        <v>890.9</v>
      </c>
      <c r="C277" s="2">
        <v>892</v>
      </c>
      <c r="D277" s="2">
        <v>890.9</v>
      </c>
      <c r="E277" s="2">
        <v>891.5</v>
      </c>
      <c r="F277" s="2">
        <v>68602</v>
      </c>
      <c r="G277" s="2">
        <f t="shared" si="289"/>
        <v>1.1000000000000227</v>
      </c>
      <c r="H277" s="2">
        <f t="shared" si="290"/>
        <v>0.39999999999997726</v>
      </c>
      <c r="I277" s="2">
        <f t="shared" si="291"/>
        <v>0</v>
      </c>
      <c r="J277" s="7">
        <f t="shared" ref="J277:L277" si="313">SUM(G264:G277)</f>
        <v>25.050000000000182</v>
      </c>
      <c r="K277" s="7">
        <f t="shared" si="313"/>
        <v>4.0499999999999545</v>
      </c>
      <c r="L277" s="7">
        <f t="shared" si="313"/>
        <v>5.4500000000000455</v>
      </c>
      <c r="M277" s="8">
        <f t="shared" si="306"/>
        <v>16.167664670658382</v>
      </c>
      <c r="N277" s="8">
        <f t="shared" si="307"/>
        <v>21.756487025948125</v>
      </c>
      <c r="O277" s="8">
        <f t="shared" si="308"/>
        <v>5.5888223552897429</v>
      </c>
      <c r="P277" s="8">
        <f t="shared" si="309"/>
        <v>37.924151696606508</v>
      </c>
      <c r="Q277" s="8">
        <f t="shared" si="310"/>
        <v>14.736842105264113</v>
      </c>
      <c r="R277" s="8">
        <f t="shared" si="249"/>
        <v>45.807847247426636</v>
      </c>
      <c r="S277" s="2" t="str">
        <f t="shared" si="287"/>
        <v>Strong</v>
      </c>
      <c r="T277" s="2" t="str">
        <f t="shared" si="288"/>
        <v>Bearish</v>
      </c>
    </row>
    <row r="278" spans="1:20">
      <c r="A278" s="3">
        <v>42986.451388888891</v>
      </c>
      <c r="B278" s="2">
        <v>891.5</v>
      </c>
      <c r="C278" s="2">
        <v>891.8</v>
      </c>
      <c r="D278" s="2">
        <v>891.2</v>
      </c>
      <c r="E278" s="2">
        <v>891.4</v>
      </c>
      <c r="F278" s="2">
        <v>29514</v>
      </c>
      <c r="G278" s="2">
        <f t="shared" si="289"/>
        <v>0.59999999999990905</v>
      </c>
      <c r="H278" s="2">
        <f t="shared" si="290"/>
        <v>0</v>
      </c>
      <c r="I278" s="2">
        <f t="shared" si="291"/>
        <v>0</v>
      </c>
      <c r="J278" s="7">
        <f t="shared" ref="J278:L278" si="314">SUM(G265:G278)</f>
        <v>24.750000000000114</v>
      </c>
      <c r="K278" s="7">
        <f t="shared" si="314"/>
        <v>4.0499999999999545</v>
      </c>
      <c r="L278" s="7">
        <f t="shared" si="314"/>
        <v>5.4500000000000455</v>
      </c>
      <c r="M278" s="8">
        <f t="shared" si="306"/>
        <v>16.363636363636104</v>
      </c>
      <c r="N278" s="8">
        <f t="shared" si="307"/>
        <v>22.020202020202102</v>
      </c>
      <c r="O278" s="8">
        <f t="shared" si="308"/>
        <v>5.6565656565659985</v>
      </c>
      <c r="P278" s="8">
        <f t="shared" si="309"/>
        <v>38.38383838383821</v>
      </c>
      <c r="Q278" s="8">
        <f t="shared" si="310"/>
        <v>14.736842105264117</v>
      </c>
      <c r="R278" s="8">
        <f t="shared" si="249"/>
        <v>42.135204101099234</v>
      </c>
      <c r="S278" s="2" t="str">
        <f t="shared" si="287"/>
        <v>Strong</v>
      </c>
      <c r="T278" s="2" t="str">
        <f t="shared" si="288"/>
        <v>Bearish</v>
      </c>
    </row>
    <row r="279" spans="1:20">
      <c r="A279" s="3">
        <v>42986.458333333328</v>
      </c>
      <c r="B279" s="2">
        <v>891.4</v>
      </c>
      <c r="C279" s="2">
        <v>891.8</v>
      </c>
      <c r="D279" s="2">
        <v>889.5</v>
      </c>
      <c r="E279" s="2">
        <v>890.4</v>
      </c>
      <c r="F279" s="2">
        <v>98023</v>
      </c>
      <c r="G279" s="2">
        <f t="shared" si="289"/>
        <v>2.2999999999999545</v>
      </c>
      <c r="H279" s="2">
        <f t="shared" si="290"/>
        <v>0</v>
      </c>
      <c r="I279" s="2">
        <f t="shared" si="291"/>
        <v>1.7000000000000455</v>
      </c>
      <c r="J279" s="7">
        <f t="shared" ref="J279:L279" si="315">SUM(G266:G279)</f>
        <v>26.100000000000023</v>
      </c>
      <c r="K279" s="7">
        <f t="shared" si="315"/>
        <v>4.0499999999999545</v>
      </c>
      <c r="L279" s="7">
        <f t="shared" si="315"/>
        <v>7.0500000000000682</v>
      </c>
      <c r="M279" s="8">
        <f t="shared" si="306"/>
        <v>15.517241379310157</v>
      </c>
      <c r="N279" s="8">
        <f t="shared" si="307"/>
        <v>27.011494252873803</v>
      </c>
      <c r="O279" s="8">
        <f t="shared" si="308"/>
        <v>11.494252873563646</v>
      </c>
      <c r="P279" s="8">
        <f t="shared" si="309"/>
        <v>42.52873563218396</v>
      </c>
      <c r="Q279" s="8">
        <f t="shared" si="310"/>
        <v>27.027027027028002</v>
      </c>
      <c r="R279" s="8">
        <f t="shared" si="249"/>
        <v>39.694703899405042</v>
      </c>
      <c r="S279" s="2" t="str">
        <f t="shared" si="287"/>
        <v>Strong</v>
      </c>
      <c r="T279" s="2" t="str">
        <f t="shared" si="288"/>
        <v>Bearish</v>
      </c>
    </row>
    <row r="280" spans="1:20">
      <c r="A280" s="3">
        <v>42986.465277777781</v>
      </c>
      <c r="B280" s="2">
        <v>890.4</v>
      </c>
      <c r="C280" s="2">
        <v>890.55</v>
      </c>
      <c r="D280" s="2">
        <v>888.4</v>
      </c>
      <c r="E280" s="2">
        <v>889.65</v>
      </c>
      <c r="F280" s="2">
        <v>179542</v>
      </c>
      <c r="G280" s="2">
        <f t="shared" si="289"/>
        <v>2.1499999999999773</v>
      </c>
      <c r="H280" s="2">
        <f t="shared" si="290"/>
        <v>0</v>
      </c>
      <c r="I280" s="2">
        <f t="shared" si="291"/>
        <v>1.1000000000000227</v>
      </c>
      <c r="J280" s="7">
        <f t="shared" ref="J280:L280" si="316">SUM(G267:G280)</f>
        <v>26.899999999999977</v>
      </c>
      <c r="K280" s="7">
        <f t="shared" si="316"/>
        <v>3.0499999999999545</v>
      </c>
      <c r="L280" s="7">
        <f t="shared" si="316"/>
        <v>8.1500000000000909</v>
      </c>
      <c r="M280" s="8">
        <f t="shared" si="306"/>
        <v>11.338289962825119</v>
      </c>
      <c r="N280" s="8">
        <f t="shared" si="307"/>
        <v>30.297397769517094</v>
      </c>
      <c r="O280" s="8">
        <f t="shared" si="308"/>
        <v>18.959107806691975</v>
      </c>
      <c r="P280" s="8">
        <f t="shared" si="309"/>
        <v>41.635687732342213</v>
      </c>
      <c r="Q280" s="8">
        <f t="shared" si="310"/>
        <v>45.535714285715322</v>
      </c>
      <c r="R280" s="8">
        <f t="shared" si="249"/>
        <v>36.360984047828047</v>
      </c>
      <c r="S280" s="2" t="str">
        <f t="shared" si="287"/>
        <v>Strong</v>
      </c>
      <c r="T280" s="2" t="str">
        <f t="shared" si="288"/>
        <v>Bearish</v>
      </c>
    </row>
    <row r="281" spans="1:20">
      <c r="A281" s="3">
        <v>42986.472222222219</v>
      </c>
      <c r="B281" s="2">
        <v>889.55</v>
      </c>
      <c r="C281" s="2">
        <v>890</v>
      </c>
      <c r="D281" s="2">
        <v>889.2</v>
      </c>
      <c r="E281" s="2">
        <v>889.75</v>
      </c>
      <c r="F281" s="2">
        <v>54067</v>
      </c>
      <c r="G281" s="2">
        <f t="shared" si="289"/>
        <v>0.79999999999995453</v>
      </c>
      <c r="H281" s="2">
        <f t="shared" si="290"/>
        <v>0</v>
      </c>
      <c r="I281" s="2">
        <f t="shared" si="291"/>
        <v>0</v>
      </c>
      <c r="J281" s="7">
        <f t="shared" ref="J281:L281" si="317">SUM(G268:G281)</f>
        <v>25.899999999999977</v>
      </c>
      <c r="K281" s="7">
        <f t="shared" si="317"/>
        <v>2.5</v>
      </c>
      <c r="L281" s="7">
        <f t="shared" si="317"/>
        <v>8.1500000000000909</v>
      </c>
      <c r="M281" s="8">
        <f t="shared" si="306"/>
        <v>9.6525096525096608</v>
      </c>
      <c r="N281" s="8">
        <f t="shared" si="307"/>
        <v>31.467181467181849</v>
      </c>
      <c r="O281" s="8">
        <f t="shared" si="308"/>
        <v>21.814671814672188</v>
      </c>
      <c r="P281" s="8">
        <f t="shared" si="309"/>
        <v>41.11969111969151</v>
      </c>
      <c r="Q281" s="8">
        <f t="shared" si="310"/>
        <v>53.051643192488676</v>
      </c>
      <c r="R281" s="8">
        <f t="shared" si="249"/>
        <v>33.57895856157716</v>
      </c>
      <c r="S281" s="2" t="str">
        <f t="shared" si="287"/>
        <v>Strong</v>
      </c>
      <c r="T281" s="2" t="str">
        <f t="shared" si="288"/>
        <v>Bearish</v>
      </c>
    </row>
    <row r="282" spans="1:20">
      <c r="A282" s="3">
        <v>42986.479166666672</v>
      </c>
      <c r="B282" s="2">
        <v>889.95</v>
      </c>
      <c r="C282" s="2">
        <v>890</v>
      </c>
      <c r="D282" s="2">
        <v>889.6</v>
      </c>
      <c r="E282" s="2">
        <v>889.6</v>
      </c>
      <c r="F282" s="2">
        <v>34917</v>
      </c>
      <c r="G282" s="2">
        <f t="shared" si="289"/>
        <v>0.39999999999997726</v>
      </c>
      <c r="H282" s="2">
        <f t="shared" si="290"/>
        <v>0</v>
      </c>
      <c r="I282" s="2">
        <f t="shared" si="291"/>
        <v>0</v>
      </c>
      <c r="J282" s="7">
        <f t="shared" ref="J282:L282" si="318">SUM(G269:G282)</f>
        <v>24.299999999999955</v>
      </c>
      <c r="K282" s="7">
        <f t="shared" si="318"/>
        <v>2.5</v>
      </c>
      <c r="L282" s="7">
        <f t="shared" si="318"/>
        <v>7.9500000000000455</v>
      </c>
      <c r="M282" s="8">
        <f t="shared" si="306"/>
        <v>10.288065843621419</v>
      </c>
      <c r="N282" s="8">
        <f t="shared" si="307"/>
        <v>32.716049382716299</v>
      </c>
      <c r="O282" s="8">
        <f t="shared" si="308"/>
        <v>22.427983539094882</v>
      </c>
      <c r="P282" s="8">
        <f t="shared" si="309"/>
        <v>43.004115226337717</v>
      </c>
      <c r="Q282" s="8">
        <f t="shared" si="310"/>
        <v>52.153110047847107</v>
      </c>
      <c r="R282" s="8">
        <f t="shared" si="249"/>
        <v>31.427146349805053</v>
      </c>
      <c r="S282" s="2" t="str">
        <f t="shared" si="287"/>
        <v>Strong</v>
      </c>
      <c r="T282" s="2" t="str">
        <f t="shared" si="288"/>
        <v>Bearish</v>
      </c>
    </row>
    <row r="283" spans="1:20">
      <c r="A283" s="3">
        <v>42986.486111111109</v>
      </c>
      <c r="B283" s="2">
        <v>889.85</v>
      </c>
      <c r="C283" s="2">
        <v>890</v>
      </c>
      <c r="D283" s="2">
        <v>889.6</v>
      </c>
      <c r="E283" s="2">
        <v>889.9</v>
      </c>
      <c r="F283" s="2">
        <v>25522</v>
      </c>
      <c r="G283" s="2">
        <f t="shared" si="289"/>
        <v>0.39999999999997726</v>
      </c>
      <c r="H283" s="2">
        <f t="shared" si="290"/>
        <v>0</v>
      </c>
      <c r="I283" s="2">
        <f t="shared" si="291"/>
        <v>0</v>
      </c>
      <c r="J283" s="7">
        <f t="shared" ref="J283:L283" si="319">SUM(G270:G283)</f>
        <v>20.399999999999864</v>
      </c>
      <c r="K283" s="7">
        <f t="shared" si="319"/>
        <v>0.39999999999997726</v>
      </c>
      <c r="L283" s="7">
        <f t="shared" si="319"/>
        <v>7.9500000000000455</v>
      </c>
      <c r="M283" s="8">
        <f t="shared" si="306"/>
        <v>1.960784313725392</v>
      </c>
      <c r="N283" s="8">
        <f t="shared" si="307"/>
        <v>38.970588235294599</v>
      </c>
      <c r="O283" s="8">
        <f t="shared" si="308"/>
        <v>37.009803921569208</v>
      </c>
      <c r="P283" s="8">
        <f t="shared" si="309"/>
        <v>40.93137254901999</v>
      </c>
      <c r="Q283" s="8">
        <f t="shared" si="310"/>
        <v>90.419161676647292</v>
      </c>
      <c r="R283" s="8">
        <f t="shared" si="249"/>
        <v>31.569247036271658</v>
      </c>
      <c r="S283" s="2" t="str">
        <f t="shared" si="287"/>
        <v>Strong</v>
      </c>
      <c r="T283" s="2" t="str">
        <f t="shared" si="288"/>
        <v>Bearish</v>
      </c>
    </row>
    <row r="284" spans="1:20">
      <c r="A284" s="3">
        <v>42986.493055555555</v>
      </c>
      <c r="B284" s="2">
        <v>889.9</v>
      </c>
      <c r="C284" s="2">
        <v>890</v>
      </c>
      <c r="D284" s="2">
        <v>889.6</v>
      </c>
      <c r="E284" s="2">
        <v>890</v>
      </c>
      <c r="F284" s="2">
        <v>26180</v>
      </c>
      <c r="G284" s="2">
        <f t="shared" si="289"/>
        <v>0.39999999999997726</v>
      </c>
      <c r="H284" s="2">
        <f t="shared" si="290"/>
        <v>0</v>
      </c>
      <c r="I284" s="2">
        <f t="shared" si="291"/>
        <v>0</v>
      </c>
      <c r="J284" s="7">
        <f t="shared" ref="J284:L284" si="320">SUM(G271:G284)</f>
        <v>17.199999999999818</v>
      </c>
      <c r="K284" s="7">
        <f t="shared" si="320"/>
        <v>0.39999999999997726</v>
      </c>
      <c r="L284" s="7">
        <f t="shared" si="320"/>
        <v>6.2500000000001137</v>
      </c>
      <c r="M284" s="8">
        <f t="shared" si="306"/>
        <v>2.3255813953487294</v>
      </c>
      <c r="N284" s="8">
        <f t="shared" si="307"/>
        <v>36.337209302326627</v>
      </c>
      <c r="O284" s="8">
        <f t="shared" si="308"/>
        <v>34.0116279069779</v>
      </c>
      <c r="P284" s="8">
        <f t="shared" si="309"/>
        <v>38.662790697675355</v>
      </c>
      <c r="Q284" s="8">
        <f t="shared" si="310"/>
        <v>87.969924812030925</v>
      </c>
      <c r="R284" s="8">
        <f t="shared" si="249"/>
        <v>34.667484908945667</v>
      </c>
      <c r="S284" s="2" t="str">
        <f t="shared" si="287"/>
        <v>Strong</v>
      </c>
      <c r="T284" s="2" t="str">
        <f t="shared" si="288"/>
        <v>Bearish</v>
      </c>
    </row>
    <row r="285" spans="1:20">
      <c r="A285" s="3">
        <v>42986.5</v>
      </c>
      <c r="B285" s="2">
        <v>890</v>
      </c>
      <c r="C285" s="2">
        <v>890</v>
      </c>
      <c r="D285" s="2">
        <v>889.75</v>
      </c>
      <c r="E285" s="2">
        <v>890</v>
      </c>
      <c r="F285" s="2">
        <v>44392</v>
      </c>
      <c r="G285" s="2">
        <f t="shared" si="289"/>
        <v>0.25</v>
      </c>
      <c r="H285" s="2">
        <f t="shared" si="290"/>
        <v>0</v>
      </c>
      <c r="I285" s="2">
        <f t="shared" si="291"/>
        <v>0</v>
      </c>
      <c r="J285" s="7">
        <f t="shared" ref="J285:L285" si="321">SUM(G272:G285)</f>
        <v>15.249999999999773</v>
      </c>
      <c r="K285" s="7">
        <f t="shared" si="321"/>
        <v>0.39999999999997726</v>
      </c>
      <c r="L285" s="7">
        <f t="shared" si="321"/>
        <v>5.0500000000000682</v>
      </c>
      <c r="M285" s="8">
        <f t="shared" si="306"/>
        <v>2.6229508196720213</v>
      </c>
      <c r="N285" s="8">
        <f t="shared" si="307"/>
        <v>33.114754098361601</v>
      </c>
      <c r="O285" s="8">
        <f t="shared" si="308"/>
        <v>30.491803278689581</v>
      </c>
      <c r="P285" s="8">
        <f t="shared" si="309"/>
        <v>35.737704918033621</v>
      </c>
      <c r="Q285" s="8">
        <f t="shared" si="310"/>
        <v>85.321100917432162</v>
      </c>
      <c r="R285" s="8">
        <f t="shared" si="249"/>
        <v>39.017663213679249</v>
      </c>
      <c r="S285" s="2" t="str">
        <f t="shared" si="287"/>
        <v>Strong</v>
      </c>
      <c r="T285" s="2" t="str">
        <f t="shared" si="288"/>
        <v>Bearish</v>
      </c>
    </row>
    <row r="286" spans="1:20">
      <c r="A286" s="3">
        <v>42986.506944444445</v>
      </c>
      <c r="B286" s="2">
        <v>890</v>
      </c>
      <c r="C286" s="2">
        <v>890</v>
      </c>
      <c r="D286" s="2">
        <v>889.75</v>
      </c>
      <c r="E286" s="2">
        <v>889.9</v>
      </c>
      <c r="F286" s="2">
        <v>20050</v>
      </c>
      <c r="G286" s="2">
        <f t="shared" si="289"/>
        <v>0.25</v>
      </c>
      <c r="H286" s="2">
        <f t="shared" si="290"/>
        <v>0</v>
      </c>
      <c r="I286" s="2">
        <f t="shared" si="291"/>
        <v>0</v>
      </c>
      <c r="J286" s="7">
        <f t="shared" ref="J286:L286" si="322">SUM(G273:G286)</f>
        <v>13.799999999999727</v>
      </c>
      <c r="K286" s="7">
        <f t="shared" si="322"/>
        <v>0.39999999999997726</v>
      </c>
      <c r="L286" s="7">
        <f t="shared" si="322"/>
        <v>4.9000000000000909</v>
      </c>
      <c r="M286" s="8">
        <f t="shared" si="306"/>
        <v>2.8985507246375737</v>
      </c>
      <c r="N286" s="8">
        <f t="shared" si="307"/>
        <v>35.507246376812958</v>
      </c>
      <c r="O286" s="8">
        <f t="shared" si="308"/>
        <v>32.608695652175385</v>
      </c>
      <c r="P286" s="8">
        <f t="shared" si="309"/>
        <v>38.405797101450531</v>
      </c>
      <c r="Q286" s="8">
        <f t="shared" si="310"/>
        <v>84.905660377359553</v>
      </c>
      <c r="R286" s="8">
        <f t="shared" si="249"/>
        <v>43.62036493654</v>
      </c>
      <c r="S286" s="2" t="str">
        <f t="shared" si="287"/>
        <v>Strong</v>
      </c>
      <c r="T286" s="2" t="str">
        <f t="shared" si="288"/>
        <v>Bearish</v>
      </c>
    </row>
    <row r="287" spans="1:20">
      <c r="A287" s="3">
        <v>42986.513888888891</v>
      </c>
      <c r="B287" s="2">
        <v>889.9</v>
      </c>
      <c r="C287" s="2">
        <v>890</v>
      </c>
      <c r="D287" s="2">
        <v>889.55</v>
      </c>
      <c r="E287" s="2">
        <v>889.95</v>
      </c>
      <c r="F287" s="2">
        <v>129634</v>
      </c>
      <c r="G287" s="2">
        <f t="shared" si="289"/>
        <v>0.45000000000004547</v>
      </c>
      <c r="H287" s="2">
        <f t="shared" si="290"/>
        <v>0</v>
      </c>
      <c r="I287" s="2">
        <f t="shared" si="291"/>
        <v>0.20000000000004547</v>
      </c>
      <c r="J287" s="7">
        <f t="shared" ref="J287:L287" si="323">SUM(G274:G287)</f>
        <v>13.299999999999841</v>
      </c>
      <c r="K287" s="7">
        <f t="shared" si="323"/>
        <v>0.39999999999997726</v>
      </c>
      <c r="L287" s="7">
        <f t="shared" si="323"/>
        <v>4.9500000000001592</v>
      </c>
      <c r="M287" s="8">
        <f t="shared" si="306"/>
        <v>3.007518796992346</v>
      </c>
      <c r="N287" s="8">
        <f t="shared" si="307"/>
        <v>37.218045112783599</v>
      </c>
      <c r="O287" s="8">
        <f t="shared" si="308"/>
        <v>34.210526315791256</v>
      </c>
      <c r="P287" s="8">
        <f t="shared" si="309"/>
        <v>40.225563909775943</v>
      </c>
      <c r="Q287" s="8">
        <f t="shared" si="310"/>
        <v>85.046728971963859</v>
      </c>
      <c r="R287" s="8">
        <f t="shared" ref="R287:R350" si="324">AVERAGE(Q274:Q287)</f>
        <v>48.774885892907299</v>
      </c>
      <c r="S287" s="2" t="str">
        <f t="shared" si="287"/>
        <v>Strong</v>
      </c>
      <c r="T287" s="2" t="str">
        <f t="shared" si="288"/>
        <v>Bearish</v>
      </c>
    </row>
    <row r="288" spans="1:20">
      <c r="A288" s="3">
        <v>42986.520833333328</v>
      </c>
      <c r="B288" s="2">
        <v>889.95</v>
      </c>
      <c r="C288" s="2">
        <v>890.1</v>
      </c>
      <c r="D288" s="2">
        <v>889.25</v>
      </c>
      <c r="E288" s="2">
        <v>889.65</v>
      </c>
      <c r="F288" s="2">
        <v>227144</v>
      </c>
      <c r="G288" s="2">
        <f t="shared" si="289"/>
        <v>0.85000000000002274</v>
      </c>
      <c r="H288" s="2">
        <f t="shared" si="290"/>
        <v>0</v>
      </c>
      <c r="I288" s="2">
        <f t="shared" si="291"/>
        <v>0.29999999999995453</v>
      </c>
      <c r="J288" s="7">
        <f t="shared" ref="J288:L288" si="325">SUM(G275:G288)</f>
        <v>12.149999999999864</v>
      </c>
      <c r="K288" s="7">
        <f t="shared" si="325"/>
        <v>0.39999999999997726</v>
      </c>
      <c r="L288" s="7">
        <f t="shared" si="325"/>
        <v>3.7000000000000455</v>
      </c>
      <c r="M288" s="8">
        <f t="shared" si="306"/>
        <v>3.2921810699586973</v>
      </c>
      <c r="N288" s="8">
        <f t="shared" si="307"/>
        <v>30.452674897120058</v>
      </c>
      <c r="O288" s="8">
        <f t="shared" si="308"/>
        <v>27.160493827161361</v>
      </c>
      <c r="P288" s="8">
        <f t="shared" si="309"/>
        <v>33.744855967078756</v>
      </c>
      <c r="Q288" s="8">
        <f t="shared" si="310"/>
        <v>80.48780487805</v>
      </c>
      <c r="R288" s="8">
        <f t="shared" si="324"/>
        <v>54.155826300249522</v>
      </c>
      <c r="S288" s="2" t="str">
        <f t="shared" si="287"/>
        <v>Strong</v>
      </c>
      <c r="T288" s="2" t="str">
        <f t="shared" si="288"/>
        <v>Bearish</v>
      </c>
    </row>
    <row r="289" spans="1:20">
      <c r="A289" s="3">
        <v>42986.527777777781</v>
      </c>
      <c r="B289" s="2">
        <v>889.65</v>
      </c>
      <c r="C289" s="2">
        <v>889.9</v>
      </c>
      <c r="D289" s="2">
        <v>889.25</v>
      </c>
      <c r="E289" s="2">
        <v>889.6</v>
      </c>
      <c r="F289" s="2">
        <v>31618</v>
      </c>
      <c r="G289" s="2">
        <f t="shared" si="289"/>
        <v>0.64999999999997726</v>
      </c>
      <c r="H289" s="2">
        <f t="shared" si="290"/>
        <v>0</v>
      </c>
      <c r="I289" s="2">
        <f t="shared" si="291"/>
        <v>0</v>
      </c>
      <c r="J289" s="7">
        <f t="shared" ref="J289:L289" si="326">SUM(G276:G289)</f>
        <v>11.949999999999818</v>
      </c>
      <c r="K289" s="7">
        <f t="shared" si="326"/>
        <v>0.39999999999997726</v>
      </c>
      <c r="L289" s="7">
        <f t="shared" si="326"/>
        <v>3.7000000000000455</v>
      </c>
      <c r="M289" s="8">
        <f t="shared" si="306"/>
        <v>3.3472803347278943</v>
      </c>
      <c r="N289" s="8">
        <f t="shared" si="307"/>
        <v>30.962343096235163</v>
      </c>
      <c r="O289" s="8">
        <f t="shared" si="308"/>
        <v>27.615062761507268</v>
      </c>
      <c r="P289" s="8">
        <f t="shared" si="309"/>
        <v>34.309623430963057</v>
      </c>
      <c r="Q289" s="8">
        <f t="shared" si="310"/>
        <v>80.48780487805</v>
      </c>
      <c r="R289" s="8">
        <f t="shared" si="324"/>
        <v>58.72128175072244</v>
      </c>
      <c r="S289" s="2" t="str">
        <f t="shared" si="287"/>
        <v>Strong</v>
      </c>
      <c r="T289" s="2" t="str">
        <f t="shared" si="288"/>
        <v>Bearish</v>
      </c>
    </row>
    <row r="290" spans="1:20">
      <c r="A290" s="3">
        <v>42986.534722222219</v>
      </c>
      <c r="B290" s="2">
        <v>889.6</v>
      </c>
      <c r="C290" s="2">
        <v>889.95</v>
      </c>
      <c r="D290" s="2">
        <v>888</v>
      </c>
      <c r="E290" s="2">
        <v>888.05</v>
      </c>
      <c r="F290" s="2">
        <v>115006</v>
      </c>
      <c r="G290" s="2">
        <f t="shared" si="289"/>
        <v>1.9500000000000455</v>
      </c>
      <c r="H290" s="2">
        <f t="shared" si="290"/>
        <v>0</v>
      </c>
      <c r="I290" s="2">
        <f t="shared" si="291"/>
        <v>1.25</v>
      </c>
      <c r="J290" s="7">
        <f t="shared" ref="J290:L290" si="327">SUM(G277:G290)</f>
        <v>12.549999999999841</v>
      </c>
      <c r="K290" s="7">
        <f t="shared" si="327"/>
        <v>0.39999999999997726</v>
      </c>
      <c r="L290" s="7">
        <f t="shared" si="327"/>
        <v>4.5500000000000682</v>
      </c>
      <c r="M290" s="8">
        <f t="shared" si="306"/>
        <v>3.1872509960157953</v>
      </c>
      <c r="N290" s="8">
        <f t="shared" si="307"/>
        <v>36.254980079682284</v>
      </c>
      <c r="O290" s="8">
        <f t="shared" si="308"/>
        <v>33.067729083666485</v>
      </c>
      <c r="P290" s="8">
        <f t="shared" si="309"/>
        <v>39.442231075698082</v>
      </c>
      <c r="Q290" s="8">
        <f t="shared" si="310"/>
        <v>83.838383838384885</v>
      </c>
      <c r="R290" s="8">
        <f t="shared" si="324"/>
        <v>63.265553508109008</v>
      </c>
      <c r="S290" s="2" t="str">
        <f t="shared" si="287"/>
        <v>Strong</v>
      </c>
      <c r="T290" s="2" t="str">
        <f t="shared" si="288"/>
        <v>Bearish</v>
      </c>
    </row>
    <row r="291" spans="1:20">
      <c r="A291" s="3">
        <v>42986.541666666672</v>
      </c>
      <c r="B291" s="2">
        <v>888.5</v>
      </c>
      <c r="C291" s="2">
        <v>888.65</v>
      </c>
      <c r="D291" s="2">
        <v>885.9</v>
      </c>
      <c r="E291" s="2">
        <v>886.45</v>
      </c>
      <c r="F291" s="2">
        <v>280365</v>
      </c>
      <c r="G291" s="2">
        <f t="shared" si="289"/>
        <v>2.75</v>
      </c>
      <c r="H291" s="2">
        <f t="shared" si="290"/>
        <v>0</v>
      </c>
      <c r="I291" s="2">
        <f t="shared" si="291"/>
        <v>2.1000000000000227</v>
      </c>
      <c r="J291" s="7">
        <f t="shared" ref="J291:L291" si="328">SUM(G278:G291)</f>
        <v>14.199999999999818</v>
      </c>
      <c r="K291" s="7">
        <f t="shared" si="328"/>
        <v>0</v>
      </c>
      <c r="L291" s="7">
        <f t="shared" si="328"/>
        <v>6.6500000000000909</v>
      </c>
      <c r="M291" s="8">
        <f t="shared" si="306"/>
        <v>0</v>
      </c>
      <c r="N291" s="8">
        <f t="shared" si="307"/>
        <v>46.830985915494203</v>
      </c>
      <c r="O291" s="8">
        <f t="shared" si="308"/>
        <v>46.830985915494203</v>
      </c>
      <c r="P291" s="8">
        <f t="shared" si="309"/>
        <v>46.830985915494203</v>
      </c>
      <c r="Q291" s="8">
        <f t="shared" si="310"/>
        <v>100</v>
      </c>
      <c r="R291" s="8">
        <f t="shared" si="324"/>
        <v>69.355779072018706</v>
      </c>
      <c r="S291" s="2" t="str">
        <f t="shared" si="287"/>
        <v>Strong</v>
      </c>
      <c r="T291" s="2" t="str">
        <f t="shared" si="288"/>
        <v>Bearish</v>
      </c>
    </row>
    <row r="292" spans="1:20">
      <c r="A292" s="3">
        <v>42986.548611111109</v>
      </c>
      <c r="B292" s="2">
        <v>886.7</v>
      </c>
      <c r="C292" s="2">
        <v>887.05</v>
      </c>
      <c r="D292" s="2">
        <v>885.1</v>
      </c>
      <c r="E292" s="2">
        <v>885.55</v>
      </c>
      <c r="F292" s="2">
        <v>99289</v>
      </c>
      <c r="G292" s="2">
        <f t="shared" si="289"/>
        <v>1.9499999999999318</v>
      </c>
      <c r="H292" s="2">
        <f t="shared" si="290"/>
        <v>0</v>
      </c>
      <c r="I292" s="2">
        <f t="shared" si="291"/>
        <v>0.79999999999995453</v>
      </c>
      <c r="J292" s="7">
        <f t="shared" ref="J292:L292" si="329">SUM(G279:G292)</f>
        <v>15.549999999999841</v>
      </c>
      <c r="K292" s="7">
        <f t="shared" si="329"/>
        <v>0</v>
      </c>
      <c r="L292" s="7">
        <f t="shared" si="329"/>
        <v>7.4500000000000455</v>
      </c>
      <c r="M292" s="8">
        <f t="shared" si="306"/>
        <v>0</v>
      </c>
      <c r="N292" s="8">
        <f t="shared" si="307"/>
        <v>47.909967845659942</v>
      </c>
      <c r="O292" s="8">
        <f t="shared" si="308"/>
        <v>47.909967845659942</v>
      </c>
      <c r="P292" s="8">
        <f t="shared" si="309"/>
        <v>47.909967845659942</v>
      </c>
      <c r="Q292" s="8">
        <f t="shared" si="310"/>
        <v>100</v>
      </c>
      <c r="R292" s="8">
        <f t="shared" si="324"/>
        <v>75.446004635928404</v>
      </c>
      <c r="S292" s="2" t="str">
        <f t="shared" si="287"/>
        <v>Strong</v>
      </c>
      <c r="T292" s="2" t="str">
        <f t="shared" si="288"/>
        <v>Bearish</v>
      </c>
    </row>
    <row r="293" spans="1:20">
      <c r="A293" s="3">
        <v>42986.555555555555</v>
      </c>
      <c r="B293" s="2">
        <v>885.25</v>
      </c>
      <c r="C293" s="2">
        <v>887.4</v>
      </c>
      <c r="D293" s="2">
        <v>885.15</v>
      </c>
      <c r="E293" s="2">
        <v>887.4</v>
      </c>
      <c r="F293" s="2">
        <v>76312</v>
      </c>
      <c r="G293" s="2">
        <f t="shared" si="289"/>
        <v>2.25</v>
      </c>
      <c r="H293" s="2">
        <f t="shared" si="290"/>
        <v>0.35000000000002274</v>
      </c>
      <c r="I293" s="2">
        <f t="shared" si="291"/>
        <v>0</v>
      </c>
      <c r="J293" s="7">
        <f t="shared" ref="J293:L293" si="330">SUM(G280:G293)</f>
        <v>15.499999999999886</v>
      </c>
      <c r="K293" s="7">
        <f t="shared" si="330"/>
        <v>0.35000000000002274</v>
      </c>
      <c r="L293" s="7">
        <f t="shared" si="330"/>
        <v>5.75</v>
      </c>
      <c r="M293" s="8">
        <f t="shared" si="306"/>
        <v>2.2580645161291955</v>
      </c>
      <c r="N293" s="8">
        <f t="shared" si="307"/>
        <v>37.096774193548661</v>
      </c>
      <c r="O293" s="8">
        <f t="shared" si="308"/>
        <v>34.838709677419466</v>
      </c>
      <c r="P293" s="8">
        <f t="shared" si="309"/>
        <v>39.354838709677857</v>
      </c>
      <c r="Q293" s="8">
        <f t="shared" si="310"/>
        <v>88.524590163933723</v>
      </c>
      <c r="R293" s="8">
        <f t="shared" si="324"/>
        <v>79.838687717135954</v>
      </c>
      <c r="S293" s="2" t="str">
        <f t="shared" si="287"/>
        <v>Strong</v>
      </c>
      <c r="T293" s="2" t="str">
        <f t="shared" si="288"/>
        <v>Bearish</v>
      </c>
    </row>
    <row r="294" spans="1:20">
      <c r="A294" s="3">
        <v>42986.5625</v>
      </c>
      <c r="B294" s="2">
        <v>887.4</v>
      </c>
      <c r="C294" s="2">
        <v>887.4</v>
      </c>
      <c r="D294" s="2">
        <v>885.25</v>
      </c>
      <c r="E294" s="2">
        <v>886</v>
      </c>
      <c r="F294" s="2">
        <v>507007</v>
      </c>
      <c r="G294" s="2">
        <f t="shared" si="289"/>
        <v>2.1499999999999773</v>
      </c>
      <c r="H294" s="2">
        <f t="shared" si="290"/>
        <v>0</v>
      </c>
      <c r="I294" s="2">
        <f t="shared" si="291"/>
        <v>0</v>
      </c>
      <c r="J294" s="7">
        <f t="shared" ref="J294:L294" si="331">SUM(G281:G294)</f>
        <v>15.499999999999886</v>
      </c>
      <c r="K294" s="7">
        <f t="shared" si="331"/>
        <v>0.35000000000002274</v>
      </c>
      <c r="L294" s="7">
        <f t="shared" si="331"/>
        <v>4.6499999999999773</v>
      </c>
      <c r="M294" s="8">
        <f t="shared" si="306"/>
        <v>2.2580645161291955</v>
      </c>
      <c r="N294" s="8">
        <f t="shared" si="307"/>
        <v>30.000000000000071</v>
      </c>
      <c r="O294" s="8">
        <f t="shared" si="308"/>
        <v>27.741935483870876</v>
      </c>
      <c r="P294" s="8">
        <f t="shared" si="309"/>
        <v>32.258064516129267</v>
      </c>
      <c r="Q294" s="8">
        <f t="shared" si="310"/>
        <v>85.999999999999091</v>
      </c>
      <c r="R294" s="8">
        <f t="shared" si="324"/>
        <v>82.728993839584817</v>
      </c>
      <c r="S294" s="2" t="str">
        <f t="shared" si="287"/>
        <v>Strong</v>
      </c>
      <c r="T294" s="2" t="str">
        <f t="shared" si="288"/>
        <v>Bearish</v>
      </c>
    </row>
    <row r="295" spans="1:20">
      <c r="A295" s="3">
        <v>42986.569444444445</v>
      </c>
      <c r="B295" s="2">
        <v>886.3</v>
      </c>
      <c r="C295" s="2">
        <v>887.05</v>
      </c>
      <c r="D295" s="2">
        <v>885.95</v>
      </c>
      <c r="E295" s="2">
        <v>886.7</v>
      </c>
      <c r="F295" s="2">
        <v>90860</v>
      </c>
      <c r="G295" s="2">
        <f t="shared" si="289"/>
        <v>1.0999999999999091</v>
      </c>
      <c r="H295" s="2">
        <f t="shared" si="290"/>
        <v>0</v>
      </c>
      <c r="I295" s="2">
        <f t="shared" si="291"/>
        <v>0</v>
      </c>
      <c r="J295" s="7">
        <f t="shared" ref="J295:L295" si="332">SUM(G282:G295)</f>
        <v>15.799999999999841</v>
      </c>
      <c r="K295" s="7">
        <f t="shared" si="332"/>
        <v>0.35000000000002274</v>
      </c>
      <c r="L295" s="7">
        <f t="shared" si="332"/>
        <v>4.6499999999999773</v>
      </c>
      <c r="M295" s="8">
        <f t="shared" si="306"/>
        <v>2.2151898734178879</v>
      </c>
      <c r="N295" s="8">
        <f t="shared" si="307"/>
        <v>29.430379746835595</v>
      </c>
      <c r="O295" s="8">
        <f t="shared" si="308"/>
        <v>27.215189873417707</v>
      </c>
      <c r="P295" s="8">
        <f t="shared" si="309"/>
        <v>31.645569620253482</v>
      </c>
      <c r="Q295" s="8">
        <f t="shared" si="310"/>
        <v>85.999999999999091</v>
      </c>
      <c r="R295" s="8">
        <f t="shared" si="324"/>
        <v>85.082447897264117</v>
      </c>
      <c r="S295" s="2" t="str">
        <f t="shared" si="287"/>
        <v>Strong</v>
      </c>
      <c r="T295" s="2" t="str">
        <f t="shared" si="288"/>
        <v>Bearish</v>
      </c>
    </row>
    <row r="296" spans="1:20">
      <c r="A296" s="3">
        <v>42986.576388888891</v>
      </c>
      <c r="B296" s="2">
        <v>886.7</v>
      </c>
      <c r="C296" s="2">
        <v>886.9</v>
      </c>
      <c r="D296" s="2">
        <v>885.9</v>
      </c>
      <c r="E296" s="2">
        <v>886.85</v>
      </c>
      <c r="F296" s="2">
        <v>43870</v>
      </c>
      <c r="G296" s="2">
        <f t="shared" si="289"/>
        <v>1</v>
      </c>
      <c r="H296" s="2">
        <f t="shared" si="290"/>
        <v>0</v>
      </c>
      <c r="I296" s="2">
        <f t="shared" si="291"/>
        <v>5.0000000000068212E-2</v>
      </c>
      <c r="J296" s="7">
        <f t="shared" ref="J296:L296" si="333">SUM(G283:G296)</f>
        <v>16.399999999999864</v>
      </c>
      <c r="K296" s="7">
        <f t="shared" si="333"/>
        <v>0.35000000000002274</v>
      </c>
      <c r="L296" s="7">
        <f t="shared" si="333"/>
        <v>4.7000000000000455</v>
      </c>
      <c r="M296" s="8">
        <f t="shared" si="306"/>
        <v>2.1341463414635711</v>
      </c>
      <c r="N296" s="8">
        <f t="shared" si="307"/>
        <v>28.658536585366367</v>
      </c>
      <c r="O296" s="8">
        <f t="shared" si="308"/>
        <v>26.524390243902797</v>
      </c>
      <c r="P296" s="8">
        <f t="shared" si="309"/>
        <v>30.792682926829936</v>
      </c>
      <c r="Q296" s="8">
        <f t="shared" si="310"/>
        <v>86.138613861385423</v>
      </c>
      <c r="R296" s="8">
        <f t="shared" si="324"/>
        <v>87.509983883945438</v>
      </c>
      <c r="S296" s="2" t="str">
        <f t="shared" si="287"/>
        <v>Strong</v>
      </c>
      <c r="T296" s="2" t="str">
        <f t="shared" si="288"/>
        <v>Bearish</v>
      </c>
    </row>
    <row r="297" spans="1:20">
      <c r="A297" s="3">
        <v>42986.583333333328</v>
      </c>
      <c r="B297" s="2">
        <v>886.75</v>
      </c>
      <c r="C297" s="2">
        <v>887</v>
      </c>
      <c r="D297" s="2">
        <v>886.25</v>
      </c>
      <c r="E297" s="2">
        <v>886.95</v>
      </c>
      <c r="F297" s="2">
        <v>34753</v>
      </c>
      <c r="G297" s="2">
        <f t="shared" si="289"/>
        <v>0.75</v>
      </c>
      <c r="H297" s="2">
        <f t="shared" si="290"/>
        <v>0.10000000000002274</v>
      </c>
      <c r="I297" s="2">
        <f t="shared" si="291"/>
        <v>0</v>
      </c>
      <c r="J297" s="7">
        <f t="shared" ref="J297:L297" si="334">SUM(G284:G297)</f>
        <v>16.749999999999886</v>
      </c>
      <c r="K297" s="7">
        <f t="shared" si="334"/>
        <v>0.45000000000004547</v>
      </c>
      <c r="L297" s="7">
        <f t="shared" si="334"/>
        <v>4.7000000000000455</v>
      </c>
      <c r="M297" s="8">
        <f t="shared" si="306"/>
        <v>2.6865671641793942</v>
      </c>
      <c r="N297" s="8">
        <f t="shared" si="307"/>
        <v>28.059701492537776</v>
      </c>
      <c r="O297" s="8">
        <f t="shared" si="308"/>
        <v>25.373134328358383</v>
      </c>
      <c r="P297" s="8">
        <f t="shared" si="309"/>
        <v>30.74626865671717</v>
      </c>
      <c r="Q297" s="8">
        <f t="shared" si="310"/>
        <v>82.524271844658742</v>
      </c>
      <c r="R297" s="8">
        <f t="shared" si="324"/>
        <v>86.94606318166052</v>
      </c>
      <c r="S297" s="2" t="str">
        <f t="shared" si="287"/>
        <v>Strong</v>
      </c>
      <c r="T297" s="2" t="str">
        <f t="shared" si="288"/>
        <v>Bearish</v>
      </c>
    </row>
    <row r="298" spans="1:20">
      <c r="A298" s="3">
        <v>42986.590277777781</v>
      </c>
      <c r="B298" s="2">
        <v>886.95</v>
      </c>
      <c r="C298" s="2">
        <v>887</v>
      </c>
      <c r="D298" s="2">
        <v>886.3</v>
      </c>
      <c r="E298" s="2">
        <v>886.95</v>
      </c>
      <c r="F298" s="2">
        <v>41509</v>
      </c>
      <c r="G298" s="2">
        <f t="shared" si="289"/>
        <v>0.70000000000004547</v>
      </c>
      <c r="H298" s="2">
        <f t="shared" si="290"/>
        <v>0</v>
      </c>
      <c r="I298" s="2">
        <f t="shared" si="291"/>
        <v>0</v>
      </c>
      <c r="J298" s="7">
        <f t="shared" ref="J298:L298" si="335">SUM(G285:G298)</f>
        <v>17.049999999999955</v>
      </c>
      <c r="K298" s="7">
        <f t="shared" si="335"/>
        <v>0.45000000000004547</v>
      </c>
      <c r="L298" s="7">
        <f t="shared" si="335"/>
        <v>4.7000000000000455</v>
      </c>
      <c r="M298" s="8">
        <f t="shared" si="306"/>
        <v>2.6392961876835583</v>
      </c>
      <c r="N298" s="8">
        <f t="shared" si="307"/>
        <v>27.565982404692424</v>
      </c>
      <c r="O298" s="8">
        <f t="shared" si="308"/>
        <v>24.926686217008864</v>
      </c>
      <c r="P298" s="8">
        <f t="shared" si="309"/>
        <v>30.205278592375983</v>
      </c>
      <c r="Q298" s="8">
        <f t="shared" si="310"/>
        <v>82.524271844658742</v>
      </c>
      <c r="R298" s="8">
        <f t="shared" si="324"/>
        <v>86.55708796970535</v>
      </c>
      <c r="S298" s="2" t="str">
        <f t="shared" si="287"/>
        <v>Strong</v>
      </c>
      <c r="T298" s="2" t="str">
        <f t="shared" si="288"/>
        <v>Bearish</v>
      </c>
    </row>
    <row r="299" spans="1:20">
      <c r="A299" s="3">
        <v>42986.597222222219</v>
      </c>
      <c r="B299" s="2">
        <v>886.95</v>
      </c>
      <c r="C299" s="2">
        <v>887</v>
      </c>
      <c r="D299" s="2">
        <v>886.5</v>
      </c>
      <c r="E299" s="2">
        <v>886.9</v>
      </c>
      <c r="F299" s="2">
        <v>24868</v>
      </c>
      <c r="G299" s="2">
        <f t="shared" si="289"/>
        <v>0.5</v>
      </c>
      <c r="H299" s="2">
        <f t="shared" si="290"/>
        <v>0</v>
      </c>
      <c r="I299" s="2">
        <f t="shared" si="291"/>
        <v>0</v>
      </c>
      <c r="J299" s="7">
        <f t="shared" ref="J299:L299" si="336">SUM(G286:G299)</f>
        <v>17.299999999999955</v>
      </c>
      <c r="K299" s="7">
        <f t="shared" si="336"/>
        <v>0.45000000000004547</v>
      </c>
      <c r="L299" s="7">
        <f t="shared" si="336"/>
        <v>4.7000000000000455</v>
      </c>
      <c r="M299" s="8">
        <f t="shared" si="306"/>
        <v>2.6011560693644316</v>
      </c>
      <c r="N299" s="8">
        <f t="shared" si="307"/>
        <v>27.167630057803805</v>
      </c>
      <c r="O299" s="8">
        <f t="shared" si="308"/>
        <v>24.566473988439373</v>
      </c>
      <c r="P299" s="8">
        <f t="shared" si="309"/>
        <v>29.768786127168237</v>
      </c>
      <c r="Q299" s="8">
        <f t="shared" si="310"/>
        <v>82.524271844658742</v>
      </c>
      <c r="R299" s="8">
        <f t="shared" si="324"/>
        <v>86.357314464507255</v>
      </c>
      <c r="S299" s="2" t="str">
        <f t="shared" si="287"/>
        <v>Strong</v>
      </c>
      <c r="T299" s="2" t="str">
        <f t="shared" si="288"/>
        <v>Bearish</v>
      </c>
    </row>
    <row r="300" spans="1:20">
      <c r="A300" s="3">
        <v>42986.604166666672</v>
      </c>
      <c r="B300" s="2">
        <v>886.9</v>
      </c>
      <c r="C300" s="2">
        <v>887</v>
      </c>
      <c r="D300" s="2">
        <v>886</v>
      </c>
      <c r="E300" s="2">
        <v>886.15</v>
      </c>
      <c r="F300" s="2">
        <v>33919</v>
      </c>
      <c r="G300" s="2">
        <f t="shared" si="289"/>
        <v>1</v>
      </c>
      <c r="H300" s="2">
        <f t="shared" si="290"/>
        <v>0</v>
      </c>
      <c r="I300" s="2">
        <f t="shared" si="291"/>
        <v>0.5</v>
      </c>
      <c r="J300" s="7">
        <f t="shared" ref="J300:L300" si="337">SUM(G287:G300)</f>
        <v>18.049999999999955</v>
      </c>
      <c r="K300" s="7">
        <f t="shared" si="337"/>
        <v>0.45000000000004547</v>
      </c>
      <c r="L300" s="7">
        <f t="shared" si="337"/>
        <v>5.2000000000000455</v>
      </c>
      <c r="M300" s="8">
        <f t="shared" si="306"/>
        <v>2.4930747922440255</v>
      </c>
      <c r="N300" s="8">
        <f t="shared" si="307"/>
        <v>28.808864265928303</v>
      </c>
      <c r="O300" s="8">
        <f t="shared" si="308"/>
        <v>26.315789473684276</v>
      </c>
      <c r="P300" s="8">
        <f t="shared" si="309"/>
        <v>31.30193905817233</v>
      </c>
      <c r="Q300" s="8">
        <f t="shared" si="310"/>
        <v>84.070796460175629</v>
      </c>
      <c r="R300" s="8">
        <f t="shared" si="324"/>
        <v>86.297681327565556</v>
      </c>
      <c r="S300" s="2" t="str">
        <f t="shared" si="287"/>
        <v>Strong</v>
      </c>
      <c r="T300" s="2" t="str">
        <f t="shared" si="288"/>
        <v>Bearish</v>
      </c>
    </row>
    <row r="301" spans="1:20">
      <c r="A301" s="3">
        <v>42986.611111111109</v>
      </c>
      <c r="B301" s="2">
        <v>886</v>
      </c>
      <c r="C301" s="2">
        <v>886.6</v>
      </c>
      <c r="D301" s="2">
        <v>885.8</v>
      </c>
      <c r="E301" s="2">
        <v>885.95</v>
      </c>
      <c r="F301" s="2">
        <v>55868</v>
      </c>
      <c r="G301" s="2">
        <f t="shared" si="289"/>
        <v>0.80000000000006821</v>
      </c>
      <c r="H301" s="2">
        <f t="shared" si="290"/>
        <v>0</v>
      </c>
      <c r="I301" s="2">
        <f t="shared" si="291"/>
        <v>0.20000000000004547</v>
      </c>
      <c r="J301" s="7">
        <f t="shared" ref="J301:L301" si="338">SUM(G288:G301)</f>
        <v>18.399999999999977</v>
      </c>
      <c r="K301" s="7">
        <f t="shared" si="338"/>
        <v>0.45000000000004547</v>
      </c>
      <c r="L301" s="7">
        <f t="shared" si="338"/>
        <v>5.2000000000000455</v>
      </c>
      <c r="M301" s="8">
        <f t="shared" si="306"/>
        <v>2.4456521739132939</v>
      </c>
      <c r="N301" s="8">
        <f t="shared" si="307"/>
        <v>28.260869565217671</v>
      </c>
      <c r="O301" s="8">
        <f t="shared" si="308"/>
        <v>25.815217391304376</v>
      </c>
      <c r="P301" s="8">
        <f t="shared" si="309"/>
        <v>30.706521739130967</v>
      </c>
      <c r="Q301" s="8">
        <f t="shared" si="310"/>
        <v>84.070796460175629</v>
      </c>
      <c r="R301" s="8">
        <f t="shared" si="324"/>
        <v>86.22797186243784</v>
      </c>
      <c r="S301" s="2" t="str">
        <f t="shared" si="287"/>
        <v>Strong</v>
      </c>
      <c r="T301" s="2" t="str">
        <f t="shared" si="288"/>
        <v>Bearish</v>
      </c>
    </row>
    <row r="302" spans="1:20">
      <c r="A302" s="3">
        <v>42986.618055555555</v>
      </c>
      <c r="B302" s="2">
        <v>885.95</v>
      </c>
      <c r="C302" s="2">
        <v>888</v>
      </c>
      <c r="D302" s="2">
        <v>885</v>
      </c>
      <c r="E302" s="2">
        <v>886</v>
      </c>
      <c r="F302" s="2">
        <v>282000</v>
      </c>
      <c r="G302" s="2">
        <f t="shared" si="289"/>
        <v>3</v>
      </c>
      <c r="H302" s="2">
        <f t="shared" si="290"/>
        <v>1.3999999999999773</v>
      </c>
      <c r="I302" s="2">
        <f t="shared" si="291"/>
        <v>0</v>
      </c>
      <c r="J302" s="7">
        <f t="shared" ref="J302:L302" si="339">SUM(G289:G302)</f>
        <v>20.549999999999955</v>
      </c>
      <c r="K302" s="7">
        <f t="shared" si="339"/>
        <v>1.8500000000000227</v>
      </c>
      <c r="L302" s="7">
        <f t="shared" si="339"/>
        <v>4.9000000000000909</v>
      </c>
      <c r="M302" s="8">
        <f t="shared" si="306"/>
        <v>9.0024330900244607</v>
      </c>
      <c r="N302" s="8">
        <f t="shared" si="307"/>
        <v>23.844282238443316</v>
      </c>
      <c r="O302" s="8">
        <f t="shared" si="308"/>
        <v>14.841849148418856</v>
      </c>
      <c r="P302" s="8">
        <f t="shared" si="309"/>
        <v>32.846715328467781</v>
      </c>
      <c r="Q302" s="8">
        <f t="shared" si="310"/>
        <v>45.185185185185432</v>
      </c>
      <c r="R302" s="8">
        <f t="shared" si="324"/>
        <v>83.706356170090359</v>
      </c>
      <c r="S302" s="2" t="str">
        <f t="shared" si="287"/>
        <v>Strong</v>
      </c>
      <c r="T302" s="2" t="str">
        <f t="shared" si="288"/>
        <v>Bearish</v>
      </c>
    </row>
    <row r="303" spans="1:20">
      <c r="A303" s="3">
        <v>42986.625</v>
      </c>
      <c r="B303" s="2">
        <v>886</v>
      </c>
      <c r="C303" s="2">
        <v>886.3</v>
      </c>
      <c r="D303" s="2">
        <v>883</v>
      </c>
      <c r="E303" s="2">
        <v>883.1</v>
      </c>
      <c r="F303" s="2">
        <v>160495</v>
      </c>
      <c r="G303" s="2">
        <f t="shared" si="289"/>
        <v>3.2999999999999545</v>
      </c>
      <c r="H303" s="2">
        <f t="shared" si="290"/>
        <v>0</v>
      </c>
      <c r="I303" s="2">
        <f t="shared" si="291"/>
        <v>2</v>
      </c>
      <c r="J303" s="7">
        <f t="shared" ref="J303:L303" si="340">SUM(G290:G303)</f>
        <v>23.199999999999932</v>
      </c>
      <c r="K303" s="7">
        <f t="shared" si="340"/>
        <v>1.8500000000000227</v>
      </c>
      <c r="L303" s="7">
        <f t="shared" si="340"/>
        <v>6.9000000000000909</v>
      </c>
      <c r="M303" s="8">
        <f t="shared" si="306"/>
        <v>7.9741379310346039</v>
      </c>
      <c r="N303" s="8">
        <f t="shared" si="307"/>
        <v>29.741379310345305</v>
      </c>
      <c r="O303" s="8">
        <f t="shared" si="308"/>
        <v>21.7672413793107</v>
      </c>
      <c r="P303" s="8">
        <f t="shared" si="309"/>
        <v>37.715517241379906</v>
      </c>
      <c r="Q303" s="8">
        <f t="shared" si="310"/>
        <v>57.714285714285737</v>
      </c>
      <c r="R303" s="8">
        <f t="shared" si="324"/>
        <v>82.079676229821501</v>
      </c>
      <c r="S303" s="2" t="str">
        <f t="shared" si="287"/>
        <v>Strong</v>
      </c>
      <c r="T303" s="2" t="str">
        <f t="shared" si="288"/>
        <v>Bearish</v>
      </c>
    </row>
    <row r="304" spans="1:20">
      <c r="A304" s="3">
        <v>42986.631944444445</v>
      </c>
      <c r="B304" s="2">
        <v>883.4</v>
      </c>
      <c r="C304" s="2">
        <v>885.75</v>
      </c>
      <c r="D304" s="2">
        <v>882.1</v>
      </c>
      <c r="E304" s="2">
        <v>884.95</v>
      </c>
      <c r="F304" s="2">
        <v>204671</v>
      </c>
      <c r="G304" s="2">
        <f t="shared" si="289"/>
        <v>3.6499999999999773</v>
      </c>
      <c r="H304" s="2">
        <f t="shared" si="290"/>
        <v>0</v>
      </c>
      <c r="I304" s="2">
        <f t="shared" si="291"/>
        <v>0.89999999999997726</v>
      </c>
      <c r="J304" s="7">
        <f t="shared" ref="J304:L304" si="341">SUM(G291:G304)</f>
        <v>24.899999999999864</v>
      </c>
      <c r="K304" s="7">
        <f t="shared" si="341"/>
        <v>1.8500000000000227</v>
      </c>
      <c r="L304" s="7">
        <f t="shared" si="341"/>
        <v>6.5500000000000682</v>
      </c>
      <c r="M304" s="8">
        <f t="shared" si="306"/>
        <v>7.4297188755021404</v>
      </c>
      <c r="N304" s="8">
        <f t="shared" si="307"/>
        <v>26.305220883534552</v>
      </c>
      <c r="O304" s="8">
        <f t="shared" si="308"/>
        <v>18.875502008032413</v>
      </c>
      <c r="P304" s="8">
        <f t="shared" si="309"/>
        <v>33.734939759036692</v>
      </c>
      <c r="Q304" s="8">
        <f t="shared" si="310"/>
        <v>55.952380952380885</v>
      </c>
      <c r="R304" s="8">
        <f t="shared" si="324"/>
        <v>80.087818880821217</v>
      </c>
      <c r="S304" s="2" t="str">
        <f t="shared" si="287"/>
        <v>Strong</v>
      </c>
      <c r="T304" s="2" t="str">
        <f t="shared" si="288"/>
        <v>Bearish</v>
      </c>
    </row>
    <row r="305" spans="1:20">
      <c r="A305" s="3">
        <v>42986.638888888891</v>
      </c>
      <c r="B305" s="2">
        <v>884.95</v>
      </c>
      <c r="C305" s="2">
        <v>885.2</v>
      </c>
      <c r="D305" s="2">
        <v>883.5</v>
      </c>
      <c r="E305" s="2">
        <v>884.85</v>
      </c>
      <c r="F305" s="2">
        <v>248482</v>
      </c>
      <c r="G305" s="2">
        <f t="shared" si="289"/>
        <v>1.7000000000000455</v>
      </c>
      <c r="H305" s="2">
        <f t="shared" si="290"/>
        <v>0</v>
      </c>
      <c r="I305" s="2">
        <f t="shared" si="291"/>
        <v>0</v>
      </c>
      <c r="J305" s="7">
        <f t="shared" ref="J305:L305" si="342">SUM(G292:G305)</f>
        <v>23.849999999999909</v>
      </c>
      <c r="K305" s="7">
        <f t="shared" si="342"/>
        <v>1.8500000000000227</v>
      </c>
      <c r="L305" s="7">
        <f t="shared" si="342"/>
        <v>4.4500000000000455</v>
      </c>
      <c r="M305" s="8">
        <f t="shared" si="306"/>
        <v>7.7568134171909016</v>
      </c>
      <c r="N305" s="8">
        <f t="shared" si="307"/>
        <v>18.658280922432127</v>
      </c>
      <c r="O305" s="8">
        <f t="shared" si="308"/>
        <v>10.901467505241225</v>
      </c>
      <c r="P305" s="8">
        <f t="shared" si="309"/>
        <v>26.415094339623028</v>
      </c>
      <c r="Q305" s="8">
        <f t="shared" si="310"/>
        <v>41.26984126984118</v>
      </c>
      <c r="R305" s="8">
        <f t="shared" si="324"/>
        <v>75.892807542952724</v>
      </c>
      <c r="S305" s="2" t="str">
        <f t="shared" si="287"/>
        <v>Strong</v>
      </c>
      <c r="T305" s="2" t="str">
        <f t="shared" si="288"/>
        <v>Bearish</v>
      </c>
    </row>
    <row r="306" spans="1:20">
      <c r="A306" s="3">
        <v>42986.645833333328</v>
      </c>
      <c r="B306" s="2">
        <v>884.85</v>
      </c>
      <c r="C306" s="2">
        <v>885.5</v>
      </c>
      <c r="D306" s="2">
        <v>883</v>
      </c>
      <c r="E306" s="2">
        <v>884</v>
      </c>
      <c r="F306" s="2">
        <v>202475</v>
      </c>
      <c r="G306" s="2">
        <f t="shared" si="289"/>
        <v>2.5</v>
      </c>
      <c r="H306" s="2">
        <f t="shared" si="290"/>
        <v>0</v>
      </c>
      <c r="I306" s="2">
        <f t="shared" si="291"/>
        <v>0.5</v>
      </c>
      <c r="J306" s="7">
        <f t="shared" ref="J306:L306" si="343">SUM(G293:G306)</f>
        <v>24.399999999999977</v>
      </c>
      <c r="K306" s="7">
        <f t="shared" si="343"/>
        <v>1.8500000000000227</v>
      </c>
      <c r="L306" s="7">
        <f t="shared" si="343"/>
        <v>4.1500000000000909</v>
      </c>
      <c r="M306" s="8">
        <f t="shared" si="306"/>
        <v>7.5819672131148543</v>
      </c>
      <c r="N306" s="8">
        <f t="shared" si="307"/>
        <v>17.008196721311862</v>
      </c>
      <c r="O306" s="8">
        <f t="shared" si="308"/>
        <v>9.4262295081970073</v>
      </c>
      <c r="P306" s="8">
        <f t="shared" si="309"/>
        <v>24.590163934426716</v>
      </c>
      <c r="Q306" s="8">
        <f t="shared" si="310"/>
        <v>38.333333333333734</v>
      </c>
      <c r="R306" s="8">
        <f t="shared" si="324"/>
        <v>71.488045638190854</v>
      </c>
      <c r="S306" s="2" t="str">
        <f t="shared" si="287"/>
        <v>Strong</v>
      </c>
      <c r="T306" s="2" t="str">
        <f t="shared" si="288"/>
        <v>Bearish</v>
      </c>
    </row>
    <row r="307" spans="1:20">
      <c r="A307" s="3">
        <v>42989.388888888891</v>
      </c>
      <c r="B307" s="2">
        <v>890.35</v>
      </c>
      <c r="C307" s="2">
        <v>891.75</v>
      </c>
      <c r="D307" s="2">
        <v>884</v>
      </c>
      <c r="E307" s="2">
        <v>886.85</v>
      </c>
      <c r="F307" s="2">
        <v>285469</v>
      </c>
      <c r="G307" s="2">
        <f t="shared" si="289"/>
        <v>7.75</v>
      </c>
      <c r="H307" s="2">
        <f t="shared" si="290"/>
        <v>6.25</v>
      </c>
      <c r="I307" s="2">
        <f t="shared" si="291"/>
        <v>0</v>
      </c>
      <c r="J307" s="7">
        <f t="shared" ref="J307:L307" si="344">SUM(G294:G307)</f>
        <v>29.899999999999977</v>
      </c>
      <c r="K307" s="7">
        <f t="shared" si="344"/>
        <v>7.75</v>
      </c>
      <c r="L307" s="7">
        <f t="shared" si="344"/>
        <v>4.1500000000000909</v>
      </c>
      <c r="M307" s="8">
        <f t="shared" si="306"/>
        <v>25.919732441471595</v>
      </c>
      <c r="N307" s="8">
        <f t="shared" si="307"/>
        <v>13.879598662207673</v>
      </c>
      <c r="O307" s="8">
        <f t="shared" si="308"/>
        <v>12.040133779263922</v>
      </c>
      <c r="P307" s="8">
        <f t="shared" si="309"/>
        <v>39.799331103679265</v>
      </c>
      <c r="Q307" s="8">
        <f t="shared" si="310"/>
        <v>30.252100840335146</v>
      </c>
      <c r="R307" s="8">
        <f t="shared" si="324"/>
        <v>67.325724972219518</v>
      </c>
      <c r="S307" s="2" t="str">
        <f t="shared" si="287"/>
        <v>Strong</v>
      </c>
      <c r="T307" s="2" t="str">
        <f t="shared" si="288"/>
        <v>Bullish</v>
      </c>
    </row>
    <row r="308" spans="1:20">
      <c r="A308" s="3">
        <v>42989.395833333328</v>
      </c>
      <c r="B308" s="2">
        <v>886.8</v>
      </c>
      <c r="C308" s="2">
        <v>887.95</v>
      </c>
      <c r="D308" s="2">
        <v>885.5</v>
      </c>
      <c r="E308" s="2">
        <v>887.45</v>
      </c>
      <c r="F308" s="2">
        <v>168393</v>
      </c>
      <c r="G308" s="2">
        <f t="shared" si="289"/>
        <v>2.4500000000000455</v>
      </c>
      <c r="H308" s="2">
        <f t="shared" si="290"/>
        <v>0</v>
      </c>
      <c r="I308" s="2">
        <f t="shared" si="291"/>
        <v>0</v>
      </c>
      <c r="J308" s="7">
        <f t="shared" ref="J308:L308" si="345">SUM(G295:G308)</f>
        <v>30.200000000000045</v>
      </c>
      <c r="K308" s="7">
        <f t="shared" si="345"/>
        <v>7.75</v>
      </c>
      <c r="L308" s="7">
        <f t="shared" si="345"/>
        <v>4.1500000000000909</v>
      </c>
      <c r="M308" s="8">
        <f t="shared" si="306"/>
        <v>25.662251655629099</v>
      </c>
      <c r="N308" s="8">
        <f t="shared" si="307"/>
        <v>13.741721854304917</v>
      </c>
      <c r="O308" s="8">
        <f t="shared" si="308"/>
        <v>11.920529801324182</v>
      </c>
      <c r="P308" s="8">
        <f t="shared" si="309"/>
        <v>39.403973509934019</v>
      </c>
      <c r="Q308" s="8">
        <f t="shared" si="310"/>
        <v>30.252100840335132</v>
      </c>
      <c r="R308" s="8">
        <f t="shared" si="324"/>
        <v>63.343732175100669</v>
      </c>
      <c r="S308" s="2" t="str">
        <f t="shared" si="287"/>
        <v>Strong</v>
      </c>
      <c r="T308" s="2" t="str">
        <f t="shared" si="288"/>
        <v>Bullish</v>
      </c>
    </row>
    <row r="309" spans="1:20">
      <c r="A309" s="3">
        <v>42989.402777777781</v>
      </c>
      <c r="B309" s="2">
        <v>887.5</v>
      </c>
      <c r="C309" s="2">
        <v>889.35</v>
      </c>
      <c r="D309" s="2">
        <v>887.4</v>
      </c>
      <c r="E309" s="2">
        <v>888.15</v>
      </c>
      <c r="F309" s="2">
        <v>116671</v>
      </c>
      <c r="G309" s="2">
        <f t="shared" si="289"/>
        <v>1.9500000000000455</v>
      </c>
      <c r="H309" s="2">
        <f t="shared" si="290"/>
        <v>1.3999999999999773</v>
      </c>
      <c r="I309" s="2">
        <f t="shared" si="291"/>
        <v>0</v>
      </c>
      <c r="J309" s="7">
        <f t="shared" ref="J309:L309" si="346">SUM(G296:G309)</f>
        <v>31.050000000000182</v>
      </c>
      <c r="K309" s="7">
        <f t="shared" si="346"/>
        <v>9.1499999999999773</v>
      </c>
      <c r="L309" s="7">
        <f t="shared" si="346"/>
        <v>4.1500000000000909</v>
      </c>
      <c r="M309" s="8">
        <f t="shared" si="306"/>
        <v>29.468599033816179</v>
      </c>
      <c r="N309" s="8">
        <f t="shared" si="307"/>
        <v>13.36553945249619</v>
      </c>
      <c r="O309" s="8">
        <f t="shared" si="308"/>
        <v>16.103059581319989</v>
      </c>
      <c r="P309" s="8">
        <f t="shared" si="309"/>
        <v>42.834138486312369</v>
      </c>
      <c r="Q309" s="8">
        <f t="shared" si="310"/>
        <v>37.593984962404967</v>
      </c>
      <c r="R309" s="8">
        <f t="shared" si="324"/>
        <v>59.886159672415374</v>
      </c>
      <c r="S309" s="2" t="str">
        <f t="shared" si="287"/>
        <v>Strong</v>
      </c>
      <c r="T309" s="2" t="str">
        <f t="shared" si="288"/>
        <v>Bullish</v>
      </c>
    </row>
    <row r="310" spans="1:20">
      <c r="A310" s="3">
        <v>42989.409722222219</v>
      </c>
      <c r="B310" s="2">
        <v>888.2</v>
      </c>
      <c r="C310" s="2">
        <v>888.85</v>
      </c>
      <c r="D310" s="2">
        <v>886.6</v>
      </c>
      <c r="E310" s="2">
        <v>887.15</v>
      </c>
      <c r="F310" s="2">
        <v>268022</v>
      </c>
      <c r="G310" s="2">
        <f t="shared" si="289"/>
        <v>2.25</v>
      </c>
      <c r="H310" s="2">
        <f t="shared" si="290"/>
        <v>0</v>
      </c>
      <c r="I310" s="2">
        <f t="shared" si="291"/>
        <v>0.79999999999995453</v>
      </c>
      <c r="J310" s="7">
        <f t="shared" ref="J310:L310" si="347">SUM(G297:G310)</f>
        <v>32.300000000000182</v>
      </c>
      <c r="K310" s="7">
        <f t="shared" si="347"/>
        <v>9.1499999999999773</v>
      </c>
      <c r="L310" s="7">
        <f t="shared" si="347"/>
        <v>4.8999999999999773</v>
      </c>
      <c r="M310" s="8">
        <f t="shared" si="306"/>
        <v>28.328173374612774</v>
      </c>
      <c r="N310" s="8">
        <f t="shared" si="307"/>
        <v>15.170278637770743</v>
      </c>
      <c r="O310" s="8">
        <f t="shared" si="308"/>
        <v>13.157894736842032</v>
      </c>
      <c r="P310" s="8">
        <f t="shared" si="309"/>
        <v>43.498452012383517</v>
      </c>
      <c r="Q310" s="8">
        <f t="shared" si="310"/>
        <v>30.249110320284796</v>
      </c>
      <c r="R310" s="8">
        <f t="shared" si="324"/>
        <v>55.894052276622467</v>
      </c>
      <c r="S310" s="2" t="str">
        <f t="shared" si="287"/>
        <v>Strong</v>
      </c>
      <c r="T310" s="2" t="str">
        <f t="shared" si="288"/>
        <v>Bullish</v>
      </c>
    </row>
    <row r="311" spans="1:20">
      <c r="A311" s="3">
        <v>42989.416666666672</v>
      </c>
      <c r="B311" s="2">
        <v>887.35</v>
      </c>
      <c r="C311" s="2">
        <v>887.7</v>
      </c>
      <c r="D311" s="2">
        <v>884.1</v>
      </c>
      <c r="E311" s="2">
        <v>887</v>
      </c>
      <c r="F311" s="2">
        <v>152478</v>
      </c>
      <c r="G311" s="2">
        <f t="shared" si="289"/>
        <v>3.6000000000000227</v>
      </c>
      <c r="H311" s="2">
        <f t="shared" si="290"/>
        <v>0</v>
      </c>
      <c r="I311" s="2">
        <f t="shared" si="291"/>
        <v>2.5</v>
      </c>
      <c r="J311" s="7">
        <f t="shared" ref="J311:L311" si="348">SUM(G298:G311)</f>
        <v>35.150000000000205</v>
      </c>
      <c r="K311" s="7">
        <f t="shared" si="348"/>
        <v>9.0499999999999545</v>
      </c>
      <c r="L311" s="7">
        <f t="shared" si="348"/>
        <v>7.3999999999999773</v>
      </c>
      <c r="M311" s="8">
        <f t="shared" si="306"/>
        <v>25.746799431009677</v>
      </c>
      <c r="N311" s="8">
        <f t="shared" si="307"/>
        <v>21.052631578947182</v>
      </c>
      <c r="O311" s="8">
        <f t="shared" si="308"/>
        <v>4.6941678520624954</v>
      </c>
      <c r="P311" s="8">
        <f t="shared" si="309"/>
        <v>46.799431009956862</v>
      </c>
      <c r="Q311" s="8">
        <f t="shared" si="310"/>
        <v>10.030395136778015</v>
      </c>
      <c r="R311" s="8">
        <f t="shared" si="324"/>
        <v>50.715918226059557</v>
      </c>
      <c r="S311" s="2" t="str">
        <f t="shared" si="287"/>
        <v>Strong</v>
      </c>
      <c r="T311" s="2" t="str">
        <f t="shared" si="288"/>
        <v>Bullish</v>
      </c>
    </row>
    <row r="312" spans="1:20">
      <c r="A312" s="3">
        <v>42989.423611111109</v>
      </c>
      <c r="B312" s="2">
        <v>887.05</v>
      </c>
      <c r="C312" s="2">
        <v>887.5</v>
      </c>
      <c r="D312" s="2">
        <v>886.1</v>
      </c>
      <c r="E312" s="2">
        <v>886.95</v>
      </c>
      <c r="F312" s="2">
        <v>49653</v>
      </c>
      <c r="G312" s="2">
        <f t="shared" si="289"/>
        <v>1.3999999999999773</v>
      </c>
      <c r="H312" s="2">
        <f t="shared" si="290"/>
        <v>0</v>
      </c>
      <c r="I312" s="2">
        <f t="shared" si="291"/>
        <v>0</v>
      </c>
      <c r="J312" s="7">
        <f t="shared" ref="J312:L312" si="349">SUM(G299:G312)</f>
        <v>35.850000000000136</v>
      </c>
      <c r="K312" s="7">
        <f t="shared" si="349"/>
        <v>9.0499999999999545</v>
      </c>
      <c r="L312" s="7">
        <f t="shared" si="349"/>
        <v>7.3999999999999773</v>
      </c>
      <c r="M312" s="8">
        <f t="shared" si="306"/>
        <v>25.244072524407031</v>
      </c>
      <c r="N312" s="8">
        <f t="shared" si="307"/>
        <v>20.641562064156062</v>
      </c>
      <c r="O312" s="8">
        <f t="shared" si="308"/>
        <v>4.6025104602509685</v>
      </c>
      <c r="P312" s="8">
        <f t="shared" si="309"/>
        <v>45.885634588563093</v>
      </c>
      <c r="Q312" s="8">
        <f t="shared" si="310"/>
        <v>10.030395136778028</v>
      </c>
      <c r="R312" s="8">
        <f t="shared" si="324"/>
        <v>45.537784175496647</v>
      </c>
      <c r="S312" s="2" t="str">
        <f t="shared" si="287"/>
        <v>Strong</v>
      </c>
      <c r="T312" s="2" t="str">
        <f t="shared" si="288"/>
        <v>Bullish</v>
      </c>
    </row>
    <row r="313" spans="1:20">
      <c r="A313" s="3">
        <v>42989.430555555555</v>
      </c>
      <c r="B313" s="2">
        <v>887</v>
      </c>
      <c r="C313" s="2">
        <v>887</v>
      </c>
      <c r="D313" s="2">
        <v>884.8</v>
      </c>
      <c r="E313" s="2">
        <v>885.45</v>
      </c>
      <c r="F313" s="2">
        <v>90476</v>
      </c>
      <c r="G313" s="2">
        <f t="shared" si="289"/>
        <v>2.2000000000000455</v>
      </c>
      <c r="H313" s="2">
        <f t="shared" si="290"/>
        <v>0</v>
      </c>
      <c r="I313" s="2">
        <f t="shared" si="291"/>
        <v>1.3000000000000682</v>
      </c>
      <c r="J313" s="7">
        <f t="shared" ref="J313:L313" si="350">SUM(G300:G313)</f>
        <v>37.550000000000182</v>
      </c>
      <c r="K313" s="7">
        <f t="shared" si="350"/>
        <v>9.0499999999999545</v>
      </c>
      <c r="L313" s="7">
        <f t="shared" si="350"/>
        <v>8.7000000000000455</v>
      </c>
      <c r="M313" s="8">
        <f t="shared" si="306"/>
        <v>24.101198402130255</v>
      </c>
      <c r="N313" s="8">
        <f t="shared" si="307"/>
        <v>23.169107856191754</v>
      </c>
      <c r="O313" s="8">
        <f t="shared" si="308"/>
        <v>0.93209054593850027</v>
      </c>
      <c r="P313" s="8">
        <f t="shared" si="309"/>
        <v>47.270306258322009</v>
      </c>
      <c r="Q313" s="8">
        <f t="shared" si="310"/>
        <v>1.9718309859149776</v>
      </c>
      <c r="R313" s="8">
        <f t="shared" si="324"/>
        <v>39.784038399872088</v>
      </c>
      <c r="S313" s="2" t="str">
        <f t="shared" si="287"/>
        <v>Strong</v>
      </c>
      <c r="T313" s="2" t="str">
        <f t="shared" si="288"/>
        <v>Bullish</v>
      </c>
    </row>
    <row r="314" spans="1:20">
      <c r="A314" s="3">
        <v>42989.4375</v>
      </c>
      <c r="B314" s="2">
        <v>885.45</v>
      </c>
      <c r="C314" s="2">
        <v>886</v>
      </c>
      <c r="D314" s="2">
        <v>885</v>
      </c>
      <c r="E314" s="2">
        <v>885.75</v>
      </c>
      <c r="F314" s="2">
        <v>63760</v>
      </c>
      <c r="G314" s="2">
        <f t="shared" si="289"/>
        <v>1</v>
      </c>
      <c r="H314" s="2">
        <f t="shared" si="290"/>
        <v>0</v>
      </c>
      <c r="I314" s="2">
        <f t="shared" si="291"/>
        <v>0</v>
      </c>
      <c r="J314" s="7">
        <f t="shared" ref="J314:L314" si="351">SUM(G301:G314)</f>
        <v>37.550000000000182</v>
      </c>
      <c r="K314" s="7">
        <f t="shared" si="351"/>
        <v>9.0499999999999545</v>
      </c>
      <c r="L314" s="7">
        <f t="shared" si="351"/>
        <v>8.2000000000000455</v>
      </c>
      <c r="M314" s="8">
        <f t="shared" si="306"/>
        <v>24.101198402130255</v>
      </c>
      <c r="N314" s="8">
        <f t="shared" si="307"/>
        <v>21.837549933422117</v>
      </c>
      <c r="O314" s="8">
        <f t="shared" si="308"/>
        <v>2.2636484687081371</v>
      </c>
      <c r="P314" s="8">
        <f t="shared" si="309"/>
        <v>45.938748335552376</v>
      </c>
      <c r="Q314" s="8">
        <f t="shared" si="310"/>
        <v>4.9275362318835336</v>
      </c>
      <c r="R314" s="8">
        <f t="shared" si="324"/>
        <v>34.130948383565517</v>
      </c>
      <c r="S314" s="2" t="str">
        <f t="shared" si="287"/>
        <v>Strong</v>
      </c>
      <c r="T314" s="2" t="str">
        <f t="shared" si="288"/>
        <v>Bullish</v>
      </c>
    </row>
    <row r="315" spans="1:20">
      <c r="A315" s="3">
        <v>42989.444444444445</v>
      </c>
      <c r="B315" s="2">
        <v>885.8</v>
      </c>
      <c r="C315" s="2">
        <v>886.05</v>
      </c>
      <c r="D315" s="2">
        <v>884.8</v>
      </c>
      <c r="E315" s="2">
        <v>885.1</v>
      </c>
      <c r="F315" s="2">
        <v>77853</v>
      </c>
      <c r="G315" s="2">
        <f t="shared" si="289"/>
        <v>1.25</v>
      </c>
      <c r="H315" s="2">
        <f t="shared" si="290"/>
        <v>0</v>
      </c>
      <c r="I315" s="2">
        <f t="shared" si="291"/>
        <v>0.20000000000004547</v>
      </c>
      <c r="J315" s="7">
        <f t="shared" ref="J315:L315" si="352">SUM(G302:G315)</f>
        <v>38.000000000000114</v>
      </c>
      <c r="K315" s="7">
        <f t="shared" si="352"/>
        <v>9.0499999999999545</v>
      </c>
      <c r="L315" s="7">
        <f t="shared" si="352"/>
        <v>8.2000000000000455</v>
      </c>
      <c r="M315" s="8">
        <f t="shared" si="306"/>
        <v>23.815789473684021</v>
      </c>
      <c r="N315" s="8">
        <f t="shared" si="307"/>
        <v>21.578947368421108</v>
      </c>
      <c r="O315" s="8">
        <f t="shared" si="308"/>
        <v>2.2368421052629124</v>
      </c>
      <c r="P315" s="8">
        <f t="shared" si="309"/>
        <v>45.394736842105132</v>
      </c>
      <c r="Q315" s="8">
        <f t="shared" si="310"/>
        <v>4.9275362318835318</v>
      </c>
      <c r="R315" s="8">
        <f t="shared" si="324"/>
        <v>28.477858367258939</v>
      </c>
      <c r="S315" s="2" t="str">
        <f t="shared" si="287"/>
        <v>Weak</v>
      </c>
      <c r="T315" s="2" t="str">
        <f t="shared" si="288"/>
        <v>Bullish</v>
      </c>
    </row>
    <row r="316" spans="1:20">
      <c r="A316" s="3">
        <v>42989.451388888891</v>
      </c>
      <c r="B316" s="2">
        <v>885.1</v>
      </c>
      <c r="C316" s="2">
        <v>885.3</v>
      </c>
      <c r="D316" s="2">
        <v>883.5</v>
      </c>
      <c r="E316" s="2">
        <v>884</v>
      </c>
      <c r="F316" s="2">
        <v>417817</v>
      </c>
      <c r="G316" s="2">
        <f t="shared" si="289"/>
        <v>1.7999999999999545</v>
      </c>
      <c r="H316" s="2">
        <f t="shared" si="290"/>
        <v>0</v>
      </c>
      <c r="I316" s="2">
        <f t="shared" si="291"/>
        <v>1.2999999999999545</v>
      </c>
      <c r="J316" s="7">
        <f t="shared" ref="J316:L316" si="353">SUM(G303:G316)</f>
        <v>36.800000000000068</v>
      </c>
      <c r="K316" s="7">
        <f t="shared" si="353"/>
        <v>7.6499999999999773</v>
      </c>
      <c r="L316" s="7">
        <f t="shared" si="353"/>
        <v>9.5</v>
      </c>
      <c r="M316" s="8">
        <f t="shared" si="306"/>
        <v>20.788043478260771</v>
      </c>
      <c r="N316" s="8">
        <f t="shared" si="307"/>
        <v>25.815217391304301</v>
      </c>
      <c r="O316" s="8">
        <f t="shared" si="308"/>
        <v>5.02717391304353</v>
      </c>
      <c r="P316" s="8">
        <f t="shared" si="309"/>
        <v>46.603260869565077</v>
      </c>
      <c r="Q316" s="8">
        <f t="shared" si="310"/>
        <v>10.787172011661951</v>
      </c>
      <c r="R316" s="8">
        <f t="shared" si="324"/>
        <v>26.020857426292981</v>
      </c>
      <c r="S316" s="2" t="str">
        <f t="shared" si="287"/>
        <v>Weak</v>
      </c>
      <c r="T316" s="2" t="str">
        <f t="shared" si="288"/>
        <v>Bearish</v>
      </c>
    </row>
    <row r="317" spans="1:20">
      <c r="A317" s="3">
        <v>42989.458333333328</v>
      </c>
      <c r="B317" s="2">
        <v>884</v>
      </c>
      <c r="C317" s="2">
        <v>884.1</v>
      </c>
      <c r="D317" s="2">
        <v>877.25</v>
      </c>
      <c r="E317" s="2">
        <v>877.7</v>
      </c>
      <c r="F317" s="2">
        <v>365265</v>
      </c>
      <c r="G317" s="2">
        <f t="shared" si="289"/>
        <v>6.8500000000000227</v>
      </c>
      <c r="H317" s="2">
        <f t="shared" si="290"/>
        <v>0</v>
      </c>
      <c r="I317" s="2">
        <f t="shared" si="291"/>
        <v>6.25</v>
      </c>
      <c r="J317" s="7">
        <f t="shared" ref="J317:L317" si="354">SUM(G304:G317)</f>
        <v>40.350000000000136</v>
      </c>
      <c r="K317" s="7">
        <f t="shared" si="354"/>
        <v>7.6499999999999773</v>
      </c>
      <c r="L317" s="7">
        <f t="shared" si="354"/>
        <v>13.75</v>
      </c>
      <c r="M317" s="8">
        <f t="shared" si="306"/>
        <v>18.959107806691332</v>
      </c>
      <c r="N317" s="8">
        <f t="shared" si="307"/>
        <v>34.076827757125038</v>
      </c>
      <c r="O317" s="8">
        <f t="shared" si="308"/>
        <v>15.117719950433706</v>
      </c>
      <c r="P317" s="8">
        <f t="shared" si="309"/>
        <v>53.035935563816366</v>
      </c>
      <c r="Q317" s="8">
        <f t="shared" si="310"/>
        <v>28.504672897196393</v>
      </c>
      <c r="R317" s="8">
        <f t="shared" si="324"/>
        <v>23.934456510786593</v>
      </c>
      <c r="S317" s="2" t="str">
        <f t="shared" si="287"/>
        <v>Weak</v>
      </c>
      <c r="T317" s="2" t="str">
        <f t="shared" si="288"/>
        <v>Bearish</v>
      </c>
    </row>
    <row r="318" spans="1:20">
      <c r="A318" s="3">
        <v>42989.465277777781</v>
      </c>
      <c r="B318" s="2">
        <v>877.95</v>
      </c>
      <c r="C318" s="2">
        <v>879.4</v>
      </c>
      <c r="D318" s="2">
        <v>874.1</v>
      </c>
      <c r="E318" s="2">
        <v>875.85</v>
      </c>
      <c r="F318" s="2">
        <v>404606</v>
      </c>
      <c r="G318" s="2">
        <f t="shared" si="289"/>
        <v>5.2999999999999545</v>
      </c>
      <c r="H318" s="2">
        <f t="shared" si="290"/>
        <v>0</v>
      </c>
      <c r="I318" s="2">
        <f t="shared" si="291"/>
        <v>3.1499999999999773</v>
      </c>
      <c r="J318" s="7">
        <f t="shared" ref="J318:L318" si="355">SUM(G305:G318)</f>
        <v>42.000000000000114</v>
      </c>
      <c r="K318" s="7">
        <f t="shared" si="355"/>
        <v>7.6499999999999773</v>
      </c>
      <c r="L318" s="7">
        <f t="shared" si="355"/>
        <v>16</v>
      </c>
      <c r="M318" s="8">
        <f t="shared" si="306"/>
        <v>18.214285714285612</v>
      </c>
      <c r="N318" s="8">
        <f t="shared" si="307"/>
        <v>38.095238095237995</v>
      </c>
      <c r="O318" s="8">
        <f t="shared" si="308"/>
        <v>19.880952380952383</v>
      </c>
      <c r="P318" s="8">
        <f t="shared" si="309"/>
        <v>56.309523809523611</v>
      </c>
      <c r="Q318" s="8">
        <f t="shared" si="310"/>
        <v>35.306553911205199</v>
      </c>
      <c r="R318" s="8">
        <f t="shared" si="324"/>
        <v>22.459754579274037</v>
      </c>
      <c r="S318" s="2" t="str">
        <f t="shared" si="287"/>
        <v>Weak</v>
      </c>
      <c r="T318" s="2" t="str">
        <f t="shared" si="288"/>
        <v>Bearish</v>
      </c>
    </row>
    <row r="319" spans="1:20">
      <c r="A319" s="3">
        <v>42989.472222222219</v>
      </c>
      <c r="B319" s="2">
        <v>876.3</v>
      </c>
      <c r="C319" s="2">
        <v>879.7</v>
      </c>
      <c r="D319" s="2">
        <v>874</v>
      </c>
      <c r="E319" s="2">
        <v>878.95</v>
      </c>
      <c r="F319" s="2">
        <v>288082</v>
      </c>
      <c r="G319" s="2">
        <f t="shared" si="289"/>
        <v>5.7000000000000455</v>
      </c>
      <c r="H319" s="2">
        <f t="shared" si="290"/>
        <v>0.30000000000006821</v>
      </c>
      <c r="I319" s="2">
        <f t="shared" si="291"/>
        <v>0</v>
      </c>
      <c r="J319" s="7">
        <f t="shared" ref="J319:L319" si="356">SUM(G306:G319)</f>
        <v>46.000000000000114</v>
      </c>
      <c r="K319" s="7">
        <f t="shared" si="356"/>
        <v>7.9500000000000455</v>
      </c>
      <c r="L319" s="7">
        <f t="shared" si="356"/>
        <v>16</v>
      </c>
      <c r="M319" s="8">
        <f t="shared" si="306"/>
        <v>17.282608695652229</v>
      </c>
      <c r="N319" s="8">
        <f t="shared" si="307"/>
        <v>34.782608695652087</v>
      </c>
      <c r="O319" s="8">
        <f t="shared" si="308"/>
        <v>17.499999999999858</v>
      </c>
      <c r="P319" s="8">
        <f t="shared" si="309"/>
        <v>52.065217391304316</v>
      </c>
      <c r="Q319" s="8">
        <f t="shared" si="310"/>
        <v>33.611691022964258</v>
      </c>
      <c r="R319" s="8">
        <f t="shared" si="324"/>
        <v>21.91274384735426</v>
      </c>
      <c r="S319" s="2" t="str">
        <f t="shared" si="287"/>
        <v>Weak</v>
      </c>
      <c r="T319" s="2" t="str">
        <f t="shared" si="288"/>
        <v>Bearish</v>
      </c>
    </row>
    <row r="320" spans="1:20">
      <c r="A320" s="3">
        <v>42989.479166666672</v>
      </c>
      <c r="B320" s="2">
        <v>878.7</v>
      </c>
      <c r="C320" s="2">
        <v>879.45</v>
      </c>
      <c r="D320" s="2">
        <v>877.45</v>
      </c>
      <c r="E320" s="2">
        <v>879.05</v>
      </c>
      <c r="F320" s="2">
        <v>153594</v>
      </c>
      <c r="G320" s="2">
        <f t="shared" si="289"/>
        <v>2</v>
      </c>
      <c r="H320" s="2">
        <f t="shared" si="290"/>
        <v>0</v>
      </c>
      <c r="I320" s="2">
        <f t="shared" si="291"/>
        <v>0</v>
      </c>
      <c r="J320" s="7">
        <f t="shared" ref="J320:L320" si="357">SUM(G307:G320)</f>
        <v>45.500000000000114</v>
      </c>
      <c r="K320" s="7">
        <f t="shared" si="357"/>
        <v>7.9500000000000455</v>
      </c>
      <c r="L320" s="7">
        <f t="shared" si="357"/>
        <v>15.5</v>
      </c>
      <c r="M320" s="8">
        <f t="shared" si="306"/>
        <v>17.472527472527531</v>
      </c>
      <c r="N320" s="8">
        <f t="shared" si="307"/>
        <v>34.06593406593398</v>
      </c>
      <c r="O320" s="8">
        <f t="shared" si="308"/>
        <v>16.593406593406449</v>
      </c>
      <c r="P320" s="8">
        <f t="shared" si="309"/>
        <v>51.538461538461512</v>
      </c>
      <c r="Q320" s="8">
        <f t="shared" si="310"/>
        <v>32.19616204690805</v>
      </c>
      <c r="R320" s="8">
        <f t="shared" si="324"/>
        <v>21.474374469752426</v>
      </c>
      <c r="S320" s="2" t="str">
        <f t="shared" si="287"/>
        <v>Weak</v>
      </c>
      <c r="T320" s="2" t="str">
        <f t="shared" si="288"/>
        <v>Bearish</v>
      </c>
    </row>
    <row r="321" spans="1:20">
      <c r="A321" s="3">
        <v>42989.486111111109</v>
      </c>
      <c r="B321" s="2">
        <v>879</v>
      </c>
      <c r="C321" s="2">
        <v>880.8</v>
      </c>
      <c r="D321" s="2">
        <v>877.5</v>
      </c>
      <c r="E321" s="2">
        <v>879.5</v>
      </c>
      <c r="F321" s="2">
        <v>366421</v>
      </c>
      <c r="G321" s="2">
        <f t="shared" si="289"/>
        <v>3.2999999999999545</v>
      </c>
      <c r="H321" s="2">
        <f t="shared" si="290"/>
        <v>1.3499999999999091</v>
      </c>
      <c r="I321" s="2">
        <f t="shared" si="291"/>
        <v>0</v>
      </c>
      <c r="J321" s="7">
        <f t="shared" ref="J321:L321" si="358">SUM(G308:G321)</f>
        <v>41.050000000000068</v>
      </c>
      <c r="K321" s="7">
        <f t="shared" si="358"/>
        <v>3.0499999999999545</v>
      </c>
      <c r="L321" s="7">
        <f t="shared" si="358"/>
        <v>15.5</v>
      </c>
      <c r="M321" s="8">
        <f t="shared" si="306"/>
        <v>7.4299634591959789</v>
      </c>
      <c r="N321" s="8">
        <f t="shared" si="307"/>
        <v>37.758830694275211</v>
      </c>
      <c r="O321" s="8">
        <f t="shared" si="308"/>
        <v>30.328867235079233</v>
      </c>
      <c r="P321" s="8">
        <f t="shared" si="309"/>
        <v>45.188794153471193</v>
      </c>
      <c r="Q321" s="8">
        <f t="shared" si="310"/>
        <v>67.115902964959972</v>
      </c>
      <c r="R321" s="8">
        <f t="shared" si="324"/>
        <v>24.107503192939912</v>
      </c>
      <c r="S321" s="2" t="str">
        <f t="shared" si="287"/>
        <v>Weak</v>
      </c>
      <c r="T321" s="2" t="str">
        <f t="shared" si="288"/>
        <v>Bearish</v>
      </c>
    </row>
    <row r="322" spans="1:20">
      <c r="A322" s="3">
        <v>42989.493055555555</v>
      </c>
      <c r="B322" s="2">
        <v>879.5</v>
      </c>
      <c r="C322" s="2">
        <v>880.9</v>
      </c>
      <c r="D322" s="2">
        <v>878.5</v>
      </c>
      <c r="E322" s="2">
        <v>878.55</v>
      </c>
      <c r="F322" s="2">
        <v>259728</v>
      </c>
      <c r="G322" s="2">
        <f t="shared" si="289"/>
        <v>2.3999999999999773</v>
      </c>
      <c r="H322" s="2">
        <f t="shared" si="290"/>
        <v>0.10000000000002274</v>
      </c>
      <c r="I322" s="2">
        <f t="shared" si="291"/>
        <v>0</v>
      </c>
      <c r="J322" s="7">
        <f t="shared" ref="J322:L322" si="359">SUM(G309:G322)</f>
        <v>41</v>
      </c>
      <c r="K322" s="7">
        <f t="shared" si="359"/>
        <v>3.1499999999999773</v>
      </c>
      <c r="L322" s="7">
        <f t="shared" si="359"/>
        <v>15.5</v>
      </c>
      <c r="M322" s="8">
        <f t="shared" si="306"/>
        <v>7.6829268292682373</v>
      </c>
      <c r="N322" s="8">
        <f t="shared" si="307"/>
        <v>37.804878048780488</v>
      </c>
      <c r="O322" s="8">
        <f t="shared" si="308"/>
        <v>30.121951219512251</v>
      </c>
      <c r="P322" s="8">
        <f t="shared" si="309"/>
        <v>45.487804878048728</v>
      </c>
      <c r="Q322" s="8">
        <f t="shared" si="310"/>
        <v>66.219839142091359</v>
      </c>
      <c r="R322" s="8">
        <f t="shared" si="324"/>
        <v>26.676627357351073</v>
      </c>
      <c r="S322" s="2" t="str">
        <f t="shared" si="287"/>
        <v>Weak</v>
      </c>
      <c r="T322" s="2" t="str">
        <f t="shared" si="288"/>
        <v>Bearish</v>
      </c>
    </row>
    <row r="323" spans="1:20">
      <c r="A323" s="3">
        <v>42989.5</v>
      </c>
      <c r="B323" s="2">
        <v>879</v>
      </c>
      <c r="C323" s="2">
        <v>879.65</v>
      </c>
      <c r="D323" s="2">
        <v>878</v>
      </c>
      <c r="E323" s="2">
        <v>879.05</v>
      </c>
      <c r="F323" s="2">
        <v>168387</v>
      </c>
      <c r="G323" s="2">
        <f t="shared" si="289"/>
        <v>1.6499999999999773</v>
      </c>
      <c r="H323" s="2">
        <f t="shared" si="290"/>
        <v>0</v>
      </c>
      <c r="I323" s="2">
        <f t="shared" si="291"/>
        <v>0.5</v>
      </c>
      <c r="J323" s="7">
        <f t="shared" ref="J323:L323" si="360">SUM(G310:G323)</f>
        <v>40.699999999999932</v>
      </c>
      <c r="K323" s="7">
        <f t="shared" si="360"/>
        <v>1.75</v>
      </c>
      <c r="L323" s="7">
        <f t="shared" si="360"/>
        <v>16</v>
      </c>
      <c r="M323" s="8">
        <f t="shared" si="306"/>
        <v>4.2997542997543068</v>
      </c>
      <c r="N323" s="8">
        <f t="shared" si="307"/>
        <v>39.312039312039374</v>
      </c>
      <c r="O323" s="8">
        <f t="shared" si="308"/>
        <v>35.012285012285069</v>
      </c>
      <c r="P323" s="8">
        <f t="shared" si="309"/>
        <v>43.611793611793679</v>
      </c>
      <c r="Q323" s="8">
        <f t="shared" si="310"/>
        <v>80.281690140845072</v>
      </c>
      <c r="R323" s="8">
        <f t="shared" si="324"/>
        <v>29.725749155811084</v>
      </c>
      <c r="S323" s="2" t="str">
        <f t="shared" si="287"/>
        <v>Weak</v>
      </c>
      <c r="T323" s="2" t="str">
        <f t="shared" si="288"/>
        <v>Bearish</v>
      </c>
    </row>
    <row r="324" spans="1:20">
      <c r="A324" s="3">
        <v>42989.506944444445</v>
      </c>
      <c r="B324" s="2">
        <v>879.05</v>
      </c>
      <c r="C324" s="2">
        <v>879.35</v>
      </c>
      <c r="D324" s="2">
        <v>878.45</v>
      </c>
      <c r="E324" s="2">
        <v>878.9</v>
      </c>
      <c r="F324" s="2">
        <v>76957</v>
      </c>
      <c r="G324" s="2">
        <f t="shared" si="289"/>
        <v>0.89999999999997726</v>
      </c>
      <c r="H324" s="2">
        <f t="shared" si="290"/>
        <v>0</v>
      </c>
      <c r="I324" s="2">
        <f t="shared" si="291"/>
        <v>0</v>
      </c>
      <c r="J324" s="7">
        <f t="shared" ref="J324:L324" si="361">SUM(G311:G324)</f>
        <v>39.349999999999909</v>
      </c>
      <c r="K324" s="7">
        <f t="shared" si="361"/>
        <v>1.75</v>
      </c>
      <c r="L324" s="7">
        <f t="shared" si="361"/>
        <v>15.200000000000045</v>
      </c>
      <c r="M324" s="8">
        <f t="shared" si="306"/>
        <v>4.4472681067344446</v>
      </c>
      <c r="N324" s="8">
        <f t="shared" si="307"/>
        <v>38.627700127065005</v>
      </c>
      <c r="O324" s="8">
        <f t="shared" si="308"/>
        <v>34.180432020330556</v>
      </c>
      <c r="P324" s="8">
        <f t="shared" si="309"/>
        <v>43.074968233799453</v>
      </c>
      <c r="Q324" s="8">
        <f t="shared" si="310"/>
        <v>79.351032448377623</v>
      </c>
      <c r="R324" s="8">
        <f t="shared" si="324"/>
        <v>33.233029307817709</v>
      </c>
      <c r="S324" s="2" t="str">
        <f t="shared" ref="S324:S387" si="362">IF(R324="","",IF(R324&gt;=30,"Strong","Weak"))</f>
        <v>Strong</v>
      </c>
      <c r="T324" s="2" t="str">
        <f t="shared" ref="T324:T387" si="363">IF(R324="","",IF(M324&gt;N324,"Bullish","Bearish"))</f>
        <v>Bearish</v>
      </c>
    </row>
    <row r="325" spans="1:20">
      <c r="A325" s="3">
        <v>42989.513888888891</v>
      </c>
      <c r="B325" s="2">
        <v>878.9</v>
      </c>
      <c r="C325" s="2">
        <v>879.5</v>
      </c>
      <c r="D325" s="2">
        <v>878</v>
      </c>
      <c r="E325" s="2">
        <v>878.2</v>
      </c>
      <c r="F325" s="2">
        <v>105691</v>
      </c>
      <c r="G325" s="2">
        <f t="shared" ref="G325:G388" si="364">MAX(C325-D325,ABS(C325-E324),ABS(D325-E324))</f>
        <v>1.5</v>
      </c>
      <c r="H325" s="2">
        <f t="shared" ref="H325:H388" si="365">IF(C325-C324&gt;D324-D325,MAX(C325-C324,0),0)</f>
        <v>0</v>
      </c>
      <c r="I325" s="2">
        <f t="shared" ref="I325:I388" si="366">IF(D324-D325&gt;C325-C324,MAX(D324-D325,0),0)</f>
        <v>0.45000000000004547</v>
      </c>
      <c r="J325" s="7">
        <f t="shared" ref="J325:L325" si="367">SUM(G312:G325)</f>
        <v>37.249999999999886</v>
      </c>
      <c r="K325" s="7">
        <f t="shared" si="367"/>
        <v>1.75</v>
      </c>
      <c r="L325" s="7">
        <f t="shared" si="367"/>
        <v>13.150000000000091</v>
      </c>
      <c r="M325" s="8">
        <f t="shared" si="306"/>
        <v>4.6979865771812221</v>
      </c>
      <c r="N325" s="8">
        <f t="shared" si="307"/>
        <v>35.302013422819144</v>
      </c>
      <c r="O325" s="8">
        <f t="shared" si="308"/>
        <v>30.604026845637922</v>
      </c>
      <c r="P325" s="8">
        <f t="shared" si="309"/>
        <v>40.000000000000369</v>
      </c>
      <c r="Q325" s="8">
        <f t="shared" si="310"/>
        <v>76.510067114094099</v>
      </c>
      <c r="R325" s="8">
        <f t="shared" si="324"/>
        <v>37.98157730619743</v>
      </c>
      <c r="S325" s="2" t="str">
        <f t="shared" si="362"/>
        <v>Strong</v>
      </c>
      <c r="T325" s="2" t="str">
        <f t="shared" si="363"/>
        <v>Bearish</v>
      </c>
    </row>
    <row r="326" spans="1:20">
      <c r="A326" s="3">
        <v>42989.520833333328</v>
      </c>
      <c r="B326" s="2">
        <v>878.15</v>
      </c>
      <c r="C326" s="2">
        <v>878.85</v>
      </c>
      <c r="D326" s="2">
        <v>878</v>
      </c>
      <c r="E326" s="2">
        <v>878.5</v>
      </c>
      <c r="F326" s="2">
        <v>129202</v>
      </c>
      <c r="G326" s="2">
        <f t="shared" si="364"/>
        <v>0.85000000000002274</v>
      </c>
      <c r="H326" s="2">
        <f t="shared" si="365"/>
        <v>0</v>
      </c>
      <c r="I326" s="2">
        <f t="shared" si="366"/>
        <v>0</v>
      </c>
      <c r="J326" s="7">
        <f t="shared" ref="J326:L326" si="368">SUM(G313:G326)</f>
        <v>36.699999999999932</v>
      </c>
      <c r="K326" s="7">
        <f t="shared" si="368"/>
        <v>1.75</v>
      </c>
      <c r="L326" s="7">
        <f t="shared" si="368"/>
        <v>13.150000000000091</v>
      </c>
      <c r="M326" s="8">
        <f t="shared" si="306"/>
        <v>4.768392370572216</v>
      </c>
      <c r="N326" s="8">
        <f t="shared" si="307"/>
        <v>35.831062670300042</v>
      </c>
      <c r="O326" s="8">
        <f t="shared" si="308"/>
        <v>31.062670299727827</v>
      </c>
      <c r="P326" s="8">
        <f t="shared" si="309"/>
        <v>40.599455040872257</v>
      </c>
      <c r="Q326" s="8">
        <f t="shared" si="310"/>
        <v>76.510067114094099</v>
      </c>
      <c r="R326" s="8">
        <f t="shared" si="324"/>
        <v>42.73012530457715</v>
      </c>
      <c r="S326" s="2" t="str">
        <f t="shared" si="362"/>
        <v>Strong</v>
      </c>
      <c r="T326" s="2" t="str">
        <f t="shared" si="363"/>
        <v>Bearish</v>
      </c>
    </row>
    <row r="327" spans="1:20">
      <c r="A327" s="3">
        <v>42989.527777777781</v>
      </c>
      <c r="B327" s="2">
        <v>878.65</v>
      </c>
      <c r="C327" s="2">
        <v>878.75</v>
      </c>
      <c r="D327" s="2">
        <v>877.95</v>
      </c>
      <c r="E327" s="2">
        <v>878.15</v>
      </c>
      <c r="F327" s="2">
        <v>185836</v>
      </c>
      <c r="G327" s="2">
        <f t="shared" si="364"/>
        <v>0.79999999999995453</v>
      </c>
      <c r="H327" s="2">
        <f t="shared" si="365"/>
        <v>0</v>
      </c>
      <c r="I327" s="2">
        <f t="shared" si="366"/>
        <v>4.9999999999954525E-2</v>
      </c>
      <c r="J327" s="7">
        <f t="shared" ref="J327:L327" si="369">SUM(G314:G327)</f>
        <v>35.299999999999841</v>
      </c>
      <c r="K327" s="7">
        <f t="shared" si="369"/>
        <v>1.75</v>
      </c>
      <c r="L327" s="7">
        <f t="shared" si="369"/>
        <v>11.899999999999977</v>
      </c>
      <c r="M327" s="8">
        <f t="shared" si="306"/>
        <v>4.957507082152997</v>
      </c>
      <c r="N327" s="8">
        <f t="shared" si="307"/>
        <v>33.711048158640317</v>
      </c>
      <c r="O327" s="8">
        <f t="shared" si="308"/>
        <v>28.75354107648732</v>
      </c>
      <c r="P327" s="8">
        <f t="shared" si="309"/>
        <v>38.66855524079331</v>
      </c>
      <c r="Q327" s="8">
        <f t="shared" si="310"/>
        <v>74.358974358974322</v>
      </c>
      <c r="R327" s="8">
        <f t="shared" si="324"/>
        <v>47.900635545509964</v>
      </c>
      <c r="S327" s="2" t="str">
        <f t="shared" si="362"/>
        <v>Strong</v>
      </c>
      <c r="T327" s="2" t="str">
        <f t="shared" si="363"/>
        <v>Bearish</v>
      </c>
    </row>
    <row r="328" spans="1:20">
      <c r="A328" s="3">
        <v>42989.534722222219</v>
      </c>
      <c r="B328" s="2">
        <v>878.2</v>
      </c>
      <c r="C328" s="2">
        <v>880</v>
      </c>
      <c r="D328" s="2">
        <v>878</v>
      </c>
      <c r="E328" s="2">
        <v>880</v>
      </c>
      <c r="F328" s="2">
        <v>233826</v>
      </c>
      <c r="G328" s="2">
        <f t="shared" si="364"/>
        <v>2</v>
      </c>
      <c r="H328" s="2">
        <f t="shared" si="365"/>
        <v>1.25</v>
      </c>
      <c r="I328" s="2">
        <f t="shared" si="366"/>
        <v>0</v>
      </c>
      <c r="J328" s="7">
        <f t="shared" ref="J328:L328" si="370">SUM(G315:G328)</f>
        <v>36.299999999999841</v>
      </c>
      <c r="K328" s="7">
        <f t="shared" si="370"/>
        <v>3</v>
      </c>
      <c r="L328" s="7">
        <f t="shared" si="370"/>
        <v>11.899999999999977</v>
      </c>
      <c r="M328" s="8">
        <f t="shared" si="306"/>
        <v>8.2644628099173918</v>
      </c>
      <c r="N328" s="8">
        <f t="shared" si="307"/>
        <v>32.782369146005593</v>
      </c>
      <c r="O328" s="8">
        <f t="shared" si="308"/>
        <v>24.517906336088203</v>
      </c>
      <c r="P328" s="8">
        <f t="shared" si="309"/>
        <v>41.046831955922983</v>
      </c>
      <c r="Q328" s="8">
        <f t="shared" si="310"/>
        <v>59.73154362416102</v>
      </c>
      <c r="R328" s="8">
        <f t="shared" si="324"/>
        <v>51.815207502101217</v>
      </c>
      <c r="S328" s="2" t="str">
        <f t="shared" si="362"/>
        <v>Strong</v>
      </c>
      <c r="T328" s="2" t="str">
        <f t="shared" si="363"/>
        <v>Bearish</v>
      </c>
    </row>
    <row r="329" spans="1:20">
      <c r="A329" s="3">
        <v>42989.541666666672</v>
      </c>
      <c r="B329" s="2">
        <v>879.95</v>
      </c>
      <c r="C329" s="2">
        <v>880.2</v>
      </c>
      <c r="D329" s="2">
        <v>879.3</v>
      </c>
      <c r="E329" s="2">
        <v>879.4</v>
      </c>
      <c r="F329" s="2">
        <v>81975</v>
      </c>
      <c r="G329" s="2">
        <f t="shared" si="364"/>
        <v>0.90000000000009095</v>
      </c>
      <c r="H329" s="2">
        <f t="shared" si="365"/>
        <v>0.20000000000004547</v>
      </c>
      <c r="I329" s="2">
        <f t="shared" si="366"/>
        <v>0</v>
      </c>
      <c r="J329" s="7">
        <f t="shared" ref="J329:L329" si="371">SUM(G316:G329)</f>
        <v>35.949999999999932</v>
      </c>
      <c r="K329" s="7">
        <f t="shared" si="371"/>
        <v>3.2000000000000455</v>
      </c>
      <c r="L329" s="7">
        <f t="shared" si="371"/>
        <v>11.699999999999932</v>
      </c>
      <c r="M329" s="8">
        <f t="shared" si="306"/>
        <v>8.9012517385258736</v>
      </c>
      <c r="N329" s="8">
        <f t="shared" si="307"/>
        <v>32.545201668984575</v>
      </c>
      <c r="O329" s="8">
        <f t="shared" si="308"/>
        <v>23.643949930458703</v>
      </c>
      <c r="P329" s="8">
        <f t="shared" si="309"/>
        <v>41.446453407510447</v>
      </c>
      <c r="Q329" s="8">
        <f t="shared" si="310"/>
        <v>57.046979865771142</v>
      </c>
      <c r="R329" s="8">
        <f t="shared" si="324"/>
        <v>55.538024904521762</v>
      </c>
      <c r="S329" s="2" t="str">
        <f t="shared" si="362"/>
        <v>Strong</v>
      </c>
      <c r="T329" s="2" t="str">
        <f t="shared" si="363"/>
        <v>Bearish</v>
      </c>
    </row>
    <row r="330" spans="1:20">
      <c r="A330" s="3">
        <v>42989.548611111109</v>
      </c>
      <c r="B330" s="2">
        <v>879.5</v>
      </c>
      <c r="C330" s="2">
        <v>880</v>
      </c>
      <c r="D330" s="2">
        <v>879.3</v>
      </c>
      <c r="E330" s="2">
        <v>880</v>
      </c>
      <c r="F330" s="2">
        <v>50653</v>
      </c>
      <c r="G330" s="2">
        <f t="shared" si="364"/>
        <v>0.70000000000004547</v>
      </c>
      <c r="H330" s="2">
        <f t="shared" si="365"/>
        <v>0</v>
      </c>
      <c r="I330" s="2">
        <f t="shared" si="366"/>
        <v>0</v>
      </c>
      <c r="J330" s="7">
        <f t="shared" ref="J330:L330" si="372">SUM(G317:G330)</f>
        <v>34.850000000000023</v>
      </c>
      <c r="K330" s="7">
        <f t="shared" si="372"/>
        <v>3.2000000000000455</v>
      </c>
      <c r="L330" s="7">
        <f t="shared" si="372"/>
        <v>10.399999999999977</v>
      </c>
      <c r="M330" s="8">
        <f t="shared" si="306"/>
        <v>9.1822094691536389</v>
      </c>
      <c r="N330" s="8">
        <f t="shared" si="307"/>
        <v>29.84218077474884</v>
      </c>
      <c r="O330" s="8">
        <f t="shared" si="308"/>
        <v>20.659971305595199</v>
      </c>
      <c r="P330" s="8">
        <f t="shared" si="309"/>
        <v>39.024390243902481</v>
      </c>
      <c r="Q330" s="8">
        <f t="shared" si="310"/>
        <v>52.941176470587635</v>
      </c>
      <c r="R330" s="8">
        <f t="shared" si="324"/>
        <v>58.549025223016443</v>
      </c>
      <c r="S330" s="2" t="str">
        <f t="shared" si="362"/>
        <v>Strong</v>
      </c>
      <c r="T330" s="2" t="str">
        <f t="shared" si="363"/>
        <v>Bearish</v>
      </c>
    </row>
    <row r="331" spans="1:20">
      <c r="A331" s="3">
        <v>42989.555555555555</v>
      </c>
      <c r="B331" s="2">
        <v>880</v>
      </c>
      <c r="C331" s="2">
        <v>880.3</v>
      </c>
      <c r="D331" s="2">
        <v>879.85</v>
      </c>
      <c r="E331" s="2">
        <v>880.1</v>
      </c>
      <c r="F331" s="2">
        <v>59447</v>
      </c>
      <c r="G331" s="2">
        <f t="shared" si="364"/>
        <v>0.44999999999993179</v>
      </c>
      <c r="H331" s="2">
        <f t="shared" si="365"/>
        <v>0.29999999999995453</v>
      </c>
      <c r="I331" s="2">
        <f t="shared" si="366"/>
        <v>0</v>
      </c>
      <c r="J331" s="7">
        <f t="shared" ref="J331:L331" si="373">SUM(G318:G331)</f>
        <v>28.449999999999932</v>
      </c>
      <c r="K331" s="7">
        <f t="shared" si="373"/>
        <v>3.5</v>
      </c>
      <c r="L331" s="7">
        <f t="shared" si="373"/>
        <v>4.1499999999999773</v>
      </c>
      <c r="M331" s="8">
        <f t="shared" si="306"/>
        <v>12.302284710017604</v>
      </c>
      <c r="N331" s="8">
        <f t="shared" si="307"/>
        <v>14.586994727592224</v>
      </c>
      <c r="O331" s="8">
        <f t="shared" si="308"/>
        <v>2.2847100175746196</v>
      </c>
      <c r="P331" s="8">
        <f t="shared" si="309"/>
        <v>26.889279437609829</v>
      </c>
      <c r="Q331" s="8">
        <f t="shared" si="310"/>
        <v>8.4967320261435226</v>
      </c>
      <c r="R331" s="8">
        <f t="shared" si="324"/>
        <v>57.119886589369813</v>
      </c>
      <c r="S331" s="2" t="str">
        <f t="shared" si="362"/>
        <v>Strong</v>
      </c>
      <c r="T331" s="2" t="str">
        <f t="shared" si="363"/>
        <v>Bearish</v>
      </c>
    </row>
    <row r="332" spans="1:20">
      <c r="A332" s="3">
        <v>42989.5625</v>
      </c>
      <c r="B332" s="2">
        <v>880.15</v>
      </c>
      <c r="C332" s="2">
        <v>880.3</v>
      </c>
      <c r="D332" s="2">
        <v>880</v>
      </c>
      <c r="E332" s="2">
        <v>880.2</v>
      </c>
      <c r="F332" s="2">
        <v>56956</v>
      </c>
      <c r="G332" s="2">
        <f t="shared" si="364"/>
        <v>0.29999999999995453</v>
      </c>
      <c r="H332" s="2">
        <f t="shared" si="365"/>
        <v>0</v>
      </c>
      <c r="I332" s="2">
        <f t="shared" si="366"/>
        <v>0</v>
      </c>
      <c r="J332" s="7">
        <f t="shared" ref="J332:L332" si="374">SUM(G319:G332)</f>
        <v>23.449999999999932</v>
      </c>
      <c r="K332" s="7">
        <f t="shared" si="374"/>
        <v>3.5</v>
      </c>
      <c r="L332" s="7">
        <f t="shared" si="374"/>
        <v>1</v>
      </c>
      <c r="M332" s="8">
        <f t="shared" si="306"/>
        <v>14.925373134328401</v>
      </c>
      <c r="N332" s="8">
        <f t="shared" si="307"/>
        <v>4.2643923240938291</v>
      </c>
      <c r="O332" s="8">
        <f t="shared" si="308"/>
        <v>10.660980810234573</v>
      </c>
      <c r="P332" s="8">
        <f t="shared" si="309"/>
        <v>19.189765458422229</v>
      </c>
      <c r="Q332" s="8">
        <f t="shared" si="310"/>
        <v>55.555555555555557</v>
      </c>
      <c r="R332" s="8">
        <f t="shared" si="324"/>
        <v>58.566243849680561</v>
      </c>
      <c r="S332" s="2" t="str">
        <f t="shared" si="362"/>
        <v>Strong</v>
      </c>
      <c r="T332" s="2" t="str">
        <f t="shared" si="363"/>
        <v>Bullish</v>
      </c>
    </row>
    <row r="333" spans="1:20">
      <c r="A333" s="3">
        <v>42989.569444444445</v>
      </c>
      <c r="B333" s="2">
        <v>880.25</v>
      </c>
      <c r="C333" s="2">
        <v>880.3</v>
      </c>
      <c r="D333" s="2">
        <v>879.65</v>
      </c>
      <c r="E333" s="2">
        <v>880</v>
      </c>
      <c r="F333" s="2">
        <v>71774</v>
      </c>
      <c r="G333" s="2">
        <f t="shared" si="364"/>
        <v>0.64999999999997726</v>
      </c>
      <c r="H333" s="2">
        <f t="shared" si="365"/>
        <v>0</v>
      </c>
      <c r="I333" s="2">
        <f t="shared" si="366"/>
        <v>0.35000000000002274</v>
      </c>
      <c r="J333" s="7">
        <f t="shared" ref="J333:L333" si="375">SUM(G320:G333)</f>
        <v>18.399999999999864</v>
      </c>
      <c r="K333" s="7">
        <f t="shared" si="375"/>
        <v>3.1999999999999318</v>
      </c>
      <c r="L333" s="7">
        <f t="shared" si="375"/>
        <v>1.3500000000000227</v>
      </c>
      <c r="M333" s="8">
        <f t="shared" si="306"/>
        <v>17.391304347825844</v>
      </c>
      <c r="N333" s="8">
        <f t="shared" si="307"/>
        <v>7.3369565217393085</v>
      </c>
      <c r="O333" s="8">
        <f t="shared" si="308"/>
        <v>10.054347826086536</v>
      </c>
      <c r="P333" s="8">
        <f t="shared" si="309"/>
        <v>24.728260869565155</v>
      </c>
      <c r="Q333" s="8">
        <f t="shared" si="310"/>
        <v>40.659340659339058</v>
      </c>
      <c r="R333" s="8">
        <f t="shared" si="324"/>
        <v>59.069647395135895</v>
      </c>
      <c r="S333" s="2" t="str">
        <f t="shared" si="362"/>
        <v>Strong</v>
      </c>
      <c r="T333" s="2" t="str">
        <f t="shared" si="363"/>
        <v>Bullish</v>
      </c>
    </row>
    <row r="334" spans="1:20">
      <c r="A334" s="3">
        <v>42989.576388888891</v>
      </c>
      <c r="B334" s="2">
        <v>879.95</v>
      </c>
      <c r="C334" s="2">
        <v>881.9</v>
      </c>
      <c r="D334" s="2">
        <v>879.55</v>
      </c>
      <c r="E334" s="2">
        <v>880.35</v>
      </c>
      <c r="F334" s="2">
        <v>267887</v>
      </c>
      <c r="G334" s="2">
        <f t="shared" si="364"/>
        <v>2.3500000000000227</v>
      </c>
      <c r="H334" s="2">
        <f t="shared" si="365"/>
        <v>1.6000000000000227</v>
      </c>
      <c r="I334" s="2">
        <f t="shared" si="366"/>
        <v>0</v>
      </c>
      <c r="J334" s="7">
        <f t="shared" ref="J334:L334" si="376">SUM(G321:G334)</f>
        <v>18.749999999999886</v>
      </c>
      <c r="K334" s="7">
        <f t="shared" si="376"/>
        <v>4.7999999999999545</v>
      </c>
      <c r="L334" s="7">
        <f t="shared" si="376"/>
        <v>1.3500000000000227</v>
      </c>
      <c r="M334" s="8">
        <f t="shared" si="306"/>
        <v>25.599999999999913</v>
      </c>
      <c r="N334" s="8">
        <f t="shared" si="307"/>
        <v>7.2000000000001645</v>
      </c>
      <c r="O334" s="8">
        <f t="shared" si="308"/>
        <v>18.39999999999975</v>
      </c>
      <c r="P334" s="8">
        <f t="shared" si="309"/>
        <v>32.800000000000075</v>
      </c>
      <c r="Q334" s="8">
        <f t="shared" si="310"/>
        <v>56.097560975608864</v>
      </c>
      <c r="R334" s="8">
        <f t="shared" si="324"/>
        <v>60.77689017575738</v>
      </c>
      <c r="S334" s="2" t="str">
        <f t="shared" si="362"/>
        <v>Strong</v>
      </c>
      <c r="T334" s="2" t="str">
        <f t="shared" si="363"/>
        <v>Bullish</v>
      </c>
    </row>
    <row r="335" spans="1:20">
      <c r="A335" s="3">
        <v>42989.583333333328</v>
      </c>
      <c r="B335" s="2">
        <v>880.35</v>
      </c>
      <c r="C335" s="2">
        <v>882.05</v>
      </c>
      <c r="D335" s="2">
        <v>880.35</v>
      </c>
      <c r="E335" s="2">
        <v>882.05</v>
      </c>
      <c r="F335" s="2">
        <v>122726</v>
      </c>
      <c r="G335" s="2">
        <f t="shared" si="364"/>
        <v>1.6999999999999318</v>
      </c>
      <c r="H335" s="2">
        <f t="shared" si="365"/>
        <v>0.14999999999997726</v>
      </c>
      <c r="I335" s="2">
        <f t="shared" si="366"/>
        <v>0</v>
      </c>
      <c r="J335" s="7">
        <f t="shared" ref="J335:L335" si="377">SUM(G322:G335)</f>
        <v>17.149999999999864</v>
      </c>
      <c r="K335" s="7">
        <f t="shared" si="377"/>
        <v>3.6000000000000227</v>
      </c>
      <c r="L335" s="7">
        <f t="shared" si="377"/>
        <v>1.3500000000000227</v>
      </c>
      <c r="M335" s="8">
        <f t="shared" si="306"/>
        <v>20.991253644315169</v>
      </c>
      <c r="N335" s="8">
        <f t="shared" si="307"/>
        <v>7.8717201166182704</v>
      </c>
      <c r="O335" s="8">
        <f t="shared" si="308"/>
        <v>13.119533527696898</v>
      </c>
      <c r="P335" s="8">
        <f t="shared" si="309"/>
        <v>28.862973760933439</v>
      </c>
      <c r="Q335" s="8">
        <f t="shared" si="310"/>
        <v>45.454545454545041</v>
      </c>
      <c r="R335" s="8">
        <f t="shared" si="324"/>
        <v>59.22965035358488</v>
      </c>
      <c r="S335" s="2" t="str">
        <f t="shared" si="362"/>
        <v>Strong</v>
      </c>
      <c r="T335" s="2" t="str">
        <f t="shared" si="363"/>
        <v>Bullish</v>
      </c>
    </row>
    <row r="336" spans="1:20">
      <c r="A336" s="3">
        <v>42989.590277777781</v>
      </c>
      <c r="B336" s="2">
        <v>882</v>
      </c>
      <c r="C336" s="2">
        <v>882.85</v>
      </c>
      <c r="D336" s="2">
        <v>881.35</v>
      </c>
      <c r="E336" s="2">
        <v>881.6</v>
      </c>
      <c r="F336" s="2">
        <v>140580</v>
      </c>
      <c r="G336" s="2">
        <f t="shared" si="364"/>
        <v>1.5</v>
      </c>
      <c r="H336" s="2">
        <f t="shared" si="365"/>
        <v>0.80000000000006821</v>
      </c>
      <c r="I336" s="2">
        <f t="shared" si="366"/>
        <v>0</v>
      </c>
      <c r="J336" s="7">
        <f t="shared" ref="J336:L336" si="378">SUM(G323:G336)</f>
        <v>16.249999999999886</v>
      </c>
      <c r="K336" s="7">
        <f t="shared" si="378"/>
        <v>4.3000000000000682</v>
      </c>
      <c r="L336" s="7">
        <f t="shared" si="378"/>
        <v>1.3500000000000227</v>
      </c>
      <c r="M336" s="8">
        <f t="shared" si="306"/>
        <v>26.461538461539071</v>
      </c>
      <c r="N336" s="8">
        <f t="shared" si="307"/>
        <v>8.3076923076925056</v>
      </c>
      <c r="O336" s="8">
        <f t="shared" si="308"/>
        <v>18.153846153846565</v>
      </c>
      <c r="P336" s="8">
        <f t="shared" si="309"/>
        <v>34.769230769231577</v>
      </c>
      <c r="Q336" s="8">
        <f t="shared" si="310"/>
        <v>52.212389380530944</v>
      </c>
      <c r="R336" s="8">
        <f t="shared" si="324"/>
        <v>58.229118227759137</v>
      </c>
      <c r="S336" s="2" t="str">
        <f t="shared" si="362"/>
        <v>Strong</v>
      </c>
      <c r="T336" s="2" t="str">
        <f t="shared" si="363"/>
        <v>Bullish</v>
      </c>
    </row>
    <row r="337" spans="1:20">
      <c r="A337" s="3">
        <v>42989.597222222219</v>
      </c>
      <c r="B337" s="2">
        <v>881.6</v>
      </c>
      <c r="C337" s="2">
        <v>881.95</v>
      </c>
      <c r="D337" s="2">
        <v>880.95</v>
      </c>
      <c r="E337" s="2">
        <v>881.7</v>
      </c>
      <c r="F337" s="2">
        <v>75465</v>
      </c>
      <c r="G337" s="2">
        <f t="shared" si="364"/>
        <v>1</v>
      </c>
      <c r="H337" s="2">
        <f t="shared" si="365"/>
        <v>0</v>
      </c>
      <c r="I337" s="2">
        <f t="shared" si="366"/>
        <v>0.39999999999997726</v>
      </c>
      <c r="J337" s="7">
        <f t="shared" ref="J337:L337" si="379">SUM(G324:G337)</f>
        <v>15.599999999999909</v>
      </c>
      <c r="K337" s="7">
        <f t="shared" si="379"/>
        <v>4.3000000000000682</v>
      </c>
      <c r="L337" s="7">
        <f t="shared" si="379"/>
        <v>1.25</v>
      </c>
      <c r="M337" s="8">
        <f t="shared" si="306"/>
        <v>27.564102564103159</v>
      </c>
      <c r="N337" s="8">
        <f t="shared" si="307"/>
        <v>8.012820512820559</v>
      </c>
      <c r="O337" s="8">
        <f t="shared" si="308"/>
        <v>19.551282051282598</v>
      </c>
      <c r="P337" s="8">
        <f t="shared" si="309"/>
        <v>35.57692307692372</v>
      </c>
      <c r="Q337" s="8">
        <f t="shared" si="310"/>
        <v>54.954954954955504</v>
      </c>
      <c r="R337" s="8">
        <f t="shared" si="324"/>
        <v>56.420065714481318</v>
      </c>
      <c r="S337" s="2" t="str">
        <f t="shared" si="362"/>
        <v>Strong</v>
      </c>
      <c r="T337" s="2" t="str">
        <f t="shared" si="363"/>
        <v>Bullish</v>
      </c>
    </row>
    <row r="338" spans="1:20">
      <c r="A338" s="3">
        <v>42989.604166666672</v>
      </c>
      <c r="B338" s="2">
        <v>881.65</v>
      </c>
      <c r="C338" s="2">
        <v>882</v>
      </c>
      <c r="D338" s="2">
        <v>881.2</v>
      </c>
      <c r="E338" s="2">
        <v>881.5</v>
      </c>
      <c r="F338" s="2">
        <v>101917</v>
      </c>
      <c r="G338" s="2">
        <f t="shared" si="364"/>
        <v>0.79999999999995453</v>
      </c>
      <c r="H338" s="2">
        <f t="shared" si="365"/>
        <v>4.9999999999954525E-2</v>
      </c>
      <c r="I338" s="2">
        <f t="shared" si="366"/>
        <v>0</v>
      </c>
      <c r="J338" s="7">
        <f t="shared" ref="J338:L338" si="380">SUM(G325:G338)</f>
        <v>15.499999999999886</v>
      </c>
      <c r="K338" s="7">
        <f t="shared" si="380"/>
        <v>4.3500000000000227</v>
      </c>
      <c r="L338" s="7">
        <f t="shared" si="380"/>
        <v>1.25</v>
      </c>
      <c r="M338" s="8">
        <f t="shared" ref="M338:M401" si="381">(100*(K338/J338))</f>
        <v>28.064516129032612</v>
      </c>
      <c r="N338" s="8">
        <f t="shared" ref="N338:N401" si="382">(100*(L338/J338))</f>
        <v>8.0645161290323166</v>
      </c>
      <c r="O338" s="8">
        <f t="shared" ref="O338:O401" si="383">ABS(M338-N338)</f>
        <v>20.000000000000295</v>
      </c>
      <c r="P338" s="8">
        <f t="shared" ref="P338:P401" si="384">M338+N338</f>
        <v>36.129032258064925</v>
      </c>
      <c r="Q338" s="8">
        <f t="shared" ref="Q338:Q401" si="385">(100*(O338/P338))</f>
        <v>55.357142857143046</v>
      </c>
      <c r="R338" s="8">
        <f t="shared" si="324"/>
        <v>54.706216457964558</v>
      </c>
      <c r="S338" s="2" t="str">
        <f t="shared" si="362"/>
        <v>Strong</v>
      </c>
      <c r="T338" s="2" t="str">
        <f t="shared" si="363"/>
        <v>Bullish</v>
      </c>
    </row>
    <row r="339" spans="1:20">
      <c r="A339" s="3">
        <v>42989.611111111109</v>
      </c>
      <c r="B339" s="2">
        <v>881.45</v>
      </c>
      <c r="C339" s="2">
        <v>881.5</v>
      </c>
      <c r="D339" s="2">
        <v>881</v>
      </c>
      <c r="E339" s="2">
        <v>881.35</v>
      </c>
      <c r="F339" s="2">
        <v>79346</v>
      </c>
      <c r="G339" s="2">
        <f t="shared" si="364"/>
        <v>0.5</v>
      </c>
      <c r="H339" s="2">
        <f t="shared" si="365"/>
        <v>0</v>
      </c>
      <c r="I339" s="2">
        <f t="shared" si="366"/>
        <v>0.20000000000004547</v>
      </c>
      <c r="J339" s="7">
        <f t="shared" ref="J339:L339" si="386">SUM(G326:G339)</f>
        <v>14.499999999999886</v>
      </c>
      <c r="K339" s="7">
        <f t="shared" si="386"/>
        <v>4.3500000000000227</v>
      </c>
      <c r="L339" s="7">
        <f t="shared" si="386"/>
        <v>1</v>
      </c>
      <c r="M339" s="8">
        <f t="shared" si="381"/>
        <v>30.000000000000394</v>
      </c>
      <c r="N339" s="8">
        <f t="shared" si="382"/>
        <v>6.8965517241379848</v>
      </c>
      <c r="O339" s="8">
        <f t="shared" si="383"/>
        <v>23.103448275862409</v>
      </c>
      <c r="P339" s="8">
        <f t="shared" si="384"/>
        <v>36.896551724138376</v>
      </c>
      <c r="Q339" s="8">
        <f t="shared" si="385"/>
        <v>62.616822429906705</v>
      </c>
      <c r="R339" s="8">
        <f t="shared" si="324"/>
        <v>53.713841837665463</v>
      </c>
      <c r="S339" s="2" t="str">
        <f t="shared" si="362"/>
        <v>Strong</v>
      </c>
      <c r="T339" s="2" t="str">
        <f t="shared" si="363"/>
        <v>Bullish</v>
      </c>
    </row>
    <row r="340" spans="1:20">
      <c r="A340" s="3">
        <v>42989.618055555555</v>
      </c>
      <c r="B340" s="2">
        <v>881.3</v>
      </c>
      <c r="C340" s="2">
        <v>881.3</v>
      </c>
      <c r="D340" s="2">
        <v>877.9</v>
      </c>
      <c r="E340" s="2">
        <v>878</v>
      </c>
      <c r="F340" s="2">
        <v>340213</v>
      </c>
      <c r="G340" s="2">
        <f t="shared" si="364"/>
        <v>3.4500000000000455</v>
      </c>
      <c r="H340" s="2">
        <f t="shared" si="365"/>
        <v>0</v>
      </c>
      <c r="I340" s="2">
        <f t="shared" si="366"/>
        <v>3.1000000000000227</v>
      </c>
      <c r="J340" s="7">
        <f t="shared" ref="J340:L340" si="387">SUM(G327:G340)</f>
        <v>17.099999999999909</v>
      </c>
      <c r="K340" s="7">
        <f t="shared" si="387"/>
        <v>4.3500000000000227</v>
      </c>
      <c r="L340" s="7">
        <f t="shared" si="387"/>
        <v>4.1000000000000227</v>
      </c>
      <c r="M340" s="8">
        <f t="shared" si="381"/>
        <v>25.438596491228338</v>
      </c>
      <c r="N340" s="8">
        <f t="shared" si="382"/>
        <v>23.976608187134762</v>
      </c>
      <c r="O340" s="8">
        <f t="shared" si="383"/>
        <v>1.4619883040935768</v>
      </c>
      <c r="P340" s="8">
        <f t="shared" si="384"/>
        <v>49.415204678363096</v>
      </c>
      <c r="Q340" s="8">
        <f t="shared" si="385"/>
        <v>2.9585798816567928</v>
      </c>
      <c r="R340" s="8">
        <f t="shared" si="324"/>
        <v>48.460164178205659</v>
      </c>
      <c r="S340" s="2" t="str">
        <f t="shared" si="362"/>
        <v>Strong</v>
      </c>
      <c r="T340" s="2" t="str">
        <f t="shared" si="363"/>
        <v>Bullish</v>
      </c>
    </row>
    <row r="341" spans="1:20">
      <c r="A341" s="3">
        <v>42989.625</v>
      </c>
      <c r="B341" s="2">
        <v>878.1</v>
      </c>
      <c r="C341" s="2">
        <v>879.05</v>
      </c>
      <c r="D341" s="2">
        <v>878</v>
      </c>
      <c r="E341" s="2">
        <v>878.85</v>
      </c>
      <c r="F341" s="2">
        <v>118394</v>
      </c>
      <c r="G341" s="2">
        <f t="shared" si="364"/>
        <v>1.0499999999999545</v>
      </c>
      <c r="H341" s="2">
        <f t="shared" si="365"/>
        <v>0</v>
      </c>
      <c r="I341" s="2">
        <f t="shared" si="366"/>
        <v>0</v>
      </c>
      <c r="J341" s="7">
        <f t="shared" ref="J341:L341" si="388">SUM(G328:G341)</f>
        <v>17.349999999999909</v>
      </c>
      <c r="K341" s="7">
        <f t="shared" si="388"/>
        <v>4.3500000000000227</v>
      </c>
      <c r="L341" s="7">
        <f t="shared" si="388"/>
        <v>4.0500000000000682</v>
      </c>
      <c r="M341" s="8">
        <f t="shared" si="381"/>
        <v>25.07204610951035</v>
      </c>
      <c r="N341" s="8">
        <f t="shared" si="382"/>
        <v>23.342939481268527</v>
      </c>
      <c r="O341" s="8">
        <f t="shared" si="383"/>
        <v>1.7291066282418228</v>
      </c>
      <c r="P341" s="8">
        <f t="shared" si="384"/>
        <v>48.414985590778876</v>
      </c>
      <c r="Q341" s="8">
        <f t="shared" si="385"/>
        <v>3.5714285714279934</v>
      </c>
      <c r="R341" s="8">
        <f t="shared" si="324"/>
        <v>43.403910907666628</v>
      </c>
      <c r="S341" s="2" t="str">
        <f t="shared" si="362"/>
        <v>Strong</v>
      </c>
      <c r="T341" s="2" t="str">
        <f t="shared" si="363"/>
        <v>Bullish</v>
      </c>
    </row>
    <row r="342" spans="1:20">
      <c r="A342" s="3">
        <v>42989.631944444445</v>
      </c>
      <c r="B342" s="2">
        <v>878.75</v>
      </c>
      <c r="C342" s="2">
        <v>879.5</v>
      </c>
      <c r="D342" s="2">
        <v>878.1</v>
      </c>
      <c r="E342" s="2">
        <v>878.65</v>
      </c>
      <c r="F342" s="2">
        <v>297261</v>
      </c>
      <c r="G342" s="2">
        <f t="shared" si="364"/>
        <v>1.3999999999999773</v>
      </c>
      <c r="H342" s="2">
        <f t="shared" si="365"/>
        <v>0.45000000000004547</v>
      </c>
      <c r="I342" s="2">
        <f t="shared" si="366"/>
        <v>0</v>
      </c>
      <c r="J342" s="7">
        <f t="shared" ref="J342:L342" si="389">SUM(G329:G342)</f>
        <v>16.749999999999886</v>
      </c>
      <c r="K342" s="7">
        <f t="shared" si="389"/>
        <v>3.5500000000000682</v>
      </c>
      <c r="L342" s="7">
        <f t="shared" si="389"/>
        <v>4.0500000000000682</v>
      </c>
      <c r="M342" s="8">
        <f t="shared" si="381"/>
        <v>21.194029850746819</v>
      </c>
      <c r="N342" s="8">
        <f t="shared" si="382"/>
        <v>24.179104477612512</v>
      </c>
      <c r="O342" s="8">
        <f t="shared" si="383"/>
        <v>2.9850746268656927</v>
      </c>
      <c r="P342" s="8">
        <f t="shared" si="384"/>
        <v>45.373134328359328</v>
      </c>
      <c r="Q342" s="8">
        <f t="shared" si="385"/>
        <v>6.5789473684209367</v>
      </c>
      <c r="R342" s="8">
        <f t="shared" si="324"/>
        <v>39.607296889399478</v>
      </c>
      <c r="S342" s="2" t="str">
        <f t="shared" si="362"/>
        <v>Strong</v>
      </c>
      <c r="T342" s="2" t="str">
        <f t="shared" si="363"/>
        <v>Bearish</v>
      </c>
    </row>
    <row r="343" spans="1:20">
      <c r="A343" s="3">
        <v>42989.638888888891</v>
      </c>
      <c r="B343" s="2">
        <v>878.55</v>
      </c>
      <c r="C343" s="2">
        <v>879.25</v>
      </c>
      <c r="D343" s="2">
        <v>878</v>
      </c>
      <c r="E343" s="2">
        <v>878.35</v>
      </c>
      <c r="F343" s="2">
        <v>318914</v>
      </c>
      <c r="G343" s="2">
        <f t="shared" si="364"/>
        <v>1.25</v>
      </c>
      <c r="H343" s="2">
        <f t="shared" si="365"/>
        <v>0</v>
      </c>
      <c r="I343" s="2">
        <f t="shared" si="366"/>
        <v>0.10000000000002274</v>
      </c>
      <c r="J343" s="7">
        <f t="shared" ref="J343:L343" si="390">SUM(G330:G343)</f>
        <v>17.099999999999795</v>
      </c>
      <c r="K343" s="7">
        <f t="shared" si="390"/>
        <v>3.3500000000000227</v>
      </c>
      <c r="L343" s="7">
        <f t="shared" si="390"/>
        <v>4.1500000000000909</v>
      </c>
      <c r="M343" s="8">
        <f t="shared" si="381"/>
        <v>19.59064327485417</v>
      </c>
      <c r="N343" s="8">
        <f t="shared" si="382"/>
        <v>24.269005847954041</v>
      </c>
      <c r="O343" s="8">
        <f t="shared" si="383"/>
        <v>4.6783625730998715</v>
      </c>
      <c r="P343" s="8">
        <f t="shared" si="384"/>
        <v>43.859649122808207</v>
      </c>
      <c r="Q343" s="8">
        <f t="shared" si="385"/>
        <v>10.666666666667417</v>
      </c>
      <c r="R343" s="8">
        <f t="shared" si="324"/>
        <v>36.294417375177794</v>
      </c>
      <c r="S343" s="2" t="str">
        <f t="shared" si="362"/>
        <v>Strong</v>
      </c>
      <c r="T343" s="2" t="str">
        <f t="shared" si="363"/>
        <v>Bearish</v>
      </c>
    </row>
    <row r="344" spans="1:20">
      <c r="A344" s="3">
        <v>42989.645833333328</v>
      </c>
      <c r="B344" s="2">
        <v>878.1</v>
      </c>
      <c r="C344" s="2">
        <v>879.95</v>
      </c>
      <c r="D344" s="2">
        <v>878</v>
      </c>
      <c r="E344" s="2">
        <v>879.95</v>
      </c>
      <c r="F344" s="2">
        <v>271165</v>
      </c>
      <c r="G344" s="2">
        <f t="shared" si="364"/>
        <v>1.9500000000000455</v>
      </c>
      <c r="H344" s="2">
        <f t="shared" si="365"/>
        <v>0.70000000000004547</v>
      </c>
      <c r="I344" s="2">
        <f t="shared" si="366"/>
        <v>0</v>
      </c>
      <c r="J344" s="7">
        <f t="shared" ref="J344:L344" si="391">SUM(G331:G344)</f>
        <v>18.349999999999795</v>
      </c>
      <c r="K344" s="7">
        <f t="shared" si="391"/>
        <v>4.0500000000000682</v>
      </c>
      <c r="L344" s="7">
        <f t="shared" si="391"/>
        <v>4.1500000000000909</v>
      </c>
      <c r="M344" s="8">
        <f t="shared" si="381"/>
        <v>22.070844686649117</v>
      </c>
      <c r="N344" s="8">
        <f t="shared" si="382"/>
        <v>22.615803814714646</v>
      </c>
      <c r="O344" s="8">
        <f t="shared" si="383"/>
        <v>0.54495912806552838</v>
      </c>
      <c r="P344" s="8">
        <f t="shared" si="384"/>
        <v>44.686648501363763</v>
      </c>
      <c r="Q344" s="8">
        <f t="shared" si="385"/>
        <v>1.2195121951222121</v>
      </c>
      <c r="R344" s="8">
        <f t="shared" si="324"/>
        <v>32.600012784073115</v>
      </c>
      <c r="S344" s="2" t="str">
        <f t="shared" si="362"/>
        <v>Strong</v>
      </c>
      <c r="T344" s="2" t="str">
        <f t="shared" si="363"/>
        <v>Bearish</v>
      </c>
    </row>
    <row r="345" spans="1:20">
      <c r="A345" s="3">
        <v>42990.388888888891</v>
      </c>
      <c r="B345" s="2">
        <v>882.55</v>
      </c>
      <c r="C345" s="2">
        <v>883</v>
      </c>
      <c r="D345" s="2">
        <v>879</v>
      </c>
      <c r="E345" s="2">
        <v>879.6</v>
      </c>
      <c r="F345" s="2">
        <v>208863</v>
      </c>
      <c r="G345" s="2">
        <f t="shared" si="364"/>
        <v>4</v>
      </c>
      <c r="H345" s="2">
        <f t="shared" si="365"/>
        <v>3.0499999999999545</v>
      </c>
      <c r="I345" s="2">
        <f t="shared" si="366"/>
        <v>0</v>
      </c>
      <c r="J345" s="7">
        <f t="shared" ref="J345:L345" si="392">SUM(G332:G345)</f>
        <v>21.899999999999864</v>
      </c>
      <c r="K345" s="7">
        <f t="shared" si="392"/>
        <v>6.8000000000000682</v>
      </c>
      <c r="L345" s="7">
        <f t="shared" si="392"/>
        <v>4.1500000000000909</v>
      </c>
      <c r="M345" s="8">
        <f t="shared" si="381"/>
        <v>31.050228310502785</v>
      </c>
      <c r="N345" s="8">
        <f t="shared" si="382"/>
        <v>18.949771689498252</v>
      </c>
      <c r="O345" s="8">
        <f t="shared" si="383"/>
        <v>12.100456621004533</v>
      </c>
      <c r="P345" s="8">
        <f t="shared" si="384"/>
        <v>50.000000000001037</v>
      </c>
      <c r="Q345" s="8">
        <f t="shared" si="385"/>
        <v>24.200913242008561</v>
      </c>
      <c r="R345" s="8">
        <f t="shared" si="324"/>
        <v>33.721740013777762</v>
      </c>
      <c r="S345" s="2" t="str">
        <f t="shared" si="362"/>
        <v>Strong</v>
      </c>
      <c r="T345" s="2" t="str">
        <f t="shared" si="363"/>
        <v>Bullish</v>
      </c>
    </row>
    <row r="346" spans="1:20">
      <c r="A346" s="3">
        <v>42990.395833333328</v>
      </c>
      <c r="B346" s="2">
        <v>879.3</v>
      </c>
      <c r="C346" s="2">
        <v>881.05</v>
      </c>
      <c r="D346" s="2">
        <v>879</v>
      </c>
      <c r="E346" s="2">
        <v>880</v>
      </c>
      <c r="F346" s="2">
        <v>401731</v>
      </c>
      <c r="G346" s="2">
        <f t="shared" si="364"/>
        <v>2.0499999999999545</v>
      </c>
      <c r="H346" s="2">
        <f t="shared" si="365"/>
        <v>0</v>
      </c>
      <c r="I346" s="2">
        <f t="shared" si="366"/>
        <v>0</v>
      </c>
      <c r="J346" s="7">
        <f t="shared" ref="J346:L346" si="393">SUM(G333:G346)</f>
        <v>23.649999999999864</v>
      </c>
      <c r="K346" s="7">
        <f t="shared" si="393"/>
        <v>6.8000000000000682</v>
      </c>
      <c r="L346" s="7">
        <f t="shared" si="393"/>
        <v>4.1500000000000909</v>
      </c>
      <c r="M346" s="8">
        <f t="shared" si="381"/>
        <v>28.752642706131532</v>
      </c>
      <c r="N346" s="8">
        <f t="shared" si="382"/>
        <v>17.547568710359894</v>
      </c>
      <c r="O346" s="8">
        <f t="shared" si="383"/>
        <v>11.205073995771638</v>
      </c>
      <c r="P346" s="8">
        <f t="shared" si="384"/>
        <v>46.300211416491422</v>
      </c>
      <c r="Q346" s="8">
        <f t="shared" si="385"/>
        <v>24.200913242008575</v>
      </c>
      <c r="R346" s="8">
        <f t="shared" si="324"/>
        <v>31.482122705667262</v>
      </c>
      <c r="S346" s="2" t="str">
        <f t="shared" si="362"/>
        <v>Strong</v>
      </c>
      <c r="T346" s="2" t="str">
        <f t="shared" si="363"/>
        <v>Bullish</v>
      </c>
    </row>
    <row r="347" spans="1:20">
      <c r="A347" s="3">
        <v>42990.402777777781</v>
      </c>
      <c r="B347" s="2">
        <v>880</v>
      </c>
      <c r="C347" s="2">
        <v>882.35</v>
      </c>
      <c r="D347" s="2">
        <v>880</v>
      </c>
      <c r="E347" s="2">
        <v>881.9</v>
      </c>
      <c r="F347" s="2">
        <v>713349</v>
      </c>
      <c r="G347" s="2">
        <f t="shared" si="364"/>
        <v>2.3500000000000227</v>
      </c>
      <c r="H347" s="2">
        <f t="shared" si="365"/>
        <v>1.3000000000000682</v>
      </c>
      <c r="I347" s="2">
        <f t="shared" si="366"/>
        <v>0</v>
      </c>
      <c r="J347" s="7">
        <f t="shared" ref="J347:L347" si="394">SUM(G334:G347)</f>
        <v>25.349999999999909</v>
      </c>
      <c r="K347" s="7">
        <f t="shared" si="394"/>
        <v>8.1000000000001364</v>
      </c>
      <c r="L347" s="7">
        <f t="shared" si="394"/>
        <v>3.8000000000000682</v>
      </c>
      <c r="M347" s="8">
        <f t="shared" si="381"/>
        <v>31.952662721894143</v>
      </c>
      <c r="N347" s="8">
        <f t="shared" si="382"/>
        <v>14.990138067061467</v>
      </c>
      <c r="O347" s="8">
        <f t="shared" si="383"/>
        <v>16.962524654832677</v>
      </c>
      <c r="P347" s="8">
        <f t="shared" si="384"/>
        <v>46.942800788955608</v>
      </c>
      <c r="Q347" s="8">
        <f t="shared" si="385"/>
        <v>36.134453781512562</v>
      </c>
      <c r="R347" s="8">
        <f t="shared" si="324"/>
        <v>31.158916500108223</v>
      </c>
      <c r="S347" s="2" t="str">
        <f t="shared" si="362"/>
        <v>Strong</v>
      </c>
      <c r="T347" s="2" t="str">
        <f t="shared" si="363"/>
        <v>Bullish</v>
      </c>
    </row>
    <row r="348" spans="1:20">
      <c r="A348" s="3">
        <v>42990.409722222219</v>
      </c>
      <c r="B348" s="2">
        <v>881.85</v>
      </c>
      <c r="C348" s="2">
        <v>882</v>
      </c>
      <c r="D348" s="2">
        <v>879.8</v>
      </c>
      <c r="E348" s="2">
        <v>880.55</v>
      </c>
      <c r="F348" s="2">
        <v>233790</v>
      </c>
      <c r="G348" s="2">
        <f t="shared" si="364"/>
        <v>2.2000000000000455</v>
      </c>
      <c r="H348" s="2">
        <f t="shared" si="365"/>
        <v>0</v>
      </c>
      <c r="I348" s="2">
        <f t="shared" si="366"/>
        <v>0.20000000000004547</v>
      </c>
      <c r="J348" s="7">
        <f t="shared" ref="J348:L348" si="395">SUM(G335:G348)</f>
        <v>25.199999999999932</v>
      </c>
      <c r="K348" s="7">
        <f t="shared" si="395"/>
        <v>6.5000000000001137</v>
      </c>
      <c r="L348" s="7">
        <f t="shared" si="395"/>
        <v>4.0000000000001137</v>
      </c>
      <c r="M348" s="8">
        <f t="shared" si="381"/>
        <v>25.793650793651313</v>
      </c>
      <c r="N348" s="8">
        <f t="shared" si="382"/>
        <v>15.873015873016366</v>
      </c>
      <c r="O348" s="8">
        <f t="shared" si="383"/>
        <v>9.9206349206349476</v>
      </c>
      <c r="P348" s="8">
        <f t="shared" si="384"/>
        <v>41.66666666666768</v>
      </c>
      <c r="Q348" s="8">
        <f t="shared" si="385"/>
        <v>23.809523809523295</v>
      </c>
      <c r="R348" s="8">
        <f t="shared" si="324"/>
        <v>28.852628131102108</v>
      </c>
      <c r="S348" s="2" t="str">
        <f t="shared" si="362"/>
        <v>Weak</v>
      </c>
      <c r="T348" s="2" t="str">
        <f t="shared" si="363"/>
        <v>Bullish</v>
      </c>
    </row>
    <row r="349" spans="1:20">
      <c r="A349" s="3">
        <v>42990.416666666672</v>
      </c>
      <c r="B349" s="2">
        <v>880.5</v>
      </c>
      <c r="C349" s="2">
        <v>881.65</v>
      </c>
      <c r="D349" s="2">
        <v>880.2</v>
      </c>
      <c r="E349" s="2">
        <v>880.85</v>
      </c>
      <c r="F349" s="2">
        <v>711621</v>
      </c>
      <c r="G349" s="2">
        <f t="shared" si="364"/>
        <v>1.4499999999999318</v>
      </c>
      <c r="H349" s="2">
        <f t="shared" si="365"/>
        <v>0</v>
      </c>
      <c r="I349" s="2">
        <f t="shared" si="366"/>
        <v>0</v>
      </c>
      <c r="J349" s="7">
        <f t="shared" ref="J349:L349" si="396">SUM(G336:G349)</f>
        <v>24.949999999999932</v>
      </c>
      <c r="K349" s="7">
        <f t="shared" si="396"/>
        <v>6.3500000000001364</v>
      </c>
      <c r="L349" s="7">
        <f t="shared" si="396"/>
        <v>4.0000000000001137</v>
      </c>
      <c r="M349" s="8">
        <f t="shared" si="381"/>
        <v>25.450901803607827</v>
      </c>
      <c r="N349" s="8">
        <f t="shared" si="382"/>
        <v>16.032064128257012</v>
      </c>
      <c r="O349" s="8">
        <f t="shared" si="383"/>
        <v>9.4188376753508152</v>
      </c>
      <c r="P349" s="8">
        <f t="shared" si="384"/>
        <v>41.48296593186484</v>
      </c>
      <c r="Q349" s="8">
        <f t="shared" si="385"/>
        <v>22.7053140096615</v>
      </c>
      <c r="R349" s="8">
        <f t="shared" si="324"/>
        <v>27.227683027896145</v>
      </c>
      <c r="S349" s="2" t="str">
        <f t="shared" si="362"/>
        <v>Weak</v>
      </c>
      <c r="T349" s="2" t="str">
        <f t="shared" si="363"/>
        <v>Bullish</v>
      </c>
    </row>
    <row r="350" spans="1:20">
      <c r="A350" s="3">
        <v>42990.423611111109</v>
      </c>
      <c r="B350" s="2">
        <v>880.85</v>
      </c>
      <c r="C350" s="2">
        <v>881.25</v>
      </c>
      <c r="D350" s="2">
        <v>880.8</v>
      </c>
      <c r="E350" s="2">
        <v>880.9</v>
      </c>
      <c r="F350" s="2">
        <v>190764</v>
      </c>
      <c r="G350" s="2">
        <f t="shared" si="364"/>
        <v>0.45000000000004547</v>
      </c>
      <c r="H350" s="2">
        <f t="shared" si="365"/>
        <v>0</v>
      </c>
      <c r="I350" s="2">
        <f t="shared" si="366"/>
        <v>0</v>
      </c>
      <c r="J350" s="7">
        <f t="shared" ref="J350:L350" si="397">SUM(G337:G350)</f>
        <v>23.899999999999977</v>
      </c>
      <c r="K350" s="7">
        <f t="shared" si="397"/>
        <v>5.5500000000000682</v>
      </c>
      <c r="L350" s="7">
        <f t="shared" si="397"/>
        <v>4.0000000000001137</v>
      </c>
      <c r="M350" s="8">
        <f t="shared" si="381"/>
        <v>23.221757322176039</v>
      </c>
      <c r="N350" s="8">
        <f t="shared" si="382"/>
        <v>16.736401673640657</v>
      </c>
      <c r="O350" s="8">
        <f t="shared" si="383"/>
        <v>6.485355648535382</v>
      </c>
      <c r="P350" s="8">
        <f t="shared" si="384"/>
        <v>39.958158995816696</v>
      </c>
      <c r="Q350" s="8">
        <f t="shared" si="385"/>
        <v>16.230366492145816</v>
      </c>
      <c r="R350" s="8">
        <f t="shared" si="324"/>
        <v>24.657538535868635</v>
      </c>
      <c r="S350" s="2" t="str">
        <f t="shared" si="362"/>
        <v>Weak</v>
      </c>
      <c r="T350" s="2" t="str">
        <f t="shared" si="363"/>
        <v>Bullish</v>
      </c>
    </row>
    <row r="351" spans="1:20">
      <c r="A351" s="3">
        <v>42990.430555555555</v>
      </c>
      <c r="B351" s="2">
        <v>880.9</v>
      </c>
      <c r="C351" s="2">
        <v>883.7</v>
      </c>
      <c r="D351" s="2">
        <v>880.85</v>
      </c>
      <c r="E351" s="2">
        <v>881.7</v>
      </c>
      <c r="F351" s="2">
        <v>1063488</v>
      </c>
      <c r="G351" s="2">
        <f t="shared" si="364"/>
        <v>2.8500000000000227</v>
      </c>
      <c r="H351" s="2">
        <f t="shared" si="365"/>
        <v>2.4500000000000455</v>
      </c>
      <c r="I351" s="2">
        <f t="shared" si="366"/>
        <v>0</v>
      </c>
      <c r="J351" s="7">
        <f t="shared" ref="J351:L351" si="398">SUM(G338:G351)</f>
        <v>25.75</v>
      </c>
      <c r="K351" s="7">
        <f t="shared" si="398"/>
        <v>8.0000000000001137</v>
      </c>
      <c r="L351" s="7">
        <f t="shared" si="398"/>
        <v>3.6000000000001364</v>
      </c>
      <c r="M351" s="8">
        <f t="shared" si="381"/>
        <v>31.067961165048985</v>
      </c>
      <c r="N351" s="8">
        <f t="shared" si="382"/>
        <v>13.980582524272375</v>
      </c>
      <c r="O351" s="8">
        <f t="shared" si="383"/>
        <v>17.08737864077661</v>
      </c>
      <c r="P351" s="8">
        <f t="shared" si="384"/>
        <v>45.048543689321363</v>
      </c>
      <c r="Q351" s="8">
        <f t="shared" si="385"/>
        <v>37.931034482757603</v>
      </c>
      <c r="R351" s="8">
        <f t="shared" ref="R351:R414" si="399">AVERAGE(Q338:Q351)</f>
        <v>23.441544216425928</v>
      </c>
      <c r="S351" s="2" t="str">
        <f t="shared" si="362"/>
        <v>Weak</v>
      </c>
      <c r="T351" s="2" t="str">
        <f t="shared" si="363"/>
        <v>Bullish</v>
      </c>
    </row>
    <row r="352" spans="1:20">
      <c r="A352" s="3">
        <v>42990.4375</v>
      </c>
      <c r="B352" s="2">
        <v>881.9</v>
      </c>
      <c r="C352" s="2">
        <v>882.2</v>
      </c>
      <c r="D352" s="2">
        <v>879.9</v>
      </c>
      <c r="E352" s="2">
        <v>879.95</v>
      </c>
      <c r="F352" s="2">
        <v>415977</v>
      </c>
      <c r="G352" s="2">
        <f t="shared" si="364"/>
        <v>2.3000000000000682</v>
      </c>
      <c r="H352" s="2">
        <f t="shared" si="365"/>
        <v>0</v>
      </c>
      <c r="I352" s="2">
        <f t="shared" si="366"/>
        <v>0.95000000000004547</v>
      </c>
      <c r="J352" s="7">
        <f t="shared" ref="J352:L352" si="400">SUM(G339:G352)</f>
        <v>27.250000000000114</v>
      </c>
      <c r="K352" s="7">
        <f t="shared" si="400"/>
        <v>7.9500000000001592</v>
      </c>
      <c r="L352" s="7">
        <f t="shared" si="400"/>
        <v>4.5500000000001819</v>
      </c>
      <c r="M352" s="8">
        <f t="shared" si="381"/>
        <v>29.174311926605967</v>
      </c>
      <c r="N352" s="8">
        <f t="shared" si="382"/>
        <v>16.697247706422615</v>
      </c>
      <c r="O352" s="8">
        <f t="shared" si="383"/>
        <v>12.477064220183351</v>
      </c>
      <c r="P352" s="8">
        <f t="shared" si="384"/>
        <v>45.871559633028582</v>
      </c>
      <c r="Q352" s="8">
        <f t="shared" si="385"/>
        <v>27.199999999999076</v>
      </c>
      <c r="R352" s="8">
        <f t="shared" si="399"/>
        <v>21.430319726629929</v>
      </c>
      <c r="S352" s="2" t="str">
        <f t="shared" si="362"/>
        <v>Weak</v>
      </c>
      <c r="T352" s="2" t="str">
        <f t="shared" si="363"/>
        <v>Bullish</v>
      </c>
    </row>
    <row r="353" spans="1:20">
      <c r="A353" s="3">
        <v>42990.444444444445</v>
      </c>
      <c r="B353" s="2">
        <v>879.9</v>
      </c>
      <c r="C353" s="2">
        <v>881.5</v>
      </c>
      <c r="D353" s="2">
        <v>879.7</v>
      </c>
      <c r="E353" s="2">
        <v>881.25</v>
      </c>
      <c r="F353" s="2">
        <v>213936</v>
      </c>
      <c r="G353" s="2">
        <f t="shared" si="364"/>
        <v>1.7999999999999545</v>
      </c>
      <c r="H353" s="2">
        <f t="shared" si="365"/>
        <v>0</v>
      </c>
      <c r="I353" s="2">
        <f t="shared" si="366"/>
        <v>0.19999999999993179</v>
      </c>
      <c r="J353" s="7">
        <f t="shared" ref="J353:L353" si="401">SUM(G340:G353)</f>
        <v>28.550000000000068</v>
      </c>
      <c r="K353" s="7">
        <f t="shared" si="401"/>
        <v>7.9500000000001592</v>
      </c>
      <c r="L353" s="7">
        <f t="shared" si="401"/>
        <v>4.5500000000000682</v>
      </c>
      <c r="M353" s="8">
        <f t="shared" si="381"/>
        <v>27.845884413310472</v>
      </c>
      <c r="N353" s="8">
        <f t="shared" si="382"/>
        <v>15.936952714536105</v>
      </c>
      <c r="O353" s="8">
        <f t="shared" si="383"/>
        <v>11.908931698774367</v>
      </c>
      <c r="P353" s="8">
        <f t="shared" si="384"/>
        <v>43.782837127846577</v>
      </c>
      <c r="Q353" s="8">
        <f t="shared" si="385"/>
        <v>27.200000000000223</v>
      </c>
      <c r="R353" s="8">
        <f t="shared" si="399"/>
        <v>18.900546695922326</v>
      </c>
      <c r="S353" s="2" t="str">
        <f t="shared" si="362"/>
        <v>Weak</v>
      </c>
      <c r="T353" s="2" t="str">
        <f t="shared" si="363"/>
        <v>Bullish</v>
      </c>
    </row>
    <row r="354" spans="1:20">
      <c r="A354" s="3">
        <v>42990.451388888891</v>
      </c>
      <c r="B354" s="2">
        <v>881.3</v>
      </c>
      <c r="C354" s="2">
        <v>881.75</v>
      </c>
      <c r="D354" s="2">
        <v>881</v>
      </c>
      <c r="E354" s="2">
        <v>881.2</v>
      </c>
      <c r="F354" s="2">
        <v>114106</v>
      </c>
      <c r="G354" s="2">
        <f t="shared" si="364"/>
        <v>0.75</v>
      </c>
      <c r="H354" s="2">
        <f t="shared" si="365"/>
        <v>0.25</v>
      </c>
      <c r="I354" s="2">
        <f t="shared" si="366"/>
        <v>0</v>
      </c>
      <c r="J354" s="7">
        <f t="shared" ref="J354:L354" si="402">SUM(G341:G354)</f>
        <v>25.850000000000023</v>
      </c>
      <c r="K354" s="7">
        <f t="shared" si="402"/>
        <v>8.2000000000001592</v>
      </c>
      <c r="L354" s="7">
        <f t="shared" si="402"/>
        <v>1.4500000000000455</v>
      </c>
      <c r="M354" s="8">
        <f t="shared" si="381"/>
        <v>31.721470019342945</v>
      </c>
      <c r="N354" s="8">
        <f t="shared" si="382"/>
        <v>5.6092843326887589</v>
      </c>
      <c r="O354" s="8">
        <f t="shared" si="383"/>
        <v>26.112185686654186</v>
      </c>
      <c r="P354" s="8">
        <f t="shared" si="384"/>
        <v>37.330754352031704</v>
      </c>
      <c r="Q354" s="8">
        <f t="shared" si="385"/>
        <v>69.948186528497104</v>
      </c>
      <c r="R354" s="8">
        <f t="shared" si="399"/>
        <v>23.685518599268061</v>
      </c>
      <c r="S354" s="2" t="str">
        <f t="shared" si="362"/>
        <v>Weak</v>
      </c>
      <c r="T354" s="2" t="str">
        <f t="shared" si="363"/>
        <v>Bullish</v>
      </c>
    </row>
    <row r="355" spans="1:20">
      <c r="A355" s="3">
        <v>42990.458333333328</v>
      </c>
      <c r="B355" s="2">
        <v>881.2</v>
      </c>
      <c r="C355" s="2">
        <v>881.5</v>
      </c>
      <c r="D355" s="2">
        <v>881</v>
      </c>
      <c r="E355" s="2">
        <v>881.05</v>
      </c>
      <c r="F355" s="2">
        <v>99826</v>
      </c>
      <c r="G355" s="2">
        <f t="shared" si="364"/>
        <v>0.5</v>
      </c>
      <c r="H355" s="2">
        <f t="shared" si="365"/>
        <v>0</v>
      </c>
      <c r="I355" s="2">
        <f t="shared" si="366"/>
        <v>0</v>
      </c>
      <c r="J355" s="7">
        <f t="shared" ref="J355:L355" si="403">SUM(G342:G355)</f>
        <v>25.300000000000068</v>
      </c>
      <c r="K355" s="7">
        <f t="shared" si="403"/>
        <v>8.2000000000001592</v>
      </c>
      <c r="L355" s="7">
        <f t="shared" si="403"/>
        <v>1.4500000000000455</v>
      </c>
      <c r="M355" s="8">
        <f t="shared" si="381"/>
        <v>32.411067193676431</v>
      </c>
      <c r="N355" s="8">
        <f t="shared" si="382"/>
        <v>5.7312252964428518</v>
      </c>
      <c r="O355" s="8">
        <f t="shared" si="383"/>
        <v>26.67984189723358</v>
      </c>
      <c r="P355" s="8">
        <f t="shared" si="384"/>
        <v>38.142292490119281</v>
      </c>
      <c r="Q355" s="8">
        <f t="shared" si="385"/>
        <v>69.948186528497118</v>
      </c>
      <c r="R355" s="8">
        <f t="shared" si="399"/>
        <v>28.426715596201571</v>
      </c>
      <c r="S355" s="2" t="str">
        <f t="shared" si="362"/>
        <v>Weak</v>
      </c>
      <c r="T355" s="2" t="str">
        <f t="shared" si="363"/>
        <v>Bullish</v>
      </c>
    </row>
    <row r="356" spans="1:20">
      <c r="A356" s="3">
        <v>42990.465277777781</v>
      </c>
      <c r="B356" s="2">
        <v>881.05</v>
      </c>
      <c r="C356" s="2">
        <v>881.5</v>
      </c>
      <c r="D356" s="2">
        <v>881</v>
      </c>
      <c r="E356" s="2">
        <v>881.4</v>
      </c>
      <c r="F356" s="2">
        <v>67235</v>
      </c>
      <c r="G356" s="2">
        <f t="shared" si="364"/>
        <v>0.5</v>
      </c>
      <c r="H356" s="2">
        <f t="shared" si="365"/>
        <v>0</v>
      </c>
      <c r="I356" s="2">
        <f t="shared" si="366"/>
        <v>0</v>
      </c>
      <c r="J356" s="7">
        <f t="shared" ref="J356:L356" si="404">SUM(G343:G356)</f>
        <v>24.400000000000091</v>
      </c>
      <c r="K356" s="7">
        <f t="shared" si="404"/>
        <v>7.7500000000001137</v>
      </c>
      <c r="L356" s="7">
        <f t="shared" si="404"/>
        <v>1.4500000000000455</v>
      </c>
      <c r="M356" s="8">
        <f t="shared" si="381"/>
        <v>31.762295081967562</v>
      </c>
      <c r="N356" s="8">
        <f t="shared" si="382"/>
        <v>5.9426229508198363</v>
      </c>
      <c r="O356" s="8">
        <f t="shared" si="383"/>
        <v>25.819672131147726</v>
      </c>
      <c r="P356" s="8">
        <f t="shared" si="384"/>
        <v>37.704918032787397</v>
      </c>
      <c r="Q356" s="8">
        <f t="shared" si="385"/>
        <v>68.478260869564778</v>
      </c>
      <c r="R356" s="8">
        <f t="shared" si="399"/>
        <v>32.84809513199756</v>
      </c>
      <c r="S356" s="2" t="str">
        <f t="shared" si="362"/>
        <v>Strong</v>
      </c>
      <c r="T356" s="2" t="str">
        <f t="shared" si="363"/>
        <v>Bullish</v>
      </c>
    </row>
    <row r="357" spans="1:20">
      <c r="A357" s="3">
        <v>42990.472222222219</v>
      </c>
      <c r="B357" s="2">
        <v>881.35</v>
      </c>
      <c r="C357" s="2">
        <v>881.5</v>
      </c>
      <c r="D357" s="2">
        <v>880.6</v>
      </c>
      <c r="E357" s="2">
        <v>881.1</v>
      </c>
      <c r="F357" s="2">
        <v>165672</v>
      </c>
      <c r="G357" s="2">
        <f t="shared" si="364"/>
        <v>0.89999999999997726</v>
      </c>
      <c r="H357" s="2">
        <f t="shared" si="365"/>
        <v>0</v>
      </c>
      <c r="I357" s="2">
        <f t="shared" si="366"/>
        <v>0.39999999999997726</v>
      </c>
      <c r="J357" s="7">
        <f t="shared" ref="J357:L357" si="405">SUM(G344:G357)</f>
        <v>24.050000000000068</v>
      </c>
      <c r="K357" s="7">
        <f t="shared" si="405"/>
        <v>7.7500000000001137</v>
      </c>
      <c r="L357" s="7">
        <f t="shared" si="405"/>
        <v>1.75</v>
      </c>
      <c r="M357" s="8">
        <f t="shared" si="381"/>
        <v>32.224532224532602</v>
      </c>
      <c r="N357" s="8">
        <f t="shared" si="382"/>
        <v>7.2765072765072558</v>
      </c>
      <c r="O357" s="8">
        <f t="shared" si="383"/>
        <v>24.948024948025346</v>
      </c>
      <c r="P357" s="8">
        <f t="shared" si="384"/>
        <v>39.501039501039855</v>
      </c>
      <c r="Q357" s="8">
        <f t="shared" si="385"/>
        <v>63.157894736842543</v>
      </c>
      <c r="R357" s="8">
        <f t="shared" si="399"/>
        <v>36.597468565581501</v>
      </c>
      <c r="S357" s="2" t="str">
        <f t="shared" si="362"/>
        <v>Strong</v>
      </c>
      <c r="T357" s="2" t="str">
        <f t="shared" si="363"/>
        <v>Bullish</v>
      </c>
    </row>
    <row r="358" spans="1:20">
      <c r="A358" s="3">
        <v>42990.479166666672</v>
      </c>
      <c r="B358" s="2">
        <v>881.05</v>
      </c>
      <c r="C358" s="2">
        <v>881.5</v>
      </c>
      <c r="D358" s="2">
        <v>880.8</v>
      </c>
      <c r="E358" s="2">
        <v>881.25</v>
      </c>
      <c r="F358" s="2">
        <v>106664</v>
      </c>
      <c r="G358" s="2">
        <f t="shared" si="364"/>
        <v>0.70000000000004547</v>
      </c>
      <c r="H358" s="2">
        <f t="shared" si="365"/>
        <v>0</v>
      </c>
      <c r="I358" s="2">
        <f t="shared" si="366"/>
        <v>0</v>
      </c>
      <c r="J358" s="7">
        <f t="shared" ref="J358:L358" si="406">SUM(G345:G358)</f>
        <v>22.800000000000068</v>
      </c>
      <c r="K358" s="7">
        <f t="shared" si="406"/>
        <v>7.0500000000000682</v>
      </c>
      <c r="L358" s="7">
        <f t="shared" si="406"/>
        <v>1.75</v>
      </c>
      <c r="M358" s="8">
        <f t="shared" si="381"/>
        <v>30.921052631579155</v>
      </c>
      <c r="N358" s="8">
        <f t="shared" si="382"/>
        <v>7.6754385964912046</v>
      </c>
      <c r="O358" s="8">
        <f t="shared" si="383"/>
        <v>23.24561403508795</v>
      </c>
      <c r="P358" s="8">
        <f t="shared" si="384"/>
        <v>38.596491228070363</v>
      </c>
      <c r="Q358" s="8">
        <f t="shared" si="385"/>
        <v>60.227272727273032</v>
      </c>
      <c r="R358" s="8">
        <f t="shared" si="399"/>
        <v>40.812308603592264</v>
      </c>
      <c r="S358" s="2" t="str">
        <f t="shared" si="362"/>
        <v>Strong</v>
      </c>
      <c r="T358" s="2" t="str">
        <f t="shared" si="363"/>
        <v>Bullish</v>
      </c>
    </row>
    <row r="359" spans="1:20">
      <c r="A359" s="3">
        <v>42990.486111111109</v>
      </c>
      <c r="B359" s="2">
        <v>881.25</v>
      </c>
      <c r="C359" s="2">
        <v>881.55</v>
      </c>
      <c r="D359" s="2">
        <v>881</v>
      </c>
      <c r="E359" s="2">
        <v>881.25</v>
      </c>
      <c r="F359" s="2">
        <v>35508</v>
      </c>
      <c r="G359" s="2">
        <f t="shared" si="364"/>
        <v>0.54999999999995453</v>
      </c>
      <c r="H359" s="2">
        <f t="shared" si="365"/>
        <v>4.9999999999954525E-2</v>
      </c>
      <c r="I359" s="2">
        <f t="shared" si="366"/>
        <v>0</v>
      </c>
      <c r="J359" s="7">
        <f t="shared" ref="J359:L359" si="407">SUM(G346:G359)</f>
        <v>19.350000000000023</v>
      </c>
      <c r="K359" s="7">
        <f t="shared" si="407"/>
        <v>4.0500000000000682</v>
      </c>
      <c r="L359" s="7">
        <f t="shared" si="407"/>
        <v>1.75</v>
      </c>
      <c r="M359" s="8">
        <f t="shared" si="381"/>
        <v>20.930232558139863</v>
      </c>
      <c r="N359" s="8">
        <f t="shared" si="382"/>
        <v>9.0439276485788014</v>
      </c>
      <c r="O359" s="8">
        <f t="shared" si="383"/>
        <v>11.886304909561062</v>
      </c>
      <c r="P359" s="8">
        <f t="shared" si="384"/>
        <v>29.974160206718665</v>
      </c>
      <c r="Q359" s="8">
        <f t="shared" si="385"/>
        <v>39.655172413793807</v>
      </c>
      <c r="R359" s="8">
        <f t="shared" si="399"/>
        <v>41.916184258719788</v>
      </c>
      <c r="S359" s="2" t="str">
        <f t="shared" si="362"/>
        <v>Strong</v>
      </c>
      <c r="T359" s="2" t="str">
        <f t="shared" si="363"/>
        <v>Bullish</v>
      </c>
    </row>
    <row r="360" spans="1:20">
      <c r="A360" s="3">
        <v>42990.493055555555</v>
      </c>
      <c r="B360" s="2">
        <v>881.1</v>
      </c>
      <c r="C360" s="2">
        <v>881.45</v>
      </c>
      <c r="D360" s="2">
        <v>881</v>
      </c>
      <c r="E360" s="2">
        <v>881.3</v>
      </c>
      <c r="F360" s="2">
        <v>34338</v>
      </c>
      <c r="G360" s="2">
        <f t="shared" si="364"/>
        <v>0.45000000000004547</v>
      </c>
      <c r="H360" s="2">
        <f t="shared" si="365"/>
        <v>0</v>
      </c>
      <c r="I360" s="2">
        <f t="shared" si="366"/>
        <v>0</v>
      </c>
      <c r="J360" s="7">
        <f t="shared" ref="J360:L360" si="408">SUM(G347:G360)</f>
        <v>17.750000000000114</v>
      </c>
      <c r="K360" s="7">
        <f t="shared" si="408"/>
        <v>4.0500000000000682</v>
      </c>
      <c r="L360" s="7">
        <f t="shared" si="408"/>
        <v>1.75</v>
      </c>
      <c r="M360" s="8">
        <f t="shared" si="381"/>
        <v>22.816901408450942</v>
      </c>
      <c r="N360" s="8">
        <f t="shared" si="382"/>
        <v>9.8591549295774019</v>
      </c>
      <c r="O360" s="8">
        <f t="shared" si="383"/>
        <v>12.95774647887354</v>
      </c>
      <c r="P360" s="8">
        <f t="shared" si="384"/>
        <v>32.676056338028346</v>
      </c>
      <c r="Q360" s="8">
        <f t="shared" si="385"/>
        <v>39.655172413793807</v>
      </c>
      <c r="R360" s="8">
        <f t="shared" si="399"/>
        <v>43.020059913847312</v>
      </c>
      <c r="S360" s="2" t="str">
        <f t="shared" si="362"/>
        <v>Strong</v>
      </c>
      <c r="T360" s="2" t="str">
        <f t="shared" si="363"/>
        <v>Bullish</v>
      </c>
    </row>
    <row r="361" spans="1:20">
      <c r="A361" s="3">
        <v>42990.5</v>
      </c>
      <c r="B361" s="2">
        <v>881.35</v>
      </c>
      <c r="C361" s="2">
        <v>882.45</v>
      </c>
      <c r="D361" s="2">
        <v>881.1</v>
      </c>
      <c r="E361" s="2">
        <v>881.6</v>
      </c>
      <c r="F361" s="2">
        <v>384172</v>
      </c>
      <c r="G361" s="2">
        <f t="shared" si="364"/>
        <v>1.3500000000000227</v>
      </c>
      <c r="H361" s="2">
        <f t="shared" si="365"/>
        <v>1</v>
      </c>
      <c r="I361" s="2">
        <f t="shared" si="366"/>
        <v>0</v>
      </c>
      <c r="J361" s="7">
        <f t="shared" ref="J361:L361" si="409">SUM(G348:G361)</f>
        <v>16.750000000000114</v>
      </c>
      <c r="K361" s="7">
        <f t="shared" si="409"/>
        <v>3.75</v>
      </c>
      <c r="L361" s="7">
        <f t="shared" si="409"/>
        <v>1.75</v>
      </c>
      <c r="M361" s="8">
        <f t="shared" si="381"/>
        <v>22.388059701492384</v>
      </c>
      <c r="N361" s="8">
        <f t="shared" si="382"/>
        <v>10.447761194029779</v>
      </c>
      <c r="O361" s="8">
        <f t="shared" si="383"/>
        <v>11.940298507462606</v>
      </c>
      <c r="P361" s="8">
        <f t="shared" si="384"/>
        <v>32.835820895522161</v>
      </c>
      <c r="Q361" s="8">
        <f t="shared" si="385"/>
        <v>36.363636363636367</v>
      </c>
      <c r="R361" s="8">
        <f t="shared" si="399"/>
        <v>43.036430098284718</v>
      </c>
      <c r="S361" s="2" t="str">
        <f t="shared" si="362"/>
        <v>Strong</v>
      </c>
      <c r="T361" s="2" t="str">
        <f t="shared" si="363"/>
        <v>Bullish</v>
      </c>
    </row>
    <row r="362" spans="1:20">
      <c r="A362" s="3">
        <v>42990.506944444445</v>
      </c>
      <c r="B362" s="2">
        <v>881.6</v>
      </c>
      <c r="C362" s="2">
        <v>882.15</v>
      </c>
      <c r="D362" s="2">
        <v>881.5</v>
      </c>
      <c r="E362" s="2">
        <v>882.1</v>
      </c>
      <c r="F362" s="2">
        <v>524897</v>
      </c>
      <c r="G362" s="2">
        <f t="shared" si="364"/>
        <v>0.64999999999997726</v>
      </c>
      <c r="H362" s="2">
        <f t="shared" si="365"/>
        <v>0</v>
      </c>
      <c r="I362" s="2">
        <f t="shared" si="366"/>
        <v>0</v>
      </c>
      <c r="J362" s="7">
        <f t="shared" ref="J362:L362" si="410">SUM(G349:G362)</f>
        <v>15.200000000000045</v>
      </c>
      <c r="K362" s="7">
        <f t="shared" si="410"/>
        <v>3.75</v>
      </c>
      <c r="L362" s="7">
        <f t="shared" si="410"/>
        <v>1.5499999999999545</v>
      </c>
      <c r="M362" s="8">
        <f t="shared" si="381"/>
        <v>24.671052631578874</v>
      </c>
      <c r="N362" s="8">
        <f t="shared" si="382"/>
        <v>10.197368421052303</v>
      </c>
      <c r="O362" s="8">
        <f t="shared" si="383"/>
        <v>14.473684210526571</v>
      </c>
      <c r="P362" s="8">
        <f t="shared" si="384"/>
        <v>34.868421052631177</v>
      </c>
      <c r="Q362" s="8">
        <f t="shared" si="385"/>
        <v>41.509433962265362</v>
      </c>
      <c r="R362" s="8">
        <f t="shared" si="399"/>
        <v>44.300709394909155</v>
      </c>
      <c r="S362" s="2" t="str">
        <f t="shared" si="362"/>
        <v>Strong</v>
      </c>
      <c r="T362" s="2" t="str">
        <f t="shared" si="363"/>
        <v>Bullish</v>
      </c>
    </row>
    <row r="363" spans="1:20">
      <c r="A363" s="3">
        <v>42990.513888888891</v>
      </c>
      <c r="B363" s="2">
        <v>882.1</v>
      </c>
      <c r="C363" s="2">
        <v>887.45</v>
      </c>
      <c r="D363" s="2">
        <v>882.05</v>
      </c>
      <c r="E363" s="2">
        <v>884.95</v>
      </c>
      <c r="F363" s="2">
        <v>290800</v>
      </c>
      <c r="G363" s="2">
        <f t="shared" si="364"/>
        <v>5.4000000000000909</v>
      </c>
      <c r="H363" s="2">
        <f t="shared" si="365"/>
        <v>5.3000000000000682</v>
      </c>
      <c r="I363" s="2">
        <f t="shared" si="366"/>
        <v>0</v>
      </c>
      <c r="J363" s="7">
        <f t="shared" ref="J363:L363" si="411">SUM(G350:G363)</f>
        <v>19.150000000000205</v>
      </c>
      <c r="K363" s="7">
        <f t="shared" si="411"/>
        <v>9.0500000000000682</v>
      </c>
      <c r="L363" s="7">
        <f t="shared" si="411"/>
        <v>1.5499999999999545</v>
      </c>
      <c r="M363" s="8">
        <f t="shared" si="381"/>
        <v>47.25848563968654</v>
      </c>
      <c r="N363" s="8">
        <f t="shared" si="382"/>
        <v>8.093994778067561</v>
      </c>
      <c r="O363" s="8">
        <f t="shared" si="383"/>
        <v>39.16449086161898</v>
      </c>
      <c r="P363" s="8">
        <f t="shared" si="384"/>
        <v>55.352480417754101</v>
      </c>
      <c r="Q363" s="8">
        <f t="shared" si="385"/>
        <v>70.754716981133001</v>
      </c>
      <c r="R363" s="8">
        <f t="shared" si="399"/>
        <v>47.732809607157115</v>
      </c>
      <c r="S363" s="2" t="str">
        <f t="shared" si="362"/>
        <v>Strong</v>
      </c>
      <c r="T363" s="2" t="str">
        <f t="shared" si="363"/>
        <v>Bullish</v>
      </c>
    </row>
    <row r="364" spans="1:20">
      <c r="A364" s="3">
        <v>42990.520833333328</v>
      </c>
      <c r="B364" s="2">
        <v>884.9</v>
      </c>
      <c r="C364" s="2">
        <v>886.85</v>
      </c>
      <c r="D364" s="2">
        <v>884.8</v>
      </c>
      <c r="E364" s="2">
        <v>885.25</v>
      </c>
      <c r="F364" s="2">
        <v>164527</v>
      </c>
      <c r="G364" s="2">
        <f t="shared" si="364"/>
        <v>2.0500000000000682</v>
      </c>
      <c r="H364" s="2">
        <f t="shared" si="365"/>
        <v>0</v>
      </c>
      <c r="I364" s="2">
        <f t="shared" si="366"/>
        <v>0</v>
      </c>
      <c r="J364" s="7">
        <f t="shared" ref="J364:L364" si="412">SUM(G351:G364)</f>
        <v>20.750000000000227</v>
      </c>
      <c r="K364" s="7">
        <f t="shared" si="412"/>
        <v>9.0500000000000682</v>
      </c>
      <c r="L364" s="7">
        <f t="shared" si="412"/>
        <v>1.5499999999999545</v>
      </c>
      <c r="M364" s="8">
        <f t="shared" si="381"/>
        <v>43.614457831325154</v>
      </c>
      <c r="N364" s="8">
        <f t="shared" si="382"/>
        <v>7.4698795180719886</v>
      </c>
      <c r="O364" s="8">
        <f t="shared" si="383"/>
        <v>36.144578313253163</v>
      </c>
      <c r="P364" s="8">
        <f t="shared" si="384"/>
        <v>51.084337349397146</v>
      </c>
      <c r="Q364" s="8">
        <f t="shared" si="385"/>
        <v>70.754716981132987</v>
      </c>
      <c r="R364" s="8">
        <f t="shared" si="399"/>
        <v>51.627406070656207</v>
      </c>
      <c r="S364" s="2" t="str">
        <f t="shared" si="362"/>
        <v>Strong</v>
      </c>
      <c r="T364" s="2" t="str">
        <f t="shared" si="363"/>
        <v>Bullish</v>
      </c>
    </row>
    <row r="365" spans="1:20">
      <c r="A365" s="3">
        <v>42990.527777777781</v>
      </c>
      <c r="B365" s="2">
        <v>885.3</v>
      </c>
      <c r="C365" s="2">
        <v>885.9</v>
      </c>
      <c r="D365" s="2">
        <v>884.65</v>
      </c>
      <c r="E365" s="2">
        <v>885.05</v>
      </c>
      <c r="F365" s="2">
        <v>70121</v>
      </c>
      <c r="G365" s="2">
        <f t="shared" si="364"/>
        <v>1.25</v>
      </c>
      <c r="H365" s="2">
        <f t="shared" si="365"/>
        <v>0</v>
      </c>
      <c r="I365" s="2">
        <f t="shared" si="366"/>
        <v>0.14999999999997726</v>
      </c>
      <c r="J365" s="7">
        <f t="shared" ref="J365:L365" si="413">SUM(G352:G365)</f>
        <v>19.150000000000205</v>
      </c>
      <c r="K365" s="7">
        <f t="shared" si="413"/>
        <v>6.6000000000000227</v>
      </c>
      <c r="L365" s="7">
        <f t="shared" si="413"/>
        <v>1.6999999999999318</v>
      </c>
      <c r="M365" s="8">
        <f t="shared" si="381"/>
        <v>34.464751958224291</v>
      </c>
      <c r="N365" s="8">
        <f t="shared" si="382"/>
        <v>8.8772845952998107</v>
      </c>
      <c r="O365" s="8">
        <f t="shared" si="383"/>
        <v>25.587467362924478</v>
      </c>
      <c r="P365" s="8">
        <f t="shared" si="384"/>
        <v>43.342036553524103</v>
      </c>
      <c r="Q365" s="8">
        <f t="shared" si="385"/>
        <v>59.036144578314662</v>
      </c>
      <c r="R365" s="8">
        <f t="shared" si="399"/>
        <v>53.134913934624571</v>
      </c>
      <c r="S365" s="2" t="str">
        <f t="shared" si="362"/>
        <v>Strong</v>
      </c>
      <c r="T365" s="2" t="str">
        <f t="shared" si="363"/>
        <v>Bullish</v>
      </c>
    </row>
    <row r="366" spans="1:20">
      <c r="A366" s="3">
        <v>42990.534722222219</v>
      </c>
      <c r="B366" s="2">
        <v>885.05</v>
      </c>
      <c r="C366" s="2">
        <v>885.05</v>
      </c>
      <c r="D366" s="2">
        <v>883</v>
      </c>
      <c r="E366" s="2">
        <v>883.05</v>
      </c>
      <c r="F366" s="2">
        <v>108060</v>
      </c>
      <c r="G366" s="2">
        <f t="shared" si="364"/>
        <v>2.0499999999999545</v>
      </c>
      <c r="H366" s="2">
        <f t="shared" si="365"/>
        <v>0</v>
      </c>
      <c r="I366" s="2">
        <f t="shared" si="366"/>
        <v>1.6499999999999773</v>
      </c>
      <c r="J366" s="7">
        <f t="shared" ref="J366:L366" si="414">SUM(G353:G366)</f>
        <v>18.900000000000091</v>
      </c>
      <c r="K366" s="7">
        <f t="shared" si="414"/>
        <v>6.6000000000000227</v>
      </c>
      <c r="L366" s="7">
        <f t="shared" si="414"/>
        <v>2.3999999999998636</v>
      </c>
      <c r="M366" s="8">
        <f t="shared" si="381"/>
        <v>34.920634920634875</v>
      </c>
      <c r="N366" s="8">
        <f t="shared" si="382"/>
        <v>12.698412698411914</v>
      </c>
      <c r="O366" s="8">
        <f t="shared" si="383"/>
        <v>22.22222222222296</v>
      </c>
      <c r="P366" s="8">
        <f t="shared" si="384"/>
        <v>47.619047619046789</v>
      </c>
      <c r="Q366" s="8">
        <f t="shared" si="385"/>
        <v>46.66666666666903</v>
      </c>
      <c r="R366" s="8">
        <f t="shared" si="399"/>
        <v>54.525390125100991</v>
      </c>
      <c r="S366" s="2" t="str">
        <f t="shared" si="362"/>
        <v>Strong</v>
      </c>
      <c r="T366" s="2" t="str">
        <f t="shared" si="363"/>
        <v>Bullish</v>
      </c>
    </row>
    <row r="367" spans="1:20">
      <c r="A367" s="3">
        <v>42990.541666666672</v>
      </c>
      <c r="B367" s="2">
        <v>883.1</v>
      </c>
      <c r="C367" s="2">
        <v>883.8</v>
      </c>
      <c r="D367" s="2">
        <v>881.6</v>
      </c>
      <c r="E367" s="2">
        <v>882.45</v>
      </c>
      <c r="F367" s="2">
        <v>151863</v>
      </c>
      <c r="G367" s="2">
        <f t="shared" si="364"/>
        <v>2.1999999999999318</v>
      </c>
      <c r="H367" s="2">
        <f t="shared" si="365"/>
        <v>0</v>
      </c>
      <c r="I367" s="2">
        <f t="shared" si="366"/>
        <v>1.3999999999999773</v>
      </c>
      <c r="J367" s="7">
        <f t="shared" ref="J367:L367" si="415">SUM(G354:G367)</f>
        <v>19.300000000000068</v>
      </c>
      <c r="K367" s="7">
        <f t="shared" si="415"/>
        <v>6.6000000000000227</v>
      </c>
      <c r="L367" s="7">
        <f t="shared" si="415"/>
        <v>3.5999999999999091</v>
      </c>
      <c r="M367" s="8">
        <f t="shared" si="381"/>
        <v>34.196891191709845</v>
      </c>
      <c r="N367" s="8">
        <f t="shared" si="382"/>
        <v>18.652849740932105</v>
      </c>
      <c r="O367" s="8">
        <f t="shared" si="383"/>
        <v>15.54404145077774</v>
      </c>
      <c r="P367" s="8">
        <f t="shared" si="384"/>
        <v>52.84974093264195</v>
      </c>
      <c r="Q367" s="8">
        <f t="shared" si="385"/>
        <v>29.41176470588367</v>
      </c>
      <c r="R367" s="8">
        <f t="shared" si="399"/>
        <v>54.683373318378372</v>
      </c>
      <c r="S367" s="2" t="str">
        <f t="shared" si="362"/>
        <v>Strong</v>
      </c>
      <c r="T367" s="2" t="str">
        <f t="shared" si="363"/>
        <v>Bullish</v>
      </c>
    </row>
    <row r="368" spans="1:20">
      <c r="A368" s="3">
        <v>42990.548611111109</v>
      </c>
      <c r="B368" s="2">
        <v>882.45</v>
      </c>
      <c r="C368" s="2">
        <v>883.4</v>
      </c>
      <c r="D368" s="2">
        <v>881.3</v>
      </c>
      <c r="E368" s="2">
        <v>882.9</v>
      </c>
      <c r="F368" s="2">
        <v>84912</v>
      </c>
      <c r="G368" s="2">
        <f t="shared" si="364"/>
        <v>2.1000000000000227</v>
      </c>
      <c r="H368" s="2">
        <f t="shared" si="365"/>
        <v>0</v>
      </c>
      <c r="I368" s="2">
        <f t="shared" si="366"/>
        <v>0.30000000000006821</v>
      </c>
      <c r="J368" s="7">
        <f t="shared" ref="J368:L368" si="416">SUM(G355:G368)</f>
        <v>20.650000000000091</v>
      </c>
      <c r="K368" s="7">
        <f t="shared" si="416"/>
        <v>6.3500000000000227</v>
      </c>
      <c r="L368" s="7">
        <f t="shared" si="416"/>
        <v>3.8999999999999773</v>
      </c>
      <c r="M368" s="8">
        <f t="shared" si="381"/>
        <v>30.750605326876489</v>
      </c>
      <c r="N368" s="8">
        <f t="shared" si="382"/>
        <v>18.886198547215301</v>
      </c>
      <c r="O368" s="8">
        <f t="shared" si="383"/>
        <v>11.864406779661188</v>
      </c>
      <c r="P368" s="8">
        <f t="shared" si="384"/>
        <v>49.63680387409179</v>
      </c>
      <c r="Q368" s="8">
        <f t="shared" si="385"/>
        <v>23.902439024390695</v>
      </c>
      <c r="R368" s="8">
        <f t="shared" si="399"/>
        <v>51.394391353799342</v>
      </c>
      <c r="S368" s="2" t="str">
        <f t="shared" si="362"/>
        <v>Strong</v>
      </c>
      <c r="T368" s="2" t="str">
        <f t="shared" si="363"/>
        <v>Bullish</v>
      </c>
    </row>
    <row r="369" spans="1:20">
      <c r="A369" s="3">
        <v>42990.555555555555</v>
      </c>
      <c r="B369" s="2">
        <v>883</v>
      </c>
      <c r="C369" s="2">
        <v>883.55</v>
      </c>
      <c r="D369" s="2">
        <v>881.75</v>
      </c>
      <c r="E369" s="2">
        <v>883.5</v>
      </c>
      <c r="F369" s="2">
        <v>51281</v>
      </c>
      <c r="G369" s="2">
        <f t="shared" si="364"/>
        <v>1.7999999999999545</v>
      </c>
      <c r="H369" s="2">
        <f t="shared" si="365"/>
        <v>0.14999999999997726</v>
      </c>
      <c r="I369" s="2">
        <f t="shared" si="366"/>
        <v>0</v>
      </c>
      <c r="J369" s="7">
        <f t="shared" ref="J369:L369" si="417">SUM(G356:G369)</f>
        <v>21.950000000000045</v>
      </c>
      <c r="K369" s="7">
        <f t="shared" si="417"/>
        <v>6.5</v>
      </c>
      <c r="L369" s="7">
        <f t="shared" si="417"/>
        <v>3.8999999999999773</v>
      </c>
      <c r="M369" s="8">
        <f t="shared" si="381"/>
        <v>29.61275626423684</v>
      </c>
      <c r="N369" s="8">
        <f t="shared" si="382"/>
        <v>17.767653758542</v>
      </c>
      <c r="O369" s="8">
        <f t="shared" si="383"/>
        <v>11.84510250569484</v>
      </c>
      <c r="P369" s="8">
        <f t="shared" si="384"/>
        <v>47.38041002277884</v>
      </c>
      <c r="Q369" s="8">
        <f t="shared" si="385"/>
        <v>25.000000000000274</v>
      </c>
      <c r="R369" s="8">
        <f t="shared" si="399"/>
        <v>48.183806601763855</v>
      </c>
      <c r="S369" s="2" t="str">
        <f t="shared" si="362"/>
        <v>Strong</v>
      </c>
      <c r="T369" s="2" t="str">
        <f t="shared" si="363"/>
        <v>Bullish</v>
      </c>
    </row>
    <row r="370" spans="1:20">
      <c r="A370" s="3">
        <v>42990.5625</v>
      </c>
      <c r="B370" s="2">
        <v>883.5</v>
      </c>
      <c r="C370" s="2">
        <v>883.8</v>
      </c>
      <c r="D370" s="2">
        <v>882.6</v>
      </c>
      <c r="E370" s="2">
        <v>882.85</v>
      </c>
      <c r="F370" s="2">
        <v>48876</v>
      </c>
      <c r="G370" s="2">
        <f t="shared" si="364"/>
        <v>1.1999999999999318</v>
      </c>
      <c r="H370" s="2">
        <f t="shared" si="365"/>
        <v>0.25</v>
      </c>
      <c r="I370" s="2">
        <f t="shared" si="366"/>
        <v>0</v>
      </c>
      <c r="J370" s="7">
        <f t="shared" ref="J370:L370" si="418">SUM(G357:G370)</f>
        <v>22.649999999999977</v>
      </c>
      <c r="K370" s="7">
        <f t="shared" si="418"/>
        <v>6.75</v>
      </c>
      <c r="L370" s="7">
        <f t="shared" si="418"/>
        <v>3.8999999999999773</v>
      </c>
      <c r="M370" s="8">
        <f t="shared" si="381"/>
        <v>29.801324503311289</v>
      </c>
      <c r="N370" s="8">
        <f t="shared" si="382"/>
        <v>17.218543046357532</v>
      </c>
      <c r="O370" s="8">
        <f t="shared" si="383"/>
        <v>12.582781456953757</v>
      </c>
      <c r="P370" s="8">
        <f t="shared" si="384"/>
        <v>47.019867549668817</v>
      </c>
      <c r="Q370" s="8">
        <f t="shared" si="385"/>
        <v>26.760563380281965</v>
      </c>
      <c r="R370" s="8">
        <f t="shared" si="399"/>
        <v>45.203971066815079</v>
      </c>
      <c r="S370" s="2" t="str">
        <f t="shared" si="362"/>
        <v>Strong</v>
      </c>
      <c r="T370" s="2" t="str">
        <f t="shared" si="363"/>
        <v>Bullish</v>
      </c>
    </row>
    <row r="371" spans="1:20">
      <c r="A371" s="3">
        <v>42990.569444444445</v>
      </c>
      <c r="B371" s="2">
        <v>882.8</v>
      </c>
      <c r="C371" s="2">
        <v>883.9</v>
      </c>
      <c r="D371" s="2">
        <v>882.75</v>
      </c>
      <c r="E371" s="2">
        <v>883.6</v>
      </c>
      <c r="F371" s="2">
        <v>54823</v>
      </c>
      <c r="G371" s="2">
        <f t="shared" si="364"/>
        <v>1.1499999999999773</v>
      </c>
      <c r="H371" s="2">
        <f t="shared" si="365"/>
        <v>0.10000000000002274</v>
      </c>
      <c r="I371" s="2">
        <f t="shared" si="366"/>
        <v>0</v>
      </c>
      <c r="J371" s="7">
        <f t="shared" ref="J371:L371" si="419">SUM(G358:G371)</f>
        <v>22.899999999999977</v>
      </c>
      <c r="K371" s="7">
        <f t="shared" si="419"/>
        <v>6.8500000000000227</v>
      </c>
      <c r="L371" s="7">
        <f t="shared" si="419"/>
        <v>3.5</v>
      </c>
      <c r="M371" s="8">
        <f t="shared" si="381"/>
        <v>29.912663755458645</v>
      </c>
      <c r="N371" s="8">
        <f t="shared" si="382"/>
        <v>15.283842794759842</v>
      </c>
      <c r="O371" s="8">
        <f t="shared" si="383"/>
        <v>14.628820960698803</v>
      </c>
      <c r="P371" s="8">
        <f t="shared" si="384"/>
        <v>45.196506550218487</v>
      </c>
      <c r="Q371" s="8">
        <f t="shared" si="385"/>
        <v>32.367149758454246</v>
      </c>
      <c r="R371" s="8">
        <f t="shared" si="399"/>
        <v>43.004632139787347</v>
      </c>
      <c r="S371" s="2" t="str">
        <f t="shared" si="362"/>
        <v>Strong</v>
      </c>
      <c r="T371" s="2" t="str">
        <f t="shared" si="363"/>
        <v>Bullish</v>
      </c>
    </row>
    <row r="372" spans="1:20">
      <c r="A372" s="3">
        <v>42990.576388888891</v>
      </c>
      <c r="B372" s="2">
        <v>883.6</v>
      </c>
      <c r="C372" s="2">
        <v>884.45</v>
      </c>
      <c r="D372" s="2">
        <v>882</v>
      </c>
      <c r="E372" s="2">
        <v>883.3</v>
      </c>
      <c r="F372" s="2">
        <v>199755</v>
      </c>
      <c r="G372" s="2">
        <f t="shared" si="364"/>
        <v>2.4500000000000455</v>
      </c>
      <c r="H372" s="2">
        <f t="shared" si="365"/>
        <v>0</v>
      </c>
      <c r="I372" s="2">
        <f t="shared" si="366"/>
        <v>0.75</v>
      </c>
      <c r="J372" s="7">
        <f t="shared" ref="J372:L372" si="420">SUM(G359:G372)</f>
        <v>24.649999999999977</v>
      </c>
      <c r="K372" s="7">
        <f t="shared" si="420"/>
        <v>6.8500000000000227</v>
      </c>
      <c r="L372" s="7">
        <f t="shared" si="420"/>
        <v>4.25</v>
      </c>
      <c r="M372" s="8">
        <f t="shared" si="381"/>
        <v>27.789046653144133</v>
      </c>
      <c r="N372" s="8">
        <f t="shared" si="382"/>
        <v>17.241379310344843</v>
      </c>
      <c r="O372" s="8">
        <f t="shared" si="383"/>
        <v>10.54766734279929</v>
      </c>
      <c r="P372" s="8">
        <f t="shared" si="384"/>
        <v>45.03042596348898</v>
      </c>
      <c r="Q372" s="8">
        <f t="shared" si="385"/>
        <v>23.423423423423579</v>
      </c>
      <c r="R372" s="8">
        <f t="shared" si="399"/>
        <v>40.375785760940964</v>
      </c>
      <c r="S372" s="2" t="str">
        <f t="shared" si="362"/>
        <v>Strong</v>
      </c>
      <c r="T372" s="2" t="str">
        <f t="shared" si="363"/>
        <v>Bullish</v>
      </c>
    </row>
    <row r="373" spans="1:20">
      <c r="A373" s="3">
        <v>42990.583333333328</v>
      </c>
      <c r="B373" s="2">
        <v>883.35</v>
      </c>
      <c r="C373" s="2">
        <v>884.1</v>
      </c>
      <c r="D373" s="2">
        <v>882.9</v>
      </c>
      <c r="E373" s="2">
        <v>883.4</v>
      </c>
      <c r="F373" s="2">
        <v>58564</v>
      </c>
      <c r="G373" s="2">
        <f t="shared" si="364"/>
        <v>1.2000000000000455</v>
      </c>
      <c r="H373" s="2">
        <f t="shared" si="365"/>
        <v>0</v>
      </c>
      <c r="I373" s="2">
        <f t="shared" si="366"/>
        <v>0</v>
      </c>
      <c r="J373" s="7">
        <f t="shared" ref="J373:L373" si="421">SUM(G360:G373)</f>
        <v>25.300000000000068</v>
      </c>
      <c r="K373" s="7">
        <f t="shared" si="421"/>
        <v>6.8000000000000682</v>
      </c>
      <c r="L373" s="7">
        <f t="shared" si="421"/>
        <v>4.25</v>
      </c>
      <c r="M373" s="8">
        <f t="shared" si="381"/>
        <v>26.877470355731418</v>
      </c>
      <c r="N373" s="8">
        <f t="shared" si="382"/>
        <v>16.798418972331973</v>
      </c>
      <c r="O373" s="8">
        <f t="shared" si="383"/>
        <v>10.079051383399445</v>
      </c>
      <c r="P373" s="8">
        <f t="shared" si="384"/>
        <v>43.675889328063391</v>
      </c>
      <c r="Q373" s="8">
        <f t="shared" si="385"/>
        <v>23.076923076923535</v>
      </c>
      <c r="R373" s="8">
        <f t="shared" si="399"/>
        <v>39.19162509402166</v>
      </c>
      <c r="S373" s="2" t="str">
        <f t="shared" si="362"/>
        <v>Strong</v>
      </c>
      <c r="T373" s="2" t="str">
        <f t="shared" si="363"/>
        <v>Bullish</v>
      </c>
    </row>
    <row r="374" spans="1:20">
      <c r="A374" s="3">
        <v>42990.590277777781</v>
      </c>
      <c r="B374" s="2">
        <v>883.35</v>
      </c>
      <c r="C374" s="2">
        <v>883.4</v>
      </c>
      <c r="D374" s="2">
        <v>882</v>
      </c>
      <c r="E374" s="2">
        <v>883.05</v>
      </c>
      <c r="F374" s="2">
        <v>64671</v>
      </c>
      <c r="G374" s="2">
        <f t="shared" si="364"/>
        <v>1.3999999999999773</v>
      </c>
      <c r="H374" s="2">
        <f t="shared" si="365"/>
        <v>0</v>
      </c>
      <c r="I374" s="2">
        <f t="shared" si="366"/>
        <v>0.89999999999997726</v>
      </c>
      <c r="J374" s="7">
        <f t="shared" ref="J374:L374" si="422">SUM(G361:G374)</f>
        <v>26.25</v>
      </c>
      <c r="K374" s="7">
        <f t="shared" si="422"/>
        <v>6.8000000000000682</v>
      </c>
      <c r="L374" s="7">
        <f t="shared" si="422"/>
        <v>5.1499999999999773</v>
      </c>
      <c r="M374" s="8">
        <f t="shared" si="381"/>
        <v>25.904761904762164</v>
      </c>
      <c r="N374" s="8">
        <f t="shared" si="382"/>
        <v>19.619047619047532</v>
      </c>
      <c r="O374" s="8">
        <f t="shared" si="383"/>
        <v>6.2857142857146329</v>
      </c>
      <c r="P374" s="8">
        <f t="shared" si="384"/>
        <v>45.523809523809696</v>
      </c>
      <c r="Q374" s="8">
        <f t="shared" si="385"/>
        <v>13.807531380753849</v>
      </c>
      <c r="R374" s="8">
        <f t="shared" si="399"/>
        <v>37.345365020233082</v>
      </c>
      <c r="S374" s="2" t="str">
        <f t="shared" si="362"/>
        <v>Strong</v>
      </c>
      <c r="T374" s="2" t="str">
        <f t="shared" si="363"/>
        <v>Bullish</v>
      </c>
    </row>
    <row r="375" spans="1:20">
      <c r="A375" s="3">
        <v>42990.597222222219</v>
      </c>
      <c r="B375" s="2">
        <v>883</v>
      </c>
      <c r="C375" s="2">
        <v>883.3</v>
      </c>
      <c r="D375" s="2">
        <v>881.7</v>
      </c>
      <c r="E375" s="2">
        <v>882.2</v>
      </c>
      <c r="F375" s="2">
        <v>133723</v>
      </c>
      <c r="G375" s="2">
        <f t="shared" si="364"/>
        <v>1.5999999999999091</v>
      </c>
      <c r="H375" s="2">
        <f t="shared" si="365"/>
        <v>0</v>
      </c>
      <c r="I375" s="2">
        <f t="shared" si="366"/>
        <v>0.29999999999995453</v>
      </c>
      <c r="J375" s="7">
        <f t="shared" ref="J375:L375" si="423">SUM(G362:G375)</f>
        <v>26.499999999999886</v>
      </c>
      <c r="K375" s="7">
        <f t="shared" si="423"/>
        <v>5.8000000000000682</v>
      </c>
      <c r="L375" s="7">
        <f t="shared" si="423"/>
        <v>5.4499999999999318</v>
      </c>
      <c r="M375" s="8">
        <f t="shared" si="381"/>
        <v>21.886792452830541</v>
      </c>
      <c r="N375" s="8">
        <f t="shared" si="382"/>
        <v>20.566037735848887</v>
      </c>
      <c r="O375" s="8">
        <f t="shared" si="383"/>
        <v>1.3207547169816536</v>
      </c>
      <c r="P375" s="8">
        <f t="shared" si="384"/>
        <v>42.452830188679428</v>
      </c>
      <c r="Q375" s="8">
        <f t="shared" si="385"/>
        <v>3.1111111111123262</v>
      </c>
      <c r="R375" s="8">
        <f t="shared" si="399"/>
        <v>34.970184645052797</v>
      </c>
      <c r="S375" s="2" t="str">
        <f t="shared" si="362"/>
        <v>Strong</v>
      </c>
      <c r="T375" s="2" t="str">
        <f t="shared" si="363"/>
        <v>Bullish</v>
      </c>
    </row>
    <row r="376" spans="1:20">
      <c r="A376" s="3">
        <v>42990.604166666672</v>
      </c>
      <c r="B376" s="2">
        <v>882.2</v>
      </c>
      <c r="C376" s="2">
        <v>882.2</v>
      </c>
      <c r="D376" s="2">
        <v>881</v>
      </c>
      <c r="E376" s="2">
        <v>881.75</v>
      </c>
      <c r="F376" s="2">
        <v>139319</v>
      </c>
      <c r="G376" s="2">
        <f t="shared" si="364"/>
        <v>1.2000000000000455</v>
      </c>
      <c r="H376" s="2">
        <f t="shared" si="365"/>
        <v>0</v>
      </c>
      <c r="I376" s="2">
        <f t="shared" si="366"/>
        <v>0.70000000000004547</v>
      </c>
      <c r="J376" s="7">
        <f t="shared" ref="J376:L376" si="424">SUM(G363:G376)</f>
        <v>27.049999999999955</v>
      </c>
      <c r="K376" s="7">
        <f t="shared" si="424"/>
        <v>5.8000000000000682</v>
      </c>
      <c r="L376" s="7">
        <f t="shared" si="424"/>
        <v>6.1499999999999773</v>
      </c>
      <c r="M376" s="8">
        <f t="shared" si="381"/>
        <v>21.441774491682359</v>
      </c>
      <c r="N376" s="8">
        <f t="shared" si="382"/>
        <v>22.735674676524908</v>
      </c>
      <c r="O376" s="8">
        <f t="shared" si="383"/>
        <v>1.2939001848425491</v>
      </c>
      <c r="P376" s="8">
        <f t="shared" si="384"/>
        <v>44.177449168207268</v>
      </c>
      <c r="Q376" s="8">
        <f t="shared" si="385"/>
        <v>2.928870292886256</v>
      </c>
      <c r="R376" s="8">
        <f t="shared" si="399"/>
        <v>32.214430097240005</v>
      </c>
      <c r="S376" s="2" t="str">
        <f t="shared" si="362"/>
        <v>Strong</v>
      </c>
      <c r="T376" s="2" t="str">
        <f t="shared" si="363"/>
        <v>Bearish</v>
      </c>
    </row>
    <row r="377" spans="1:20">
      <c r="A377" s="3">
        <v>42990.611111111109</v>
      </c>
      <c r="B377" s="2">
        <v>881.85</v>
      </c>
      <c r="C377" s="2">
        <v>882.45</v>
      </c>
      <c r="D377" s="2">
        <v>881</v>
      </c>
      <c r="E377" s="2">
        <v>881.35</v>
      </c>
      <c r="F377" s="2">
        <v>167520</v>
      </c>
      <c r="G377" s="2">
        <f t="shared" si="364"/>
        <v>1.4500000000000455</v>
      </c>
      <c r="H377" s="2">
        <f t="shared" si="365"/>
        <v>0.25</v>
      </c>
      <c r="I377" s="2">
        <f t="shared" si="366"/>
        <v>0</v>
      </c>
      <c r="J377" s="7">
        <f t="shared" ref="J377:L377" si="425">SUM(G364:G377)</f>
        <v>23.099999999999909</v>
      </c>
      <c r="K377" s="7">
        <f t="shared" si="425"/>
        <v>0.75</v>
      </c>
      <c r="L377" s="7">
        <f t="shared" si="425"/>
        <v>6.1499999999999773</v>
      </c>
      <c r="M377" s="8">
        <f t="shared" si="381"/>
        <v>3.2467532467532596</v>
      </c>
      <c r="N377" s="8">
        <f t="shared" si="382"/>
        <v>26.623376623376632</v>
      </c>
      <c r="O377" s="8">
        <f t="shared" si="383"/>
        <v>23.376623376623371</v>
      </c>
      <c r="P377" s="8">
        <f t="shared" si="384"/>
        <v>29.870129870129894</v>
      </c>
      <c r="Q377" s="8">
        <f t="shared" si="385"/>
        <v>78.260869565217305</v>
      </c>
      <c r="R377" s="8">
        <f t="shared" si="399"/>
        <v>32.750583853246034</v>
      </c>
      <c r="S377" s="2" t="str">
        <f t="shared" si="362"/>
        <v>Strong</v>
      </c>
      <c r="T377" s="2" t="str">
        <f t="shared" si="363"/>
        <v>Bearish</v>
      </c>
    </row>
    <row r="378" spans="1:20">
      <c r="A378" s="3">
        <v>42990.618055555555</v>
      </c>
      <c r="B378" s="2">
        <v>881.35</v>
      </c>
      <c r="C378" s="2">
        <v>882.6</v>
      </c>
      <c r="D378" s="2">
        <v>881</v>
      </c>
      <c r="E378" s="2">
        <v>881.85</v>
      </c>
      <c r="F378" s="2">
        <v>98552</v>
      </c>
      <c r="G378" s="2">
        <f t="shared" si="364"/>
        <v>1.6000000000000227</v>
      </c>
      <c r="H378" s="2">
        <f t="shared" si="365"/>
        <v>0.14999999999997726</v>
      </c>
      <c r="I378" s="2">
        <f t="shared" si="366"/>
        <v>0</v>
      </c>
      <c r="J378" s="7">
        <f t="shared" ref="J378:L378" si="426">SUM(G365:G378)</f>
        <v>22.649999999999864</v>
      </c>
      <c r="K378" s="7">
        <f t="shared" si="426"/>
        <v>0.89999999999997726</v>
      </c>
      <c r="L378" s="7">
        <f t="shared" si="426"/>
        <v>6.1499999999999773</v>
      </c>
      <c r="M378" s="8">
        <f t="shared" si="381"/>
        <v>3.9735099337747584</v>
      </c>
      <c r="N378" s="8">
        <f t="shared" si="382"/>
        <v>27.152317880794762</v>
      </c>
      <c r="O378" s="8">
        <f t="shared" si="383"/>
        <v>23.178807947020005</v>
      </c>
      <c r="P378" s="8">
        <f t="shared" si="384"/>
        <v>31.125827814569519</v>
      </c>
      <c r="Q378" s="8">
        <f t="shared" si="385"/>
        <v>74.468085106383469</v>
      </c>
      <c r="R378" s="8">
        <f t="shared" si="399"/>
        <v>33.015824433621063</v>
      </c>
      <c r="S378" s="2" t="str">
        <f t="shared" si="362"/>
        <v>Strong</v>
      </c>
      <c r="T378" s="2" t="str">
        <f t="shared" si="363"/>
        <v>Bearish</v>
      </c>
    </row>
    <row r="379" spans="1:20">
      <c r="A379" s="3">
        <v>42990.625</v>
      </c>
      <c r="B379" s="2">
        <v>881.85</v>
      </c>
      <c r="C379" s="2">
        <v>883.2</v>
      </c>
      <c r="D379" s="2">
        <v>881.45</v>
      </c>
      <c r="E379" s="2">
        <v>883.15</v>
      </c>
      <c r="F379" s="2">
        <v>123663</v>
      </c>
      <c r="G379" s="2">
        <f t="shared" si="364"/>
        <v>1.75</v>
      </c>
      <c r="H379" s="2">
        <f t="shared" si="365"/>
        <v>0.60000000000002274</v>
      </c>
      <c r="I379" s="2">
        <f t="shared" si="366"/>
        <v>0</v>
      </c>
      <c r="J379" s="7">
        <f t="shared" ref="J379:L379" si="427">SUM(G366:G379)</f>
        <v>23.149999999999864</v>
      </c>
      <c r="K379" s="7">
        <f t="shared" si="427"/>
        <v>1.5</v>
      </c>
      <c r="L379" s="7">
        <f t="shared" si="427"/>
        <v>6</v>
      </c>
      <c r="M379" s="8">
        <f t="shared" si="381"/>
        <v>6.4794816414687206</v>
      </c>
      <c r="N379" s="8">
        <f t="shared" si="382"/>
        <v>25.917926565874883</v>
      </c>
      <c r="O379" s="8">
        <f t="shared" si="383"/>
        <v>19.438444924406163</v>
      </c>
      <c r="P379" s="8">
        <f t="shared" si="384"/>
        <v>32.397408207343602</v>
      </c>
      <c r="Q379" s="8">
        <f t="shared" si="385"/>
        <v>60.000000000000007</v>
      </c>
      <c r="R379" s="8">
        <f t="shared" si="399"/>
        <v>33.084671249455731</v>
      </c>
      <c r="S379" s="2" t="str">
        <f t="shared" si="362"/>
        <v>Strong</v>
      </c>
      <c r="T379" s="2" t="str">
        <f t="shared" si="363"/>
        <v>Bearish</v>
      </c>
    </row>
    <row r="380" spans="1:20">
      <c r="A380" s="3">
        <v>42990.631944444445</v>
      </c>
      <c r="B380" s="2">
        <v>883.15</v>
      </c>
      <c r="C380" s="2">
        <v>885.15</v>
      </c>
      <c r="D380" s="2">
        <v>883.1</v>
      </c>
      <c r="E380" s="2">
        <v>885.05</v>
      </c>
      <c r="F380" s="2">
        <v>431802</v>
      </c>
      <c r="G380" s="2">
        <f t="shared" si="364"/>
        <v>2.0499999999999545</v>
      </c>
      <c r="H380" s="2">
        <f t="shared" si="365"/>
        <v>1.9499999999999318</v>
      </c>
      <c r="I380" s="2">
        <f t="shared" si="366"/>
        <v>0</v>
      </c>
      <c r="J380" s="7">
        <f t="shared" ref="J380:L380" si="428">SUM(G367:G380)</f>
        <v>23.149999999999864</v>
      </c>
      <c r="K380" s="7">
        <f t="shared" si="428"/>
        <v>3.4499999999999318</v>
      </c>
      <c r="L380" s="7">
        <f t="shared" si="428"/>
        <v>4.3500000000000227</v>
      </c>
      <c r="M380" s="8">
        <f t="shared" si="381"/>
        <v>14.902807775377763</v>
      </c>
      <c r="N380" s="8">
        <f t="shared" si="382"/>
        <v>18.790496760259387</v>
      </c>
      <c r="O380" s="8">
        <f t="shared" si="383"/>
        <v>3.8876889848816241</v>
      </c>
      <c r="P380" s="8">
        <f t="shared" si="384"/>
        <v>33.693304535637154</v>
      </c>
      <c r="Q380" s="8">
        <f t="shared" si="385"/>
        <v>11.538461538462768</v>
      </c>
      <c r="R380" s="8">
        <f t="shared" si="399"/>
        <v>30.575513740298138</v>
      </c>
      <c r="S380" s="2" t="str">
        <f t="shared" si="362"/>
        <v>Strong</v>
      </c>
      <c r="T380" s="2" t="str">
        <f t="shared" si="363"/>
        <v>Bearish</v>
      </c>
    </row>
    <row r="381" spans="1:20">
      <c r="A381" s="3">
        <v>42990.638888888891</v>
      </c>
      <c r="B381" s="2">
        <v>885.05</v>
      </c>
      <c r="C381" s="2">
        <v>885.05</v>
      </c>
      <c r="D381" s="2">
        <v>883.75</v>
      </c>
      <c r="E381" s="2">
        <v>884</v>
      </c>
      <c r="F381" s="2">
        <v>212886</v>
      </c>
      <c r="G381" s="2">
        <f t="shared" si="364"/>
        <v>1.2999999999999545</v>
      </c>
      <c r="H381" s="2">
        <f t="shared" si="365"/>
        <v>0</v>
      </c>
      <c r="I381" s="2">
        <f t="shared" si="366"/>
        <v>0</v>
      </c>
      <c r="J381" s="7">
        <f t="shared" ref="J381:L381" si="429">SUM(G368:G381)</f>
        <v>22.249999999999886</v>
      </c>
      <c r="K381" s="7">
        <f t="shared" si="429"/>
        <v>3.4499999999999318</v>
      </c>
      <c r="L381" s="7">
        <f t="shared" si="429"/>
        <v>2.9500000000000455</v>
      </c>
      <c r="M381" s="8">
        <f t="shared" si="381"/>
        <v>15.505617977527864</v>
      </c>
      <c r="N381" s="8">
        <f t="shared" si="382"/>
        <v>13.258426966292408</v>
      </c>
      <c r="O381" s="8">
        <f t="shared" si="383"/>
        <v>2.2471910112354561</v>
      </c>
      <c r="P381" s="8">
        <f t="shared" si="384"/>
        <v>28.764044943820274</v>
      </c>
      <c r="Q381" s="8">
        <f t="shared" si="385"/>
        <v>7.8124999999982512</v>
      </c>
      <c r="R381" s="8">
        <f t="shared" si="399"/>
        <v>29.03270911844918</v>
      </c>
      <c r="S381" s="2" t="str">
        <f t="shared" si="362"/>
        <v>Weak</v>
      </c>
      <c r="T381" s="2" t="str">
        <f t="shared" si="363"/>
        <v>Bullish</v>
      </c>
    </row>
    <row r="382" spans="1:20">
      <c r="A382" s="3">
        <v>42990.645833333328</v>
      </c>
      <c r="B382" s="2">
        <v>884</v>
      </c>
      <c r="C382" s="2">
        <v>884</v>
      </c>
      <c r="D382" s="2">
        <v>882.9</v>
      </c>
      <c r="E382" s="2">
        <v>883.25</v>
      </c>
      <c r="F382" s="2">
        <v>269818</v>
      </c>
      <c r="G382" s="2">
        <f t="shared" si="364"/>
        <v>1.1000000000000227</v>
      </c>
      <c r="H382" s="2">
        <f t="shared" si="365"/>
        <v>0</v>
      </c>
      <c r="I382" s="2">
        <f t="shared" si="366"/>
        <v>0.85000000000002274</v>
      </c>
      <c r="J382" s="7">
        <f t="shared" ref="J382:L382" si="430">SUM(G369:G382)</f>
        <v>21.249999999999886</v>
      </c>
      <c r="K382" s="7">
        <f t="shared" si="430"/>
        <v>3.4499999999999318</v>
      </c>
      <c r="L382" s="7">
        <f t="shared" si="430"/>
        <v>3.5</v>
      </c>
      <c r="M382" s="8">
        <f t="shared" si="381"/>
        <v>16.235294117646827</v>
      </c>
      <c r="N382" s="8">
        <f t="shared" si="382"/>
        <v>16.470588235294205</v>
      </c>
      <c r="O382" s="8">
        <f t="shared" si="383"/>
        <v>0.23529411764737773</v>
      </c>
      <c r="P382" s="8">
        <f t="shared" si="384"/>
        <v>32.705882352941032</v>
      </c>
      <c r="Q382" s="8">
        <f t="shared" si="385"/>
        <v>0.71942446043263297</v>
      </c>
      <c r="R382" s="8">
        <f t="shared" si="399"/>
        <v>27.376779506737883</v>
      </c>
      <c r="S382" s="2" t="str">
        <f t="shared" si="362"/>
        <v>Weak</v>
      </c>
      <c r="T382" s="2" t="str">
        <f t="shared" si="363"/>
        <v>Bearish</v>
      </c>
    </row>
    <row r="383" spans="1:20">
      <c r="A383" s="3">
        <v>42991.388888888891</v>
      </c>
      <c r="B383" s="2">
        <v>885.2</v>
      </c>
      <c r="C383" s="2">
        <v>887.6</v>
      </c>
      <c r="D383" s="2">
        <v>885.15</v>
      </c>
      <c r="E383" s="2">
        <v>885.6</v>
      </c>
      <c r="F383" s="2">
        <v>119637</v>
      </c>
      <c r="G383" s="2">
        <f t="shared" si="364"/>
        <v>4.3500000000000227</v>
      </c>
      <c r="H383" s="2">
        <f t="shared" si="365"/>
        <v>3.6000000000000227</v>
      </c>
      <c r="I383" s="2">
        <f t="shared" si="366"/>
        <v>0</v>
      </c>
      <c r="J383" s="7">
        <f t="shared" ref="J383:L383" si="431">SUM(G370:G383)</f>
        <v>23.799999999999955</v>
      </c>
      <c r="K383" s="7">
        <f t="shared" si="431"/>
        <v>6.8999999999999773</v>
      </c>
      <c r="L383" s="7">
        <f t="shared" si="431"/>
        <v>3.5</v>
      </c>
      <c r="M383" s="8">
        <f t="shared" si="381"/>
        <v>28.99159663865542</v>
      </c>
      <c r="N383" s="8">
        <f t="shared" si="382"/>
        <v>14.705882352941204</v>
      </c>
      <c r="O383" s="8">
        <f t="shared" si="383"/>
        <v>14.285714285714215</v>
      </c>
      <c r="P383" s="8">
        <f t="shared" si="384"/>
        <v>43.697478991596626</v>
      </c>
      <c r="Q383" s="8">
        <f t="shared" si="385"/>
        <v>32.692307692307544</v>
      </c>
      <c r="R383" s="8">
        <f t="shared" si="399"/>
        <v>27.926230056188405</v>
      </c>
      <c r="S383" s="2" t="str">
        <f t="shared" si="362"/>
        <v>Weak</v>
      </c>
      <c r="T383" s="2" t="str">
        <f t="shared" si="363"/>
        <v>Bullish</v>
      </c>
    </row>
    <row r="384" spans="1:20">
      <c r="A384" s="3">
        <v>42991.395833333328</v>
      </c>
      <c r="B384" s="2">
        <v>885.6</v>
      </c>
      <c r="C384" s="2">
        <v>885.65</v>
      </c>
      <c r="D384" s="2">
        <v>882.1</v>
      </c>
      <c r="E384" s="2">
        <v>882.5</v>
      </c>
      <c r="F384" s="2">
        <v>190363</v>
      </c>
      <c r="G384" s="2">
        <f t="shared" si="364"/>
        <v>3.5499999999999545</v>
      </c>
      <c r="H384" s="2">
        <f t="shared" si="365"/>
        <v>0</v>
      </c>
      <c r="I384" s="2">
        <f t="shared" si="366"/>
        <v>3.0499999999999545</v>
      </c>
      <c r="J384" s="7">
        <f t="shared" ref="J384:L384" si="432">SUM(G371:G384)</f>
        <v>26.149999999999977</v>
      </c>
      <c r="K384" s="7">
        <f t="shared" si="432"/>
        <v>6.6499999999999773</v>
      </c>
      <c r="L384" s="7">
        <f t="shared" si="432"/>
        <v>6.5499999999999545</v>
      </c>
      <c r="M384" s="8">
        <f t="shared" si="381"/>
        <v>25.430210325047735</v>
      </c>
      <c r="N384" s="8">
        <f t="shared" si="382"/>
        <v>25.047801147227382</v>
      </c>
      <c r="O384" s="8">
        <f t="shared" si="383"/>
        <v>0.38240917782035311</v>
      </c>
      <c r="P384" s="8">
        <f t="shared" si="384"/>
        <v>50.478011472275114</v>
      </c>
      <c r="Q384" s="8">
        <f t="shared" si="385"/>
        <v>0.7575757575759301</v>
      </c>
      <c r="R384" s="8">
        <f t="shared" si="399"/>
        <v>26.068873797423688</v>
      </c>
      <c r="S384" s="2" t="str">
        <f t="shared" si="362"/>
        <v>Weak</v>
      </c>
      <c r="T384" s="2" t="str">
        <f t="shared" si="363"/>
        <v>Bullish</v>
      </c>
    </row>
    <row r="385" spans="1:20">
      <c r="A385" s="3">
        <v>42991.402777777781</v>
      </c>
      <c r="B385" s="2">
        <v>882.5</v>
      </c>
      <c r="C385" s="2">
        <v>883.8</v>
      </c>
      <c r="D385" s="2">
        <v>881.15</v>
      </c>
      <c r="E385" s="2">
        <v>881.15</v>
      </c>
      <c r="F385" s="2">
        <v>165098</v>
      </c>
      <c r="G385" s="2">
        <f t="shared" si="364"/>
        <v>2.6499999999999773</v>
      </c>
      <c r="H385" s="2">
        <f t="shared" si="365"/>
        <v>0</v>
      </c>
      <c r="I385" s="2">
        <f t="shared" si="366"/>
        <v>0.95000000000004547</v>
      </c>
      <c r="J385" s="7">
        <f t="shared" ref="J385:L385" si="433">SUM(G372:G385)</f>
        <v>27.649999999999977</v>
      </c>
      <c r="K385" s="7">
        <f t="shared" si="433"/>
        <v>6.5499999999999545</v>
      </c>
      <c r="L385" s="7">
        <f t="shared" si="433"/>
        <v>7.5</v>
      </c>
      <c r="M385" s="8">
        <f t="shared" si="381"/>
        <v>23.688969258589367</v>
      </c>
      <c r="N385" s="8">
        <f t="shared" si="382"/>
        <v>27.12477396021702</v>
      </c>
      <c r="O385" s="8">
        <f t="shared" si="383"/>
        <v>3.4358047016276529</v>
      </c>
      <c r="P385" s="8">
        <f t="shared" si="384"/>
        <v>50.813743218806387</v>
      </c>
      <c r="Q385" s="8">
        <f t="shared" si="385"/>
        <v>6.761565836299277</v>
      </c>
      <c r="R385" s="8">
        <f t="shared" si="399"/>
        <v>24.239903517269763</v>
      </c>
      <c r="S385" s="2" t="str">
        <f t="shared" si="362"/>
        <v>Weak</v>
      </c>
      <c r="T385" s="2" t="str">
        <f t="shared" si="363"/>
        <v>Bearish</v>
      </c>
    </row>
    <row r="386" spans="1:20">
      <c r="A386" s="3">
        <v>42991.409722222219</v>
      </c>
      <c r="B386" s="2">
        <v>881.15</v>
      </c>
      <c r="C386" s="2">
        <v>882.9</v>
      </c>
      <c r="D386" s="2">
        <v>881</v>
      </c>
      <c r="E386" s="2">
        <v>882.8</v>
      </c>
      <c r="F386" s="2">
        <v>132175</v>
      </c>
      <c r="G386" s="2">
        <f t="shared" si="364"/>
        <v>1.8999999999999773</v>
      </c>
      <c r="H386" s="2">
        <f t="shared" si="365"/>
        <v>0</v>
      </c>
      <c r="I386" s="2">
        <f t="shared" si="366"/>
        <v>0.14999999999997726</v>
      </c>
      <c r="J386" s="7">
        <f t="shared" ref="J386:L386" si="434">SUM(G373:G386)</f>
        <v>27.099999999999909</v>
      </c>
      <c r="K386" s="7">
        <f t="shared" si="434"/>
        <v>6.5499999999999545</v>
      </c>
      <c r="L386" s="7">
        <f t="shared" si="434"/>
        <v>6.8999999999999773</v>
      </c>
      <c r="M386" s="8">
        <f t="shared" si="381"/>
        <v>24.169741697416889</v>
      </c>
      <c r="N386" s="8">
        <f t="shared" si="382"/>
        <v>25.461254612546124</v>
      </c>
      <c r="O386" s="8">
        <f t="shared" si="383"/>
        <v>1.2915129151292355</v>
      </c>
      <c r="P386" s="8">
        <f t="shared" si="384"/>
        <v>49.63099630996301</v>
      </c>
      <c r="Q386" s="8">
        <f t="shared" si="385"/>
        <v>2.6022304832715495</v>
      </c>
      <c r="R386" s="8">
        <f t="shared" si="399"/>
        <v>22.752675450116048</v>
      </c>
      <c r="S386" s="2" t="str">
        <f t="shared" si="362"/>
        <v>Weak</v>
      </c>
      <c r="T386" s="2" t="str">
        <f t="shared" si="363"/>
        <v>Bearish</v>
      </c>
    </row>
    <row r="387" spans="1:20">
      <c r="A387" s="3">
        <v>42991.416666666672</v>
      </c>
      <c r="B387" s="2">
        <v>882.8</v>
      </c>
      <c r="C387" s="2">
        <v>883.8</v>
      </c>
      <c r="D387" s="2">
        <v>882.55</v>
      </c>
      <c r="E387" s="2">
        <v>883.65</v>
      </c>
      <c r="F387" s="2">
        <v>124641</v>
      </c>
      <c r="G387" s="2">
        <f t="shared" si="364"/>
        <v>1.25</v>
      </c>
      <c r="H387" s="2">
        <f t="shared" si="365"/>
        <v>0.89999999999997726</v>
      </c>
      <c r="I387" s="2">
        <f t="shared" si="366"/>
        <v>0</v>
      </c>
      <c r="J387" s="7">
        <f t="shared" ref="J387:L387" si="435">SUM(G374:G387)</f>
        <v>27.149999999999864</v>
      </c>
      <c r="K387" s="7">
        <f t="shared" si="435"/>
        <v>7.4499999999999318</v>
      </c>
      <c r="L387" s="7">
        <f t="shared" si="435"/>
        <v>6.8999999999999773</v>
      </c>
      <c r="M387" s="8">
        <f t="shared" si="381"/>
        <v>27.440147329649978</v>
      </c>
      <c r="N387" s="8">
        <f t="shared" si="382"/>
        <v>25.414364640884024</v>
      </c>
      <c r="O387" s="8">
        <f t="shared" si="383"/>
        <v>2.025782688765954</v>
      </c>
      <c r="P387" s="8">
        <f t="shared" si="384"/>
        <v>52.854511970534006</v>
      </c>
      <c r="Q387" s="8">
        <f t="shared" si="385"/>
        <v>3.8327526132401193</v>
      </c>
      <c r="R387" s="8">
        <f t="shared" si="399"/>
        <v>21.378091845567237</v>
      </c>
      <c r="S387" s="2" t="str">
        <f t="shared" si="362"/>
        <v>Weak</v>
      </c>
      <c r="T387" s="2" t="str">
        <f t="shared" si="363"/>
        <v>Bullish</v>
      </c>
    </row>
    <row r="388" spans="1:20">
      <c r="A388" s="3">
        <v>42991.423611111109</v>
      </c>
      <c r="B388" s="2">
        <v>883.7</v>
      </c>
      <c r="C388" s="2">
        <v>884.25</v>
      </c>
      <c r="D388" s="2">
        <v>883.5</v>
      </c>
      <c r="E388" s="2">
        <v>883.95</v>
      </c>
      <c r="F388" s="2">
        <v>217457</v>
      </c>
      <c r="G388" s="2">
        <f t="shared" si="364"/>
        <v>0.75</v>
      </c>
      <c r="H388" s="2">
        <f t="shared" si="365"/>
        <v>0.45000000000004547</v>
      </c>
      <c r="I388" s="2">
        <f t="shared" si="366"/>
        <v>0</v>
      </c>
      <c r="J388" s="7">
        <f t="shared" ref="J388:L388" si="436">SUM(G375:G388)</f>
        <v>26.499999999999886</v>
      </c>
      <c r="K388" s="7">
        <f t="shared" si="436"/>
        <v>7.8999999999999773</v>
      </c>
      <c r="L388" s="7">
        <f t="shared" si="436"/>
        <v>6</v>
      </c>
      <c r="M388" s="8">
        <f t="shared" si="381"/>
        <v>29.811320754717023</v>
      </c>
      <c r="N388" s="8">
        <f t="shared" si="382"/>
        <v>22.641509433962362</v>
      </c>
      <c r="O388" s="8">
        <f t="shared" si="383"/>
        <v>7.1698113207546612</v>
      </c>
      <c r="P388" s="8">
        <f t="shared" si="384"/>
        <v>52.452830188679386</v>
      </c>
      <c r="Q388" s="8">
        <f t="shared" si="385"/>
        <v>13.669064748201295</v>
      </c>
      <c r="R388" s="8">
        <f t="shared" si="399"/>
        <v>21.368201371813484</v>
      </c>
      <c r="S388" s="2" t="str">
        <f t="shared" ref="S388:S451" si="437">IF(R388="","",IF(R388&gt;=30,"Strong","Weak"))</f>
        <v>Weak</v>
      </c>
      <c r="T388" s="2" t="str">
        <f t="shared" ref="T388:T451" si="438">IF(R388="","",IF(M388&gt;N388,"Bullish","Bearish"))</f>
        <v>Bullish</v>
      </c>
    </row>
    <row r="389" spans="1:20">
      <c r="A389" s="3">
        <v>42991.430555555555</v>
      </c>
      <c r="B389" s="2">
        <v>883.95</v>
      </c>
      <c r="C389" s="2">
        <v>884.95</v>
      </c>
      <c r="D389" s="2">
        <v>883.8</v>
      </c>
      <c r="E389" s="2">
        <v>884.95</v>
      </c>
      <c r="F389" s="2">
        <v>168635</v>
      </c>
      <c r="G389" s="2">
        <f t="shared" ref="G389:G452" si="439">MAX(C389-D389,ABS(C389-E388),ABS(D389-E388))</f>
        <v>1.1500000000000909</v>
      </c>
      <c r="H389" s="2">
        <f t="shared" ref="H389:H452" si="440">IF(C389-C388&gt;D388-D389,MAX(C389-C388,0),0)</f>
        <v>0.70000000000004547</v>
      </c>
      <c r="I389" s="2">
        <f t="shared" ref="I389:I452" si="441">IF(D388-D389&gt;C389-C388,MAX(D388-D389,0),0)</f>
        <v>0</v>
      </c>
      <c r="J389" s="7">
        <f t="shared" ref="J389:L389" si="442">SUM(G376:G389)</f>
        <v>26.050000000000068</v>
      </c>
      <c r="K389" s="7">
        <f t="shared" si="442"/>
        <v>8.6000000000000227</v>
      </c>
      <c r="L389" s="7">
        <f t="shared" si="442"/>
        <v>5.7000000000000455</v>
      </c>
      <c r="M389" s="8">
        <f t="shared" si="381"/>
        <v>33.013435700575819</v>
      </c>
      <c r="N389" s="8">
        <f t="shared" si="382"/>
        <v>21.880998080614319</v>
      </c>
      <c r="O389" s="8">
        <f t="shared" si="383"/>
        <v>11.1324376199615</v>
      </c>
      <c r="P389" s="8">
        <f t="shared" si="384"/>
        <v>54.894433781190138</v>
      </c>
      <c r="Q389" s="8">
        <f t="shared" si="385"/>
        <v>20.279720279720031</v>
      </c>
      <c r="R389" s="8">
        <f t="shared" si="399"/>
        <v>22.594530598142605</v>
      </c>
      <c r="S389" s="2" t="str">
        <f t="shared" si="437"/>
        <v>Weak</v>
      </c>
      <c r="T389" s="2" t="str">
        <f t="shared" si="438"/>
        <v>Bullish</v>
      </c>
    </row>
    <row r="390" spans="1:20">
      <c r="A390" s="3">
        <v>42991.4375</v>
      </c>
      <c r="B390" s="2">
        <v>884.95</v>
      </c>
      <c r="C390" s="2">
        <v>885.95</v>
      </c>
      <c r="D390" s="2">
        <v>883.9</v>
      </c>
      <c r="E390" s="2">
        <v>884.35</v>
      </c>
      <c r="F390" s="2">
        <v>776499</v>
      </c>
      <c r="G390" s="2">
        <f t="shared" si="439"/>
        <v>2.0500000000000682</v>
      </c>
      <c r="H390" s="2">
        <f t="shared" si="440"/>
        <v>1</v>
      </c>
      <c r="I390" s="2">
        <f t="shared" si="441"/>
        <v>0</v>
      </c>
      <c r="J390" s="7">
        <f t="shared" ref="J390:L390" si="443">SUM(G377:G390)</f>
        <v>26.900000000000091</v>
      </c>
      <c r="K390" s="7">
        <f t="shared" si="443"/>
        <v>9.6000000000000227</v>
      </c>
      <c r="L390" s="7">
        <f t="shared" si="443"/>
        <v>5</v>
      </c>
      <c r="M390" s="8">
        <f t="shared" si="381"/>
        <v>35.687732342007401</v>
      </c>
      <c r="N390" s="8">
        <f t="shared" si="382"/>
        <v>18.587360594795477</v>
      </c>
      <c r="O390" s="8">
        <f t="shared" si="383"/>
        <v>17.100371747211923</v>
      </c>
      <c r="P390" s="8">
        <f t="shared" si="384"/>
        <v>54.275092936802878</v>
      </c>
      <c r="Q390" s="8">
        <f t="shared" si="385"/>
        <v>31.506849315068603</v>
      </c>
      <c r="R390" s="8">
        <f t="shared" si="399"/>
        <v>24.635814814012775</v>
      </c>
      <c r="S390" s="2" t="str">
        <f t="shared" si="437"/>
        <v>Weak</v>
      </c>
      <c r="T390" s="2" t="str">
        <f t="shared" si="438"/>
        <v>Bullish</v>
      </c>
    </row>
    <row r="391" spans="1:20">
      <c r="A391" s="3">
        <v>42991.444444444445</v>
      </c>
      <c r="B391" s="2">
        <v>884.4</v>
      </c>
      <c r="C391" s="2">
        <v>885</v>
      </c>
      <c r="D391" s="2">
        <v>884.2</v>
      </c>
      <c r="E391" s="2">
        <v>884.25</v>
      </c>
      <c r="F391" s="2">
        <v>120462</v>
      </c>
      <c r="G391" s="2">
        <f t="shared" si="439"/>
        <v>0.79999999999995453</v>
      </c>
      <c r="H391" s="2">
        <f t="shared" si="440"/>
        <v>0</v>
      </c>
      <c r="I391" s="2">
        <f t="shared" si="441"/>
        <v>0</v>
      </c>
      <c r="J391" s="7">
        <f t="shared" ref="J391:L391" si="444">SUM(G378:G391)</f>
        <v>26.25</v>
      </c>
      <c r="K391" s="7">
        <f t="shared" si="444"/>
        <v>9.3500000000000227</v>
      </c>
      <c r="L391" s="7">
        <f t="shared" si="444"/>
        <v>5</v>
      </c>
      <c r="M391" s="8">
        <f t="shared" si="381"/>
        <v>35.619047619047706</v>
      </c>
      <c r="N391" s="8">
        <f t="shared" si="382"/>
        <v>19.047619047619047</v>
      </c>
      <c r="O391" s="8">
        <f t="shared" si="383"/>
        <v>16.571428571428658</v>
      </c>
      <c r="P391" s="8">
        <f t="shared" si="384"/>
        <v>54.666666666666757</v>
      </c>
      <c r="Q391" s="8">
        <f t="shared" si="385"/>
        <v>30.313588850174323</v>
      </c>
      <c r="R391" s="8">
        <f t="shared" si="399"/>
        <v>21.211009048652556</v>
      </c>
      <c r="S391" s="2" t="str">
        <f t="shared" si="437"/>
        <v>Weak</v>
      </c>
      <c r="T391" s="2" t="str">
        <f t="shared" si="438"/>
        <v>Bullish</v>
      </c>
    </row>
    <row r="392" spans="1:20">
      <c r="A392" s="3">
        <v>42991.451388888891</v>
      </c>
      <c r="B392" s="2">
        <v>884.25</v>
      </c>
      <c r="C392" s="2">
        <v>884.45</v>
      </c>
      <c r="D392" s="2">
        <v>883.1</v>
      </c>
      <c r="E392" s="2">
        <v>883.6</v>
      </c>
      <c r="F392" s="2">
        <v>102688</v>
      </c>
      <c r="G392" s="2">
        <f t="shared" si="439"/>
        <v>1.3500000000000227</v>
      </c>
      <c r="H392" s="2">
        <f t="shared" si="440"/>
        <v>0</v>
      </c>
      <c r="I392" s="2">
        <f t="shared" si="441"/>
        <v>1.1000000000000227</v>
      </c>
      <c r="J392" s="7">
        <f t="shared" ref="J392:L392" si="445">SUM(G379:G392)</f>
        <v>26</v>
      </c>
      <c r="K392" s="7">
        <f t="shared" si="445"/>
        <v>9.2000000000000455</v>
      </c>
      <c r="L392" s="7">
        <f t="shared" si="445"/>
        <v>6.1000000000000227</v>
      </c>
      <c r="M392" s="8">
        <f t="shared" si="381"/>
        <v>35.384615384615557</v>
      </c>
      <c r="N392" s="8">
        <f t="shared" si="382"/>
        <v>23.461538461538549</v>
      </c>
      <c r="O392" s="8">
        <f t="shared" si="383"/>
        <v>11.923076923077009</v>
      </c>
      <c r="P392" s="8">
        <f t="shared" si="384"/>
        <v>58.84615384615411</v>
      </c>
      <c r="Q392" s="8">
        <f t="shared" si="385"/>
        <v>20.261437908496788</v>
      </c>
      <c r="R392" s="8">
        <f t="shared" si="399"/>
        <v>17.339105677374938</v>
      </c>
      <c r="S392" s="2" t="str">
        <f t="shared" si="437"/>
        <v>Weak</v>
      </c>
      <c r="T392" s="2" t="str">
        <f t="shared" si="438"/>
        <v>Bullish</v>
      </c>
    </row>
    <row r="393" spans="1:20">
      <c r="A393" s="3">
        <v>42991.458333333328</v>
      </c>
      <c r="B393" s="2">
        <v>883.6</v>
      </c>
      <c r="C393" s="2">
        <v>884</v>
      </c>
      <c r="D393" s="2">
        <v>882.5</v>
      </c>
      <c r="E393" s="2">
        <v>882.7</v>
      </c>
      <c r="F393" s="2">
        <v>77496</v>
      </c>
      <c r="G393" s="2">
        <f t="shared" si="439"/>
        <v>1.5</v>
      </c>
      <c r="H393" s="2">
        <f t="shared" si="440"/>
        <v>0</v>
      </c>
      <c r="I393" s="2">
        <f t="shared" si="441"/>
        <v>0.60000000000002274</v>
      </c>
      <c r="J393" s="7">
        <f t="shared" ref="J393:L393" si="446">SUM(G380:G393)</f>
        <v>25.75</v>
      </c>
      <c r="K393" s="7">
        <f t="shared" si="446"/>
        <v>8.6000000000000227</v>
      </c>
      <c r="L393" s="7">
        <f t="shared" si="446"/>
        <v>6.7000000000000455</v>
      </c>
      <c r="M393" s="8">
        <f t="shared" si="381"/>
        <v>33.398058252427269</v>
      </c>
      <c r="N393" s="8">
        <f t="shared" si="382"/>
        <v>26.019417475728329</v>
      </c>
      <c r="O393" s="8">
        <f t="shared" si="383"/>
        <v>7.3786407766989406</v>
      </c>
      <c r="P393" s="8">
        <f t="shared" si="384"/>
        <v>59.417475728155594</v>
      </c>
      <c r="Q393" s="8">
        <f t="shared" si="385"/>
        <v>12.418300653594569</v>
      </c>
      <c r="R393" s="8">
        <f t="shared" si="399"/>
        <v>13.940412866917404</v>
      </c>
      <c r="S393" s="2" t="str">
        <f t="shared" si="437"/>
        <v>Weak</v>
      </c>
      <c r="T393" s="2" t="str">
        <f t="shared" si="438"/>
        <v>Bullish</v>
      </c>
    </row>
    <row r="394" spans="1:20">
      <c r="A394" s="3">
        <v>42991.465277777781</v>
      </c>
      <c r="B394" s="2">
        <v>882.7</v>
      </c>
      <c r="C394" s="2">
        <v>882.85</v>
      </c>
      <c r="D394" s="2">
        <v>882.1</v>
      </c>
      <c r="E394" s="2">
        <v>882.45</v>
      </c>
      <c r="F394" s="2">
        <v>84608</v>
      </c>
      <c r="G394" s="2">
        <f t="shared" si="439"/>
        <v>0.75</v>
      </c>
      <c r="H394" s="2">
        <f t="shared" si="440"/>
        <v>0</v>
      </c>
      <c r="I394" s="2">
        <f t="shared" si="441"/>
        <v>0.39999999999997726</v>
      </c>
      <c r="J394" s="7">
        <f t="shared" ref="J394:L394" si="447">SUM(G381:G394)</f>
        <v>24.450000000000045</v>
      </c>
      <c r="K394" s="7">
        <f t="shared" si="447"/>
        <v>6.6500000000000909</v>
      </c>
      <c r="L394" s="7">
        <f t="shared" si="447"/>
        <v>7.1000000000000227</v>
      </c>
      <c r="M394" s="8">
        <f t="shared" si="381"/>
        <v>27.198364008180281</v>
      </c>
      <c r="N394" s="8">
        <f t="shared" si="382"/>
        <v>29.038854805726011</v>
      </c>
      <c r="O394" s="8">
        <f t="shared" si="383"/>
        <v>1.8404907975457299</v>
      </c>
      <c r="P394" s="8">
        <f t="shared" si="384"/>
        <v>56.237218813906296</v>
      </c>
      <c r="Q394" s="8">
        <f t="shared" si="385"/>
        <v>3.2727272727267489</v>
      </c>
      <c r="R394" s="8">
        <f t="shared" si="399"/>
        <v>13.350003276507691</v>
      </c>
      <c r="S394" s="2" t="str">
        <f t="shared" si="437"/>
        <v>Weak</v>
      </c>
      <c r="T394" s="2" t="str">
        <f t="shared" si="438"/>
        <v>Bearish</v>
      </c>
    </row>
    <row r="395" spans="1:20">
      <c r="A395" s="3">
        <v>42991.472222222219</v>
      </c>
      <c r="B395" s="2">
        <v>882.45</v>
      </c>
      <c r="C395" s="2">
        <v>882.85</v>
      </c>
      <c r="D395" s="2">
        <v>882.05</v>
      </c>
      <c r="E395" s="2">
        <v>882.65</v>
      </c>
      <c r="F395" s="2">
        <v>52296</v>
      </c>
      <c r="G395" s="2">
        <f t="shared" si="439"/>
        <v>0.80000000000006821</v>
      </c>
      <c r="H395" s="2">
        <f t="shared" si="440"/>
        <v>0</v>
      </c>
      <c r="I395" s="2">
        <f t="shared" si="441"/>
        <v>5.0000000000068212E-2</v>
      </c>
      <c r="J395" s="7">
        <f t="shared" ref="J395:L395" si="448">SUM(G382:G395)</f>
        <v>23.950000000000159</v>
      </c>
      <c r="K395" s="7">
        <f t="shared" si="448"/>
        <v>6.6500000000000909</v>
      </c>
      <c r="L395" s="7">
        <f t="shared" si="448"/>
        <v>7.1500000000000909</v>
      </c>
      <c r="M395" s="8">
        <f t="shared" si="381"/>
        <v>27.766179540710006</v>
      </c>
      <c r="N395" s="8">
        <f t="shared" si="382"/>
        <v>29.853862212943817</v>
      </c>
      <c r="O395" s="8">
        <f t="shared" si="383"/>
        <v>2.0876826722338109</v>
      </c>
      <c r="P395" s="8">
        <f t="shared" si="384"/>
        <v>57.620041753653823</v>
      </c>
      <c r="Q395" s="8">
        <f t="shared" si="385"/>
        <v>3.6231884057970611</v>
      </c>
      <c r="R395" s="8">
        <f t="shared" si="399"/>
        <v>13.050766734064748</v>
      </c>
      <c r="S395" s="2" t="str">
        <f t="shared" si="437"/>
        <v>Weak</v>
      </c>
      <c r="T395" s="2" t="str">
        <f t="shared" si="438"/>
        <v>Bearish</v>
      </c>
    </row>
    <row r="396" spans="1:20">
      <c r="A396" s="3">
        <v>42991.479166666672</v>
      </c>
      <c r="B396" s="2">
        <v>882.65</v>
      </c>
      <c r="C396" s="2">
        <v>882.65</v>
      </c>
      <c r="D396" s="2">
        <v>882.2</v>
      </c>
      <c r="E396" s="2">
        <v>882.4</v>
      </c>
      <c r="F396" s="2">
        <v>53085</v>
      </c>
      <c r="G396" s="2">
        <f t="shared" si="439"/>
        <v>0.44999999999993179</v>
      </c>
      <c r="H396" s="2">
        <f t="shared" si="440"/>
        <v>0</v>
      </c>
      <c r="I396" s="2">
        <f t="shared" si="441"/>
        <v>0</v>
      </c>
      <c r="J396" s="7">
        <f t="shared" ref="J396:L396" si="449">SUM(G383:G396)</f>
        <v>23.300000000000068</v>
      </c>
      <c r="K396" s="7">
        <f t="shared" si="449"/>
        <v>6.6500000000000909</v>
      </c>
      <c r="L396" s="7">
        <f t="shared" si="449"/>
        <v>6.3000000000000682</v>
      </c>
      <c r="M396" s="8">
        <f t="shared" si="381"/>
        <v>28.540772532189145</v>
      </c>
      <c r="N396" s="8">
        <f t="shared" si="382"/>
        <v>27.038626609442275</v>
      </c>
      <c r="O396" s="8">
        <f t="shared" si="383"/>
        <v>1.5021459227468696</v>
      </c>
      <c r="P396" s="8">
        <f t="shared" si="384"/>
        <v>55.57939914163142</v>
      </c>
      <c r="Q396" s="8">
        <f t="shared" si="385"/>
        <v>2.7027027027028367</v>
      </c>
      <c r="R396" s="8">
        <f t="shared" si="399"/>
        <v>13.192429465655477</v>
      </c>
      <c r="S396" s="2" t="str">
        <f t="shared" si="437"/>
        <v>Weak</v>
      </c>
      <c r="T396" s="2" t="str">
        <f t="shared" si="438"/>
        <v>Bullish</v>
      </c>
    </row>
    <row r="397" spans="1:20">
      <c r="A397" s="3">
        <v>42991.486111111109</v>
      </c>
      <c r="B397" s="2">
        <v>882.4</v>
      </c>
      <c r="C397" s="2">
        <v>882.85</v>
      </c>
      <c r="D397" s="2">
        <v>882.2</v>
      </c>
      <c r="E397" s="2">
        <v>882.5</v>
      </c>
      <c r="F397" s="2">
        <v>50403</v>
      </c>
      <c r="G397" s="2">
        <f t="shared" si="439"/>
        <v>0.64999999999997726</v>
      </c>
      <c r="H397" s="2">
        <f t="shared" si="440"/>
        <v>0.20000000000004547</v>
      </c>
      <c r="I397" s="2">
        <f t="shared" si="441"/>
        <v>0</v>
      </c>
      <c r="J397" s="7">
        <f t="shared" ref="J397:L397" si="450">SUM(G384:G397)</f>
        <v>19.600000000000023</v>
      </c>
      <c r="K397" s="7">
        <f t="shared" si="450"/>
        <v>3.2500000000001137</v>
      </c>
      <c r="L397" s="7">
        <f t="shared" si="450"/>
        <v>6.3000000000000682</v>
      </c>
      <c r="M397" s="8">
        <f t="shared" si="381"/>
        <v>16.581632653061785</v>
      </c>
      <c r="N397" s="8">
        <f t="shared" si="382"/>
        <v>32.142857142857459</v>
      </c>
      <c r="O397" s="8">
        <f t="shared" si="383"/>
        <v>15.561224489795674</v>
      </c>
      <c r="P397" s="8">
        <f t="shared" si="384"/>
        <v>48.72448979591924</v>
      </c>
      <c r="Q397" s="8">
        <f t="shared" si="385"/>
        <v>31.937172774868035</v>
      </c>
      <c r="R397" s="8">
        <f t="shared" si="399"/>
        <v>13.138491257266939</v>
      </c>
      <c r="S397" s="2" t="str">
        <f t="shared" si="437"/>
        <v>Weak</v>
      </c>
      <c r="T397" s="2" t="str">
        <f t="shared" si="438"/>
        <v>Bearish</v>
      </c>
    </row>
    <row r="398" spans="1:20">
      <c r="A398" s="3">
        <v>42991.493055555555</v>
      </c>
      <c r="B398" s="2">
        <v>882.5</v>
      </c>
      <c r="C398" s="2">
        <v>882.7</v>
      </c>
      <c r="D398" s="2">
        <v>881.5</v>
      </c>
      <c r="E398" s="2">
        <v>881.95</v>
      </c>
      <c r="F398" s="2">
        <v>79718</v>
      </c>
      <c r="G398" s="2">
        <f t="shared" si="439"/>
        <v>1.2000000000000455</v>
      </c>
      <c r="H398" s="2">
        <f t="shared" si="440"/>
        <v>0</v>
      </c>
      <c r="I398" s="2">
        <f t="shared" si="441"/>
        <v>0.70000000000004547</v>
      </c>
      <c r="J398" s="7">
        <f t="shared" ref="J398:L398" si="451">SUM(G385:G398)</f>
        <v>17.250000000000114</v>
      </c>
      <c r="K398" s="7">
        <f t="shared" si="451"/>
        <v>3.2500000000001137</v>
      </c>
      <c r="L398" s="7">
        <f t="shared" si="451"/>
        <v>3.9500000000001592</v>
      </c>
      <c r="M398" s="8">
        <f t="shared" si="381"/>
        <v>18.840579710145462</v>
      </c>
      <c r="N398" s="8">
        <f t="shared" si="382"/>
        <v>22.898550724638454</v>
      </c>
      <c r="O398" s="8">
        <f t="shared" si="383"/>
        <v>4.0579710144929919</v>
      </c>
      <c r="P398" s="8">
        <f t="shared" si="384"/>
        <v>41.739130434783917</v>
      </c>
      <c r="Q398" s="8">
        <f t="shared" si="385"/>
        <v>9.7222222222224897</v>
      </c>
      <c r="R398" s="8">
        <f t="shared" si="399"/>
        <v>13.778823147598837</v>
      </c>
      <c r="S398" s="2" t="str">
        <f t="shared" si="437"/>
        <v>Weak</v>
      </c>
      <c r="T398" s="2" t="str">
        <f t="shared" si="438"/>
        <v>Bearish</v>
      </c>
    </row>
    <row r="399" spans="1:20">
      <c r="A399" s="3">
        <v>42991.5</v>
      </c>
      <c r="B399" s="2">
        <v>881.55</v>
      </c>
      <c r="C399" s="2">
        <v>882.45</v>
      </c>
      <c r="D399" s="2">
        <v>881.5</v>
      </c>
      <c r="E399" s="2">
        <v>881.6</v>
      </c>
      <c r="F399" s="2">
        <v>57256</v>
      </c>
      <c r="G399" s="2">
        <f t="shared" si="439"/>
        <v>0.95000000000004547</v>
      </c>
      <c r="H399" s="2">
        <f t="shared" si="440"/>
        <v>0</v>
      </c>
      <c r="I399" s="2">
        <f t="shared" si="441"/>
        <v>0</v>
      </c>
      <c r="J399" s="7">
        <f t="shared" ref="J399:L399" si="452">SUM(G386:G399)</f>
        <v>15.550000000000182</v>
      </c>
      <c r="K399" s="7">
        <f t="shared" si="452"/>
        <v>3.2500000000001137</v>
      </c>
      <c r="L399" s="7">
        <f t="shared" si="452"/>
        <v>3.0000000000001137</v>
      </c>
      <c r="M399" s="8">
        <f t="shared" si="381"/>
        <v>20.900321543408847</v>
      </c>
      <c r="N399" s="8">
        <f t="shared" si="382"/>
        <v>19.292604501608224</v>
      </c>
      <c r="O399" s="8">
        <f t="shared" si="383"/>
        <v>1.6077170418006226</v>
      </c>
      <c r="P399" s="8">
        <f t="shared" si="384"/>
        <v>40.192926045017074</v>
      </c>
      <c r="Q399" s="8">
        <f t="shared" si="385"/>
        <v>3.9999999999998495</v>
      </c>
      <c r="R399" s="8">
        <f t="shared" si="399"/>
        <v>13.581568445006022</v>
      </c>
      <c r="S399" s="2" t="str">
        <f t="shared" si="437"/>
        <v>Weak</v>
      </c>
      <c r="T399" s="2" t="str">
        <f t="shared" si="438"/>
        <v>Bullish</v>
      </c>
    </row>
    <row r="400" spans="1:20">
      <c r="A400" s="3">
        <v>42991.506944444445</v>
      </c>
      <c r="B400" s="2">
        <v>881.7</v>
      </c>
      <c r="C400" s="2">
        <v>882.25</v>
      </c>
      <c r="D400" s="2">
        <v>881.5</v>
      </c>
      <c r="E400" s="2">
        <v>882.1</v>
      </c>
      <c r="F400" s="2">
        <v>48135</v>
      </c>
      <c r="G400" s="2">
        <f t="shared" si="439"/>
        <v>0.75</v>
      </c>
      <c r="H400" s="2">
        <f t="shared" si="440"/>
        <v>0</v>
      </c>
      <c r="I400" s="2">
        <f t="shared" si="441"/>
        <v>0</v>
      </c>
      <c r="J400" s="7">
        <f t="shared" ref="J400:L400" si="453">SUM(G387:G400)</f>
        <v>14.400000000000205</v>
      </c>
      <c r="K400" s="7">
        <f t="shared" si="453"/>
        <v>3.2500000000001137</v>
      </c>
      <c r="L400" s="7">
        <f t="shared" si="453"/>
        <v>2.8500000000001364</v>
      </c>
      <c r="M400" s="8">
        <f t="shared" si="381"/>
        <v>22.569444444444915</v>
      </c>
      <c r="N400" s="8">
        <f t="shared" si="382"/>
        <v>19.791666666667332</v>
      </c>
      <c r="O400" s="8">
        <f t="shared" si="383"/>
        <v>2.7777777777775832</v>
      </c>
      <c r="P400" s="8">
        <f t="shared" si="384"/>
        <v>42.361111111112251</v>
      </c>
      <c r="Q400" s="8">
        <f t="shared" si="385"/>
        <v>6.557377049179693</v>
      </c>
      <c r="R400" s="8">
        <f t="shared" si="399"/>
        <v>13.86407891399946</v>
      </c>
      <c r="S400" s="2" t="str">
        <f t="shared" si="437"/>
        <v>Weak</v>
      </c>
      <c r="T400" s="2" t="str">
        <f t="shared" si="438"/>
        <v>Bullish</v>
      </c>
    </row>
    <row r="401" spans="1:20">
      <c r="A401" s="3">
        <v>42991.513888888891</v>
      </c>
      <c r="B401" s="2">
        <v>882.1</v>
      </c>
      <c r="C401" s="2">
        <v>882.35</v>
      </c>
      <c r="D401" s="2">
        <v>881.75</v>
      </c>
      <c r="E401" s="2">
        <v>881.85</v>
      </c>
      <c r="F401" s="2">
        <v>39748</v>
      </c>
      <c r="G401" s="2">
        <f t="shared" si="439"/>
        <v>0.60000000000002274</v>
      </c>
      <c r="H401" s="2">
        <f t="shared" si="440"/>
        <v>0.10000000000002274</v>
      </c>
      <c r="I401" s="2">
        <f t="shared" si="441"/>
        <v>0</v>
      </c>
      <c r="J401" s="7">
        <f t="shared" ref="J401:L401" si="454">SUM(G388:G401)</f>
        <v>13.750000000000227</v>
      </c>
      <c r="K401" s="7">
        <f t="shared" si="454"/>
        <v>2.4500000000001592</v>
      </c>
      <c r="L401" s="7">
        <f t="shared" si="454"/>
        <v>2.8500000000001364</v>
      </c>
      <c r="M401" s="8">
        <f t="shared" si="381"/>
        <v>17.818181818182683</v>
      </c>
      <c r="N401" s="8">
        <f t="shared" si="382"/>
        <v>20.727272727273377</v>
      </c>
      <c r="O401" s="8">
        <f t="shared" si="383"/>
        <v>2.9090909090906933</v>
      </c>
      <c r="P401" s="8">
        <f t="shared" si="384"/>
        <v>38.54545454545606</v>
      </c>
      <c r="Q401" s="8">
        <f t="shared" si="385"/>
        <v>7.5471698113198986</v>
      </c>
      <c r="R401" s="8">
        <f t="shared" si="399"/>
        <v>14.129394428148014</v>
      </c>
      <c r="S401" s="2" t="str">
        <f t="shared" si="437"/>
        <v>Weak</v>
      </c>
      <c r="T401" s="2" t="str">
        <f t="shared" si="438"/>
        <v>Bearish</v>
      </c>
    </row>
    <row r="402" spans="1:20">
      <c r="A402" s="3">
        <v>42991.520833333328</v>
      </c>
      <c r="B402" s="2">
        <v>881.8</v>
      </c>
      <c r="C402" s="2">
        <v>882.5</v>
      </c>
      <c r="D402" s="2">
        <v>881.6</v>
      </c>
      <c r="E402" s="2">
        <v>882.45</v>
      </c>
      <c r="F402" s="2">
        <v>76118</v>
      </c>
      <c r="G402" s="2">
        <f t="shared" si="439"/>
        <v>0.89999999999997726</v>
      </c>
      <c r="H402" s="2">
        <f t="shared" si="440"/>
        <v>0</v>
      </c>
      <c r="I402" s="2">
        <f t="shared" si="441"/>
        <v>0</v>
      </c>
      <c r="J402" s="7">
        <f t="shared" ref="J402:L402" si="455">SUM(G389:G402)</f>
        <v>13.900000000000205</v>
      </c>
      <c r="K402" s="7">
        <f t="shared" si="455"/>
        <v>2.0000000000001137</v>
      </c>
      <c r="L402" s="7">
        <f t="shared" si="455"/>
        <v>2.8500000000001364</v>
      </c>
      <c r="M402" s="8">
        <f t="shared" ref="M402:M465" si="456">(100*(K402/J402))</f>
        <v>14.3884892086337</v>
      </c>
      <c r="N402" s="8">
        <f t="shared" ref="N402:N465" si="457">(100*(L402/J402))</f>
        <v>20.503597122302839</v>
      </c>
      <c r="O402" s="8">
        <f t="shared" ref="O402:O465" si="458">ABS(M402-N402)</f>
        <v>6.1151079136691386</v>
      </c>
      <c r="P402" s="8">
        <f t="shared" ref="P402:P465" si="459">M402+N402</f>
        <v>34.892086330936536</v>
      </c>
      <c r="Q402" s="8">
        <f t="shared" ref="Q402:Q465" si="460">(100*(O402/P402))</f>
        <v>17.525773195875853</v>
      </c>
      <c r="R402" s="8">
        <f t="shared" si="399"/>
        <v>14.404873602981914</v>
      </c>
      <c r="S402" s="2" t="str">
        <f t="shared" si="437"/>
        <v>Weak</v>
      </c>
      <c r="T402" s="2" t="str">
        <f t="shared" si="438"/>
        <v>Bearish</v>
      </c>
    </row>
    <row r="403" spans="1:20">
      <c r="A403" s="3">
        <v>42991.527777777781</v>
      </c>
      <c r="B403" s="2">
        <v>882.5</v>
      </c>
      <c r="C403" s="2">
        <v>882.85</v>
      </c>
      <c r="D403" s="2">
        <v>881.8</v>
      </c>
      <c r="E403" s="2">
        <v>882.45</v>
      </c>
      <c r="F403" s="2">
        <v>54000</v>
      </c>
      <c r="G403" s="2">
        <f t="shared" si="439"/>
        <v>1.0500000000000682</v>
      </c>
      <c r="H403" s="2">
        <f t="shared" si="440"/>
        <v>0.35000000000002274</v>
      </c>
      <c r="I403" s="2">
        <f t="shared" si="441"/>
        <v>0</v>
      </c>
      <c r="J403" s="7">
        <f t="shared" ref="J403:L403" si="461">SUM(G390:G403)</f>
        <v>13.800000000000182</v>
      </c>
      <c r="K403" s="7">
        <f t="shared" si="461"/>
        <v>1.6500000000000909</v>
      </c>
      <c r="L403" s="7">
        <f t="shared" si="461"/>
        <v>2.8500000000001364</v>
      </c>
      <c r="M403" s="8">
        <f t="shared" si="456"/>
        <v>11.956521739130936</v>
      </c>
      <c r="N403" s="8">
        <f t="shared" si="457"/>
        <v>20.652173913044194</v>
      </c>
      <c r="O403" s="8">
        <f t="shared" si="458"/>
        <v>8.695652173913258</v>
      </c>
      <c r="P403" s="8">
        <f t="shared" si="459"/>
        <v>32.608695652175129</v>
      </c>
      <c r="Q403" s="8">
        <f t="shared" si="460"/>
        <v>26.666666666666327</v>
      </c>
      <c r="R403" s="8">
        <f t="shared" si="399"/>
        <v>14.861084059192363</v>
      </c>
      <c r="S403" s="2" t="str">
        <f t="shared" si="437"/>
        <v>Weak</v>
      </c>
      <c r="T403" s="2" t="str">
        <f t="shared" si="438"/>
        <v>Bearish</v>
      </c>
    </row>
    <row r="404" spans="1:20">
      <c r="A404" s="3">
        <v>42991.534722222219</v>
      </c>
      <c r="B404" s="2">
        <v>882.65</v>
      </c>
      <c r="C404" s="2">
        <v>883.15</v>
      </c>
      <c r="D404" s="2">
        <v>882.25</v>
      </c>
      <c r="E404" s="2">
        <v>883</v>
      </c>
      <c r="F404" s="2">
        <v>68036</v>
      </c>
      <c r="G404" s="2">
        <f t="shared" si="439"/>
        <v>0.89999999999997726</v>
      </c>
      <c r="H404" s="2">
        <f t="shared" si="440"/>
        <v>0.29999999999995453</v>
      </c>
      <c r="I404" s="2">
        <f t="shared" si="441"/>
        <v>0</v>
      </c>
      <c r="J404" s="7">
        <f t="shared" ref="J404:L404" si="462">SUM(G391:G404)</f>
        <v>12.650000000000091</v>
      </c>
      <c r="K404" s="7">
        <f t="shared" si="462"/>
        <v>0.95000000000004547</v>
      </c>
      <c r="L404" s="7">
        <f t="shared" si="462"/>
        <v>2.8500000000001364</v>
      </c>
      <c r="M404" s="8">
        <f t="shared" si="456"/>
        <v>7.509881422925206</v>
      </c>
      <c r="N404" s="8">
        <f t="shared" si="457"/>
        <v>22.52964426877562</v>
      </c>
      <c r="O404" s="8">
        <f t="shared" si="458"/>
        <v>15.019762845850414</v>
      </c>
      <c r="P404" s="8">
        <f t="shared" si="459"/>
        <v>30.039525691700824</v>
      </c>
      <c r="Q404" s="8">
        <f t="shared" si="460"/>
        <v>50.000000000000014</v>
      </c>
      <c r="R404" s="8">
        <f t="shared" si="399"/>
        <v>16.18202339383032</v>
      </c>
      <c r="S404" s="2" t="str">
        <f t="shared" si="437"/>
        <v>Weak</v>
      </c>
      <c r="T404" s="2" t="str">
        <f t="shared" si="438"/>
        <v>Bearish</v>
      </c>
    </row>
    <row r="405" spans="1:20">
      <c r="A405" s="3">
        <v>42991.541666666672</v>
      </c>
      <c r="B405" s="2">
        <v>883</v>
      </c>
      <c r="C405" s="2">
        <v>883.25</v>
      </c>
      <c r="D405" s="2">
        <v>882.8</v>
      </c>
      <c r="E405" s="2">
        <v>883</v>
      </c>
      <c r="F405" s="2">
        <v>72261</v>
      </c>
      <c r="G405" s="2">
        <f t="shared" si="439"/>
        <v>0.45000000000004547</v>
      </c>
      <c r="H405" s="2">
        <f t="shared" si="440"/>
        <v>0.10000000000002274</v>
      </c>
      <c r="I405" s="2">
        <f t="shared" si="441"/>
        <v>0</v>
      </c>
      <c r="J405" s="7">
        <f t="shared" ref="J405:L405" si="463">SUM(G392:G405)</f>
        <v>12.300000000000182</v>
      </c>
      <c r="K405" s="7">
        <f t="shared" si="463"/>
        <v>1.0500000000000682</v>
      </c>
      <c r="L405" s="7">
        <f t="shared" si="463"/>
        <v>2.8500000000001364</v>
      </c>
      <c r="M405" s="8">
        <f t="shared" si="456"/>
        <v>8.5365853658540871</v>
      </c>
      <c r="N405" s="8">
        <f t="shared" si="457"/>
        <v>23.170731707317842</v>
      </c>
      <c r="O405" s="8">
        <f t="shared" si="458"/>
        <v>14.634146341463754</v>
      </c>
      <c r="P405" s="8">
        <f t="shared" si="459"/>
        <v>31.707317073171929</v>
      </c>
      <c r="Q405" s="8">
        <f t="shared" si="460"/>
        <v>46.153846153845485</v>
      </c>
      <c r="R405" s="8">
        <f t="shared" si="399"/>
        <v>17.313470344092547</v>
      </c>
      <c r="S405" s="2" t="str">
        <f t="shared" si="437"/>
        <v>Weak</v>
      </c>
      <c r="T405" s="2" t="str">
        <f t="shared" si="438"/>
        <v>Bearish</v>
      </c>
    </row>
    <row r="406" spans="1:20">
      <c r="A406" s="3">
        <v>42991.548611111109</v>
      </c>
      <c r="B406" s="2">
        <v>882.95</v>
      </c>
      <c r="C406" s="2">
        <v>883.6</v>
      </c>
      <c r="D406" s="2">
        <v>882.9</v>
      </c>
      <c r="E406" s="2">
        <v>883.25</v>
      </c>
      <c r="F406" s="2">
        <v>427247</v>
      </c>
      <c r="G406" s="2">
        <f t="shared" si="439"/>
        <v>0.70000000000004547</v>
      </c>
      <c r="H406" s="2">
        <f t="shared" si="440"/>
        <v>0.35000000000002274</v>
      </c>
      <c r="I406" s="2">
        <f t="shared" si="441"/>
        <v>0</v>
      </c>
      <c r="J406" s="7">
        <f t="shared" ref="J406:L406" si="464">SUM(G393:G406)</f>
        <v>11.650000000000205</v>
      </c>
      <c r="K406" s="7">
        <f t="shared" si="464"/>
        <v>1.4000000000000909</v>
      </c>
      <c r="L406" s="7">
        <f t="shared" si="464"/>
        <v>1.7500000000001137</v>
      </c>
      <c r="M406" s="8">
        <f t="shared" si="456"/>
        <v>12.017167381974819</v>
      </c>
      <c r="N406" s="8">
        <f t="shared" si="457"/>
        <v>15.021459227468522</v>
      </c>
      <c r="O406" s="8">
        <f t="shared" si="458"/>
        <v>3.0042918454937038</v>
      </c>
      <c r="P406" s="8">
        <f t="shared" si="459"/>
        <v>27.038626609443341</v>
      </c>
      <c r="Q406" s="8">
        <f t="shared" si="460"/>
        <v>11.111111111111107</v>
      </c>
      <c r="R406" s="8">
        <f t="shared" si="399"/>
        <v>16.659875572850712</v>
      </c>
      <c r="S406" s="2" t="str">
        <f t="shared" si="437"/>
        <v>Weak</v>
      </c>
      <c r="T406" s="2" t="str">
        <f t="shared" si="438"/>
        <v>Bearish</v>
      </c>
    </row>
    <row r="407" spans="1:20">
      <c r="A407" s="3">
        <v>42991.555555555555</v>
      </c>
      <c r="B407" s="2">
        <v>883.25</v>
      </c>
      <c r="C407" s="2">
        <v>884.75</v>
      </c>
      <c r="D407" s="2">
        <v>883</v>
      </c>
      <c r="E407" s="2">
        <v>884.4</v>
      </c>
      <c r="F407" s="2">
        <v>63915</v>
      </c>
      <c r="G407" s="2">
        <f t="shared" si="439"/>
        <v>1.75</v>
      </c>
      <c r="H407" s="2">
        <f t="shared" si="440"/>
        <v>1.1499999999999773</v>
      </c>
      <c r="I407" s="2">
        <f t="shared" si="441"/>
        <v>0</v>
      </c>
      <c r="J407" s="7">
        <f t="shared" ref="J407:L407" si="465">SUM(G394:G407)</f>
        <v>11.900000000000205</v>
      </c>
      <c r="K407" s="7">
        <f t="shared" si="465"/>
        <v>2.5500000000000682</v>
      </c>
      <c r="L407" s="7">
        <f t="shared" si="465"/>
        <v>1.1500000000000909</v>
      </c>
      <c r="M407" s="8">
        <f t="shared" si="456"/>
        <v>21.428571428571633</v>
      </c>
      <c r="N407" s="8">
        <f t="shared" si="457"/>
        <v>9.6638655462190854</v>
      </c>
      <c r="O407" s="8">
        <f t="shared" si="458"/>
        <v>11.764705882352548</v>
      </c>
      <c r="P407" s="8">
        <f t="shared" si="459"/>
        <v>31.092436974790719</v>
      </c>
      <c r="Q407" s="8">
        <f t="shared" si="460"/>
        <v>37.8378378378356</v>
      </c>
      <c r="R407" s="8">
        <f t="shared" si="399"/>
        <v>18.475556800296498</v>
      </c>
      <c r="S407" s="2" t="str">
        <f t="shared" si="437"/>
        <v>Weak</v>
      </c>
      <c r="T407" s="2" t="str">
        <f t="shared" si="438"/>
        <v>Bullish</v>
      </c>
    </row>
    <row r="408" spans="1:20">
      <c r="A408" s="3">
        <v>42991.5625</v>
      </c>
      <c r="B408" s="2">
        <v>884.4</v>
      </c>
      <c r="C408" s="2">
        <v>886</v>
      </c>
      <c r="D408" s="2">
        <v>883.4</v>
      </c>
      <c r="E408" s="2">
        <v>885.95</v>
      </c>
      <c r="F408" s="2">
        <v>109314</v>
      </c>
      <c r="G408" s="2">
        <f t="shared" si="439"/>
        <v>2.6000000000000227</v>
      </c>
      <c r="H408" s="2">
        <f t="shared" si="440"/>
        <v>1.25</v>
      </c>
      <c r="I408" s="2">
        <f t="shared" si="441"/>
        <v>0</v>
      </c>
      <c r="J408" s="7">
        <f t="shared" ref="J408:L408" si="466">SUM(G395:G408)</f>
        <v>13.750000000000227</v>
      </c>
      <c r="K408" s="7">
        <f t="shared" si="466"/>
        <v>3.8000000000000682</v>
      </c>
      <c r="L408" s="7">
        <f t="shared" si="466"/>
        <v>0.75000000000011369</v>
      </c>
      <c r="M408" s="8">
        <f t="shared" si="456"/>
        <v>27.636363636363676</v>
      </c>
      <c r="N408" s="8">
        <f t="shared" si="457"/>
        <v>5.4545454545461913</v>
      </c>
      <c r="O408" s="8">
        <f t="shared" si="458"/>
        <v>22.181818181817484</v>
      </c>
      <c r="P408" s="8">
        <f t="shared" si="459"/>
        <v>33.090909090909868</v>
      </c>
      <c r="Q408" s="8">
        <f t="shared" si="460"/>
        <v>67.032967032963356</v>
      </c>
      <c r="R408" s="8">
        <f t="shared" si="399"/>
        <v>23.029859640313401</v>
      </c>
      <c r="S408" s="2" t="str">
        <f t="shared" si="437"/>
        <v>Weak</v>
      </c>
      <c r="T408" s="2" t="str">
        <f t="shared" si="438"/>
        <v>Bullish</v>
      </c>
    </row>
    <row r="409" spans="1:20">
      <c r="A409" s="3">
        <v>42991.569444444445</v>
      </c>
      <c r="B409" s="2">
        <v>885.75</v>
      </c>
      <c r="C409" s="2">
        <v>886</v>
      </c>
      <c r="D409" s="2">
        <v>883.25</v>
      </c>
      <c r="E409" s="2">
        <v>884.3</v>
      </c>
      <c r="F409" s="2">
        <v>157849</v>
      </c>
      <c r="G409" s="2">
        <f t="shared" si="439"/>
        <v>2.75</v>
      </c>
      <c r="H409" s="2">
        <f t="shared" si="440"/>
        <v>0</v>
      </c>
      <c r="I409" s="2">
        <f t="shared" si="441"/>
        <v>0.14999999999997726</v>
      </c>
      <c r="J409" s="7">
        <f t="shared" ref="J409:L409" si="467">SUM(G396:G409)</f>
        <v>15.700000000000159</v>
      </c>
      <c r="K409" s="7">
        <f t="shared" si="467"/>
        <v>3.8000000000000682</v>
      </c>
      <c r="L409" s="7">
        <f t="shared" si="467"/>
        <v>0.85000000000002274</v>
      </c>
      <c r="M409" s="8">
        <f t="shared" si="456"/>
        <v>24.203821656051144</v>
      </c>
      <c r="N409" s="8">
        <f t="shared" si="457"/>
        <v>5.414012738853593</v>
      </c>
      <c r="O409" s="8">
        <f t="shared" si="458"/>
        <v>18.789808917197551</v>
      </c>
      <c r="P409" s="8">
        <f t="shared" si="459"/>
        <v>29.617834394904737</v>
      </c>
      <c r="Q409" s="8">
        <f t="shared" si="460"/>
        <v>63.440860215053497</v>
      </c>
      <c r="R409" s="8">
        <f t="shared" si="399"/>
        <v>27.302550483831716</v>
      </c>
      <c r="S409" s="2" t="str">
        <f t="shared" si="437"/>
        <v>Weak</v>
      </c>
      <c r="T409" s="2" t="str">
        <f t="shared" si="438"/>
        <v>Bullish</v>
      </c>
    </row>
    <row r="410" spans="1:20">
      <c r="A410" s="3">
        <v>42991.576388888891</v>
      </c>
      <c r="B410" s="2">
        <v>884.3</v>
      </c>
      <c r="C410" s="2">
        <v>884.45</v>
      </c>
      <c r="D410" s="2">
        <v>884</v>
      </c>
      <c r="E410" s="2">
        <v>884.35</v>
      </c>
      <c r="F410" s="2">
        <v>83072</v>
      </c>
      <c r="G410" s="2">
        <f t="shared" si="439"/>
        <v>0.45000000000004547</v>
      </c>
      <c r="H410" s="2">
        <f t="shared" si="440"/>
        <v>0</v>
      </c>
      <c r="I410" s="2">
        <f t="shared" si="441"/>
        <v>0</v>
      </c>
      <c r="J410" s="7">
        <f t="shared" ref="J410:L410" si="468">SUM(G397:G410)</f>
        <v>15.700000000000273</v>
      </c>
      <c r="K410" s="7">
        <f t="shared" si="468"/>
        <v>3.8000000000000682</v>
      </c>
      <c r="L410" s="7">
        <f t="shared" si="468"/>
        <v>0.85000000000002274</v>
      </c>
      <c r="M410" s="8">
        <f t="shared" si="456"/>
        <v>24.20382165605097</v>
      </c>
      <c r="N410" s="8">
        <f t="shared" si="457"/>
        <v>5.4140127388535539</v>
      </c>
      <c r="O410" s="8">
        <f t="shared" si="458"/>
        <v>18.789808917197416</v>
      </c>
      <c r="P410" s="8">
        <f t="shared" si="459"/>
        <v>29.617834394904524</v>
      </c>
      <c r="Q410" s="8">
        <f t="shared" si="460"/>
        <v>63.440860215053497</v>
      </c>
      <c r="R410" s="8">
        <f t="shared" si="399"/>
        <v>31.640990306142474</v>
      </c>
      <c r="S410" s="2" t="str">
        <f t="shared" si="437"/>
        <v>Strong</v>
      </c>
      <c r="T410" s="2" t="str">
        <f t="shared" si="438"/>
        <v>Bullish</v>
      </c>
    </row>
    <row r="411" spans="1:20">
      <c r="A411" s="3">
        <v>42991.583333333328</v>
      </c>
      <c r="B411" s="2">
        <v>884.3</v>
      </c>
      <c r="C411" s="2">
        <v>884.35</v>
      </c>
      <c r="D411" s="2">
        <v>883.1</v>
      </c>
      <c r="E411" s="2">
        <v>883.5</v>
      </c>
      <c r="F411" s="2">
        <v>131420</v>
      </c>
      <c r="G411" s="2">
        <f t="shared" si="439"/>
        <v>1.25</v>
      </c>
      <c r="H411" s="2">
        <f t="shared" si="440"/>
        <v>0</v>
      </c>
      <c r="I411" s="2">
        <f t="shared" si="441"/>
        <v>0.89999999999997726</v>
      </c>
      <c r="J411" s="7">
        <f t="shared" ref="J411:L411" si="469">SUM(G398:G411)</f>
        <v>16.300000000000296</v>
      </c>
      <c r="K411" s="7">
        <f t="shared" si="469"/>
        <v>3.6000000000000227</v>
      </c>
      <c r="L411" s="7">
        <f t="shared" si="469"/>
        <v>1.75</v>
      </c>
      <c r="M411" s="8">
        <f t="shared" si="456"/>
        <v>22.085889570551885</v>
      </c>
      <c r="N411" s="8">
        <f t="shared" si="457"/>
        <v>10.736196319018209</v>
      </c>
      <c r="O411" s="8">
        <f t="shared" si="458"/>
        <v>11.349693251533676</v>
      </c>
      <c r="P411" s="8">
        <f t="shared" si="459"/>
        <v>32.82208588957009</v>
      </c>
      <c r="Q411" s="8">
        <f t="shared" si="460"/>
        <v>34.579439252336734</v>
      </c>
      <c r="R411" s="8">
        <f t="shared" si="399"/>
        <v>31.829723625961666</v>
      </c>
      <c r="S411" s="2" t="str">
        <f t="shared" si="437"/>
        <v>Strong</v>
      </c>
      <c r="T411" s="2" t="str">
        <f t="shared" si="438"/>
        <v>Bullish</v>
      </c>
    </row>
    <row r="412" spans="1:20">
      <c r="A412" s="3">
        <v>42991.590277777781</v>
      </c>
      <c r="B412" s="2">
        <v>883.3</v>
      </c>
      <c r="C412" s="2">
        <v>884</v>
      </c>
      <c r="D412" s="2">
        <v>883.1</v>
      </c>
      <c r="E412" s="2">
        <v>883.3</v>
      </c>
      <c r="F412" s="2">
        <v>243177</v>
      </c>
      <c r="G412" s="2">
        <f t="shared" si="439"/>
        <v>0.89999999999997726</v>
      </c>
      <c r="H412" s="2">
        <f t="shared" si="440"/>
        <v>0</v>
      </c>
      <c r="I412" s="2">
        <f t="shared" si="441"/>
        <v>0</v>
      </c>
      <c r="J412" s="7">
        <f t="shared" ref="J412:L412" si="470">SUM(G399:G412)</f>
        <v>16.000000000000227</v>
      </c>
      <c r="K412" s="7">
        <f t="shared" si="470"/>
        <v>3.6000000000000227</v>
      </c>
      <c r="L412" s="7">
        <f t="shared" si="470"/>
        <v>1.0499999999999545</v>
      </c>
      <c r="M412" s="8">
        <f t="shared" si="456"/>
        <v>22.499999999999822</v>
      </c>
      <c r="N412" s="8">
        <f t="shared" si="457"/>
        <v>6.5624999999996225</v>
      </c>
      <c r="O412" s="8">
        <f t="shared" si="458"/>
        <v>15.937500000000199</v>
      </c>
      <c r="P412" s="8">
        <f t="shared" si="459"/>
        <v>29.062499999999446</v>
      </c>
      <c r="Q412" s="8">
        <f t="shared" si="460"/>
        <v>54.838709677421079</v>
      </c>
      <c r="R412" s="8">
        <f t="shared" si="399"/>
        <v>35.052329872761568</v>
      </c>
      <c r="S412" s="2" t="str">
        <f t="shared" si="437"/>
        <v>Strong</v>
      </c>
      <c r="T412" s="2" t="str">
        <f t="shared" si="438"/>
        <v>Bullish</v>
      </c>
    </row>
    <row r="413" spans="1:20">
      <c r="A413" s="3">
        <v>42991.597222222219</v>
      </c>
      <c r="B413" s="2">
        <v>883.45</v>
      </c>
      <c r="C413" s="2">
        <v>884.5</v>
      </c>
      <c r="D413" s="2">
        <v>882.05</v>
      </c>
      <c r="E413" s="2">
        <v>883.7</v>
      </c>
      <c r="F413" s="2">
        <v>160588</v>
      </c>
      <c r="G413" s="2">
        <f t="shared" si="439"/>
        <v>2.4500000000000455</v>
      </c>
      <c r="H413" s="2">
        <f t="shared" si="440"/>
        <v>0</v>
      </c>
      <c r="I413" s="2">
        <f t="shared" si="441"/>
        <v>1.0500000000000682</v>
      </c>
      <c r="J413" s="7">
        <f t="shared" ref="J413:L413" si="471">SUM(G400:G413)</f>
        <v>17.500000000000227</v>
      </c>
      <c r="K413" s="7">
        <f t="shared" si="471"/>
        <v>3.6000000000000227</v>
      </c>
      <c r="L413" s="7">
        <f t="shared" si="471"/>
        <v>2.1000000000000227</v>
      </c>
      <c r="M413" s="8">
        <f t="shared" si="456"/>
        <v>20.571428571428434</v>
      </c>
      <c r="N413" s="8">
        <f t="shared" si="457"/>
        <v>11.999999999999975</v>
      </c>
      <c r="O413" s="8">
        <f t="shared" si="458"/>
        <v>8.5714285714284593</v>
      </c>
      <c r="P413" s="8">
        <f t="shared" si="459"/>
        <v>32.571428571428413</v>
      </c>
      <c r="Q413" s="8">
        <f t="shared" si="460"/>
        <v>26.315789473683992</v>
      </c>
      <c r="R413" s="8">
        <f t="shared" si="399"/>
        <v>36.646314835167573</v>
      </c>
      <c r="S413" s="2" t="str">
        <f t="shared" si="437"/>
        <v>Strong</v>
      </c>
      <c r="T413" s="2" t="str">
        <f t="shared" si="438"/>
        <v>Bullish</v>
      </c>
    </row>
    <row r="414" spans="1:20">
      <c r="A414" s="3">
        <v>42991.604166666672</v>
      </c>
      <c r="B414" s="2">
        <v>883.6</v>
      </c>
      <c r="C414" s="2">
        <v>883.75</v>
      </c>
      <c r="D414" s="2">
        <v>882.95</v>
      </c>
      <c r="E414" s="2">
        <v>883.5</v>
      </c>
      <c r="F414" s="2">
        <v>135418</v>
      </c>
      <c r="G414" s="2">
        <f t="shared" si="439"/>
        <v>0.79999999999995453</v>
      </c>
      <c r="H414" s="2">
        <f t="shared" si="440"/>
        <v>0</v>
      </c>
      <c r="I414" s="2">
        <f t="shared" si="441"/>
        <v>0</v>
      </c>
      <c r="J414" s="7">
        <f t="shared" ref="J414:L414" si="472">SUM(G401:G414)</f>
        <v>17.550000000000182</v>
      </c>
      <c r="K414" s="7">
        <f t="shared" si="472"/>
        <v>3.6000000000000227</v>
      </c>
      <c r="L414" s="7">
        <f t="shared" si="472"/>
        <v>2.1000000000000227</v>
      </c>
      <c r="M414" s="8">
        <f t="shared" si="456"/>
        <v>20.512820512820429</v>
      </c>
      <c r="N414" s="8">
        <f t="shared" si="457"/>
        <v>11.965811965811971</v>
      </c>
      <c r="O414" s="8">
        <f t="shared" si="458"/>
        <v>8.547008547008458</v>
      </c>
      <c r="P414" s="8">
        <f t="shared" si="459"/>
        <v>32.478632478632399</v>
      </c>
      <c r="Q414" s="8">
        <f t="shared" si="460"/>
        <v>26.315789473684003</v>
      </c>
      <c r="R414" s="8">
        <f t="shared" si="399"/>
        <v>38.057630008346457</v>
      </c>
      <c r="S414" s="2" t="str">
        <f t="shared" si="437"/>
        <v>Strong</v>
      </c>
      <c r="T414" s="2" t="str">
        <f t="shared" si="438"/>
        <v>Bullish</v>
      </c>
    </row>
    <row r="415" spans="1:20">
      <c r="A415" s="3">
        <v>42991.611111111109</v>
      </c>
      <c r="B415" s="2">
        <v>883.55</v>
      </c>
      <c r="C415" s="2">
        <v>885.2</v>
      </c>
      <c r="D415" s="2">
        <v>883.3</v>
      </c>
      <c r="E415" s="2">
        <v>885.15</v>
      </c>
      <c r="F415" s="2">
        <v>140963</v>
      </c>
      <c r="G415" s="2">
        <f t="shared" si="439"/>
        <v>1.9000000000000909</v>
      </c>
      <c r="H415" s="2">
        <f t="shared" si="440"/>
        <v>1.4500000000000455</v>
      </c>
      <c r="I415" s="2">
        <f t="shared" si="441"/>
        <v>0</v>
      </c>
      <c r="J415" s="7">
        <f t="shared" ref="J415:L415" si="473">SUM(G402:G415)</f>
        <v>18.85000000000025</v>
      </c>
      <c r="K415" s="7">
        <f t="shared" si="473"/>
        <v>4.9500000000000455</v>
      </c>
      <c r="L415" s="7">
        <f t="shared" si="473"/>
        <v>2.1000000000000227</v>
      </c>
      <c r="M415" s="8">
        <f t="shared" si="456"/>
        <v>26.259946949602014</v>
      </c>
      <c r="N415" s="8">
        <f t="shared" si="457"/>
        <v>11.140583554376631</v>
      </c>
      <c r="O415" s="8">
        <f t="shared" si="458"/>
        <v>15.119363395225383</v>
      </c>
      <c r="P415" s="8">
        <f t="shared" si="459"/>
        <v>37.400530503978644</v>
      </c>
      <c r="Q415" s="8">
        <f t="shared" si="460"/>
        <v>40.425531914893547</v>
      </c>
      <c r="R415" s="8">
        <f t="shared" ref="R415:R478" si="474">AVERAGE(Q402:Q415)</f>
        <v>40.406084444316001</v>
      </c>
      <c r="S415" s="2" t="str">
        <f t="shared" si="437"/>
        <v>Strong</v>
      </c>
      <c r="T415" s="2" t="str">
        <f t="shared" si="438"/>
        <v>Bullish</v>
      </c>
    </row>
    <row r="416" spans="1:20">
      <c r="A416" s="3">
        <v>42991.618055555555</v>
      </c>
      <c r="B416" s="2">
        <v>885.15</v>
      </c>
      <c r="C416" s="2">
        <v>885.4</v>
      </c>
      <c r="D416" s="2">
        <v>883.55</v>
      </c>
      <c r="E416" s="2">
        <v>884.05</v>
      </c>
      <c r="F416" s="2">
        <v>163371</v>
      </c>
      <c r="G416" s="2">
        <f t="shared" si="439"/>
        <v>1.8500000000000227</v>
      </c>
      <c r="H416" s="2">
        <f t="shared" si="440"/>
        <v>0.19999999999993179</v>
      </c>
      <c r="I416" s="2">
        <f t="shared" si="441"/>
        <v>0</v>
      </c>
      <c r="J416" s="7">
        <f t="shared" ref="J416:L416" si="475">SUM(G403:G416)</f>
        <v>19.800000000000296</v>
      </c>
      <c r="K416" s="7">
        <f t="shared" si="475"/>
        <v>5.1499999999999773</v>
      </c>
      <c r="L416" s="7">
        <f t="shared" si="475"/>
        <v>2.1000000000000227</v>
      </c>
      <c r="M416" s="8">
        <f t="shared" si="456"/>
        <v>26.010101010100506</v>
      </c>
      <c r="N416" s="8">
        <f t="shared" si="457"/>
        <v>10.606060606060561</v>
      </c>
      <c r="O416" s="8">
        <f t="shared" si="458"/>
        <v>15.404040404039945</v>
      </c>
      <c r="P416" s="8">
        <f t="shared" si="459"/>
        <v>36.616161616161065</v>
      </c>
      <c r="Q416" s="8">
        <f t="shared" si="460"/>
        <v>42.068965517240756</v>
      </c>
      <c r="R416" s="8">
        <f t="shared" si="474"/>
        <v>42.159169610127776</v>
      </c>
      <c r="S416" s="2" t="str">
        <f t="shared" si="437"/>
        <v>Strong</v>
      </c>
      <c r="T416" s="2" t="str">
        <f t="shared" si="438"/>
        <v>Bullish</v>
      </c>
    </row>
    <row r="417" spans="1:20">
      <c r="A417" s="3">
        <v>42991.625</v>
      </c>
      <c r="B417" s="2">
        <v>884</v>
      </c>
      <c r="C417" s="2">
        <v>884.85</v>
      </c>
      <c r="D417" s="2">
        <v>883.95</v>
      </c>
      <c r="E417" s="2">
        <v>884.4</v>
      </c>
      <c r="F417" s="2">
        <v>150280</v>
      </c>
      <c r="G417" s="2">
        <f t="shared" si="439"/>
        <v>0.89999999999997726</v>
      </c>
      <c r="H417" s="2">
        <f t="shared" si="440"/>
        <v>0</v>
      </c>
      <c r="I417" s="2">
        <f t="shared" si="441"/>
        <v>0</v>
      </c>
      <c r="J417" s="7">
        <f t="shared" ref="J417:L417" si="476">SUM(G404:G417)</f>
        <v>19.650000000000205</v>
      </c>
      <c r="K417" s="7">
        <f t="shared" si="476"/>
        <v>4.7999999999999545</v>
      </c>
      <c r="L417" s="7">
        <f t="shared" si="476"/>
        <v>2.1000000000000227</v>
      </c>
      <c r="M417" s="8">
        <f t="shared" si="456"/>
        <v>24.427480916030049</v>
      </c>
      <c r="N417" s="8">
        <f t="shared" si="457"/>
        <v>10.687022900763363</v>
      </c>
      <c r="O417" s="8">
        <f t="shared" si="458"/>
        <v>13.740458015266686</v>
      </c>
      <c r="P417" s="8">
        <f t="shared" si="459"/>
        <v>35.114503816793416</v>
      </c>
      <c r="Q417" s="8">
        <f t="shared" si="460"/>
        <v>39.130434782607828</v>
      </c>
      <c r="R417" s="8">
        <f t="shared" si="474"/>
        <v>43.049438761266458</v>
      </c>
      <c r="S417" s="2" t="str">
        <f t="shared" si="437"/>
        <v>Strong</v>
      </c>
      <c r="T417" s="2" t="str">
        <f t="shared" si="438"/>
        <v>Bullish</v>
      </c>
    </row>
    <row r="418" spans="1:20">
      <c r="A418" s="3">
        <v>42991.631944444445</v>
      </c>
      <c r="B418" s="2">
        <v>884.4</v>
      </c>
      <c r="C418" s="2">
        <v>885.5</v>
      </c>
      <c r="D418" s="2">
        <v>884</v>
      </c>
      <c r="E418" s="2">
        <v>884.2</v>
      </c>
      <c r="F418" s="2">
        <v>229268</v>
      </c>
      <c r="G418" s="2">
        <f t="shared" si="439"/>
        <v>1.5</v>
      </c>
      <c r="H418" s="2">
        <f t="shared" si="440"/>
        <v>0.64999999999997726</v>
      </c>
      <c r="I418" s="2">
        <f t="shared" si="441"/>
        <v>0</v>
      </c>
      <c r="J418" s="7">
        <f t="shared" ref="J418:L418" si="477">SUM(G405:G418)</f>
        <v>20.250000000000227</v>
      </c>
      <c r="K418" s="7">
        <f t="shared" si="477"/>
        <v>5.1499999999999773</v>
      </c>
      <c r="L418" s="7">
        <f t="shared" si="477"/>
        <v>2.1000000000000227</v>
      </c>
      <c r="M418" s="8">
        <f t="shared" si="456"/>
        <v>25.4320987654317</v>
      </c>
      <c r="N418" s="8">
        <f t="shared" si="457"/>
        <v>10.370370370370367</v>
      </c>
      <c r="O418" s="8">
        <f t="shared" si="458"/>
        <v>15.061728395061333</v>
      </c>
      <c r="P418" s="8">
        <f t="shared" si="459"/>
        <v>35.80246913580207</v>
      </c>
      <c r="Q418" s="8">
        <f t="shared" si="460"/>
        <v>42.068965517240748</v>
      </c>
      <c r="R418" s="8">
        <f t="shared" si="474"/>
        <v>42.48293629821223</v>
      </c>
      <c r="S418" s="2" t="str">
        <f t="shared" si="437"/>
        <v>Strong</v>
      </c>
      <c r="T418" s="2" t="str">
        <f t="shared" si="438"/>
        <v>Bullish</v>
      </c>
    </row>
    <row r="419" spans="1:20">
      <c r="A419" s="3">
        <v>42991.638888888891</v>
      </c>
      <c r="B419" s="2">
        <v>884.25</v>
      </c>
      <c r="C419" s="2">
        <v>885.6</v>
      </c>
      <c r="D419" s="2">
        <v>881.55</v>
      </c>
      <c r="E419" s="2">
        <v>883</v>
      </c>
      <c r="F419" s="2">
        <v>395337</v>
      </c>
      <c r="G419" s="2">
        <f t="shared" si="439"/>
        <v>4.0500000000000682</v>
      </c>
      <c r="H419" s="2">
        <f t="shared" si="440"/>
        <v>0</v>
      </c>
      <c r="I419" s="2">
        <f t="shared" si="441"/>
        <v>2.4500000000000455</v>
      </c>
      <c r="J419" s="7">
        <f t="shared" ref="J419:L419" si="478">SUM(G406:G419)</f>
        <v>23.85000000000025</v>
      </c>
      <c r="K419" s="7">
        <f t="shared" si="478"/>
        <v>5.0499999999999545</v>
      </c>
      <c r="L419" s="7">
        <f t="shared" si="478"/>
        <v>4.5500000000000682</v>
      </c>
      <c r="M419" s="8">
        <f t="shared" si="456"/>
        <v>21.174004192871703</v>
      </c>
      <c r="N419" s="8">
        <f t="shared" si="457"/>
        <v>19.077568134171994</v>
      </c>
      <c r="O419" s="8">
        <f t="shared" si="458"/>
        <v>2.0964360586997088</v>
      </c>
      <c r="P419" s="8">
        <f t="shared" si="459"/>
        <v>40.251572327043696</v>
      </c>
      <c r="Q419" s="8">
        <f t="shared" si="460"/>
        <v>5.2083333333321313</v>
      </c>
      <c r="R419" s="8">
        <f t="shared" si="474"/>
        <v>39.558256811032706</v>
      </c>
      <c r="S419" s="2" t="str">
        <f t="shared" si="437"/>
        <v>Strong</v>
      </c>
      <c r="T419" s="2" t="str">
        <f t="shared" si="438"/>
        <v>Bullish</v>
      </c>
    </row>
    <row r="420" spans="1:20">
      <c r="A420" s="3">
        <v>42991.645833333328</v>
      </c>
      <c r="B420" s="2">
        <v>883</v>
      </c>
      <c r="C420" s="2">
        <v>885</v>
      </c>
      <c r="D420" s="2">
        <v>882.9</v>
      </c>
      <c r="E420" s="2">
        <v>884.5</v>
      </c>
      <c r="F420" s="2">
        <v>211346</v>
      </c>
      <c r="G420" s="2">
        <f t="shared" si="439"/>
        <v>2.1000000000000227</v>
      </c>
      <c r="H420" s="2">
        <f t="shared" si="440"/>
        <v>0</v>
      </c>
      <c r="I420" s="2">
        <f t="shared" si="441"/>
        <v>0</v>
      </c>
      <c r="J420" s="7">
        <f t="shared" ref="J420:L420" si="479">SUM(G407:G420)</f>
        <v>25.250000000000227</v>
      </c>
      <c r="K420" s="7">
        <f t="shared" si="479"/>
        <v>4.6999999999999318</v>
      </c>
      <c r="L420" s="7">
        <f t="shared" si="479"/>
        <v>4.5500000000000682</v>
      </c>
      <c r="M420" s="8">
        <f t="shared" si="456"/>
        <v>18.613861386138176</v>
      </c>
      <c r="N420" s="8">
        <f t="shared" si="457"/>
        <v>18.019801980198128</v>
      </c>
      <c r="O420" s="8">
        <f t="shared" si="458"/>
        <v>0.59405940594004747</v>
      </c>
      <c r="P420" s="8">
        <f t="shared" si="459"/>
        <v>36.633663366336307</v>
      </c>
      <c r="Q420" s="8">
        <f t="shared" si="460"/>
        <v>1.621621621620144</v>
      </c>
      <c r="R420" s="8">
        <f t="shared" si="474"/>
        <v>38.880436133211923</v>
      </c>
      <c r="S420" s="2" t="str">
        <f t="shared" si="437"/>
        <v>Strong</v>
      </c>
      <c r="T420" s="2" t="str">
        <f t="shared" si="438"/>
        <v>Bullish</v>
      </c>
    </row>
    <row r="421" spans="1:20">
      <c r="A421" s="3">
        <v>42992.388888888891</v>
      </c>
      <c r="B421" s="2">
        <v>884.5</v>
      </c>
      <c r="C421" s="2">
        <v>886.35</v>
      </c>
      <c r="D421" s="2">
        <v>883.1</v>
      </c>
      <c r="E421" s="2">
        <v>883.9</v>
      </c>
      <c r="F421" s="2">
        <v>118215</v>
      </c>
      <c r="G421" s="2">
        <f t="shared" si="439"/>
        <v>3.25</v>
      </c>
      <c r="H421" s="2">
        <f t="shared" si="440"/>
        <v>1.3500000000000227</v>
      </c>
      <c r="I421" s="2">
        <f t="shared" si="441"/>
        <v>0</v>
      </c>
      <c r="J421" s="7">
        <f t="shared" ref="J421:L421" si="480">SUM(G408:G421)</f>
        <v>26.750000000000227</v>
      </c>
      <c r="K421" s="7">
        <f t="shared" si="480"/>
        <v>4.8999999999999773</v>
      </c>
      <c r="L421" s="7">
        <f t="shared" si="480"/>
        <v>4.5500000000000682</v>
      </c>
      <c r="M421" s="8">
        <f t="shared" si="456"/>
        <v>18.317757009345552</v>
      </c>
      <c r="N421" s="8">
        <f t="shared" si="457"/>
        <v>17.009345794392633</v>
      </c>
      <c r="O421" s="8">
        <f t="shared" si="458"/>
        <v>1.308411214952919</v>
      </c>
      <c r="P421" s="8">
        <f t="shared" si="459"/>
        <v>35.327102803738185</v>
      </c>
      <c r="Q421" s="8">
        <f t="shared" si="460"/>
        <v>3.703703703702721</v>
      </c>
      <c r="R421" s="8">
        <f t="shared" si="474"/>
        <v>36.442283695059572</v>
      </c>
      <c r="S421" s="2" t="str">
        <f t="shared" si="437"/>
        <v>Strong</v>
      </c>
      <c r="T421" s="2" t="str">
        <f t="shared" si="438"/>
        <v>Bullish</v>
      </c>
    </row>
    <row r="422" spans="1:20">
      <c r="A422" s="3">
        <v>42992.395833333328</v>
      </c>
      <c r="B422" s="2">
        <v>883.95</v>
      </c>
      <c r="C422" s="2">
        <v>884.85</v>
      </c>
      <c r="D422" s="2">
        <v>881.9</v>
      </c>
      <c r="E422" s="2">
        <v>883</v>
      </c>
      <c r="F422" s="2">
        <v>107936</v>
      </c>
      <c r="G422" s="2">
        <f t="shared" si="439"/>
        <v>2.9500000000000455</v>
      </c>
      <c r="H422" s="2">
        <f t="shared" si="440"/>
        <v>0</v>
      </c>
      <c r="I422" s="2">
        <f t="shared" si="441"/>
        <v>1.2000000000000455</v>
      </c>
      <c r="J422" s="7">
        <f t="shared" ref="J422:L422" si="481">SUM(G409:G422)</f>
        <v>27.10000000000025</v>
      </c>
      <c r="K422" s="7">
        <f t="shared" si="481"/>
        <v>3.6499999999999773</v>
      </c>
      <c r="L422" s="7">
        <f t="shared" si="481"/>
        <v>5.7500000000001137</v>
      </c>
      <c r="M422" s="8">
        <f t="shared" si="456"/>
        <v>13.468634686346656</v>
      </c>
      <c r="N422" s="8">
        <f t="shared" si="457"/>
        <v>21.217712177121996</v>
      </c>
      <c r="O422" s="8">
        <f t="shared" si="458"/>
        <v>7.7490774907753401</v>
      </c>
      <c r="P422" s="8">
        <f t="shared" si="459"/>
        <v>34.68634686346865</v>
      </c>
      <c r="Q422" s="8">
        <f t="shared" si="460"/>
        <v>22.340425531916132</v>
      </c>
      <c r="R422" s="8">
        <f t="shared" si="474"/>
        <v>33.249959302127635</v>
      </c>
      <c r="S422" s="2" t="str">
        <f t="shared" si="437"/>
        <v>Strong</v>
      </c>
      <c r="T422" s="2" t="str">
        <f t="shared" si="438"/>
        <v>Bearish</v>
      </c>
    </row>
    <row r="423" spans="1:20">
      <c r="A423" s="3">
        <v>42992.402777777781</v>
      </c>
      <c r="B423" s="2">
        <v>883</v>
      </c>
      <c r="C423" s="2">
        <v>883.55</v>
      </c>
      <c r="D423" s="2">
        <v>882.7</v>
      </c>
      <c r="E423" s="2">
        <v>883.1</v>
      </c>
      <c r="F423" s="2">
        <v>94232</v>
      </c>
      <c r="G423" s="2">
        <f t="shared" si="439"/>
        <v>0.84999999999990905</v>
      </c>
      <c r="H423" s="2">
        <f t="shared" si="440"/>
        <v>0</v>
      </c>
      <c r="I423" s="2">
        <f t="shared" si="441"/>
        <v>0</v>
      </c>
      <c r="J423" s="7">
        <f t="shared" ref="J423:L423" si="482">SUM(G410:G423)</f>
        <v>25.200000000000159</v>
      </c>
      <c r="K423" s="7">
        <f t="shared" si="482"/>
        <v>3.6499999999999773</v>
      </c>
      <c r="L423" s="7">
        <f t="shared" si="482"/>
        <v>5.6000000000001364</v>
      </c>
      <c r="M423" s="8">
        <f t="shared" si="456"/>
        <v>14.484126984126803</v>
      </c>
      <c r="N423" s="8">
        <f t="shared" si="457"/>
        <v>22.222222222222623</v>
      </c>
      <c r="O423" s="8">
        <f t="shared" si="458"/>
        <v>7.7380952380958199</v>
      </c>
      <c r="P423" s="8">
        <f t="shared" si="459"/>
        <v>36.706349206349429</v>
      </c>
      <c r="Q423" s="8">
        <f t="shared" si="460"/>
        <v>21.081081081082537</v>
      </c>
      <c r="R423" s="8">
        <f t="shared" si="474"/>
        <v>30.224260792558276</v>
      </c>
      <c r="S423" s="2" t="str">
        <f t="shared" si="437"/>
        <v>Strong</v>
      </c>
      <c r="T423" s="2" t="str">
        <f t="shared" si="438"/>
        <v>Bearish</v>
      </c>
    </row>
    <row r="424" spans="1:20">
      <c r="A424" s="3">
        <v>42992.409722222219</v>
      </c>
      <c r="B424" s="2">
        <v>883.05</v>
      </c>
      <c r="C424" s="2">
        <v>884.15</v>
      </c>
      <c r="D424" s="2">
        <v>883</v>
      </c>
      <c r="E424" s="2">
        <v>884.1</v>
      </c>
      <c r="F424" s="2">
        <v>61802</v>
      </c>
      <c r="G424" s="2">
        <f t="shared" si="439"/>
        <v>1.1499999999999773</v>
      </c>
      <c r="H424" s="2">
        <f t="shared" si="440"/>
        <v>0.60000000000002274</v>
      </c>
      <c r="I424" s="2">
        <f t="shared" si="441"/>
        <v>0</v>
      </c>
      <c r="J424" s="7">
        <f t="shared" ref="J424:L424" si="483">SUM(G411:G424)</f>
        <v>25.900000000000091</v>
      </c>
      <c r="K424" s="7">
        <f t="shared" si="483"/>
        <v>4.25</v>
      </c>
      <c r="L424" s="7">
        <f t="shared" si="483"/>
        <v>5.6000000000001364</v>
      </c>
      <c r="M424" s="8">
        <f t="shared" si="456"/>
        <v>16.409266409266351</v>
      </c>
      <c r="N424" s="8">
        <f t="shared" si="457"/>
        <v>21.621621621622072</v>
      </c>
      <c r="O424" s="8">
        <f t="shared" si="458"/>
        <v>5.2123552123557211</v>
      </c>
      <c r="P424" s="8">
        <f t="shared" si="459"/>
        <v>38.03088803088842</v>
      </c>
      <c r="Q424" s="8">
        <f t="shared" si="460"/>
        <v>13.705583756346376</v>
      </c>
      <c r="R424" s="8">
        <f t="shared" si="474"/>
        <v>26.671741045507765</v>
      </c>
      <c r="S424" s="2" t="str">
        <f t="shared" si="437"/>
        <v>Weak</v>
      </c>
      <c r="T424" s="2" t="str">
        <f t="shared" si="438"/>
        <v>Bearish</v>
      </c>
    </row>
    <row r="425" spans="1:20">
      <c r="A425" s="3">
        <v>42992.416666666672</v>
      </c>
      <c r="B425" s="2">
        <v>884.1</v>
      </c>
      <c r="C425" s="2">
        <v>885.45</v>
      </c>
      <c r="D425" s="2">
        <v>884.1</v>
      </c>
      <c r="E425" s="2">
        <v>885</v>
      </c>
      <c r="F425" s="2">
        <v>114855</v>
      </c>
      <c r="G425" s="2">
        <f t="shared" si="439"/>
        <v>1.3500000000000227</v>
      </c>
      <c r="H425" s="2">
        <f t="shared" si="440"/>
        <v>1.3000000000000682</v>
      </c>
      <c r="I425" s="2">
        <f t="shared" si="441"/>
        <v>0</v>
      </c>
      <c r="J425" s="7">
        <f t="shared" ref="J425:L425" si="484">SUM(G412:G425)</f>
        <v>26.000000000000114</v>
      </c>
      <c r="K425" s="7">
        <f t="shared" si="484"/>
        <v>5.5500000000000682</v>
      </c>
      <c r="L425" s="7">
        <f t="shared" si="484"/>
        <v>4.7000000000001592</v>
      </c>
      <c r="M425" s="8">
        <f t="shared" si="456"/>
        <v>21.346153846154014</v>
      </c>
      <c r="N425" s="8">
        <f t="shared" si="457"/>
        <v>18.07692307692361</v>
      </c>
      <c r="O425" s="8">
        <f t="shared" si="458"/>
        <v>3.2692307692304041</v>
      </c>
      <c r="P425" s="8">
        <f t="shared" si="459"/>
        <v>39.423076923077623</v>
      </c>
      <c r="Q425" s="8">
        <f t="shared" si="460"/>
        <v>8.2926829268281939</v>
      </c>
      <c r="R425" s="8">
        <f t="shared" si="474"/>
        <v>24.794115593685728</v>
      </c>
      <c r="S425" s="2" t="str">
        <f t="shared" si="437"/>
        <v>Weak</v>
      </c>
      <c r="T425" s="2" t="str">
        <f t="shared" si="438"/>
        <v>Bullish</v>
      </c>
    </row>
    <row r="426" spans="1:20">
      <c r="A426" s="3">
        <v>42992.423611111109</v>
      </c>
      <c r="B426" s="2">
        <v>885</v>
      </c>
      <c r="C426" s="2">
        <v>885.95</v>
      </c>
      <c r="D426" s="2">
        <v>884.9</v>
      </c>
      <c r="E426" s="2">
        <v>885.7</v>
      </c>
      <c r="F426" s="2">
        <v>110118</v>
      </c>
      <c r="G426" s="2">
        <f t="shared" si="439"/>
        <v>1.0500000000000682</v>
      </c>
      <c r="H426" s="2">
        <f t="shared" si="440"/>
        <v>0.5</v>
      </c>
      <c r="I426" s="2">
        <f t="shared" si="441"/>
        <v>0</v>
      </c>
      <c r="J426" s="7">
        <f t="shared" ref="J426:L426" si="485">SUM(G413:G426)</f>
        <v>26.150000000000205</v>
      </c>
      <c r="K426" s="7">
        <f t="shared" si="485"/>
        <v>6.0500000000000682</v>
      </c>
      <c r="L426" s="7">
        <f t="shared" si="485"/>
        <v>4.7000000000001592</v>
      </c>
      <c r="M426" s="8">
        <f t="shared" si="456"/>
        <v>23.135755258126274</v>
      </c>
      <c r="N426" s="8">
        <f t="shared" si="457"/>
        <v>17.97323135755305</v>
      </c>
      <c r="O426" s="8">
        <f t="shared" si="458"/>
        <v>5.1625239005732233</v>
      </c>
      <c r="P426" s="8">
        <f t="shared" si="459"/>
        <v>41.108986615679328</v>
      </c>
      <c r="Q426" s="8">
        <f t="shared" si="460"/>
        <v>12.558139534882603</v>
      </c>
      <c r="R426" s="8">
        <f t="shared" si="474"/>
        <v>21.774074869218698</v>
      </c>
      <c r="S426" s="2" t="str">
        <f t="shared" si="437"/>
        <v>Weak</v>
      </c>
      <c r="T426" s="2" t="str">
        <f t="shared" si="438"/>
        <v>Bullish</v>
      </c>
    </row>
    <row r="427" spans="1:20">
      <c r="A427" s="3">
        <v>42992.430555555555</v>
      </c>
      <c r="B427" s="2">
        <v>885.75</v>
      </c>
      <c r="C427" s="2">
        <v>891.9</v>
      </c>
      <c r="D427" s="2">
        <v>885.75</v>
      </c>
      <c r="E427" s="2">
        <v>891.5</v>
      </c>
      <c r="F427" s="2">
        <v>334671</v>
      </c>
      <c r="G427" s="2">
        <f t="shared" si="439"/>
        <v>6.1999999999999318</v>
      </c>
      <c r="H427" s="2">
        <f t="shared" si="440"/>
        <v>5.9499999999999318</v>
      </c>
      <c r="I427" s="2">
        <f t="shared" si="441"/>
        <v>0</v>
      </c>
      <c r="J427" s="7">
        <f t="shared" ref="J427:L427" si="486">SUM(G414:G427)</f>
        <v>29.900000000000091</v>
      </c>
      <c r="K427" s="7">
        <f t="shared" si="486"/>
        <v>12</v>
      </c>
      <c r="L427" s="7">
        <f t="shared" si="486"/>
        <v>3.6500000000000909</v>
      </c>
      <c r="M427" s="8">
        <f t="shared" si="456"/>
        <v>40.133779264213928</v>
      </c>
      <c r="N427" s="8">
        <f t="shared" si="457"/>
        <v>12.207357859532038</v>
      </c>
      <c r="O427" s="8">
        <f t="shared" si="458"/>
        <v>27.926421404681889</v>
      </c>
      <c r="P427" s="8">
        <f t="shared" si="459"/>
        <v>52.341137123745966</v>
      </c>
      <c r="Q427" s="8">
        <f t="shared" si="460"/>
        <v>53.354632587858539</v>
      </c>
      <c r="R427" s="8">
        <f t="shared" si="474"/>
        <v>23.705420805945447</v>
      </c>
      <c r="S427" s="2" t="str">
        <f t="shared" si="437"/>
        <v>Weak</v>
      </c>
      <c r="T427" s="2" t="str">
        <f t="shared" si="438"/>
        <v>Bullish</v>
      </c>
    </row>
    <row r="428" spans="1:20">
      <c r="A428" s="3">
        <v>42992.4375</v>
      </c>
      <c r="B428" s="2">
        <v>891.5</v>
      </c>
      <c r="C428" s="2">
        <v>896.25</v>
      </c>
      <c r="D428" s="2">
        <v>889.3</v>
      </c>
      <c r="E428" s="2">
        <v>894.05</v>
      </c>
      <c r="F428" s="2">
        <v>877738</v>
      </c>
      <c r="G428" s="2">
        <f t="shared" si="439"/>
        <v>6.9500000000000455</v>
      </c>
      <c r="H428" s="2">
        <f t="shared" si="440"/>
        <v>4.3500000000000227</v>
      </c>
      <c r="I428" s="2">
        <f t="shared" si="441"/>
        <v>0</v>
      </c>
      <c r="J428" s="7">
        <f t="shared" ref="J428:L428" si="487">SUM(G415:G428)</f>
        <v>36.050000000000182</v>
      </c>
      <c r="K428" s="7">
        <f t="shared" si="487"/>
        <v>16.350000000000023</v>
      </c>
      <c r="L428" s="7">
        <f t="shared" si="487"/>
        <v>3.6500000000000909</v>
      </c>
      <c r="M428" s="8">
        <f t="shared" si="456"/>
        <v>45.353675450762665</v>
      </c>
      <c r="N428" s="8">
        <f t="shared" si="457"/>
        <v>10.1248266296812</v>
      </c>
      <c r="O428" s="8">
        <f t="shared" si="458"/>
        <v>35.228848821081463</v>
      </c>
      <c r="P428" s="8">
        <f t="shared" si="459"/>
        <v>55.478502080443867</v>
      </c>
      <c r="Q428" s="8">
        <f t="shared" si="460"/>
        <v>63.499999999999289</v>
      </c>
      <c r="R428" s="8">
        <f t="shared" si="474"/>
        <v>26.3614358435394</v>
      </c>
      <c r="S428" s="2" t="str">
        <f t="shared" si="437"/>
        <v>Weak</v>
      </c>
      <c r="T428" s="2" t="str">
        <f t="shared" si="438"/>
        <v>Bullish</v>
      </c>
    </row>
    <row r="429" spans="1:20">
      <c r="A429" s="3">
        <v>42992.444444444445</v>
      </c>
      <c r="B429" s="2">
        <v>894.05</v>
      </c>
      <c r="C429" s="2">
        <v>894.4</v>
      </c>
      <c r="D429" s="2">
        <v>892.45</v>
      </c>
      <c r="E429" s="2">
        <v>893.05</v>
      </c>
      <c r="F429" s="2">
        <v>128013</v>
      </c>
      <c r="G429" s="2">
        <f t="shared" si="439"/>
        <v>1.9499999999999318</v>
      </c>
      <c r="H429" s="2">
        <f t="shared" si="440"/>
        <v>0</v>
      </c>
      <c r="I429" s="2">
        <f t="shared" si="441"/>
        <v>0</v>
      </c>
      <c r="J429" s="7">
        <f t="shared" ref="J429:L429" si="488">SUM(G416:G429)</f>
        <v>36.100000000000023</v>
      </c>
      <c r="K429" s="7">
        <f t="shared" si="488"/>
        <v>14.899999999999977</v>
      </c>
      <c r="L429" s="7">
        <f t="shared" si="488"/>
        <v>3.6500000000000909</v>
      </c>
      <c r="M429" s="8">
        <f t="shared" si="456"/>
        <v>41.274238227146725</v>
      </c>
      <c r="N429" s="8">
        <f t="shared" si="457"/>
        <v>10.110803324099969</v>
      </c>
      <c r="O429" s="8">
        <f t="shared" si="458"/>
        <v>31.163434903046756</v>
      </c>
      <c r="P429" s="8">
        <f t="shared" si="459"/>
        <v>51.385041551246694</v>
      </c>
      <c r="Q429" s="8">
        <f t="shared" si="460"/>
        <v>60.646900269540936</v>
      </c>
      <c r="R429" s="8">
        <f t="shared" si="474"/>
        <v>27.805819297442785</v>
      </c>
      <c r="S429" s="2" t="str">
        <f t="shared" si="437"/>
        <v>Weak</v>
      </c>
      <c r="T429" s="2" t="str">
        <f t="shared" si="438"/>
        <v>Bullish</v>
      </c>
    </row>
    <row r="430" spans="1:20">
      <c r="A430" s="3">
        <v>42992.451388888891</v>
      </c>
      <c r="B430" s="2">
        <v>893.05</v>
      </c>
      <c r="C430" s="2">
        <v>893.35</v>
      </c>
      <c r="D430" s="2">
        <v>889.2</v>
      </c>
      <c r="E430" s="2">
        <v>890.15</v>
      </c>
      <c r="F430" s="2">
        <v>269387</v>
      </c>
      <c r="G430" s="2">
        <f t="shared" si="439"/>
        <v>4.1499999999999773</v>
      </c>
      <c r="H430" s="2">
        <f t="shared" si="440"/>
        <v>0</v>
      </c>
      <c r="I430" s="2">
        <f t="shared" si="441"/>
        <v>3.25</v>
      </c>
      <c r="J430" s="7">
        <f t="shared" ref="J430:L430" si="489">SUM(G417:G430)</f>
        <v>38.399999999999977</v>
      </c>
      <c r="K430" s="7">
        <f t="shared" si="489"/>
        <v>14.700000000000045</v>
      </c>
      <c r="L430" s="7">
        <f t="shared" si="489"/>
        <v>6.9000000000000909</v>
      </c>
      <c r="M430" s="8">
        <f t="shared" si="456"/>
        <v>38.281250000000142</v>
      </c>
      <c r="N430" s="8">
        <f t="shared" si="457"/>
        <v>17.968750000000249</v>
      </c>
      <c r="O430" s="8">
        <f t="shared" si="458"/>
        <v>20.312499999999893</v>
      </c>
      <c r="P430" s="8">
        <f t="shared" si="459"/>
        <v>56.250000000000391</v>
      </c>
      <c r="Q430" s="8">
        <f t="shared" si="460"/>
        <v>36.111111111110674</v>
      </c>
      <c r="R430" s="8">
        <f t="shared" si="474"/>
        <v>27.38025826843349</v>
      </c>
      <c r="S430" s="2" t="str">
        <f t="shared" si="437"/>
        <v>Weak</v>
      </c>
      <c r="T430" s="2" t="str">
        <f t="shared" si="438"/>
        <v>Bullish</v>
      </c>
    </row>
    <row r="431" spans="1:20">
      <c r="A431" s="3">
        <v>42992.458333333328</v>
      </c>
      <c r="B431" s="2">
        <v>890</v>
      </c>
      <c r="C431" s="2">
        <v>894.7</v>
      </c>
      <c r="D431" s="2">
        <v>889.85</v>
      </c>
      <c r="E431" s="2">
        <v>893.15</v>
      </c>
      <c r="F431" s="2">
        <v>238707</v>
      </c>
      <c r="G431" s="2">
        <f t="shared" si="439"/>
        <v>4.8500000000000227</v>
      </c>
      <c r="H431" s="2">
        <f t="shared" si="440"/>
        <v>1.3500000000000227</v>
      </c>
      <c r="I431" s="2">
        <f t="shared" si="441"/>
        <v>0</v>
      </c>
      <c r="J431" s="7">
        <f t="shared" ref="J431:L431" si="490">SUM(G418:G431)</f>
        <v>42.350000000000023</v>
      </c>
      <c r="K431" s="7">
        <f t="shared" si="490"/>
        <v>16.050000000000068</v>
      </c>
      <c r="L431" s="7">
        <f t="shared" si="490"/>
        <v>6.9000000000000909</v>
      </c>
      <c r="M431" s="8">
        <f t="shared" si="456"/>
        <v>37.898465171192584</v>
      </c>
      <c r="N431" s="8">
        <f t="shared" si="457"/>
        <v>16.292798110980137</v>
      </c>
      <c r="O431" s="8">
        <f t="shared" si="458"/>
        <v>21.605667060212447</v>
      </c>
      <c r="P431" s="8">
        <f t="shared" si="459"/>
        <v>54.19126328217272</v>
      </c>
      <c r="Q431" s="8">
        <f t="shared" si="460"/>
        <v>39.869281045751251</v>
      </c>
      <c r="R431" s="8">
        <f t="shared" si="474"/>
        <v>27.43303300151516</v>
      </c>
      <c r="S431" s="2" t="str">
        <f t="shared" si="437"/>
        <v>Weak</v>
      </c>
      <c r="T431" s="2" t="str">
        <f t="shared" si="438"/>
        <v>Bullish</v>
      </c>
    </row>
    <row r="432" spans="1:20">
      <c r="A432" s="3">
        <v>42992.465277777781</v>
      </c>
      <c r="B432" s="2">
        <v>893.15</v>
      </c>
      <c r="C432" s="2">
        <v>894.45</v>
      </c>
      <c r="D432" s="2">
        <v>891.7</v>
      </c>
      <c r="E432" s="2">
        <v>892.15</v>
      </c>
      <c r="F432" s="2">
        <v>106647</v>
      </c>
      <c r="G432" s="2">
        <f t="shared" si="439"/>
        <v>2.75</v>
      </c>
      <c r="H432" s="2">
        <f t="shared" si="440"/>
        <v>0</v>
      </c>
      <c r="I432" s="2">
        <f t="shared" si="441"/>
        <v>0</v>
      </c>
      <c r="J432" s="7">
        <f t="shared" ref="J432:L432" si="491">SUM(G419:G432)</f>
        <v>43.600000000000023</v>
      </c>
      <c r="K432" s="7">
        <f t="shared" si="491"/>
        <v>15.400000000000091</v>
      </c>
      <c r="L432" s="7">
        <f t="shared" si="491"/>
        <v>6.9000000000000909</v>
      </c>
      <c r="M432" s="8">
        <f t="shared" si="456"/>
        <v>35.32110091743138</v>
      </c>
      <c r="N432" s="8">
        <f t="shared" si="457"/>
        <v>15.825688073394694</v>
      </c>
      <c r="O432" s="8">
        <f t="shared" si="458"/>
        <v>19.495412844036686</v>
      </c>
      <c r="P432" s="8">
        <f t="shared" si="459"/>
        <v>51.146788990826074</v>
      </c>
      <c r="Q432" s="8">
        <f t="shared" si="460"/>
        <v>38.116591928250813</v>
      </c>
      <c r="R432" s="8">
        <f t="shared" si="474"/>
        <v>27.150720602301597</v>
      </c>
      <c r="S432" s="2" t="str">
        <f t="shared" si="437"/>
        <v>Weak</v>
      </c>
      <c r="T432" s="2" t="str">
        <f t="shared" si="438"/>
        <v>Bullish</v>
      </c>
    </row>
    <row r="433" spans="1:20">
      <c r="A433" s="3">
        <v>42992.472222222219</v>
      </c>
      <c r="B433" s="2">
        <v>892.1</v>
      </c>
      <c r="C433" s="2">
        <v>892.2</v>
      </c>
      <c r="D433" s="2">
        <v>890.4</v>
      </c>
      <c r="E433" s="2">
        <v>891.4</v>
      </c>
      <c r="F433" s="2">
        <v>74911</v>
      </c>
      <c r="G433" s="2">
        <f t="shared" si="439"/>
        <v>1.8000000000000682</v>
      </c>
      <c r="H433" s="2">
        <f t="shared" si="440"/>
        <v>0</v>
      </c>
      <c r="I433" s="2">
        <f t="shared" si="441"/>
        <v>1.3000000000000682</v>
      </c>
      <c r="J433" s="7">
        <f t="shared" ref="J433:L433" si="492">SUM(G420:G433)</f>
        <v>41.350000000000023</v>
      </c>
      <c r="K433" s="7">
        <f t="shared" si="492"/>
        <v>15.400000000000091</v>
      </c>
      <c r="L433" s="7">
        <f t="shared" si="492"/>
        <v>5.7500000000001137</v>
      </c>
      <c r="M433" s="8">
        <f t="shared" si="456"/>
        <v>37.243047158404067</v>
      </c>
      <c r="N433" s="8">
        <f t="shared" si="457"/>
        <v>13.905683192261453</v>
      </c>
      <c r="O433" s="8">
        <f t="shared" si="458"/>
        <v>23.337363966142615</v>
      </c>
      <c r="P433" s="8">
        <f t="shared" si="459"/>
        <v>51.148730350665517</v>
      </c>
      <c r="Q433" s="8">
        <f t="shared" si="460"/>
        <v>45.626477541370605</v>
      </c>
      <c r="R433" s="8">
        <f t="shared" si="474"/>
        <v>30.037730902875776</v>
      </c>
      <c r="S433" s="2" t="str">
        <f t="shared" si="437"/>
        <v>Strong</v>
      </c>
      <c r="T433" s="2" t="str">
        <f t="shared" si="438"/>
        <v>Bullish</v>
      </c>
    </row>
    <row r="434" spans="1:20">
      <c r="A434" s="3">
        <v>42992.479166666672</v>
      </c>
      <c r="B434" s="2">
        <v>891.45</v>
      </c>
      <c r="C434" s="2">
        <v>892.15</v>
      </c>
      <c r="D434" s="2">
        <v>891.2</v>
      </c>
      <c r="E434" s="2">
        <v>892.15</v>
      </c>
      <c r="F434" s="2">
        <v>76843</v>
      </c>
      <c r="G434" s="2">
        <f t="shared" si="439"/>
        <v>0.94999999999993179</v>
      </c>
      <c r="H434" s="2">
        <f t="shared" si="440"/>
        <v>0</v>
      </c>
      <c r="I434" s="2">
        <f t="shared" si="441"/>
        <v>0</v>
      </c>
      <c r="J434" s="7">
        <f t="shared" ref="J434:L434" si="493">SUM(G421:G434)</f>
        <v>40.199999999999932</v>
      </c>
      <c r="K434" s="7">
        <f t="shared" si="493"/>
        <v>15.400000000000091</v>
      </c>
      <c r="L434" s="7">
        <f t="shared" si="493"/>
        <v>5.7500000000001137</v>
      </c>
      <c r="M434" s="8">
        <f t="shared" si="456"/>
        <v>38.308457711443076</v>
      </c>
      <c r="N434" s="8">
        <f t="shared" si="457"/>
        <v>14.303482587064984</v>
      </c>
      <c r="O434" s="8">
        <f t="shared" si="458"/>
        <v>24.004975124378092</v>
      </c>
      <c r="P434" s="8">
        <f t="shared" si="459"/>
        <v>52.61194029850806</v>
      </c>
      <c r="Q434" s="8">
        <f t="shared" si="460"/>
        <v>45.626477541370605</v>
      </c>
      <c r="R434" s="8">
        <f t="shared" si="474"/>
        <v>33.180934897143672</v>
      </c>
      <c r="S434" s="2" t="str">
        <f t="shared" si="437"/>
        <v>Strong</v>
      </c>
      <c r="T434" s="2" t="str">
        <f t="shared" si="438"/>
        <v>Bullish</v>
      </c>
    </row>
    <row r="435" spans="1:20">
      <c r="A435" s="3">
        <v>42992.486111111109</v>
      </c>
      <c r="B435" s="2">
        <v>892.05</v>
      </c>
      <c r="C435" s="2">
        <v>892.95</v>
      </c>
      <c r="D435" s="2">
        <v>891.75</v>
      </c>
      <c r="E435" s="2">
        <v>892</v>
      </c>
      <c r="F435" s="2">
        <v>116164</v>
      </c>
      <c r="G435" s="2">
        <f t="shared" si="439"/>
        <v>1.2000000000000455</v>
      </c>
      <c r="H435" s="2">
        <f t="shared" si="440"/>
        <v>0.80000000000006821</v>
      </c>
      <c r="I435" s="2">
        <f t="shared" si="441"/>
        <v>0</v>
      </c>
      <c r="J435" s="7">
        <f t="shared" ref="J435:L435" si="494">SUM(G422:G435)</f>
        <v>38.149999999999977</v>
      </c>
      <c r="K435" s="7">
        <f t="shared" si="494"/>
        <v>14.850000000000136</v>
      </c>
      <c r="L435" s="7">
        <f t="shared" si="494"/>
        <v>5.7500000000001137</v>
      </c>
      <c r="M435" s="8">
        <f t="shared" si="456"/>
        <v>38.925294888598025</v>
      </c>
      <c r="N435" s="8">
        <f t="shared" si="457"/>
        <v>15.072083879423637</v>
      </c>
      <c r="O435" s="8">
        <f t="shared" si="458"/>
        <v>23.853211009174387</v>
      </c>
      <c r="P435" s="8">
        <f t="shared" si="459"/>
        <v>53.997378768021662</v>
      </c>
      <c r="Q435" s="8">
        <f t="shared" si="460"/>
        <v>44.174757281552971</v>
      </c>
      <c r="R435" s="8">
        <f t="shared" si="474"/>
        <v>36.071724438418684</v>
      </c>
      <c r="S435" s="2" t="str">
        <f t="shared" si="437"/>
        <v>Strong</v>
      </c>
      <c r="T435" s="2" t="str">
        <f t="shared" si="438"/>
        <v>Bullish</v>
      </c>
    </row>
    <row r="436" spans="1:20">
      <c r="A436" s="3">
        <v>42992.493055555555</v>
      </c>
      <c r="B436" s="2">
        <v>892</v>
      </c>
      <c r="C436" s="2">
        <v>894.25</v>
      </c>
      <c r="D436" s="2">
        <v>891.5</v>
      </c>
      <c r="E436" s="2">
        <v>894.05</v>
      </c>
      <c r="F436" s="2">
        <v>143917</v>
      </c>
      <c r="G436" s="2">
        <f t="shared" si="439"/>
        <v>2.75</v>
      </c>
      <c r="H436" s="2">
        <f t="shared" si="440"/>
        <v>1.2999999999999545</v>
      </c>
      <c r="I436" s="2">
        <f t="shared" si="441"/>
        <v>0</v>
      </c>
      <c r="J436" s="7">
        <f t="shared" ref="J436:L436" si="495">SUM(G423:G436)</f>
        <v>37.949999999999932</v>
      </c>
      <c r="K436" s="7">
        <f t="shared" si="495"/>
        <v>16.150000000000091</v>
      </c>
      <c r="L436" s="7">
        <f t="shared" si="495"/>
        <v>4.5500000000000682</v>
      </c>
      <c r="M436" s="8">
        <f t="shared" si="456"/>
        <v>42.555994729908093</v>
      </c>
      <c r="N436" s="8">
        <f t="shared" si="457"/>
        <v>11.989459815546974</v>
      </c>
      <c r="O436" s="8">
        <f t="shared" si="458"/>
        <v>30.566534914361121</v>
      </c>
      <c r="P436" s="8">
        <f t="shared" si="459"/>
        <v>54.545454545455065</v>
      </c>
      <c r="Q436" s="8">
        <f t="shared" si="460"/>
        <v>56.03864734299485</v>
      </c>
      <c r="R436" s="8">
        <f t="shared" si="474"/>
        <v>38.478740282067164</v>
      </c>
      <c r="S436" s="2" t="str">
        <f t="shared" si="437"/>
        <v>Strong</v>
      </c>
      <c r="T436" s="2" t="str">
        <f t="shared" si="438"/>
        <v>Bullish</v>
      </c>
    </row>
    <row r="437" spans="1:20">
      <c r="A437" s="3">
        <v>42992.5</v>
      </c>
      <c r="B437" s="2">
        <v>894.05</v>
      </c>
      <c r="C437" s="2">
        <v>894.5</v>
      </c>
      <c r="D437" s="2">
        <v>892</v>
      </c>
      <c r="E437" s="2">
        <v>892.7</v>
      </c>
      <c r="F437" s="2">
        <v>138035</v>
      </c>
      <c r="G437" s="2">
        <f t="shared" si="439"/>
        <v>2.5</v>
      </c>
      <c r="H437" s="2">
        <f t="shared" si="440"/>
        <v>0.25</v>
      </c>
      <c r="I437" s="2">
        <f t="shared" si="441"/>
        <v>0</v>
      </c>
      <c r="J437" s="7">
        <f t="shared" ref="J437:L437" si="496">SUM(G424:G437)</f>
        <v>39.600000000000023</v>
      </c>
      <c r="K437" s="7">
        <f t="shared" si="496"/>
        <v>16.400000000000091</v>
      </c>
      <c r="L437" s="7">
        <f t="shared" si="496"/>
        <v>4.5500000000000682</v>
      </c>
      <c r="M437" s="8">
        <f t="shared" si="456"/>
        <v>41.414141414141618</v>
      </c>
      <c r="N437" s="8">
        <f t="shared" si="457"/>
        <v>11.489898989899155</v>
      </c>
      <c r="O437" s="8">
        <f t="shared" si="458"/>
        <v>29.924242424242465</v>
      </c>
      <c r="P437" s="8">
        <f t="shared" si="459"/>
        <v>52.904040404040771</v>
      </c>
      <c r="Q437" s="8">
        <f t="shared" si="460"/>
        <v>56.563245823388705</v>
      </c>
      <c r="R437" s="8">
        <f t="shared" si="474"/>
        <v>41.013180620803318</v>
      </c>
      <c r="S437" s="2" t="str">
        <f t="shared" si="437"/>
        <v>Strong</v>
      </c>
      <c r="T437" s="2" t="str">
        <f t="shared" si="438"/>
        <v>Bullish</v>
      </c>
    </row>
    <row r="438" spans="1:20">
      <c r="A438" s="3">
        <v>42992.506944444445</v>
      </c>
      <c r="B438" s="2">
        <v>892.5</v>
      </c>
      <c r="C438" s="2">
        <v>893.4</v>
      </c>
      <c r="D438" s="2">
        <v>890.65</v>
      </c>
      <c r="E438" s="2">
        <v>891.25</v>
      </c>
      <c r="F438" s="2">
        <v>332068</v>
      </c>
      <c r="G438" s="2">
        <f t="shared" si="439"/>
        <v>2.75</v>
      </c>
      <c r="H438" s="2">
        <f t="shared" si="440"/>
        <v>0</v>
      </c>
      <c r="I438" s="2">
        <f t="shared" si="441"/>
        <v>1.3500000000000227</v>
      </c>
      <c r="J438" s="7">
        <f t="shared" ref="J438:L438" si="497">SUM(G425:G438)</f>
        <v>41.200000000000045</v>
      </c>
      <c r="K438" s="7">
        <f t="shared" si="497"/>
        <v>15.800000000000068</v>
      </c>
      <c r="L438" s="7">
        <f t="shared" si="497"/>
        <v>5.9000000000000909</v>
      </c>
      <c r="M438" s="8">
        <f t="shared" si="456"/>
        <v>38.349514563106915</v>
      </c>
      <c r="N438" s="8">
        <f t="shared" si="457"/>
        <v>14.320388349514769</v>
      </c>
      <c r="O438" s="8">
        <f t="shared" si="458"/>
        <v>24.029126213592146</v>
      </c>
      <c r="P438" s="8">
        <f t="shared" si="459"/>
        <v>52.66990291262168</v>
      </c>
      <c r="Q438" s="8">
        <f t="shared" si="460"/>
        <v>45.622119815667759</v>
      </c>
      <c r="R438" s="8">
        <f t="shared" si="474"/>
        <v>43.292933196469122</v>
      </c>
      <c r="S438" s="2" t="str">
        <f t="shared" si="437"/>
        <v>Strong</v>
      </c>
      <c r="T438" s="2" t="str">
        <f t="shared" si="438"/>
        <v>Bullish</v>
      </c>
    </row>
    <row r="439" spans="1:20">
      <c r="A439" s="3">
        <v>42992.513888888891</v>
      </c>
      <c r="B439" s="2">
        <v>891.25</v>
      </c>
      <c r="C439" s="2">
        <v>893</v>
      </c>
      <c r="D439" s="2">
        <v>891.1</v>
      </c>
      <c r="E439" s="2">
        <v>891.6</v>
      </c>
      <c r="F439" s="2">
        <v>48528</v>
      </c>
      <c r="G439" s="2">
        <f t="shared" si="439"/>
        <v>1.8999999999999773</v>
      </c>
      <c r="H439" s="2">
        <f t="shared" si="440"/>
        <v>0</v>
      </c>
      <c r="I439" s="2">
        <f t="shared" si="441"/>
        <v>0</v>
      </c>
      <c r="J439" s="7">
        <f t="shared" ref="J439:L439" si="498">SUM(G426:G439)</f>
        <v>41.75</v>
      </c>
      <c r="K439" s="7">
        <f t="shared" si="498"/>
        <v>14.5</v>
      </c>
      <c r="L439" s="7">
        <f t="shared" si="498"/>
        <v>5.9000000000000909</v>
      </c>
      <c r="M439" s="8">
        <f t="shared" si="456"/>
        <v>34.730538922155688</v>
      </c>
      <c r="N439" s="8">
        <f t="shared" si="457"/>
        <v>14.131736526946327</v>
      </c>
      <c r="O439" s="8">
        <f t="shared" si="458"/>
        <v>20.598802395209361</v>
      </c>
      <c r="P439" s="8">
        <f t="shared" si="459"/>
        <v>48.862275449102015</v>
      </c>
      <c r="Q439" s="8">
        <f t="shared" si="460"/>
        <v>42.156862745097399</v>
      </c>
      <c r="R439" s="8">
        <f t="shared" si="474"/>
        <v>45.711803183488364</v>
      </c>
      <c r="S439" s="2" t="str">
        <f t="shared" si="437"/>
        <v>Strong</v>
      </c>
      <c r="T439" s="2" t="str">
        <f t="shared" si="438"/>
        <v>Bullish</v>
      </c>
    </row>
    <row r="440" spans="1:20">
      <c r="A440" s="3">
        <v>42992.520833333328</v>
      </c>
      <c r="B440" s="2">
        <v>891.85</v>
      </c>
      <c r="C440" s="2">
        <v>892.5</v>
      </c>
      <c r="D440" s="2">
        <v>891.45</v>
      </c>
      <c r="E440" s="2">
        <v>891.7</v>
      </c>
      <c r="F440" s="2">
        <v>28616</v>
      </c>
      <c r="G440" s="2">
        <f t="shared" si="439"/>
        <v>1.0499999999999545</v>
      </c>
      <c r="H440" s="2">
        <f t="shared" si="440"/>
        <v>0</v>
      </c>
      <c r="I440" s="2">
        <f t="shared" si="441"/>
        <v>0</v>
      </c>
      <c r="J440" s="7">
        <f t="shared" ref="J440:L440" si="499">SUM(G427:G440)</f>
        <v>41.749999999999886</v>
      </c>
      <c r="K440" s="7">
        <f t="shared" si="499"/>
        <v>14</v>
      </c>
      <c r="L440" s="7">
        <f t="shared" si="499"/>
        <v>5.9000000000000909</v>
      </c>
      <c r="M440" s="8">
        <f t="shared" si="456"/>
        <v>33.532934131736617</v>
      </c>
      <c r="N440" s="8">
        <f t="shared" si="457"/>
        <v>14.131736526946364</v>
      </c>
      <c r="O440" s="8">
        <f t="shared" si="458"/>
        <v>19.401197604790255</v>
      </c>
      <c r="P440" s="8">
        <f t="shared" si="459"/>
        <v>47.664670658682979</v>
      </c>
      <c r="Q440" s="8">
        <f t="shared" si="460"/>
        <v>40.703517587939061</v>
      </c>
      <c r="R440" s="8">
        <f t="shared" si="474"/>
        <v>47.722187330135242</v>
      </c>
      <c r="S440" s="2" t="str">
        <f t="shared" si="437"/>
        <v>Strong</v>
      </c>
      <c r="T440" s="2" t="str">
        <f t="shared" si="438"/>
        <v>Bullish</v>
      </c>
    </row>
    <row r="441" spans="1:20">
      <c r="A441" s="3">
        <v>42992.527777777781</v>
      </c>
      <c r="B441" s="2">
        <v>891.75</v>
      </c>
      <c r="C441" s="2">
        <v>892</v>
      </c>
      <c r="D441" s="2">
        <v>890.85</v>
      </c>
      <c r="E441" s="2">
        <v>891.9</v>
      </c>
      <c r="F441" s="2">
        <v>36469</v>
      </c>
      <c r="G441" s="2">
        <f t="shared" si="439"/>
        <v>1.1499999999999773</v>
      </c>
      <c r="H441" s="2">
        <f t="shared" si="440"/>
        <v>0</v>
      </c>
      <c r="I441" s="2">
        <f t="shared" si="441"/>
        <v>0.60000000000002274</v>
      </c>
      <c r="J441" s="7">
        <f t="shared" ref="J441:L441" si="500">SUM(G428:G441)</f>
        <v>36.699999999999932</v>
      </c>
      <c r="K441" s="7">
        <f t="shared" si="500"/>
        <v>8.0500000000000682</v>
      </c>
      <c r="L441" s="7">
        <f t="shared" si="500"/>
        <v>6.5000000000001137</v>
      </c>
      <c r="M441" s="8">
        <f t="shared" si="456"/>
        <v>21.93460490463238</v>
      </c>
      <c r="N441" s="8">
        <f t="shared" si="457"/>
        <v>17.711171662125683</v>
      </c>
      <c r="O441" s="8">
        <f t="shared" si="458"/>
        <v>4.2234332425066974</v>
      </c>
      <c r="P441" s="8">
        <f t="shared" si="459"/>
        <v>39.645776566758059</v>
      </c>
      <c r="Q441" s="8">
        <f t="shared" si="460"/>
        <v>10.652920962198872</v>
      </c>
      <c r="R441" s="8">
        <f t="shared" si="474"/>
        <v>44.672065071159558</v>
      </c>
      <c r="S441" s="2" t="str">
        <f t="shared" si="437"/>
        <v>Strong</v>
      </c>
      <c r="T441" s="2" t="str">
        <f t="shared" si="438"/>
        <v>Bullish</v>
      </c>
    </row>
    <row r="442" spans="1:20">
      <c r="A442" s="3">
        <v>42992.534722222219</v>
      </c>
      <c r="B442" s="2">
        <v>892</v>
      </c>
      <c r="C442" s="2">
        <v>892.4</v>
      </c>
      <c r="D442" s="2">
        <v>891.8</v>
      </c>
      <c r="E442" s="2">
        <v>892</v>
      </c>
      <c r="F442" s="2">
        <v>35704</v>
      </c>
      <c r="G442" s="2">
        <f t="shared" si="439"/>
        <v>0.60000000000002274</v>
      </c>
      <c r="H442" s="2">
        <f t="shared" si="440"/>
        <v>0.39999999999997726</v>
      </c>
      <c r="I442" s="2">
        <f t="shared" si="441"/>
        <v>0</v>
      </c>
      <c r="J442" s="7">
        <f t="shared" ref="J442:L442" si="501">SUM(G429:G442)</f>
        <v>30.349999999999909</v>
      </c>
      <c r="K442" s="7">
        <f t="shared" si="501"/>
        <v>4.1000000000000227</v>
      </c>
      <c r="L442" s="7">
        <f t="shared" si="501"/>
        <v>6.5000000000001137</v>
      </c>
      <c r="M442" s="8">
        <f t="shared" si="456"/>
        <v>13.509060955519061</v>
      </c>
      <c r="N442" s="8">
        <f t="shared" si="457"/>
        <v>21.416803953871938</v>
      </c>
      <c r="O442" s="8">
        <f t="shared" si="458"/>
        <v>7.9077429983528766</v>
      </c>
      <c r="P442" s="8">
        <f t="shared" si="459"/>
        <v>34.925864909390995</v>
      </c>
      <c r="Q442" s="8">
        <f t="shared" si="460"/>
        <v>22.641509433962835</v>
      </c>
      <c r="R442" s="8">
        <f t="shared" si="474"/>
        <v>41.753601459299809</v>
      </c>
      <c r="S442" s="2" t="str">
        <f t="shared" si="437"/>
        <v>Strong</v>
      </c>
      <c r="T442" s="2" t="str">
        <f t="shared" si="438"/>
        <v>Bearish</v>
      </c>
    </row>
    <row r="443" spans="1:20">
      <c r="A443" s="3">
        <v>42992.541666666672</v>
      </c>
      <c r="B443" s="2">
        <v>892</v>
      </c>
      <c r="C443" s="2">
        <v>892.65</v>
      </c>
      <c r="D443" s="2">
        <v>892</v>
      </c>
      <c r="E443" s="2">
        <v>892</v>
      </c>
      <c r="F443" s="2">
        <v>84852</v>
      </c>
      <c r="G443" s="2">
        <f t="shared" si="439"/>
        <v>0.64999999999997726</v>
      </c>
      <c r="H443" s="2">
        <f t="shared" si="440"/>
        <v>0.25</v>
      </c>
      <c r="I443" s="2">
        <f t="shared" si="441"/>
        <v>0</v>
      </c>
      <c r="J443" s="7">
        <f t="shared" ref="J443:L443" si="502">SUM(G430:G443)</f>
        <v>29.049999999999955</v>
      </c>
      <c r="K443" s="7">
        <f t="shared" si="502"/>
        <v>4.3500000000000227</v>
      </c>
      <c r="L443" s="7">
        <f t="shared" si="502"/>
        <v>6.5000000000001137</v>
      </c>
      <c r="M443" s="8">
        <f t="shared" si="456"/>
        <v>14.974182444062064</v>
      </c>
      <c r="N443" s="8">
        <f t="shared" si="457"/>
        <v>22.375215146299908</v>
      </c>
      <c r="O443" s="8">
        <f t="shared" si="458"/>
        <v>7.4010327022378437</v>
      </c>
      <c r="P443" s="8">
        <f t="shared" si="459"/>
        <v>37.349397590361974</v>
      </c>
      <c r="Q443" s="8">
        <f t="shared" si="460"/>
        <v>19.815668202765561</v>
      </c>
      <c r="R443" s="8">
        <f t="shared" si="474"/>
        <v>38.837084883101568</v>
      </c>
      <c r="S443" s="2" t="str">
        <f t="shared" si="437"/>
        <v>Strong</v>
      </c>
      <c r="T443" s="2" t="str">
        <f t="shared" si="438"/>
        <v>Bearish</v>
      </c>
    </row>
    <row r="444" spans="1:20">
      <c r="A444" s="3">
        <v>42992.548611111109</v>
      </c>
      <c r="B444" s="2">
        <v>892.1</v>
      </c>
      <c r="C444" s="2">
        <v>892.5</v>
      </c>
      <c r="D444" s="2">
        <v>892</v>
      </c>
      <c r="E444" s="2">
        <v>892.2</v>
      </c>
      <c r="F444" s="2">
        <v>45241</v>
      </c>
      <c r="G444" s="2">
        <f t="shared" si="439"/>
        <v>0.5</v>
      </c>
      <c r="H444" s="2">
        <f t="shared" si="440"/>
        <v>0</v>
      </c>
      <c r="I444" s="2">
        <f t="shared" si="441"/>
        <v>0</v>
      </c>
      <c r="J444" s="7">
        <f t="shared" ref="J444:L444" si="503">SUM(G431:G444)</f>
        <v>25.399999999999977</v>
      </c>
      <c r="K444" s="7">
        <f t="shared" si="503"/>
        <v>4.3500000000000227</v>
      </c>
      <c r="L444" s="7">
        <f t="shared" si="503"/>
        <v>3.2500000000001137</v>
      </c>
      <c r="M444" s="8">
        <f t="shared" si="456"/>
        <v>17.12598425196861</v>
      </c>
      <c r="N444" s="8">
        <f t="shared" si="457"/>
        <v>12.795275590551642</v>
      </c>
      <c r="O444" s="8">
        <f t="shared" si="458"/>
        <v>4.3307086614169688</v>
      </c>
      <c r="P444" s="8">
        <f t="shared" si="459"/>
        <v>29.92125984252025</v>
      </c>
      <c r="Q444" s="8">
        <f t="shared" si="460"/>
        <v>14.473684210524858</v>
      </c>
      <c r="R444" s="8">
        <f t="shared" si="474"/>
        <v>37.291554390202577</v>
      </c>
      <c r="S444" s="2" t="str">
        <f t="shared" si="437"/>
        <v>Strong</v>
      </c>
      <c r="T444" s="2" t="str">
        <f t="shared" si="438"/>
        <v>Bullish</v>
      </c>
    </row>
    <row r="445" spans="1:20">
      <c r="A445" s="3">
        <v>42992.555555555555</v>
      </c>
      <c r="B445" s="2">
        <v>892.25</v>
      </c>
      <c r="C445" s="2">
        <v>892.95</v>
      </c>
      <c r="D445" s="2">
        <v>892</v>
      </c>
      <c r="E445" s="2">
        <v>892.5</v>
      </c>
      <c r="F445" s="2">
        <v>31263</v>
      </c>
      <c r="G445" s="2">
        <f t="shared" si="439"/>
        <v>0.95000000000004547</v>
      </c>
      <c r="H445" s="2">
        <f t="shared" si="440"/>
        <v>0.45000000000004547</v>
      </c>
      <c r="I445" s="2">
        <f t="shared" si="441"/>
        <v>0</v>
      </c>
      <c r="J445" s="7">
        <f t="shared" ref="J445:L445" si="504">SUM(G432:G445)</f>
        <v>21.5</v>
      </c>
      <c r="K445" s="7">
        <f t="shared" si="504"/>
        <v>3.4500000000000455</v>
      </c>
      <c r="L445" s="7">
        <f t="shared" si="504"/>
        <v>3.2500000000001137</v>
      </c>
      <c r="M445" s="8">
        <f t="shared" si="456"/>
        <v>16.04651162790719</v>
      </c>
      <c r="N445" s="8">
        <f t="shared" si="457"/>
        <v>15.116279069767971</v>
      </c>
      <c r="O445" s="8">
        <f t="shared" si="458"/>
        <v>0.93023255813921857</v>
      </c>
      <c r="P445" s="8">
        <f t="shared" si="459"/>
        <v>31.162790697675163</v>
      </c>
      <c r="Q445" s="8">
        <f t="shared" si="460"/>
        <v>2.9850746268645851</v>
      </c>
      <c r="R445" s="8">
        <f t="shared" si="474"/>
        <v>34.656968217424961</v>
      </c>
      <c r="S445" s="2" t="str">
        <f t="shared" si="437"/>
        <v>Strong</v>
      </c>
      <c r="T445" s="2" t="str">
        <f t="shared" si="438"/>
        <v>Bullish</v>
      </c>
    </row>
    <row r="446" spans="1:20">
      <c r="A446" s="3">
        <v>42992.5625</v>
      </c>
      <c r="B446" s="2">
        <v>892.55</v>
      </c>
      <c r="C446" s="2">
        <v>893.3</v>
      </c>
      <c r="D446" s="2">
        <v>892</v>
      </c>
      <c r="E446" s="2">
        <v>892.15</v>
      </c>
      <c r="F446" s="2">
        <v>133703</v>
      </c>
      <c r="G446" s="2">
        <f t="shared" si="439"/>
        <v>1.2999999999999545</v>
      </c>
      <c r="H446" s="2">
        <f t="shared" si="440"/>
        <v>0.34999999999990905</v>
      </c>
      <c r="I446" s="2">
        <f t="shared" si="441"/>
        <v>0</v>
      </c>
      <c r="J446" s="7">
        <f t="shared" ref="J446:L446" si="505">SUM(G433:G446)</f>
        <v>20.049999999999955</v>
      </c>
      <c r="K446" s="7">
        <f t="shared" si="505"/>
        <v>3.7999999999999545</v>
      </c>
      <c r="L446" s="7">
        <f t="shared" si="505"/>
        <v>3.2500000000001137</v>
      </c>
      <c r="M446" s="8">
        <f t="shared" si="456"/>
        <v>18.952618453865153</v>
      </c>
      <c r="N446" s="8">
        <f t="shared" si="457"/>
        <v>16.209476309227536</v>
      </c>
      <c r="O446" s="8">
        <f t="shared" si="458"/>
        <v>2.7431421446376163</v>
      </c>
      <c r="P446" s="8">
        <f t="shared" si="459"/>
        <v>35.162094763092689</v>
      </c>
      <c r="Q446" s="8">
        <f t="shared" si="460"/>
        <v>7.801418439713979</v>
      </c>
      <c r="R446" s="8">
        <f t="shared" si="474"/>
        <v>32.491598682529478</v>
      </c>
      <c r="S446" s="2" t="str">
        <f t="shared" si="437"/>
        <v>Strong</v>
      </c>
      <c r="T446" s="2" t="str">
        <f t="shared" si="438"/>
        <v>Bullish</v>
      </c>
    </row>
    <row r="447" spans="1:20">
      <c r="A447" s="3">
        <v>42992.569444444445</v>
      </c>
      <c r="B447" s="2">
        <v>892.05</v>
      </c>
      <c r="C447" s="2">
        <v>892.9</v>
      </c>
      <c r="D447" s="2">
        <v>892</v>
      </c>
      <c r="E447" s="2">
        <v>892.75</v>
      </c>
      <c r="F447" s="2">
        <v>63879</v>
      </c>
      <c r="G447" s="2">
        <f t="shared" si="439"/>
        <v>0.89999999999997726</v>
      </c>
      <c r="H447" s="2">
        <f t="shared" si="440"/>
        <v>0</v>
      </c>
      <c r="I447" s="2">
        <f t="shared" si="441"/>
        <v>0</v>
      </c>
      <c r="J447" s="7">
        <f t="shared" ref="J447:L447" si="506">SUM(G434:G447)</f>
        <v>19.149999999999864</v>
      </c>
      <c r="K447" s="7">
        <f t="shared" si="506"/>
        <v>3.7999999999999545</v>
      </c>
      <c r="L447" s="7">
        <f t="shared" si="506"/>
        <v>1.9500000000000455</v>
      </c>
      <c r="M447" s="8">
        <f t="shared" si="456"/>
        <v>19.84334203655343</v>
      </c>
      <c r="N447" s="8">
        <f t="shared" si="457"/>
        <v>10.182767624021198</v>
      </c>
      <c r="O447" s="8">
        <f t="shared" si="458"/>
        <v>9.6605744125322328</v>
      </c>
      <c r="P447" s="8">
        <f t="shared" si="459"/>
        <v>30.026109660574626</v>
      </c>
      <c r="Q447" s="8">
        <f t="shared" si="460"/>
        <v>32.173913043476688</v>
      </c>
      <c r="R447" s="8">
        <f t="shared" si="474"/>
        <v>31.530701218394199</v>
      </c>
      <c r="S447" s="2" t="str">
        <f t="shared" si="437"/>
        <v>Strong</v>
      </c>
      <c r="T447" s="2" t="str">
        <f t="shared" si="438"/>
        <v>Bullish</v>
      </c>
    </row>
    <row r="448" spans="1:20">
      <c r="A448" s="3">
        <v>42992.576388888891</v>
      </c>
      <c r="B448" s="2">
        <v>892.75</v>
      </c>
      <c r="C448" s="2">
        <v>893.45</v>
      </c>
      <c r="D448" s="2">
        <v>892</v>
      </c>
      <c r="E448" s="2">
        <v>892.5</v>
      </c>
      <c r="F448" s="2">
        <v>699737</v>
      </c>
      <c r="G448" s="2">
        <f t="shared" si="439"/>
        <v>1.4500000000000455</v>
      </c>
      <c r="H448" s="2">
        <f t="shared" si="440"/>
        <v>0.55000000000006821</v>
      </c>
      <c r="I448" s="2">
        <f t="shared" si="441"/>
        <v>0</v>
      </c>
      <c r="J448" s="7">
        <f t="shared" ref="J448:L448" si="507">SUM(G435:G448)</f>
        <v>19.649999999999977</v>
      </c>
      <c r="K448" s="7">
        <f t="shared" si="507"/>
        <v>4.3500000000000227</v>
      </c>
      <c r="L448" s="7">
        <f t="shared" si="507"/>
        <v>1.9500000000000455</v>
      </c>
      <c r="M448" s="8">
        <f t="shared" si="456"/>
        <v>22.137404580152815</v>
      </c>
      <c r="N448" s="8">
        <f t="shared" si="457"/>
        <v>9.923664122137648</v>
      </c>
      <c r="O448" s="8">
        <f t="shared" si="458"/>
        <v>12.213740458015167</v>
      </c>
      <c r="P448" s="8">
        <f t="shared" si="459"/>
        <v>32.061068702290463</v>
      </c>
      <c r="Q448" s="8">
        <f t="shared" si="460"/>
        <v>38.09523809523732</v>
      </c>
      <c r="R448" s="8">
        <f t="shared" si="474"/>
        <v>30.992755543670395</v>
      </c>
      <c r="S448" s="2" t="str">
        <f t="shared" si="437"/>
        <v>Strong</v>
      </c>
      <c r="T448" s="2" t="str">
        <f t="shared" si="438"/>
        <v>Bullish</v>
      </c>
    </row>
    <row r="449" spans="1:20">
      <c r="A449" s="3">
        <v>42992.583333333328</v>
      </c>
      <c r="B449" s="2">
        <v>892.85</v>
      </c>
      <c r="C449" s="2">
        <v>894.65</v>
      </c>
      <c r="D449" s="2">
        <v>892.2</v>
      </c>
      <c r="E449" s="2">
        <v>893.35</v>
      </c>
      <c r="F449" s="2">
        <v>909776</v>
      </c>
      <c r="G449" s="2">
        <f t="shared" si="439"/>
        <v>2.4499999999999318</v>
      </c>
      <c r="H449" s="2">
        <f t="shared" si="440"/>
        <v>1.1999999999999318</v>
      </c>
      <c r="I449" s="2">
        <f t="shared" si="441"/>
        <v>0</v>
      </c>
      <c r="J449" s="7">
        <f t="shared" ref="J449:L449" si="508">SUM(G436:G449)</f>
        <v>20.899999999999864</v>
      </c>
      <c r="K449" s="7">
        <f t="shared" si="508"/>
        <v>4.7499999999998863</v>
      </c>
      <c r="L449" s="7">
        <f t="shared" si="508"/>
        <v>1.9500000000000455</v>
      </c>
      <c r="M449" s="8">
        <f t="shared" si="456"/>
        <v>22.727272727272332</v>
      </c>
      <c r="N449" s="8">
        <f t="shared" si="457"/>
        <v>9.3301435406701358</v>
      </c>
      <c r="O449" s="8">
        <f t="shared" si="458"/>
        <v>13.397129186602196</v>
      </c>
      <c r="P449" s="8">
        <f t="shared" si="459"/>
        <v>32.057416267942472</v>
      </c>
      <c r="Q449" s="8">
        <f t="shared" si="460"/>
        <v>41.791044776117445</v>
      </c>
      <c r="R449" s="8">
        <f t="shared" si="474"/>
        <v>30.822490364710706</v>
      </c>
      <c r="S449" s="2" t="str">
        <f t="shared" si="437"/>
        <v>Strong</v>
      </c>
      <c r="T449" s="2" t="str">
        <f t="shared" si="438"/>
        <v>Bullish</v>
      </c>
    </row>
    <row r="450" spans="1:20">
      <c r="A450" s="3">
        <v>42992.590277777781</v>
      </c>
      <c r="B450" s="2">
        <v>893.35</v>
      </c>
      <c r="C450" s="2">
        <v>893.75</v>
      </c>
      <c r="D450" s="2">
        <v>892.7</v>
      </c>
      <c r="E450" s="2">
        <v>893.1</v>
      </c>
      <c r="F450" s="2">
        <v>94223</v>
      </c>
      <c r="G450" s="2">
        <f t="shared" si="439"/>
        <v>1.0499999999999545</v>
      </c>
      <c r="H450" s="2">
        <f t="shared" si="440"/>
        <v>0</v>
      </c>
      <c r="I450" s="2">
        <f t="shared" si="441"/>
        <v>0</v>
      </c>
      <c r="J450" s="7">
        <f t="shared" ref="J450:L450" si="509">SUM(G437:G450)</f>
        <v>19.199999999999818</v>
      </c>
      <c r="K450" s="7">
        <f t="shared" si="509"/>
        <v>3.4499999999999318</v>
      </c>
      <c r="L450" s="7">
        <f t="shared" si="509"/>
        <v>1.9500000000000455</v>
      </c>
      <c r="M450" s="8">
        <f t="shared" si="456"/>
        <v>17.968749999999815</v>
      </c>
      <c r="N450" s="8">
        <f t="shared" si="457"/>
        <v>10.156250000000334</v>
      </c>
      <c r="O450" s="8">
        <f t="shared" si="458"/>
        <v>7.8124999999994813</v>
      </c>
      <c r="P450" s="8">
        <f t="shared" si="459"/>
        <v>28.125000000000149</v>
      </c>
      <c r="Q450" s="8">
        <f t="shared" si="460"/>
        <v>27.777777777775785</v>
      </c>
      <c r="R450" s="8">
        <f t="shared" si="474"/>
        <v>28.803856824337913</v>
      </c>
      <c r="S450" s="2" t="str">
        <f t="shared" si="437"/>
        <v>Weak</v>
      </c>
      <c r="T450" s="2" t="str">
        <f t="shared" si="438"/>
        <v>Bullish</v>
      </c>
    </row>
    <row r="451" spans="1:20">
      <c r="A451" s="3">
        <v>42992.597222222219</v>
      </c>
      <c r="B451" s="2">
        <v>893.1</v>
      </c>
      <c r="C451" s="2">
        <v>894</v>
      </c>
      <c r="D451" s="2">
        <v>892.85</v>
      </c>
      <c r="E451" s="2">
        <v>893.05</v>
      </c>
      <c r="F451" s="2">
        <v>101727</v>
      </c>
      <c r="G451" s="2">
        <f t="shared" si="439"/>
        <v>1.1499999999999773</v>
      </c>
      <c r="H451" s="2">
        <f t="shared" si="440"/>
        <v>0.25</v>
      </c>
      <c r="I451" s="2">
        <f t="shared" si="441"/>
        <v>0</v>
      </c>
      <c r="J451" s="7">
        <f t="shared" ref="J451:L451" si="510">SUM(G438:G451)</f>
        <v>17.849999999999795</v>
      </c>
      <c r="K451" s="7">
        <f t="shared" si="510"/>
        <v>3.4499999999999318</v>
      </c>
      <c r="L451" s="7">
        <f t="shared" si="510"/>
        <v>1.9500000000000455</v>
      </c>
      <c r="M451" s="8">
        <f t="shared" si="456"/>
        <v>19.327731092436814</v>
      </c>
      <c r="N451" s="8">
        <f t="shared" si="457"/>
        <v>10.92436974789954</v>
      </c>
      <c r="O451" s="8">
        <f t="shared" si="458"/>
        <v>8.4033613445372737</v>
      </c>
      <c r="P451" s="8">
        <f t="shared" si="459"/>
        <v>30.252100840336354</v>
      </c>
      <c r="Q451" s="8">
        <f t="shared" si="460"/>
        <v>27.777777777775785</v>
      </c>
      <c r="R451" s="8">
        <f t="shared" si="474"/>
        <v>26.747751963936992</v>
      </c>
      <c r="S451" s="2" t="str">
        <f t="shared" si="437"/>
        <v>Weak</v>
      </c>
      <c r="T451" s="2" t="str">
        <f t="shared" si="438"/>
        <v>Bullish</v>
      </c>
    </row>
    <row r="452" spans="1:20">
      <c r="A452" s="3">
        <v>42992.604166666672</v>
      </c>
      <c r="B452" s="2">
        <v>893</v>
      </c>
      <c r="C452" s="2">
        <v>893.45</v>
      </c>
      <c r="D452" s="2">
        <v>891.5</v>
      </c>
      <c r="E452" s="2">
        <v>892</v>
      </c>
      <c r="F452" s="2">
        <v>141423</v>
      </c>
      <c r="G452" s="2">
        <f t="shared" si="439"/>
        <v>1.9500000000000455</v>
      </c>
      <c r="H452" s="2">
        <f t="shared" si="440"/>
        <v>0</v>
      </c>
      <c r="I452" s="2">
        <f t="shared" si="441"/>
        <v>1.3500000000000227</v>
      </c>
      <c r="J452" s="7">
        <f t="shared" ref="J452:L452" si="511">SUM(G439:G452)</f>
        <v>17.049999999999841</v>
      </c>
      <c r="K452" s="7">
        <f t="shared" si="511"/>
        <v>3.4499999999999318</v>
      </c>
      <c r="L452" s="7">
        <f t="shared" si="511"/>
        <v>1.9500000000000455</v>
      </c>
      <c r="M452" s="8">
        <f t="shared" si="456"/>
        <v>20.234604105571634</v>
      </c>
      <c r="N452" s="8">
        <f t="shared" si="457"/>
        <v>11.43695014662794</v>
      </c>
      <c r="O452" s="8">
        <f t="shared" si="458"/>
        <v>8.7976539589436946</v>
      </c>
      <c r="P452" s="8">
        <f t="shared" si="459"/>
        <v>31.671554252199574</v>
      </c>
      <c r="Q452" s="8">
        <f t="shared" si="460"/>
        <v>27.777777777775785</v>
      </c>
      <c r="R452" s="8">
        <f t="shared" si="474"/>
        <v>25.473156104087568</v>
      </c>
      <c r="S452" s="2" t="str">
        <f t="shared" ref="S452:S515" si="512">IF(R452="","",IF(R452&gt;=30,"Strong","Weak"))</f>
        <v>Weak</v>
      </c>
      <c r="T452" s="2" t="str">
        <f t="shared" ref="T452:T515" si="513">IF(R452="","",IF(M452&gt;N452,"Bullish","Bearish"))</f>
        <v>Bullish</v>
      </c>
    </row>
    <row r="453" spans="1:20">
      <c r="A453" s="3">
        <v>42992.611111111109</v>
      </c>
      <c r="B453" s="2">
        <v>891.7</v>
      </c>
      <c r="C453" s="2">
        <v>893.3</v>
      </c>
      <c r="D453" s="2">
        <v>891</v>
      </c>
      <c r="E453" s="2">
        <v>891.3</v>
      </c>
      <c r="F453" s="2">
        <v>233137</v>
      </c>
      <c r="G453" s="2">
        <f t="shared" ref="G453:G516" si="514">MAX(C453-D453,ABS(C453-E452),ABS(D453-E452))</f>
        <v>2.2999999999999545</v>
      </c>
      <c r="H453" s="2">
        <f t="shared" ref="H453:H516" si="515">IF(C453-C452&gt;D452-D453,MAX(C453-C452,0),0)</f>
        <v>0</v>
      </c>
      <c r="I453" s="2">
        <f t="shared" ref="I453:I516" si="516">IF(D452-D453&gt;C453-C452,MAX(D452-D453,0),0)</f>
        <v>0.5</v>
      </c>
      <c r="J453" s="7">
        <f t="shared" ref="J453:L453" si="517">SUM(G440:G453)</f>
        <v>17.449999999999818</v>
      </c>
      <c r="K453" s="7">
        <f t="shared" si="517"/>
        <v>3.4499999999999318</v>
      </c>
      <c r="L453" s="7">
        <f t="shared" si="517"/>
        <v>2.4500000000000455</v>
      </c>
      <c r="M453" s="8">
        <f t="shared" si="456"/>
        <v>19.770773638968297</v>
      </c>
      <c r="N453" s="8">
        <f t="shared" si="457"/>
        <v>14.040114613180924</v>
      </c>
      <c r="O453" s="8">
        <f t="shared" si="458"/>
        <v>5.7306590257873733</v>
      </c>
      <c r="P453" s="8">
        <f t="shared" si="459"/>
        <v>33.810888252149219</v>
      </c>
      <c r="Q453" s="8">
        <f t="shared" si="460"/>
        <v>16.949152542371017</v>
      </c>
      <c r="R453" s="8">
        <f t="shared" si="474"/>
        <v>23.6726053753214</v>
      </c>
      <c r="S453" s="2" t="str">
        <f t="shared" si="512"/>
        <v>Weak</v>
      </c>
      <c r="T453" s="2" t="str">
        <f t="shared" si="513"/>
        <v>Bullish</v>
      </c>
    </row>
    <row r="454" spans="1:20">
      <c r="A454" s="3">
        <v>42992.618055555555</v>
      </c>
      <c r="B454" s="2">
        <v>891.3</v>
      </c>
      <c r="C454" s="2">
        <v>892.7</v>
      </c>
      <c r="D454" s="2">
        <v>891</v>
      </c>
      <c r="E454" s="2">
        <v>892.6</v>
      </c>
      <c r="F454" s="2">
        <v>84228</v>
      </c>
      <c r="G454" s="2">
        <f t="shared" si="514"/>
        <v>1.7000000000000455</v>
      </c>
      <c r="H454" s="2">
        <f t="shared" si="515"/>
        <v>0</v>
      </c>
      <c r="I454" s="2">
        <f t="shared" si="516"/>
        <v>0</v>
      </c>
      <c r="J454" s="7">
        <f t="shared" ref="J454:L454" si="518">SUM(G441:G454)</f>
        <v>18.099999999999909</v>
      </c>
      <c r="K454" s="7">
        <f t="shared" si="518"/>
        <v>3.4499999999999318</v>
      </c>
      <c r="L454" s="7">
        <f t="shared" si="518"/>
        <v>2.4500000000000455</v>
      </c>
      <c r="M454" s="8">
        <f t="shared" si="456"/>
        <v>19.0607734806627</v>
      </c>
      <c r="N454" s="8">
        <f t="shared" si="457"/>
        <v>13.535911602210263</v>
      </c>
      <c r="O454" s="8">
        <f t="shared" si="458"/>
        <v>5.5248618784524375</v>
      </c>
      <c r="P454" s="8">
        <f t="shared" si="459"/>
        <v>32.596685082872966</v>
      </c>
      <c r="Q454" s="8">
        <f t="shared" si="460"/>
        <v>16.949152542371017</v>
      </c>
      <c r="R454" s="8">
        <f t="shared" si="474"/>
        <v>21.975865014923677</v>
      </c>
      <c r="S454" s="2" t="str">
        <f t="shared" si="512"/>
        <v>Weak</v>
      </c>
      <c r="T454" s="2" t="str">
        <f t="shared" si="513"/>
        <v>Bullish</v>
      </c>
    </row>
    <row r="455" spans="1:20">
      <c r="A455" s="3">
        <v>42992.625</v>
      </c>
      <c r="B455" s="2">
        <v>892.6</v>
      </c>
      <c r="C455" s="2">
        <v>893.45</v>
      </c>
      <c r="D455" s="2">
        <v>892.15</v>
      </c>
      <c r="E455" s="2">
        <v>892.55</v>
      </c>
      <c r="F455" s="2">
        <v>56835</v>
      </c>
      <c r="G455" s="2">
        <f t="shared" si="514"/>
        <v>1.3000000000000682</v>
      </c>
      <c r="H455" s="2">
        <f t="shared" si="515"/>
        <v>0.75</v>
      </c>
      <c r="I455" s="2">
        <f t="shared" si="516"/>
        <v>0</v>
      </c>
      <c r="J455" s="7">
        <f t="shared" ref="J455:L455" si="519">SUM(G442:G455)</f>
        <v>18.25</v>
      </c>
      <c r="K455" s="7">
        <f t="shared" si="519"/>
        <v>4.1999999999999318</v>
      </c>
      <c r="L455" s="7">
        <f t="shared" si="519"/>
        <v>1.8500000000000227</v>
      </c>
      <c r="M455" s="8">
        <f t="shared" si="456"/>
        <v>23.013698630136613</v>
      </c>
      <c r="N455" s="8">
        <f t="shared" si="457"/>
        <v>10.136986301369987</v>
      </c>
      <c r="O455" s="8">
        <f t="shared" si="458"/>
        <v>12.876712328766626</v>
      </c>
      <c r="P455" s="8">
        <f t="shared" si="459"/>
        <v>33.150684931506603</v>
      </c>
      <c r="Q455" s="8">
        <f t="shared" si="460"/>
        <v>38.842975206610362</v>
      </c>
      <c r="R455" s="8">
        <f t="shared" si="474"/>
        <v>23.989440318095927</v>
      </c>
      <c r="S455" s="2" t="str">
        <f t="shared" si="512"/>
        <v>Weak</v>
      </c>
      <c r="T455" s="2" t="str">
        <f t="shared" si="513"/>
        <v>Bullish</v>
      </c>
    </row>
    <row r="456" spans="1:20">
      <c r="A456" s="3">
        <v>42992.631944444445</v>
      </c>
      <c r="B456" s="2">
        <v>892.55</v>
      </c>
      <c r="C456" s="2">
        <v>893.25</v>
      </c>
      <c r="D456" s="2">
        <v>892.5</v>
      </c>
      <c r="E456" s="2">
        <v>892.9</v>
      </c>
      <c r="F456" s="2">
        <v>153953</v>
      </c>
      <c r="G456" s="2">
        <f t="shared" si="514"/>
        <v>0.75</v>
      </c>
      <c r="H456" s="2">
        <f t="shared" si="515"/>
        <v>0</v>
      </c>
      <c r="I456" s="2">
        <f t="shared" si="516"/>
        <v>0</v>
      </c>
      <c r="J456" s="7">
        <f t="shared" ref="J456:L456" si="520">SUM(G443:G456)</f>
        <v>18.399999999999977</v>
      </c>
      <c r="K456" s="7">
        <f t="shared" si="520"/>
        <v>3.7999999999999545</v>
      </c>
      <c r="L456" s="7">
        <f t="shared" si="520"/>
        <v>1.8500000000000227</v>
      </c>
      <c r="M456" s="8">
        <f t="shared" si="456"/>
        <v>20.652173913043256</v>
      </c>
      <c r="N456" s="8">
        <f t="shared" si="457"/>
        <v>10.054347826087092</v>
      </c>
      <c r="O456" s="8">
        <f t="shared" si="458"/>
        <v>10.597826086956164</v>
      </c>
      <c r="P456" s="8">
        <f t="shared" si="459"/>
        <v>30.706521739130348</v>
      </c>
      <c r="Q456" s="8">
        <f t="shared" si="460"/>
        <v>34.513274336282116</v>
      </c>
      <c r="R456" s="8">
        <f t="shared" si="474"/>
        <v>24.83742352540445</v>
      </c>
      <c r="S456" s="2" t="str">
        <f t="shared" si="512"/>
        <v>Weak</v>
      </c>
      <c r="T456" s="2" t="str">
        <f t="shared" si="513"/>
        <v>Bullish</v>
      </c>
    </row>
    <row r="457" spans="1:20">
      <c r="A457" s="3">
        <v>42992.638888888891</v>
      </c>
      <c r="B457" s="2">
        <v>892.9</v>
      </c>
      <c r="C457" s="2">
        <v>892.95</v>
      </c>
      <c r="D457" s="2">
        <v>890.95</v>
      </c>
      <c r="E457" s="2">
        <v>892.05</v>
      </c>
      <c r="F457" s="2">
        <v>198438</v>
      </c>
      <c r="G457" s="2">
        <f t="shared" si="514"/>
        <v>2</v>
      </c>
      <c r="H457" s="2">
        <f t="shared" si="515"/>
        <v>0</v>
      </c>
      <c r="I457" s="2">
        <f t="shared" si="516"/>
        <v>1.5499999999999545</v>
      </c>
      <c r="J457" s="7">
        <f t="shared" ref="J457:L457" si="521">SUM(G444:G457)</f>
        <v>19.75</v>
      </c>
      <c r="K457" s="7">
        <f t="shared" si="521"/>
        <v>3.5499999999999545</v>
      </c>
      <c r="L457" s="7">
        <f t="shared" si="521"/>
        <v>3.3999999999999773</v>
      </c>
      <c r="M457" s="8">
        <f t="shared" si="456"/>
        <v>17.97468354430357</v>
      </c>
      <c r="N457" s="8">
        <f t="shared" si="457"/>
        <v>17.215189873417604</v>
      </c>
      <c r="O457" s="8">
        <f t="shared" si="458"/>
        <v>0.75949367088596631</v>
      </c>
      <c r="P457" s="8">
        <f t="shared" si="459"/>
        <v>35.189873417721174</v>
      </c>
      <c r="Q457" s="8">
        <f t="shared" si="460"/>
        <v>2.1582733812946739</v>
      </c>
      <c r="R457" s="8">
        <f t="shared" si="474"/>
        <v>23.57618103815653</v>
      </c>
      <c r="S457" s="2" t="str">
        <f t="shared" si="512"/>
        <v>Weak</v>
      </c>
      <c r="T457" s="2" t="str">
        <f t="shared" si="513"/>
        <v>Bullish</v>
      </c>
    </row>
    <row r="458" spans="1:20">
      <c r="A458" s="3">
        <v>42992.645833333328</v>
      </c>
      <c r="B458" s="2">
        <v>892.05</v>
      </c>
      <c r="C458" s="2">
        <v>893</v>
      </c>
      <c r="D458" s="2">
        <v>892</v>
      </c>
      <c r="E458" s="2">
        <v>892.3</v>
      </c>
      <c r="F458" s="2">
        <v>213262</v>
      </c>
      <c r="G458" s="2">
        <f t="shared" si="514"/>
        <v>1</v>
      </c>
      <c r="H458" s="2">
        <f t="shared" si="515"/>
        <v>4.9999999999954525E-2</v>
      </c>
      <c r="I458" s="2">
        <f t="shared" si="516"/>
        <v>0</v>
      </c>
      <c r="J458" s="7">
        <f t="shared" ref="J458:L458" si="522">SUM(G445:G458)</f>
        <v>20.25</v>
      </c>
      <c r="K458" s="7">
        <f t="shared" si="522"/>
        <v>3.5999999999999091</v>
      </c>
      <c r="L458" s="7">
        <f t="shared" si="522"/>
        <v>3.3999999999999773</v>
      </c>
      <c r="M458" s="8">
        <f t="shared" si="456"/>
        <v>17.777777777777327</v>
      </c>
      <c r="N458" s="8">
        <f t="shared" si="457"/>
        <v>16.79012345679001</v>
      </c>
      <c r="O458" s="8">
        <f t="shared" si="458"/>
        <v>0.98765432098731765</v>
      </c>
      <c r="P458" s="8">
        <f t="shared" si="459"/>
        <v>34.567901234567337</v>
      </c>
      <c r="Q458" s="8">
        <f t="shared" si="460"/>
        <v>2.8571428571419295</v>
      </c>
      <c r="R458" s="8">
        <f t="shared" si="474"/>
        <v>22.74642808434346</v>
      </c>
      <c r="S458" s="2" t="str">
        <f t="shared" si="512"/>
        <v>Weak</v>
      </c>
      <c r="T458" s="2" t="str">
        <f t="shared" si="513"/>
        <v>Bullish</v>
      </c>
    </row>
    <row r="459" spans="1:20">
      <c r="A459" s="3">
        <v>42993.388888888891</v>
      </c>
      <c r="B459" s="2">
        <v>892.6</v>
      </c>
      <c r="C459" s="2">
        <v>899.85</v>
      </c>
      <c r="D459" s="2">
        <v>892.6</v>
      </c>
      <c r="E459" s="2">
        <v>899.05</v>
      </c>
      <c r="F459" s="2">
        <v>203612</v>
      </c>
      <c r="G459" s="2">
        <f t="shared" si="514"/>
        <v>7.5500000000000682</v>
      </c>
      <c r="H459" s="2">
        <f t="shared" si="515"/>
        <v>6.8500000000000227</v>
      </c>
      <c r="I459" s="2">
        <f t="shared" si="516"/>
        <v>0</v>
      </c>
      <c r="J459" s="7">
        <f t="shared" ref="J459:L459" si="523">SUM(G446:G459)</f>
        <v>26.850000000000023</v>
      </c>
      <c r="K459" s="7">
        <f t="shared" si="523"/>
        <v>9.9999999999998863</v>
      </c>
      <c r="L459" s="7">
        <f t="shared" si="523"/>
        <v>3.3999999999999773</v>
      </c>
      <c r="M459" s="8">
        <f t="shared" si="456"/>
        <v>37.243947858472545</v>
      </c>
      <c r="N459" s="8">
        <f t="shared" si="457"/>
        <v>12.662942271880723</v>
      </c>
      <c r="O459" s="8">
        <f t="shared" si="458"/>
        <v>24.581005586591822</v>
      </c>
      <c r="P459" s="8">
        <f t="shared" si="459"/>
        <v>49.906890130353268</v>
      </c>
      <c r="Q459" s="8">
        <f t="shared" si="460"/>
        <v>49.253731343283405</v>
      </c>
      <c r="R459" s="8">
        <f t="shared" si="474"/>
        <v>26.051332135516237</v>
      </c>
      <c r="S459" s="2" t="str">
        <f t="shared" si="512"/>
        <v>Weak</v>
      </c>
      <c r="T459" s="2" t="str">
        <f t="shared" si="513"/>
        <v>Bullish</v>
      </c>
    </row>
    <row r="460" spans="1:20">
      <c r="A460" s="3">
        <v>42993.395833333328</v>
      </c>
      <c r="B460" s="2">
        <v>899.2</v>
      </c>
      <c r="C460" s="2">
        <v>899.65</v>
      </c>
      <c r="D460" s="2">
        <v>897</v>
      </c>
      <c r="E460" s="2">
        <v>898</v>
      </c>
      <c r="F460" s="2">
        <v>166410</v>
      </c>
      <c r="G460" s="2">
        <f t="shared" si="514"/>
        <v>2.6499999999999773</v>
      </c>
      <c r="H460" s="2">
        <f t="shared" si="515"/>
        <v>0</v>
      </c>
      <c r="I460" s="2">
        <f t="shared" si="516"/>
        <v>0</v>
      </c>
      <c r="J460" s="7">
        <f t="shared" ref="J460:L460" si="524">SUM(G447:G460)</f>
        <v>28.200000000000045</v>
      </c>
      <c r="K460" s="7">
        <f t="shared" si="524"/>
        <v>9.6499999999999773</v>
      </c>
      <c r="L460" s="7">
        <f t="shared" si="524"/>
        <v>3.3999999999999773</v>
      </c>
      <c r="M460" s="8">
        <f t="shared" si="456"/>
        <v>34.219858156028231</v>
      </c>
      <c r="N460" s="8">
        <f t="shared" si="457"/>
        <v>12.056737588652382</v>
      </c>
      <c r="O460" s="8">
        <f t="shared" si="458"/>
        <v>22.163120567375849</v>
      </c>
      <c r="P460" s="8">
        <f t="shared" si="459"/>
        <v>46.276595744680613</v>
      </c>
      <c r="Q460" s="8">
        <f t="shared" si="460"/>
        <v>47.892720306513574</v>
      </c>
      <c r="R460" s="8">
        <f t="shared" si="474"/>
        <v>28.914996554573353</v>
      </c>
      <c r="S460" s="2" t="str">
        <f t="shared" si="512"/>
        <v>Weak</v>
      </c>
      <c r="T460" s="2" t="str">
        <f t="shared" si="513"/>
        <v>Bullish</v>
      </c>
    </row>
    <row r="461" spans="1:20">
      <c r="A461" s="3">
        <v>42993.402777777781</v>
      </c>
      <c r="B461" s="2">
        <v>898.15</v>
      </c>
      <c r="C461" s="2">
        <v>898.6</v>
      </c>
      <c r="D461" s="2">
        <v>895</v>
      </c>
      <c r="E461" s="2">
        <v>898.6</v>
      </c>
      <c r="F461" s="2">
        <v>121874</v>
      </c>
      <c r="G461" s="2">
        <f t="shared" si="514"/>
        <v>3.6000000000000227</v>
      </c>
      <c r="H461" s="2">
        <f t="shared" si="515"/>
        <v>0</v>
      </c>
      <c r="I461" s="2">
        <f t="shared" si="516"/>
        <v>2</v>
      </c>
      <c r="J461" s="7">
        <f t="shared" ref="J461:L461" si="525">SUM(G448:G461)</f>
        <v>30.900000000000091</v>
      </c>
      <c r="K461" s="7">
        <f t="shared" si="525"/>
        <v>9.6499999999999773</v>
      </c>
      <c r="L461" s="7">
        <f t="shared" si="525"/>
        <v>5.3999999999999773</v>
      </c>
      <c r="M461" s="8">
        <f t="shared" si="456"/>
        <v>31.229773462783005</v>
      </c>
      <c r="N461" s="8">
        <f t="shared" si="457"/>
        <v>17.475728155339681</v>
      </c>
      <c r="O461" s="8">
        <f t="shared" si="458"/>
        <v>13.754045307443324</v>
      </c>
      <c r="P461" s="8">
        <f t="shared" si="459"/>
        <v>48.705501618122682</v>
      </c>
      <c r="Q461" s="8">
        <f t="shared" si="460"/>
        <v>28.239202657807393</v>
      </c>
      <c r="R461" s="8">
        <f t="shared" si="474"/>
        <v>28.633945812739828</v>
      </c>
      <c r="S461" s="2" t="str">
        <f t="shared" si="512"/>
        <v>Weak</v>
      </c>
      <c r="T461" s="2" t="str">
        <f t="shared" si="513"/>
        <v>Bullish</v>
      </c>
    </row>
    <row r="462" spans="1:20">
      <c r="A462" s="3">
        <v>42993.409722222219</v>
      </c>
      <c r="B462" s="2">
        <v>898.15</v>
      </c>
      <c r="C462" s="2">
        <v>904</v>
      </c>
      <c r="D462" s="2">
        <v>898.1</v>
      </c>
      <c r="E462" s="2">
        <v>902.2</v>
      </c>
      <c r="F462" s="2">
        <v>298254</v>
      </c>
      <c r="G462" s="2">
        <f t="shared" si="514"/>
        <v>5.8999999999999773</v>
      </c>
      <c r="H462" s="2">
        <f t="shared" si="515"/>
        <v>5.3999999999999773</v>
      </c>
      <c r="I462" s="2">
        <f t="shared" si="516"/>
        <v>0</v>
      </c>
      <c r="J462" s="7">
        <f t="shared" ref="J462:L462" si="526">SUM(G449:G462)</f>
        <v>35.350000000000023</v>
      </c>
      <c r="K462" s="7">
        <f t="shared" si="526"/>
        <v>14.499999999999886</v>
      </c>
      <c r="L462" s="7">
        <f t="shared" si="526"/>
        <v>5.3999999999999773</v>
      </c>
      <c r="M462" s="8">
        <f t="shared" si="456"/>
        <v>41.018387553040668</v>
      </c>
      <c r="N462" s="8">
        <f t="shared" si="457"/>
        <v>15.275813295615201</v>
      </c>
      <c r="O462" s="8">
        <f t="shared" si="458"/>
        <v>25.742574257425467</v>
      </c>
      <c r="P462" s="8">
        <f t="shared" si="459"/>
        <v>56.294200848655869</v>
      </c>
      <c r="Q462" s="8">
        <f t="shared" si="460"/>
        <v>45.728643216080258</v>
      </c>
      <c r="R462" s="8">
        <f t="shared" si="474"/>
        <v>29.179189035657178</v>
      </c>
      <c r="S462" s="2" t="str">
        <f t="shared" si="512"/>
        <v>Weak</v>
      </c>
      <c r="T462" s="2" t="str">
        <f t="shared" si="513"/>
        <v>Bullish</v>
      </c>
    </row>
    <row r="463" spans="1:20">
      <c r="A463" s="3">
        <v>42993.416666666672</v>
      </c>
      <c r="B463" s="2">
        <v>902.8</v>
      </c>
      <c r="C463" s="2">
        <v>904</v>
      </c>
      <c r="D463" s="2">
        <v>901.3</v>
      </c>
      <c r="E463" s="2">
        <v>903.25</v>
      </c>
      <c r="F463" s="2">
        <v>173799</v>
      </c>
      <c r="G463" s="2">
        <f t="shared" si="514"/>
        <v>2.7000000000000455</v>
      </c>
      <c r="H463" s="2">
        <f t="shared" si="515"/>
        <v>0</v>
      </c>
      <c r="I463" s="2">
        <f t="shared" si="516"/>
        <v>0</v>
      </c>
      <c r="J463" s="7">
        <f t="shared" ref="J463:L463" si="527">SUM(G450:G463)</f>
        <v>35.600000000000136</v>
      </c>
      <c r="K463" s="7">
        <f t="shared" si="527"/>
        <v>13.299999999999955</v>
      </c>
      <c r="L463" s="7">
        <f t="shared" si="527"/>
        <v>5.3999999999999773</v>
      </c>
      <c r="M463" s="8">
        <f t="shared" si="456"/>
        <v>37.359550561797484</v>
      </c>
      <c r="N463" s="8">
        <f t="shared" si="457"/>
        <v>15.168539325842575</v>
      </c>
      <c r="O463" s="8">
        <f t="shared" si="458"/>
        <v>22.19101123595491</v>
      </c>
      <c r="P463" s="8">
        <f t="shared" si="459"/>
        <v>52.528089887640057</v>
      </c>
      <c r="Q463" s="8">
        <f t="shared" si="460"/>
        <v>42.245989304812866</v>
      </c>
      <c r="R463" s="8">
        <f t="shared" si="474"/>
        <v>29.211685073421133</v>
      </c>
      <c r="S463" s="2" t="str">
        <f t="shared" si="512"/>
        <v>Weak</v>
      </c>
      <c r="T463" s="2" t="str">
        <f t="shared" si="513"/>
        <v>Bullish</v>
      </c>
    </row>
    <row r="464" spans="1:20">
      <c r="A464" s="3">
        <v>42993.423611111109</v>
      </c>
      <c r="B464" s="2">
        <v>903.35</v>
      </c>
      <c r="C464" s="2">
        <v>903.8</v>
      </c>
      <c r="D464" s="2">
        <v>901.5</v>
      </c>
      <c r="E464" s="2">
        <v>901.5</v>
      </c>
      <c r="F464" s="2">
        <v>71951</v>
      </c>
      <c r="G464" s="2">
        <f t="shared" si="514"/>
        <v>2.2999999999999545</v>
      </c>
      <c r="H464" s="2">
        <f t="shared" si="515"/>
        <v>0</v>
      </c>
      <c r="I464" s="2">
        <f t="shared" si="516"/>
        <v>0</v>
      </c>
      <c r="J464" s="7">
        <f t="shared" ref="J464:L464" si="528">SUM(G451:G464)</f>
        <v>36.850000000000136</v>
      </c>
      <c r="K464" s="7">
        <f t="shared" si="528"/>
        <v>13.299999999999955</v>
      </c>
      <c r="L464" s="7">
        <f t="shared" si="528"/>
        <v>5.3999999999999773</v>
      </c>
      <c r="M464" s="8">
        <f t="shared" si="456"/>
        <v>36.092265943011952</v>
      </c>
      <c r="N464" s="8">
        <f t="shared" si="457"/>
        <v>14.65400271370409</v>
      </c>
      <c r="O464" s="8">
        <f t="shared" si="458"/>
        <v>21.438263229307864</v>
      </c>
      <c r="P464" s="8">
        <f t="shared" si="459"/>
        <v>50.74626865671604</v>
      </c>
      <c r="Q464" s="8">
        <f t="shared" si="460"/>
        <v>42.245989304812866</v>
      </c>
      <c r="R464" s="8">
        <f t="shared" si="474"/>
        <v>30.24512875392378</v>
      </c>
      <c r="S464" s="2" t="str">
        <f t="shared" si="512"/>
        <v>Strong</v>
      </c>
      <c r="T464" s="2" t="str">
        <f t="shared" si="513"/>
        <v>Bullish</v>
      </c>
    </row>
    <row r="465" spans="1:20">
      <c r="A465" s="3">
        <v>42993.430555555555</v>
      </c>
      <c r="B465" s="2">
        <v>901.75</v>
      </c>
      <c r="C465" s="2">
        <v>902</v>
      </c>
      <c r="D465" s="2">
        <v>900.2</v>
      </c>
      <c r="E465" s="2">
        <v>901.85</v>
      </c>
      <c r="F465" s="2">
        <v>60407</v>
      </c>
      <c r="G465" s="2">
        <f t="shared" si="514"/>
        <v>1.7999999999999545</v>
      </c>
      <c r="H465" s="2">
        <f t="shared" si="515"/>
        <v>0</v>
      </c>
      <c r="I465" s="2">
        <f t="shared" si="516"/>
        <v>1.2999999999999545</v>
      </c>
      <c r="J465" s="7">
        <f t="shared" ref="J465:L465" si="529">SUM(G452:G465)</f>
        <v>37.500000000000114</v>
      </c>
      <c r="K465" s="7">
        <f t="shared" si="529"/>
        <v>13.049999999999955</v>
      </c>
      <c r="L465" s="7">
        <f t="shared" si="529"/>
        <v>6.6999999999999318</v>
      </c>
      <c r="M465" s="8">
        <f t="shared" si="456"/>
        <v>34.799999999999777</v>
      </c>
      <c r="N465" s="8">
        <f t="shared" si="457"/>
        <v>17.866666666666433</v>
      </c>
      <c r="O465" s="8">
        <f t="shared" si="458"/>
        <v>16.933333333333344</v>
      </c>
      <c r="P465" s="8">
        <f t="shared" si="459"/>
        <v>52.66666666666621</v>
      </c>
      <c r="Q465" s="8">
        <f t="shared" si="460"/>
        <v>32.151898734177514</v>
      </c>
      <c r="R465" s="8">
        <f t="shared" si="474"/>
        <v>30.557565965095332</v>
      </c>
      <c r="S465" s="2" t="str">
        <f t="shared" si="512"/>
        <v>Strong</v>
      </c>
      <c r="T465" s="2" t="str">
        <f t="shared" si="513"/>
        <v>Bullish</v>
      </c>
    </row>
    <row r="466" spans="1:20">
      <c r="A466" s="3">
        <v>42993.4375</v>
      </c>
      <c r="B466" s="2">
        <v>901.9</v>
      </c>
      <c r="C466" s="2">
        <v>903.5</v>
      </c>
      <c r="D466" s="2">
        <v>901.15</v>
      </c>
      <c r="E466" s="2">
        <v>903.25</v>
      </c>
      <c r="F466" s="2">
        <v>79689</v>
      </c>
      <c r="G466" s="2">
        <f t="shared" si="514"/>
        <v>2.3500000000000227</v>
      </c>
      <c r="H466" s="2">
        <f t="shared" si="515"/>
        <v>1.5</v>
      </c>
      <c r="I466" s="2">
        <f t="shared" si="516"/>
        <v>0</v>
      </c>
      <c r="J466" s="7">
        <f t="shared" ref="J466:L466" si="530">SUM(G453:G466)</f>
        <v>37.900000000000091</v>
      </c>
      <c r="K466" s="7">
        <f t="shared" si="530"/>
        <v>14.549999999999955</v>
      </c>
      <c r="L466" s="7">
        <f t="shared" si="530"/>
        <v>5.3499999999999091</v>
      </c>
      <c r="M466" s="8">
        <f t="shared" ref="M466:M529" si="531">(100*(K466/J466))</f>
        <v>38.390501319260999</v>
      </c>
      <c r="N466" s="8">
        <f t="shared" ref="N466:N529" si="532">(100*(L466/J466))</f>
        <v>14.116094986807115</v>
      </c>
      <c r="O466" s="8">
        <f t="shared" ref="O466:O529" si="533">ABS(M466-N466)</f>
        <v>24.274406332453886</v>
      </c>
      <c r="P466" s="8">
        <f t="shared" ref="P466:P529" si="534">M466+N466</f>
        <v>52.506596306068111</v>
      </c>
      <c r="Q466" s="8">
        <f t="shared" ref="Q466:Q529" si="535">(100*(O466/P466))</f>
        <v>46.231155778895015</v>
      </c>
      <c r="R466" s="8">
        <f t="shared" si="474"/>
        <v>31.875664393746714</v>
      </c>
      <c r="S466" s="2" t="str">
        <f t="shared" si="512"/>
        <v>Strong</v>
      </c>
      <c r="T466" s="2" t="str">
        <f t="shared" si="513"/>
        <v>Bullish</v>
      </c>
    </row>
    <row r="467" spans="1:20">
      <c r="A467" s="3">
        <v>42993.444444444445</v>
      </c>
      <c r="B467" s="2">
        <v>903.25</v>
      </c>
      <c r="C467" s="2">
        <v>903.35</v>
      </c>
      <c r="D467" s="2">
        <v>902.1</v>
      </c>
      <c r="E467" s="2">
        <v>902.9</v>
      </c>
      <c r="F467" s="2">
        <v>97174</v>
      </c>
      <c r="G467" s="2">
        <f t="shared" si="514"/>
        <v>1.25</v>
      </c>
      <c r="H467" s="2">
        <f t="shared" si="515"/>
        <v>0</v>
      </c>
      <c r="I467" s="2">
        <f t="shared" si="516"/>
        <v>0</v>
      </c>
      <c r="J467" s="7">
        <f t="shared" ref="J467:L467" si="536">SUM(G454:G467)</f>
        <v>36.850000000000136</v>
      </c>
      <c r="K467" s="7">
        <f t="shared" si="536"/>
        <v>14.549999999999955</v>
      </c>
      <c r="L467" s="7">
        <f t="shared" si="536"/>
        <v>4.8499999999999091</v>
      </c>
      <c r="M467" s="8">
        <f t="shared" si="531"/>
        <v>39.48439620081384</v>
      </c>
      <c r="N467" s="8">
        <f t="shared" si="532"/>
        <v>13.161465400271075</v>
      </c>
      <c r="O467" s="8">
        <f t="shared" si="533"/>
        <v>26.322930800542764</v>
      </c>
      <c r="P467" s="8">
        <f t="shared" si="534"/>
        <v>52.645861601084917</v>
      </c>
      <c r="Q467" s="8">
        <f t="shared" si="535"/>
        <v>50.000000000000576</v>
      </c>
      <c r="R467" s="8">
        <f t="shared" si="474"/>
        <v>34.236439212148824</v>
      </c>
      <c r="S467" s="2" t="str">
        <f t="shared" si="512"/>
        <v>Strong</v>
      </c>
      <c r="T467" s="2" t="str">
        <f t="shared" si="513"/>
        <v>Bullish</v>
      </c>
    </row>
    <row r="468" spans="1:20">
      <c r="A468" s="3">
        <v>42993.451388888891</v>
      </c>
      <c r="B468" s="2">
        <v>902.9</v>
      </c>
      <c r="C468" s="2">
        <v>902.9</v>
      </c>
      <c r="D468" s="2">
        <v>902</v>
      </c>
      <c r="E468" s="2">
        <v>902.75</v>
      </c>
      <c r="F468" s="2">
        <v>55797</v>
      </c>
      <c r="G468" s="2">
        <f t="shared" si="514"/>
        <v>0.89999999999997726</v>
      </c>
      <c r="H468" s="2">
        <f t="shared" si="515"/>
        <v>0</v>
      </c>
      <c r="I468" s="2">
        <f t="shared" si="516"/>
        <v>0.10000000000002274</v>
      </c>
      <c r="J468" s="7">
        <f t="shared" ref="J468:L468" si="537">SUM(G455:G468)</f>
        <v>36.050000000000068</v>
      </c>
      <c r="K468" s="7">
        <f t="shared" si="537"/>
        <v>14.549999999999955</v>
      </c>
      <c r="L468" s="7">
        <f t="shared" si="537"/>
        <v>4.9499999999999318</v>
      </c>
      <c r="M468" s="8">
        <f t="shared" si="531"/>
        <v>40.36061026352268</v>
      </c>
      <c r="N468" s="8">
        <f t="shared" si="532"/>
        <v>13.730929264909634</v>
      </c>
      <c r="O468" s="8">
        <f t="shared" si="533"/>
        <v>26.629680998613047</v>
      </c>
      <c r="P468" s="8">
        <f t="shared" si="534"/>
        <v>54.091539528432314</v>
      </c>
      <c r="Q468" s="8">
        <f t="shared" si="535"/>
        <v>49.230769230769624</v>
      </c>
      <c r="R468" s="8">
        <f t="shared" si="474"/>
        <v>36.542268975605872</v>
      </c>
      <c r="S468" s="2" t="str">
        <f t="shared" si="512"/>
        <v>Strong</v>
      </c>
      <c r="T468" s="2" t="str">
        <f t="shared" si="513"/>
        <v>Bullish</v>
      </c>
    </row>
    <row r="469" spans="1:20">
      <c r="A469" s="3">
        <v>42993.458333333328</v>
      </c>
      <c r="B469" s="2">
        <v>902.75</v>
      </c>
      <c r="C469" s="2">
        <v>903</v>
      </c>
      <c r="D469" s="2">
        <v>902.5</v>
      </c>
      <c r="E469" s="2">
        <v>902.7</v>
      </c>
      <c r="F469" s="2">
        <v>66185</v>
      </c>
      <c r="G469" s="2">
        <f t="shared" si="514"/>
        <v>0.5</v>
      </c>
      <c r="H469" s="2">
        <f t="shared" si="515"/>
        <v>0.10000000000002274</v>
      </c>
      <c r="I469" s="2">
        <f t="shared" si="516"/>
        <v>0</v>
      </c>
      <c r="J469" s="7">
        <f t="shared" ref="J469:L469" si="538">SUM(G456:G469)</f>
        <v>35.25</v>
      </c>
      <c r="K469" s="7">
        <f t="shared" si="538"/>
        <v>13.899999999999977</v>
      </c>
      <c r="L469" s="7">
        <f t="shared" si="538"/>
        <v>4.9499999999999318</v>
      </c>
      <c r="M469" s="8">
        <f t="shared" si="531"/>
        <v>39.432624113475114</v>
      </c>
      <c r="N469" s="8">
        <f t="shared" si="532"/>
        <v>14.042553191489167</v>
      </c>
      <c r="O469" s="8">
        <f t="shared" si="533"/>
        <v>25.390070921985945</v>
      </c>
      <c r="P469" s="8">
        <f t="shared" si="534"/>
        <v>53.475177304964284</v>
      </c>
      <c r="Q469" s="8">
        <f t="shared" si="535"/>
        <v>47.480106100796228</v>
      </c>
      <c r="R469" s="8">
        <f t="shared" si="474"/>
        <v>37.159206896619146</v>
      </c>
      <c r="S469" s="2" t="str">
        <f t="shared" si="512"/>
        <v>Strong</v>
      </c>
      <c r="T469" s="2" t="str">
        <f t="shared" si="513"/>
        <v>Bullish</v>
      </c>
    </row>
    <row r="470" spans="1:20">
      <c r="A470" s="3">
        <v>42993.465277777781</v>
      </c>
      <c r="B470" s="2">
        <v>902.75</v>
      </c>
      <c r="C470" s="2">
        <v>902.8</v>
      </c>
      <c r="D470" s="2">
        <v>902.2</v>
      </c>
      <c r="E470" s="2">
        <v>902.4</v>
      </c>
      <c r="F470" s="2">
        <v>39131</v>
      </c>
      <c r="G470" s="2">
        <f t="shared" si="514"/>
        <v>0.59999999999990905</v>
      </c>
      <c r="H470" s="2">
        <f t="shared" si="515"/>
        <v>0</v>
      </c>
      <c r="I470" s="2">
        <f t="shared" si="516"/>
        <v>0.29999999999995453</v>
      </c>
      <c r="J470" s="7">
        <f t="shared" ref="J470:L470" si="539">SUM(G457:G470)</f>
        <v>35.099999999999909</v>
      </c>
      <c r="K470" s="7">
        <f t="shared" si="539"/>
        <v>13.899999999999977</v>
      </c>
      <c r="L470" s="7">
        <f t="shared" si="539"/>
        <v>5.2499999999998863</v>
      </c>
      <c r="M470" s="8">
        <f t="shared" si="531"/>
        <v>39.601139601139643</v>
      </c>
      <c r="N470" s="8">
        <f t="shared" si="532"/>
        <v>14.957264957264671</v>
      </c>
      <c r="O470" s="8">
        <f t="shared" si="533"/>
        <v>24.643874643874973</v>
      </c>
      <c r="P470" s="8">
        <f t="shared" si="534"/>
        <v>54.558404558404312</v>
      </c>
      <c r="Q470" s="8">
        <f t="shared" si="535"/>
        <v>45.16971279373449</v>
      </c>
      <c r="R470" s="8">
        <f t="shared" si="474"/>
        <v>37.92038107215145</v>
      </c>
      <c r="S470" s="2" t="str">
        <f t="shared" si="512"/>
        <v>Strong</v>
      </c>
      <c r="T470" s="2" t="str">
        <f t="shared" si="513"/>
        <v>Bullish</v>
      </c>
    </row>
    <row r="471" spans="1:20">
      <c r="A471" s="3">
        <v>42993.472222222219</v>
      </c>
      <c r="B471" s="2">
        <v>902</v>
      </c>
      <c r="C471" s="2">
        <v>902.25</v>
      </c>
      <c r="D471" s="2">
        <v>900.3</v>
      </c>
      <c r="E471" s="2">
        <v>901</v>
      </c>
      <c r="F471" s="2">
        <v>70705</v>
      </c>
      <c r="G471" s="2">
        <f t="shared" si="514"/>
        <v>2.1000000000000227</v>
      </c>
      <c r="H471" s="2">
        <f t="shared" si="515"/>
        <v>0</v>
      </c>
      <c r="I471" s="2">
        <f t="shared" si="516"/>
        <v>1.9000000000000909</v>
      </c>
      <c r="J471" s="7">
        <f t="shared" ref="J471:L471" si="540">SUM(G458:G471)</f>
        <v>35.199999999999932</v>
      </c>
      <c r="K471" s="7">
        <f t="shared" si="540"/>
        <v>13.899999999999977</v>
      </c>
      <c r="L471" s="7">
        <f t="shared" si="540"/>
        <v>5.6000000000000227</v>
      </c>
      <c r="M471" s="8">
        <f t="shared" si="531"/>
        <v>39.488636363636374</v>
      </c>
      <c r="N471" s="8">
        <f t="shared" si="532"/>
        <v>15.909090909091002</v>
      </c>
      <c r="O471" s="8">
        <f t="shared" si="533"/>
        <v>23.579545454545372</v>
      </c>
      <c r="P471" s="8">
        <f t="shared" si="534"/>
        <v>55.39772727272738</v>
      </c>
      <c r="Q471" s="8">
        <f t="shared" si="535"/>
        <v>42.564102564102328</v>
      </c>
      <c r="R471" s="8">
        <f t="shared" si="474"/>
        <v>40.80651172806629</v>
      </c>
      <c r="S471" s="2" t="str">
        <f t="shared" si="512"/>
        <v>Strong</v>
      </c>
      <c r="T471" s="2" t="str">
        <f t="shared" si="513"/>
        <v>Bullish</v>
      </c>
    </row>
    <row r="472" spans="1:20">
      <c r="A472" s="3">
        <v>42993.479166666672</v>
      </c>
      <c r="B472" s="2">
        <v>901</v>
      </c>
      <c r="C472" s="2">
        <v>902</v>
      </c>
      <c r="D472" s="2">
        <v>900.6</v>
      </c>
      <c r="E472" s="2">
        <v>901.95</v>
      </c>
      <c r="F472" s="2">
        <v>36597</v>
      </c>
      <c r="G472" s="2">
        <f t="shared" si="514"/>
        <v>1.3999999999999773</v>
      </c>
      <c r="H472" s="2">
        <f t="shared" si="515"/>
        <v>0</v>
      </c>
      <c r="I472" s="2">
        <f t="shared" si="516"/>
        <v>0</v>
      </c>
      <c r="J472" s="7">
        <f t="shared" ref="J472:L472" si="541">SUM(G459:G472)</f>
        <v>35.599999999999909</v>
      </c>
      <c r="K472" s="7">
        <f t="shared" si="541"/>
        <v>13.850000000000023</v>
      </c>
      <c r="L472" s="7">
        <f t="shared" si="541"/>
        <v>5.6000000000000227</v>
      </c>
      <c r="M472" s="8">
        <f t="shared" si="531"/>
        <v>38.904494382022634</v>
      </c>
      <c r="N472" s="8">
        <f t="shared" si="532"/>
        <v>15.73033707865179</v>
      </c>
      <c r="O472" s="8">
        <f t="shared" si="533"/>
        <v>23.174157303370844</v>
      </c>
      <c r="P472" s="8">
        <f t="shared" si="534"/>
        <v>54.63483146067442</v>
      </c>
      <c r="Q472" s="8">
        <f t="shared" si="535"/>
        <v>42.416452442159283</v>
      </c>
      <c r="R472" s="8">
        <f t="shared" si="474"/>
        <v>43.632176698424665</v>
      </c>
      <c r="S472" s="2" t="str">
        <f t="shared" si="512"/>
        <v>Strong</v>
      </c>
      <c r="T472" s="2" t="str">
        <f t="shared" si="513"/>
        <v>Bullish</v>
      </c>
    </row>
    <row r="473" spans="1:20">
      <c r="A473" s="3">
        <v>42993.486111111109</v>
      </c>
      <c r="B473" s="2">
        <v>901.6</v>
      </c>
      <c r="C473" s="2">
        <v>902</v>
      </c>
      <c r="D473" s="2">
        <v>901.4</v>
      </c>
      <c r="E473" s="2">
        <v>901.9</v>
      </c>
      <c r="F473" s="2">
        <v>52383</v>
      </c>
      <c r="G473" s="2">
        <f t="shared" si="514"/>
        <v>0.60000000000002274</v>
      </c>
      <c r="H473" s="2">
        <f t="shared" si="515"/>
        <v>0</v>
      </c>
      <c r="I473" s="2">
        <f t="shared" si="516"/>
        <v>0</v>
      </c>
      <c r="J473" s="7">
        <f t="shared" ref="J473:L473" si="542">SUM(G460:G473)</f>
        <v>28.649999999999864</v>
      </c>
      <c r="K473" s="7">
        <f t="shared" si="542"/>
        <v>7</v>
      </c>
      <c r="L473" s="7">
        <f t="shared" si="542"/>
        <v>5.6000000000000227</v>
      </c>
      <c r="M473" s="8">
        <f t="shared" si="531"/>
        <v>24.432809773124024</v>
      </c>
      <c r="N473" s="8">
        <f t="shared" si="532"/>
        <v>19.5462478184993</v>
      </c>
      <c r="O473" s="8">
        <f t="shared" si="533"/>
        <v>4.8865619546247245</v>
      </c>
      <c r="P473" s="8">
        <f t="shared" si="534"/>
        <v>43.979057591623324</v>
      </c>
      <c r="Q473" s="8">
        <f t="shared" si="535"/>
        <v>11.111111111110908</v>
      </c>
      <c r="R473" s="8">
        <f t="shared" si="474"/>
        <v>40.907703824698061</v>
      </c>
      <c r="S473" s="2" t="str">
        <f t="shared" si="512"/>
        <v>Strong</v>
      </c>
      <c r="T473" s="2" t="str">
        <f t="shared" si="513"/>
        <v>Bullish</v>
      </c>
    </row>
    <row r="474" spans="1:20">
      <c r="A474" s="3">
        <v>42993.493055555555</v>
      </c>
      <c r="B474" s="2">
        <v>901.95</v>
      </c>
      <c r="C474" s="2">
        <v>901.95</v>
      </c>
      <c r="D474" s="2">
        <v>901.05</v>
      </c>
      <c r="E474" s="2">
        <v>901.7</v>
      </c>
      <c r="F474" s="2">
        <v>33079</v>
      </c>
      <c r="G474" s="2">
        <f t="shared" si="514"/>
        <v>0.90000000000009095</v>
      </c>
      <c r="H474" s="2">
        <f t="shared" si="515"/>
        <v>0</v>
      </c>
      <c r="I474" s="2">
        <f t="shared" si="516"/>
        <v>0.35000000000002274</v>
      </c>
      <c r="J474" s="7">
        <f t="shared" ref="J474:L474" si="543">SUM(G461:G474)</f>
        <v>26.899999999999977</v>
      </c>
      <c r="K474" s="7">
        <f t="shared" si="543"/>
        <v>7</v>
      </c>
      <c r="L474" s="7">
        <f t="shared" si="543"/>
        <v>5.9500000000000455</v>
      </c>
      <c r="M474" s="8">
        <f t="shared" si="531"/>
        <v>26.022304832713779</v>
      </c>
      <c r="N474" s="8">
        <f t="shared" si="532"/>
        <v>22.11895910780688</v>
      </c>
      <c r="O474" s="8">
        <f t="shared" si="533"/>
        <v>3.9033457249068988</v>
      </c>
      <c r="P474" s="8">
        <f t="shared" si="534"/>
        <v>48.141263940520659</v>
      </c>
      <c r="Q474" s="8">
        <f t="shared" si="535"/>
        <v>8.1081081081077304</v>
      </c>
      <c r="R474" s="8">
        <f t="shared" si="474"/>
        <v>38.065945810526216</v>
      </c>
      <c r="S474" s="2" t="str">
        <f t="shared" si="512"/>
        <v>Strong</v>
      </c>
      <c r="T474" s="2" t="str">
        <f t="shared" si="513"/>
        <v>Bullish</v>
      </c>
    </row>
    <row r="475" spans="1:20">
      <c r="A475" s="3">
        <v>42993.5</v>
      </c>
      <c r="B475" s="2">
        <v>901.7</v>
      </c>
      <c r="C475" s="2">
        <v>902</v>
      </c>
      <c r="D475" s="2">
        <v>901.6</v>
      </c>
      <c r="E475" s="2">
        <v>901.9</v>
      </c>
      <c r="F475" s="2">
        <v>50261</v>
      </c>
      <c r="G475" s="2">
        <f t="shared" si="514"/>
        <v>0.39999999999997726</v>
      </c>
      <c r="H475" s="2">
        <f t="shared" si="515"/>
        <v>4.9999999999954525E-2</v>
      </c>
      <c r="I475" s="2">
        <f t="shared" si="516"/>
        <v>0</v>
      </c>
      <c r="J475" s="7">
        <f t="shared" ref="J475:L475" si="544">SUM(G462:G475)</f>
        <v>23.699999999999932</v>
      </c>
      <c r="K475" s="7">
        <f t="shared" si="544"/>
        <v>7.0499999999999545</v>
      </c>
      <c r="L475" s="7">
        <f t="shared" si="544"/>
        <v>3.9500000000000455</v>
      </c>
      <c r="M475" s="8">
        <f t="shared" si="531"/>
        <v>29.746835443037867</v>
      </c>
      <c r="N475" s="8">
        <f t="shared" si="532"/>
        <v>16.666666666666906</v>
      </c>
      <c r="O475" s="8">
        <f t="shared" si="533"/>
        <v>13.080168776370961</v>
      </c>
      <c r="P475" s="8">
        <f t="shared" si="534"/>
        <v>46.413502109704773</v>
      </c>
      <c r="Q475" s="8">
        <f t="shared" si="535"/>
        <v>28.181818181817352</v>
      </c>
      <c r="R475" s="8">
        <f t="shared" si="474"/>
        <v>38.061846919384074</v>
      </c>
      <c r="S475" s="2" t="str">
        <f t="shared" si="512"/>
        <v>Strong</v>
      </c>
      <c r="T475" s="2" t="str">
        <f t="shared" si="513"/>
        <v>Bullish</v>
      </c>
    </row>
    <row r="476" spans="1:20">
      <c r="A476" s="3">
        <v>42993.506944444445</v>
      </c>
      <c r="B476" s="2">
        <v>901.9</v>
      </c>
      <c r="C476" s="2">
        <v>902</v>
      </c>
      <c r="D476" s="2">
        <v>901.6</v>
      </c>
      <c r="E476" s="2">
        <v>901.9</v>
      </c>
      <c r="F476" s="2">
        <v>36730</v>
      </c>
      <c r="G476" s="2">
        <f t="shared" si="514"/>
        <v>0.39999999999997726</v>
      </c>
      <c r="H476" s="2">
        <f t="shared" si="515"/>
        <v>0</v>
      </c>
      <c r="I476" s="2">
        <f t="shared" si="516"/>
        <v>0</v>
      </c>
      <c r="J476" s="7">
        <f t="shared" ref="J476:L476" si="545">SUM(G463:G476)</f>
        <v>18.199999999999932</v>
      </c>
      <c r="K476" s="7">
        <f t="shared" si="545"/>
        <v>1.6499999999999773</v>
      </c>
      <c r="L476" s="7">
        <f t="shared" si="545"/>
        <v>3.9500000000000455</v>
      </c>
      <c r="M476" s="8">
        <f t="shared" si="531"/>
        <v>9.0659340659339751</v>
      </c>
      <c r="N476" s="8">
        <f t="shared" si="532"/>
        <v>21.703296703297035</v>
      </c>
      <c r="O476" s="8">
        <f t="shared" si="533"/>
        <v>12.63736263736306</v>
      </c>
      <c r="P476" s="8">
        <f t="shared" si="534"/>
        <v>30.769230769231008</v>
      </c>
      <c r="Q476" s="8">
        <f t="shared" si="535"/>
        <v>41.071428571429621</v>
      </c>
      <c r="R476" s="8">
        <f t="shared" si="474"/>
        <v>37.729188730480452</v>
      </c>
      <c r="S476" s="2" t="str">
        <f t="shared" si="512"/>
        <v>Strong</v>
      </c>
      <c r="T476" s="2" t="str">
        <f t="shared" si="513"/>
        <v>Bearish</v>
      </c>
    </row>
    <row r="477" spans="1:20">
      <c r="A477" s="3">
        <v>42993.513888888891</v>
      </c>
      <c r="B477" s="2">
        <v>901.9</v>
      </c>
      <c r="C477" s="2">
        <v>901.95</v>
      </c>
      <c r="D477" s="2">
        <v>901.6</v>
      </c>
      <c r="E477" s="2">
        <v>901.9</v>
      </c>
      <c r="F477" s="2">
        <v>20399</v>
      </c>
      <c r="G477" s="2">
        <f t="shared" si="514"/>
        <v>0.35000000000002274</v>
      </c>
      <c r="H477" s="2">
        <f t="shared" si="515"/>
        <v>0</v>
      </c>
      <c r="I477" s="2">
        <f t="shared" si="516"/>
        <v>0</v>
      </c>
      <c r="J477" s="7">
        <f t="shared" ref="J477:L477" si="546">SUM(G464:G477)</f>
        <v>15.849999999999909</v>
      </c>
      <c r="K477" s="7">
        <f t="shared" si="546"/>
        <v>1.6499999999999773</v>
      </c>
      <c r="L477" s="7">
        <f t="shared" si="546"/>
        <v>3.9500000000000455</v>
      </c>
      <c r="M477" s="8">
        <f t="shared" si="531"/>
        <v>10.410094637223891</v>
      </c>
      <c r="N477" s="8">
        <f t="shared" si="532"/>
        <v>24.921135646688128</v>
      </c>
      <c r="O477" s="8">
        <f t="shared" si="533"/>
        <v>14.511041009464238</v>
      </c>
      <c r="P477" s="8">
        <f t="shared" si="534"/>
        <v>35.331230283912021</v>
      </c>
      <c r="Q477" s="8">
        <f t="shared" si="535"/>
        <v>41.071428571429621</v>
      </c>
      <c r="R477" s="8">
        <f t="shared" si="474"/>
        <v>37.645291535238798</v>
      </c>
      <c r="S477" s="2" t="str">
        <f t="shared" si="512"/>
        <v>Strong</v>
      </c>
      <c r="T477" s="2" t="str">
        <f t="shared" si="513"/>
        <v>Bearish</v>
      </c>
    </row>
    <row r="478" spans="1:20">
      <c r="A478" s="3">
        <v>42993.520833333328</v>
      </c>
      <c r="B478" s="2">
        <v>901.9</v>
      </c>
      <c r="C478" s="2">
        <v>901.9</v>
      </c>
      <c r="D478" s="2">
        <v>901.05</v>
      </c>
      <c r="E478" s="2">
        <v>901.05</v>
      </c>
      <c r="F478" s="2">
        <v>31550</v>
      </c>
      <c r="G478" s="2">
        <f t="shared" si="514"/>
        <v>0.85000000000002274</v>
      </c>
      <c r="H478" s="2">
        <f t="shared" si="515"/>
        <v>0</v>
      </c>
      <c r="I478" s="2">
        <f t="shared" si="516"/>
        <v>0.55000000000006821</v>
      </c>
      <c r="J478" s="7">
        <f t="shared" ref="J478:L478" si="547">SUM(G465:G478)</f>
        <v>14.399999999999977</v>
      </c>
      <c r="K478" s="7">
        <f t="shared" si="547"/>
        <v>1.6499999999999773</v>
      </c>
      <c r="L478" s="7">
        <f t="shared" si="547"/>
        <v>4.5000000000001137</v>
      </c>
      <c r="M478" s="8">
        <f t="shared" si="531"/>
        <v>11.458333333333194</v>
      </c>
      <c r="N478" s="8">
        <f t="shared" si="532"/>
        <v>31.250000000000838</v>
      </c>
      <c r="O478" s="8">
        <f t="shared" si="533"/>
        <v>19.791666666667645</v>
      </c>
      <c r="P478" s="8">
        <f t="shared" si="534"/>
        <v>42.708333333334032</v>
      </c>
      <c r="Q478" s="8">
        <f t="shared" si="535"/>
        <v>46.341463414635683</v>
      </c>
      <c r="R478" s="8">
        <f t="shared" si="474"/>
        <v>37.937825400226139</v>
      </c>
      <c r="S478" s="2" t="str">
        <f t="shared" si="512"/>
        <v>Strong</v>
      </c>
      <c r="T478" s="2" t="str">
        <f t="shared" si="513"/>
        <v>Bearish</v>
      </c>
    </row>
    <row r="479" spans="1:20">
      <c r="A479" s="3">
        <v>42993.527777777781</v>
      </c>
      <c r="B479" s="2">
        <v>901.45</v>
      </c>
      <c r="C479" s="2">
        <v>901.9</v>
      </c>
      <c r="D479" s="2">
        <v>901.05</v>
      </c>
      <c r="E479" s="2">
        <v>901.8</v>
      </c>
      <c r="F479" s="2">
        <v>31652</v>
      </c>
      <c r="G479" s="2">
        <f t="shared" si="514"/>
        <v>0.85000000000002274</v>
      </c>
      <c r="H479" s="2">
        <f t="shared" si="515"/>
        <v>0</v>
      </c>
      <c r="I479" s="2">
        <f t="shared" si="516"/>
        <v>0</v>
      </c>
      <c r="J479" s="7">
        <f t="shared" ref="J479:L479" si="548">SUM(G466:G479)</f>
        <v>13.450000000000045</v>
      </c>
      <c r="K479" s="7">
        <f t="shared" si="548"/>
        <v>1.6499999999999773</v>
      </c>
      <c r="L479" s="7">
        <f t="shared" si="548"/>
        <v>3.2000000000001592</v>
      </c>
      <c r="M479" s="8">
        <f t="shared" si="531"/>
        <v>12.267657992564846</v>
      </c>
      <c r="N479" s="8">
        <f t="shared" si="532"/>
        <v>23.791821561339393</v>
      </c>
      <c r="O479" s="8">
        <f t="shared" si="533"/>
        <v>11.524163568774547</v>
      </c>
      <c r="P479" s="8">
        <f t="shared" si="534"/>
        <v>36.059479553904239</v>
      </c>
      <c r="Q479" s="8">
        <f t="shared" si="535"/>
        <v>31.958762886600788</v>
      </c>
      <c r="R479" s="8">
        <f t="shared" ref="R479:R542" si="549">AVERAGE(Q466:Q479)</f>
        <v>37.924029982542088</v>
      </c>
      <c r="S479" s="2" t="str">
        <f t="shared" si="512"/>
        <v>Strong</v>
      </c>
      <c r="T479" s="2" t="str">
        <f t="shared" si="513"/>
        <v>Bearish</v>
      </c>
    </row>
    <row r="480" spans="1:20">
      <c r="A480" s="3">
        <v>42993.534722222219</v>
      </c>
      <c r="B480" s="2">
        <v>901.85</v>
      </c>
      <c r="C480" s="2">
        <v>901.85</v>
      </c>
      <c r="D480" s="2">
        <v>901.25</v>
      </c>
      <c r="E480" s="2">
        <v>901.45</v>
      </c>
      <c r="F480" s="2">
        <v>34164</v>
      </c>
      <c r="G480" s="2">
        <f t="shared" si="514"/>
        <v>0.60000000000002274</v>
      </c>
      <c r="H480" s="2">
        <f t="shared" si="515"/>
        <v>0</v>
      </c>
      <c r="I480" s="2">
        <f t="shared" si="516"/>
        <v>0</v>
      </c>
      <c r="J480" s="7">
        <f t="shared" ref="J480:L480" si="550">SUM(G467:G480)</f>
        <v>11.700000000000045</v>
      </c>
      <c r="K480" s="7">
        <f t="shared" si="550"/>
        <v>0.14999999999997726</v>
      </c>
      <c r="L480" s="7">
        <f t="shared" si="550"/>
        <v>3.2000000000001592</v>
      </c>
      <c r="M480" s="8">
        <f t="shared" si="531"/>
        <v>1.2820512820510828</v>
      </c>
      <c r="N480" s="8">
        <f t="shared" si="532"/>
        <v>27.350427350428603</v>
      </c>
      <c r="O480" s="8">
        <f t="shared" si="533"/>
        <v>26.068376068377521</v>
      </c>
      <c r="P480" s="8">
        <f t="shared" si="534"/>
        <v>28.632478632479685</v>
      </c>
      <c r="Q480" s="8">
        <f t="shared" si="535"/>
        <v>91.044776119404716</v>
      </c>
      <c r="R480" s="8">
        <f t="shared" si="549"/>
        <v>41.125002864007058</v>
      </c>
      <c r="S480" s="2" t="str">
        <f t="shared" si="512"/>
        <v>Strong</v>
      </c>
      <c r="T480" s="2" t="str">
        <f t="shared" si="513"/>
        <v>Bearish</v>
      </c>
    </row>
    <row r="481" spans="1:20">
      <c r="A481" s="3">
        <v>42993.541666666672</v>
      </c>
      <c r="B481" s="2">
        <v>901.5</v>
      </c>
      <c r="C481" s="2">
        <v>901.5</v>
      </c>
      <c r="D481" s="2">
        <v>900.1</v>
      </c>
      <c r="E481" s="2">
        <v>901.25</v>
      </c>
      <c r="F481" s="2">
        <v>70079</v>
      </c>
      <c r="G481" s="2">
        <f t="shared" si="514"/>
        <v>1.3999999999999773</v>
      </c>
      <c r="H481" s="2">
        <f t="shared" si="515"/>
        <v>0</v>
      </c>
      <c r="I481" s="2">
        <f t="shared" si="516"/>
        <v>1.1499999999999773</v>
      </c>
      <c r="J481" s="7">
        <f t="shared" ref="J481:L481" si="551">SUM(G468:G481)</f>
        <v>11.850000000000023</v>
      </c>
      <c r="K481" s="7">
        <f t="shared" si="551"/>
        <v>0.14999999999997726</v>
      </c>
      <c r="L481" s="7">
        <f t="shared" si="551"/>
        <v>4.3500000000001364</v>
      </c>
      <c r="M481" s="8">
        <f t="shared" si="531"/>
        <v>1.2658227848099324</v>
      </c>
      <c r="N481" s="8">
        <f t="shared" si="532"/>
        <v>36.708860759494748</v>
      </c>
      <c r="O481" s="8">
        <f t="shared" si="533"/>
        <v>35.443037974684813</v>
      </c>
      <c r="P481" s="8">
        <f t="shared" si="534"/>
        <v>37.974683544304682</v>
      </c>
      <c r="Q481" s="8">
        <f t="shared" si="535"/>
        <v>93.333333333334494</v>
      </c>
      <c r="R481" s="8">
        <f t="shared" si="549"/>
        <v>44.220240959245203</v>
      </c>
      <c r="S481" s="2" t="str">
        <f t="shared" si="512"/>
        <v>Strong</v>
      </c>
      <c r="T481" s="2" t="str">
        <f t="shared" si="513"/>
        <v>Bearish</v>
      </c>
    </row>
    <row r="482" spans="1:20">
      <c r="A482" s="3">
        <v>42993.548611111109</v>
      </c>
      <c r="B482" s="2">
        <v>901.2</v>
      </c>
      <c r="C482" s="2">
        <v>901.5</v>
      </c>
      <c r="D482" s="2">
        <v>898.8</v>
      </c>
      <c r="E482" s="2">
        <v>900.6</v>
      </c>
      <c r="F482" s="2">
        <v>226542</v>
      </c>
      <c r="G482" s="2">
        <f t="shared" si="514"/>
        <v>2.7000000000000455</v>
      </c>
      <c r="H482" s="2">
        <f t="shared" si="515"/>
        <v>0</v>
      </c>
      <c r="I482" s="2">
        <f t="shared" si="516"/>
        <v>1.3000000000000682</v>
      </c>
      <c r="J482" s="7">
        <f t="shared" ref="J482:L482" si="552">SUM(G469:G482)</f>
        <v>13.650000000000091</v>
      </c>
      <c r="K482" s="7">
        <f t="shared" si="552"/>
        <v>0.14999999999997726</v>
      </c>
      <c r="L482" s="7">
        <f t="shared" si="552"/>
        <v>5.5500000000001819</v>
      </c>
      <c r="M482" s="8">
        <f t="shared" si="531"/>
        <v>1.0989010989009249</v>
      </c>
      <c r="N482" s="8">
        <f t="shared" si="532"/>
        <v>40.659340659341723</v>
      </c>
      <c r="O482" s="8">
        <f t="shared" si="533"/>
        <v>39.560439560440798</v>
      </c>
      <c r="P482" s="8">
        <f t="shared" si="534"/>
        <v>41.758241758242647</v>
      </c>
      <c r="Q482" s="8">
        <f t="shared" si="535"/>
        <v>94.736842105264103</v>
      </c>
      <c r="R482" s="8">
        <f t="shared" si="549"/>
        <v>47.470674735994812</v>
      </c>
      <c r="S482" s="2" t="str">
        <f t="shared" si="512"/>
        <v>Strong</v>
      </c>
      <c r="T482" s="2" t="str">
        <f t="shared" si="513"/>
        <v>Bearish</v>
      </c>
    </row>
    <row r="483" spans="1:20">
      <c r="A483" s="3">
        <v>42993.555555555555</v>
      </c>
      <c r="B483" s="2">
        <v>900.65</v>
      </c>
      <c r="C483" s="2">
        <v>901.5</v>
      </c>
      <c r="D483" s="2">
        <v>900.05</v>
      </c>
      <c r="E483" s="2">
        <v>900.9</v>
      </c>
      <c r="F483" s="2">
        <v>80339</v>
      </c>
      <c r="G483" s="2">
        <f t="shared" si="514"/>
        <v>1.4500000000000455</v>
      </c>
      <c r="H483" s="2">
        <f t="shared" si="515"/>
        <v>0</v>
      </c>
      <c r="I483" s="2">
        <f t="shared" si="516"/>
        <v>0</v>
      </c>
      <c r="J483" s="7">
        <f t="shared" ref="J483:L483" si="553">SUM(G470:G483)</f>
        <v>14.600000000000136</v>
      </c>
      <c r="K483" s="7">
        <f t="shared" si="553"/>
        <v>4.9999999999954525E-2</v>
      </c>
      <c r="L483" s="7">
        <f t="shared" si="553"/>
        <v>5.5500000000001819</v>
      </c>
      <c r="M483" s="8">
        <f t="shared" si="531"/>
        <v>0.34246575342434288</v>
      </c>
      <c r="N483" s="8">
        <f t="shared" si="532"/>
        <v>38.013698630137874</v>
      </c>
      <c r="O483" s="8">
        <f t="shared" si="533"/>
        <v>37.671232876713532</v>
      </c>
      <c r="P483" s="8">
        <f t="shared" si="534"/>
        <v>38.356164383562216</v>
      </c>
      <c r="Q483" s="8">
        <f t="shared" si="535"/>
        <v>98.214285714287385</v>
      </c>
      <c r="R483" s="8">
        <f t="shared" si="549"/>
        <v>51.094544708387041</v>
      </c>
      <c r="S483" s="2" t="str">
        <f t="shared" si="512"/>
        <v>Strong</v>
      </c>
      <c r="T483" s="2" t="str">
        <f t="shared" si="513"/>
        <v>Bearish</v>
      </c>
    </row>
    <row r="484" spans="1:20">
      <c r="A484" s="3">
        <v>42993.5625</v>
      </c>
      <c r="B484" s="2">
        <v>900.95</v>
      </c>
      <c r="C484" s="2">
        <v>901.1</v>
      </c>
      <c r="D484" s="2">
        <v>900.5</v>
      </c>
      <c r="E484" s="2">
        <v>900.95</v>
      </c>
      <c r="F484" s="2">
        <v>68787</v>
      </c>
      <c r="G484" s="2">
        <f t="shared" si="514"/>
        <v>0.60000000000002274</v>
      </c>
      <c r="H484" s="2">
        <f t="shared" si="515"/>
        <v>0</v>
      </c>
      <c r="I484" s="2">
        <f t="shared" si="516"/>
        <v>0</v>
      </c>
      <c r="J484" s="7">
        <f t="shared" ref="J484:L484" si="554">SUM(G471:G484)</f>
        <v>14.60000000000025</v>
      </c>
      <c r="K484" s="7">
        <f t="shared" si="554"/>
        <v>4.9999999999954525E-2</v>
      </c>
      <c r="L484" s="7">
        <f t="shared" si="554"/>
        <v>5.2500000000002274</v>
      </c>
      <c r="M484" s="8">
        <f t="shared" si="531"/>
        <v>0.34246575342434021</v>
      </c>
      <c r="N484" s="8">
        <f t="shared" si="532"/>
        <v>35.958904109589987</v>
      </c>
      <c r="O484" s="8">
        <f t="shared" si="533"/>
        <v>35.616438356165645</v>
      </c>
      <c r="P484" s="8">
        <f t="shared" si="534"/>
        <v>36.30136986301433</v>
      </c>
      <c r="Q484" s="8">
        <f t="shared" si="535"/>
        <v>98.113207547171584</v>
      </c>
      <c r="R484" s="8">
        <f t="shared" si="549"/>
        <v>54.876222905061113</v>
      </c>
      <c r="S484" s="2" t="str">
        <f t="shared" si="512"/>
        <v>Strong</v>
      </c>
      <c r="T484" s="2" t="str">
        <f t="shared" si="513"/>
        <v>Bearish</v>
      </c>
    </row>
    <row r="485" spans="1:20">
      <c r="A485" s="3">
        <v>42993.569444444445</v>
      </c>
      <c r="B485" s="2">
        <v>901</v>
      </c>
      <c r="C485" s="2">
        <v>901.05</v>
      </c>
      <c r="D485" s="2">
        <v>900.5</v>
      </c>
      <c r="E485" s="2">
        <v>900.95</v>
      </c>
      <c r="F485" s="2">
        <v>52585</v>
      </c>
      <c r="G485" s="2">
        <f t="shared" si="514"/>
        <v>0.54999999999995453</v>
      </c>
      <c r="H485" s="2">
        <f t="shared" si="515"/>
        <v>0</v>
      </c>
      <c r="I485" s="2">
        <f t="shared" si="516"/>
        <v>0</v>
      </c>
      <c r="J485" s="7">
        <f t="shared" ref="J485:L485" si="555">SUM(G472:G485)</f>
        <v>13.050000000000182</v>
      </c>
      <c r="K485" s="7">
        <f t="shared" si="555"/>
        <v>4.9999999999954525E-2</v>
      </c>
      <c r="L485" s="7">
        <f t="shared" si="555"/>
        <v>3.3500000000001364</v>
      </c>
      <c r="M485" s="8">
        <f t="shared" si="531"/>
        <v>0.38314176245175346</v>
      </c>
      <c r="N485" s="8">
        <f t="shared" si="532"/>
        <v>25.670498084291875</v>
      </c>
      <c r="O485" s="8">
        <f t="shared" si="533"/>
        <v>25.287356321840122</v>
      </c>
      <c r="P485" s="8">
        <f t="shared" si="534"/>
        <v>26.053639846743629</v>
      </c>
      <c r="Q485" s="8">
        <f t="shared" si="535"/>
        <v>97.058823529414511</v>
      </c>
      <c r="R485" s="8">
        <f t="shared" si="549"/>
        <v>58.768702974011987</v>
      </c>
      <c r="S485" s="2" t="str">
        <f t="shared" si="512"/>
        <v>Strong</v>
      </c>
      <c r="T485" s="2" t="str">
        <f t="shared" si="513"/>
        <v>Bearish</v>
      </c>
    </row>
    <row r="486" spans="1:20">
      <c r="A486" s="3">
        <v>42993.576388888891</v>
      </c>
      <c r="B486" s="2">
        <v>900.95</v>
      </c>
      <c r="C486" s="2">
        <v>901</v>
      </c>
      <c r="D486" s="2">
        <v>900.3</v>
      </c>
      <c r="E486" s="2">
        <v>900.8</v>
      </c>
      <c r="F486" s="2">
        <v>42448</v>
      </c>
      <c r="G486" s="2">
        <f t="shared" si="514"/>
        <v>0.70000000000004547</v>
      </c>
      <c r="H486" s="2">
        <f t="shared" si="515"/>
        <v>0</v>
      </c>
      <c r="I486" s="2">
        <f t="shared" si="516"/>
        <v>0.20000000000004547</v>
      </c>
      <c r="J486" s="7">
        <f t="shared" ref="J486:L486" si="556">SUM(G473:G486)</f>
        <v>12.35000000000025</v>
      </c>
      <c r="K486" s="7">
        <f t="shared" si="556"/>
        <v>4.9999999999954525E-2</v>
      </c>
      <c r="L486" s="7">
        <f t="shared" si="556"/>
        <v>3.5500000000001819</v>
      </c>
      <c r="M486" s="8">
        <f t="shared" si="531"/>
        <v>0.40485829959476527</v>
      </c>
      <c r="N486" s="8">
        <f t="shared" si="532"/>
        <v>28.744939271255955</v>
      </c>
      <c r="O486" s="8">
        <f t="shared" si="533"/>
        <v>28.340080971661191</v>
      </c>
      <c r="P486" s="8">
        <f t="shared" si="534"/>
        <v>29.149797570850719</v>
      </c>
      <c r="Q486" s="8">
        <f t="shared" si="535"/>
        <v>97.222222222224858</v>
      </c>
      <c r="R486" s="8">
        <f t="shared" si="549"/>
        <v>62.683400815445246</v>
      </c>
      <c r="S486" s="2" t="str">
        <f t="shared" si="512"/>
        <v>Strong</v>
      </c>
      <c r="T486" s="2" t="str">
        <f t="shared" si="513"/>
        <v>Bearish</v>
      </c>
    </row>
    <row r="487" spans="1:20">
      <c r="A487" s="3">
        <v>42993.583333333328</v>
      </c>
      <c r="B487" s="2">
        <v>900.8</v>
      </c>
      <c r="C487" s="2">
        <v>902</v>
      </c>
      <c r="D487" s="2">
        <v>900.6</v>
      </c>
      <c r="E487" s="2">
        <v>901.9</v>
      </c>
      <c r="F487" s="2">
        <v>45119</v>
      </c>
      <c r="G487" s="2">
        <f t="shared" si="514"/>
        <v>1.3999999999999773</v>
      </c>
      <c r="H487" s="2">
        <f t="shared" si="515"/>
        <v>1</v>
      </c>
      <c r="I487" s="2">
        <f t="shared" si="516"/>
        <v>0</v>
      </c>
      <c r="J487" s="7">
        <f t="shared" ref="J487:L487" si="557">SUM(G474:G487)</f>
        <v>13.150000000000205</v>
      </c>
      <c r="K487" s="7">
        <f t="shared" si="557"/>
        <v>1.0499999999999545</v>
      </c>
      <c r="L487" s="7">
        <f t="shared" si="557"/>
        <v>3.5500000000001819</v>
      </c>
      <c r="M487" s="8">
        <f t="shared" si="531"/>
        <v>7.9847908745242444</v>
      </c>
      <c r="N487" s="8">
        <f t="shared" si="532"/>
        <v>26.996197718632143</v>
      </c>
      <c r="O487" s="8">
        <f t="shared" si="533"/>
        <v>19.011406844107899</v>
      </c>
      <c r="P487" s="8">
        <f t="shared" si="534"/>
        <v>34.98098859315639</v>
      </c>
      <c r="Q487" s="8">
        <f t="shared" si="535"/>
        <v>54.347826086959849</v>
      </c>
      <c r="R487" s="8">
        <f t="shared" si="549"/>
        <v>65.771737599434445</v>
      </c>
      <c r="S487" s="2" t="str">
        <f t="shared" si="512"/>
        <v>Strong</v>
      </c>
      <c r="T487" s="2" t="str">
        <f t="shared" si="513"/>
        <v>Bearish</v>
      </c>
    </row>
    <row r="488" spans="1:20">
      <c r="A488" s="3">
        <v>42993.590277777781</v>
      </c>
      <c r="B488" s="2">
        <v>901.9</v>
      </c>
      <c r="C488" s="2">
        <v>902</v>
      </c>
      <c r="D488" s="2">
        <v>901.15</v>
      </c>
      <c r="E488" s="2">
        <v>901.85</v>
      </c>
      <c r="F488" s="2">
        <v>121319</v>
      </c>
      <c r="G488" s="2">
        <f t="shared" si="514"/>
        <v>0.85000000000002274</v>
      </c>
      <c r="H488" s="2">
        <f t="shared" si="515"/>
        <v>0</v>
      </c>
      <c r="I488" s="2">
        <f t="shared" si="516"/>
        <v>0</v>
      </c>
      <c r="J488" s="7">
        <f t="shared" ref="J488:L488" si="558">SUM(G475:G488)</f>
        <v>13.100000000000136</v>
      </c>
      <c r="K488" s="7">
        <f t="shared" si="558"/>
        <v>1.0499999999999545</v>
      </c>
      <c r="L488" s="7">
        <f t="shared" si="558"/>
        <v>3.2000000000001592</v>
      </c>
      <c r="M488" s="8">
        <f t="shared" si="531"/>
        <v>8.0152671755720881</v>
      </c>
      <c r="N488" s="8">
        <f t="shared" si="532"/>
        <v>24.427480916031495</v>
      </c>
      <c r="O488" s="8">
        <f t="shared" si="533"/>
        <v>16.412213740459407</v>
      </c>
      <c r="P488" s="8">
        <f t="shared" si="534"/>
        <v>32.442748091603583</v>
      </c>
      <c r="Q488" s="8">
        <f t="shared" si="535"/>
        <v>50.588235294121105</v>
      </c>
      <c r="R488" s="8">
        <f t="shared" si="549"/>
        <v>68.806032398435406</v>
      </c>
      <c r="S488" s="2" t="str">
        <f t="shared" si="512"/>
        <v>Strong</v>
      </c>
      <c r="T488" s="2" t="str">
        <f t="shared" si="513"/>
        <v>Bearish</v>
      </c>
    </row>
    <row r="489" spans="1:20">
      <c r="A489" s="3">
        <v>42993.597222222219</v>
      </c>
      <c r="B489" s="2">
        <v>901.85</v>
      </c>
      <c r="C489" s="2">
        <v>902</v>
      </c>
      <c r="D489" s="2">
        <v>901.4</v>
      </c>
      <c r="E489" s="2">
        <v>902</v>
      </c>
      <c r="F489" s="2">
        <v>172626</v>
      </c>
      <c r="G489" s="2">
        <f t="shared" si="514"/>
        <v>0.60000000000002274</v>
      </c>
      <c r="H489" s="2">
        <f t="shared" si="515"/>
        <v>0</v>
      </c>
      <c r="I489" s="2">
        <f t="shared" si="516"/>
        <v>0</v>
      </c>
      <c r="J489" s="7">
        <f t="shared" ref="J489:L489" si="559">SUM(G476:G489)</f>
        <v>13.300000000000182</v>
      </c>
      <c r="K489" s="7">
        <f t="shared" si="559"/>
        <v>1</v>
      </c>
      <c r="L489" s="7">
        <f t="shared" si="559"/>
        <v>3.2000000000001592</v>
      </c>
      <c r="M489" s="8">
        <f t="shared" si="531"/>
        <v>7.5187969924811</v>
      </c>
      <c r="N489" s="8">
        <f t="shared" si="532"/>
        <v>24.060150375940719</v>
      </c>
      <c r="O489" s="8">
        <f t="shared" si="533"/>
        <v>16.541353383459619</v>
      </c>
      <c r="P489" s="8">
        <f t="shared" si="534"/>
        <v>31.578947368421819</v>
      </c>
      <c r="Q489" s="8">
        <f t="shared" si="535"/>
        <v>52.380952380954191</v>
      </c>
      <c r="R489" s="8">
        <f t="shared" si="549"/>
        <v>70.534541984088037</v>
      </c>
      <c r="S489" s="2" t="str">
        <f t="shared" si="512"/>
        <v>Strong</v>
      </c>
      <c r="T489" s="2" t="str">
        <f t="shared" si="513"/>
        <v>Bearish</v>
      </c>
    </row>
    <row r="490" spans="1:20">
      <c r="A490" s="3">
        <v>42993.604166666672</v>
      </c>
      <c r="B490" s="2">
        <v>902</v>
      </c>
      <c r="C490" s="2">
        <v>902</v>
      </c>
      <c r="D490" s="2">
        <v>901.5</v>
      </c>
      <c r="E490" s="2">
        <v>901.9</v>
      </c>
      <c r="F490" s="2">
        <v>151436</v>
      </c>
      <c r="G490" s="2">
        <f t="shared" si="514"/>
        <v>0.5</v>
      </c>
      <c r="H490" s="2">
        <f t="shared" si="515"/>
        <v>0</v>
      </c>
      <c r="I490" s="2">
        <f t="shared" si="516"/>
        <v>0</v>
      </c>
      <c r="J490" s="7">
        <f t="shared" ref="J490:L490" si="560">SUM(G477:G490)</f>
        <v>13.400000000000205</v>
      </c>
      <c r="K490" s="7">
        <f t="shared" si="560"/>
        <v>1</v>
      </c>
      <c r="L490" s="7">
        <f t="shared" si="560"/>
        <v>3.2000000000001592</v>
      </c>
      <c r="M490" s="8">
        <f t="shared" si="531"/>
        <v>7.4626865671640648</v>
      </c>
      <c r="N490" s="8">
        <f t="shared" si="532"/>
        <v>23.880597014926195</v>
      </c>
      <c r="O490" s="8">
        <f t="shared" si="533"/>
        <v>16.417910447762132</v>
      </c>
      <c r="P490" s="8">
        <f t="shared" si="534"/>
        <v>31.343283582090258</v>
      </c>
      <c r="Q490" s="8">
        <f t="shared" si="535"/>
        <v>52.380952380954191</v>
      </c>
      <c r="R490" s="8">
        <f t="shared" si="549"/>
        <v>71.342365113339795</v>
      </c>
      <c r="S490" s="2" t="str">
        <f t="shared" si="512"/>
        <v>Strong</v>
      </c>
      <c r="T490" s="2" t="str">
        <f t="shared" si="513"/>
        <v>Bearish</v>
      </c>
    </row>
    <row r="491" spans="1:20">
      <c r="A491" s="3">
        <v>42993.611111111109</v>
      </c>
      <c r="B491" s="2">
        <v>901.85</v>
      </c>
      <c r="C491" s="2">
        <v>903.4</v>
      </c>
      <c r="D491" s="2">
        <v>901.7</v>
      </c>
      <c r="E491" s="2">
        <v>903.1</v>
      </c>
      <c r="F491" s="2">
        <v>159265</v>
      </c>
      <c r="G491" s="2">
        <f t="shared" si="514"/>
        <v>1.6999999999999318</v>
      </c>
      <c r="H491" s="2">
        <f t="shared" si="515"/>
        <v>1.3999999999999773</v>
      </c>
      <c r="I491" s="2">
        <f t="shared" si="516"/>
        <v>0</v>
      </c>
      <c r="J491" s="7">
        <f t="shared" ref="J491:L491" si="561">SUM(G478:G491)</f>
        <v>14.750000000000114</v>
      </c>
      <c r="K491" s="7">
        <f t="shared" si="561"/>
        <v>2.3999999999999773</v>
      </c>
      <c r="L491" s="7">
        <f t="shared" si="561"/>
        <v>3.2000000000001592</v>
      </c>
      <c r="M491" s="8">
        <f t="shared" si="531"/>
        <v>16.271186440677688</v>
      </c>
      <c r="N491" s="8">
        <f t="shared" si="532"/>
        <v>21.6949152542382</v>
      </c>
      <c r="O491" s="8">
        <f t="shared" si="533"/>
        <v>5.423728813560512</v>
      </c>
      <c r="P491" s="8">
        <f t="shared" si="534"/>
        <v>37.966101694915892</v>
      </c>
      <c r="Q491" s="8">
        <f t="shared" si="535"/>
        <v>14.28571428571718</v>
      </c>
      <c r="R491" s="8">
        <f t="shared" si="549"/>
        <v>69.429099807217483</v>
      </c>
      <c r="S491" s="2" t="str">
        <f t="shared" si="512"/>
        <v>Strong</v>
      </c>
      <c r="T491" s="2" t="str">
        <f t="shared" si="513"/>
        <v>Bearish</v>
      </c>
    </row>
    <row r="492" spans="1:20">
      <c r="A492" s="3">
        <v>42993.618055555555</v>
      </c>
      <c r="B492" s="2">
        <v>903.1</v>
      </c>
      <c r="C492" s="2">
        <v>905.9</v>
      </c>
      <c r="D492" s="2">
        <v>903.05</v>
      </c>
      <c r="E492" s="2">
        <v>904.75</v>
      </c>
      <c r="F492" s="2">
        <v>222751</v>
      </c>
      <c r="G492" s="2">
        <f t="shared" si="514"/>
        <v>2.8500000000000227</v>
      </c>
      <c r="H492" s="2">
        <f t="shared" si="515"/>
        <v>2.5</v>
      </c>
      <c r="I492" s="2">
        <f t="shared" si="516"/>
        <v>0</v>
      </c>
      <c r="J492" s="7">
        <f t="shared" ref="J492:L492" si="562">SUM(G479:G492)</f>
        <v>16.750000000000114</v>
      </c>
      <c r="K492" s="7">
        <f t="shared" si="562"/>
        <v>4.8999999999999773</v>
      </c>
      <c r="L492" s="7">
        <f t="shared" si="562"/>
        <v>2.6500000000000909</v>
      </c>
      <c r="M492" s="8">
        <f t="shared" si="531"/>
        <v>29.253731343283246</v>
      </c>
      <c r="N492" s="8">
        <f t="shared" si="532"/>
        <v>15.820895522388495</v>
      </c>
      <c r="O492" s="8">
        <f t="shared" si="533"/>
        <v>13.43283582089475</v>
      </c>
      <c r="P492" s="8">
        <f t="shared" si="534"/>
        <v>45.074626865671739</v>
      </c>
      <c r="Q492" s="8">
        <f t="shared" si="535"/>
        <v>29.80132450330948</v>
      </c>
      <c r="R492" s="8">
        <f t="shared" si="549"/>
        <v>68.247661313551319</v>
      </c>
      <c r="S492" s="2" t="str">
        <f t="shared" si="512"/>
        <v>Strong</v>
      </c>
      <c r="T492" s="2" t="str">
        <f t="shared" si="513"/>
        <v>Bullish</v>
      </c>
    </row>
    <row r="493" spans="1:20">
      <c r="A493" s="3">
        <v>42993.625</v>
      </c>
      <c r="B493" s="2">
        <v>904.7</v>
      </c>
      <c r="C493" s="2">
        <v>905</v>
      </c>
      <c r="D493" s="2">
        <v>904</v>
      </c>
      <c r="E493" s="2">
        <v>904.6</v>
      </c>
      <c r="F493" s="2">
        <v>73471</v>
      </c>
      <c r="G493" s="2">
        <f t="shared" si="514"/>
        <v>1</v>
      </c>
      <c r="H493" s="2">
        <f t="shared" si="515"/>
        <v>0</v>
      </c>
      <c r="I493" s="2">
        <f t="shared" si="516"/>
        <v>0</v>
      </c>
      <c r="J493" s="7">
        <f t="shared" ref="J493:L493" si="563">SUM(G480:G493)</f>
        <v>16.900000000000091</v>
      </c>
      <c r="K493" s="7">
        <f t="shared" si="563"/>
        <v>4.8999999999999773</v>
      </c>
      <c r="L493" s="7">
        <f t="shared" si="563"/>
        <v>2.6500000000000909</v>
      </c>
      <c r="M493" s="8">
        <f t="shared" si="531"/>
        <v>28.994082840236395</v>
      </c>
      <c r="N493" s="8">
        <f t="shared" si="532"/>
        <v>15.68047337278152</v>
      </c>
      <c r="O493" s="8">
        <f t="shared" si="533"/>
        <v>13.313609467454874</v>
      </c>
      <c r="P493" s="8">
        <f t="shared" si="534"/>
        <v>44.674556213017915</v>
      </c>
      <c r="Q493" s="8">
        <f t="shared" si="535"/>
        <v>29.80132450330948</v>
      </c>
      <c r="R493" s="8">
        <f t="shared" si="549"/>
        <v>68.093558571887655</v>
      </c>
      <c r="S493" s="2" t="str">
        <f t="shared" si="512"/>
        <v>Strong</v>
      </c>
      <c r="T493" s="2" t="str">
        <f t="shared" si="513"/>
        <v>Bullish</v>
      </c>
    </row>
    <row r="494" spans="1:20">
      <c r="A494" s="3">
        <v>42993.631944444445</v>
      </c>
      <c r="B494" s="2">
        <v>904.6</v>
      </c>
      <c r="C494" s="2">
        <v>908.1</v>
      </c>
      <c r="D494" s="2">
        <v>904.6</v>
      </c>
      <c r="E494" s="2">
        <v>908</v>
      </c>
      <c r="F494" s="2">
        <v>1050968</v>
      </c>
      <c r="G494" s="2">
        <f t="shared" si="514"/>
        <v>3.5</v>
      </c>
      <c r="H494" s="2">
        <f t="shared" si="515"/>
        <v>3.1000000000000227</v>
      </c>
      <c r="I494" s="2">
        <f t="shared" si="516"/>
        <v>0</v>
      </c>
      <c r="J494" s="7">
        <f t="shared" ref="J494:L494" si="564">SUM(G481:G494)</f>
        <v>19.800000000000068</v>
      </c>
      <c r="K494" s="7">
        <f t="shared" si="564"/>
        <v>8</v>
      </c>
      <c r="L494" s="7">
        <f t="shared" si="564"/>
        <v>2.6500000000000909</v>
      </c>
      <c r="M494" s="8">
        <f t="shared" si="531"/>
        <v>40.404040404040266</v>
      </c>
      <c r="N494" s="8">
        <f t="shared" si="532"/>
        <v>13.383838383838798</v>
      </c>
      <c r="O494" s="8">
        <f t="shared" si="533"/>
        <v>27.020202020201467</v>
      </c>
      <c r="P494" s="8">
        <f t="shared" si="534"/>
        <v>53.787878787879066</v>
      </c>
      <c r="Q494" s="8">
        <f t="shared" si="535"/>
        <v>50.234741784036274</v>
      </c>
      <c r="R494" s="8">
        <f t="shared" si="549"/>
        <v>65.178556119361332</v>
      </c>
      <c r="S494" s="2" t="str">
        <f t="shared" si="512"/>
        <v>Strong</v>
      </c>
      <c r="T494" s="2" t="str">
        <f t="shared" si="513"/>
        <v>Bullish</v>
      </c>
    </row>
    <row r="495" spans="1:20">
      <c r="A495" s="3">
        <v>42993.638888888891</v>
      </c>
      <c r="B495" s="2">
        <v>908</v>
      </c>
      <c r="C495" s="2">
        <v>909.45</v>
      </c>
      <c r="D495" s="2">
        <v>907.2</v>
      </c>
      <c r="E495" s="2">
        <v>909.45</v>
      </c>
      <c r="F495" s="2">
        <v>1107476</v>
      </c>
      <c r="G495" s="2">
        <f t="shared" si="514"/>
        <v>2.25</v>
      </c>
      <c r="H495" s="2">
        <f t="shared" si="515"/>
        <v>1.3500000000000227</v>
      </c>
      <c r="I495" s="2">
        <f t="shared" si="516"/>
        <v>0</v>
      </c>
      <c r="J495" s="7">
        <f t="shared" ref="J495:L495" si="565">SUM(G482:G495)</f>
        <v>20.650000000000091</v>
      </c>
      <c r="K495" s="7">
        <f t="shared" si="565"/>
        <v>9.3500000000000227</v>
      </c>
      <c r="L495" s="7">
        <f t="shared" si="565"/>
        <v>1.5000000000001137</v>
      </c>
      <c r="M495" s="8">
        <f t="shared" si="531"/>
        <v>45.278450363196036</v>
      </c>
      <c r="N495" s="8">
        <f t="shared" si="532"/>
        <v>7.2639225181603244</v>
      </c>
      <c r="O495" s="8">
        <f t="shared" si="533"/>
        <v>38.014527845035715</v>
      </c>
      <c r="P495" s="8">
        <f t="shared" si="534"/>
        <v>52.542372881356357</v>
      </c>
      <c r="Q495" s="8">
        <f t="shared" si="535"/>
        <v>72.350230414744814</v>
      </c>
      <c r="R495" s="8">
        <f t="shared" si="549"/>
        <v>63.679763053747784</v>
      </c>
      <c r="S495" s="2" t="str">
        <f t="shared" si="512"/>
        <v>Strong</v>
      </c>
      <c r="T495" s="2" t="str">
        <f t="shared" si="513"/>
        <v>Bullish</v>
      </c>
    </row>
    <row r="496" spans="1:20">
      <c r="A496" s="3">
        <v>42993.645833333328</v>
      </c>
      <c r="B496" s="2">
        <v>909.2</v>
      </c>
      <c r="C496" s="2">
        <v>913</v>
      </c>
      <c r="D496" s="2">
        <v>908.15</v>
      </c>
      <c r="E496" s="2">
        <v>908.6</v>
      </c>
      <c r="F496" s="2">
        <v>1142209</v>
      </c>
      <c r="G496" s="2">
        <f t="shared" si="514"/>
        <v>4.8500000000000227</v>
      </c>
      <c r="H496" s="2">
        <f t="shared" si="515"/>
        <v>3.5499999999999545</v>
      </c>
      <c r="I496" s="2">
        <f t="shared" si="516"/>
        <v>0</v>
      </c>
      <c r="J496" s="7">
        <f t="shared" ref="J496:L496" si="566">SUM(G483:G496)</f>
        <v>22.800000000000068</v>
      </c>
      <c r="K496" s="7">
        <f t="shared" si="566"/>
        <v>12.899999999999977</v>
      </c>
      <c r="L496" s="7">
        <f t="shared" si="566"/>
        <v>0.20000000000004547</v>
      </c>
      <c r="M496" s="8">
        <f t="shared" si="531"/>
        <v>56.578947368420785</v>
      </c>
      <c r="N496" s="8">
        <f t="shared" si="532"/>
        <v>0.87719298245633714</v>
      </c>
      <c r="O496" s="8">
        <f t="shared" si="533"/>
        <v>55.701754385964449</v>
      </c>
      <c r="P496" s="8">
        <f t="shared" si="534"/>
        <v>57.456140350877121</v>
      </c>
      <c r="Q496" s="8">
        <f t="shared" si="535"/>
        <v>96.946564885495505</v>
      </c>
      <c r="R496" s="8">
        <f t="shared" si="549"/>
        <v>63.837600395192894</v>
      </c>
      <c r="S496" s="2" t="str">
        <f t="shared" si="512"/>
        <v>Strong</v>
      </c>
      <c r="T496" s="2" t="str">
        <f t="shared" si="513"/>
        <v>Bullish</v>
      </c>
    </row>
    <row r="497" spans="1:20">
      <c r="A497" s="3">
        <v>42996.388888888891</v>
      </c>
      <c r="B497" s="2">
        <v>910.8</v>
      </c>
      <c r="C497" s="2">
        <v>917.75</v>
      </c>
      <c r="D497" s="2">
        <v>910.55</v>
      </c>
      <c r="E497" s="2">
        <v>914.4</v>
      </c>
      <c r="F497" s="2">
        <v>327561</v>
      </c>
      <c r="G497" s="2">
        <f t="shared" si="514"/>
        <v>9.1499999999999773</v>
      </c>
      <c r="H497" s="2">
        <f t="shared" si="515"/>
        <v>4.75</v>
      </c>
      <c r="I497" s="2">
        <f t="shared" si="516"/>
        <v>0</v>
      </c>
      <c r="J497" s="7">
        <f t="shared" ref="J497:L497" si="567">SUM(G484:G497)</f>
        <v>30.5</v>
      </c>
      <c r="K497" s="7">
        <f t="shared" si="567"/>
        <v>17.649999999999977</v>
      </c>
      <c r="L497" s="7">
        <f t="shared" si="567"/>
        <v>0.20000000000004547</v>
      </c>
      <c r="M497" s="8">
        <f t="shared" si="531"/>
        <v>57.868852459016317</v>
      </c>
      <c r="N497" s="8">
        <f t="shared" si="532"/>
        <v>0.65573770491818184</v>
      </c>
      <c r="O497" s="8">
        <f t="shared" si="533"/>
        <v>57.213114754098136</v>
      </c>
      <c r="P497" s="8">
        <f t="shared" si="534"/>
        <v>58.524590163934498</v>
      </c>
      <c r="Q497" s="8">
        <f t="shared" si="535"/>
        <v>97.759103641456079</v>
      </c>
      <c r="R497" s="8">
        <f t="shared" si="549"/>
        <v>63.805087389990653</v>
      </c>
      <c r="S497" s="2" t="str">
        <f t="shared" si="512"/>
        <v>Strong</v>
      </c>
      <c r="T497" s="2" t="str">
        <f t="shared" si="513"/>
        <v>Bullish</v>
      </c>
    </row>
    <row r="498" spans="1:20">
      <c r="A498" s="3">
        <v>42996.395833333328</v>
      </c>
      <c r="B498" s="2">
        <v>914.4</v>
      </c>
      <c r="C498" s="2">
        <v>914.75</v>
      </c>
      <c r="D498" s="2">
        <v>908.3</v>
      </c>
      <c r="E498" s="2">
        <v>910.25</v>
      </c>
      <c r="F498" s="2">
        <v>292707</v>
      </c>
      <c r="G498" s="2">
        <f t="shared" si="514"/>
        <v>6.4500000000000455</v>
      </c>
      <c r="H498" s="2">
        <f t="shared" si="515"/>
        <v>0</v>
      </c>
      <c r="I498" s="2">
        <f t="shared" si="516"/>
        <v>2.25</v>
      </c>
      <c r="J498" s="7">
        <f t="shared" ref="J498:L498" si="568">SUM(G485:G498)</f>
        <v>36.350000000000023</v>
      </c>
      <c r="K498" s="7">
        <f t="shared" si="568"/>
        <v>17.649999999999977</v>
      </c>
      <c r="L498" s="7">
        <f t="shared" si="568"/>
        <v>2.4500000000000455</v>
      </c>
      <c r="M498" s="8">
        <f t="shared" si="531"/>
        <v>48.555708390646402</v>
      </c>
      <c r="N498" s="8">
        <f t="shared" si="532"/>
        <v>6.7400275103164891</v>
      </c>
      <c r="O498" s="8">
        <f t="shared" si="533"/>
        <v>41.815680880329914</v>
      </c>
      <c r="P498" s="8">
        <f t="shared" si="534"/>
        <v>55.295735900962889</v>
      </c>
      <c r="Q498" s="8">
        <f t="shared" si="535"/>
        <v>75.621890547263263</v>
      </c>
      <c r="R498" s="8">
        <f t="shared" si="549"/>
        <v>62.198564747140054</v>
      </c>
      <c r="S498" s="2" t="str">
        <f t="shared" si="512"/>
        <v>Strong</v>
      </c>
      <c r="T498" s="2" t="str">
        <f t="shared" si="513"/>
        <v>Bullish</v>
      </c>
    </row>
    <row r="499" spans="1:20">
      <c r="A499" s="3">
        <v>42996.402777777781</v>
      </c>
      <c r="B499" s="2">
        <v>910.75</v>
      </c>
      <c r="C499" s="2">
        <v>912.7</v>
      </c>
      <c r="D499" s="2">
        <v>910</v>
      </c>
      <c r="E499" s="2">
        <v>912.35</v>
      </c>
      <c r="F499" s="2">
        <v>112735</v>
      </c>
      <c r="G499" s="2">
        <f t="shared" si="514"/>
        <v>2.7000000000000455</v>
      </c>
      <c r="H499" s="2">
        <f t="shared" si="515"/>
        <v>0</v>
      </c>
      <c r="I499" s="2">
        <f t="shared" si="516"/>
        <v>0</v>
      </c>
      <c r="J499" s="7">
        <f t="shared" ref="J499:L499" si="569">SUM(G486:G499)</f>
        <v>38.500000000000114</v>
      </c>
      <c r="K499" s="7">
        <f t="shared" si="569"/>
        <v>17.649999999999977</v>
      </c>
      <c r="L499" s="7">
        <f t="shared" si="569"/>
        <v>2.4500000000000455</v>
      </c>
      <c r="M499" s="8">
        <f t="shared" si="531"/>
        <v>45.844155844155651</v>
      </c>
      <c r="N499" s="8">
        <f t="shared" si="532"/>
        <v>6.3636363636364628</v>
      </c>
      <c r="O499" s="8">
        <f t="shared" si="533"/>
        <v>39.480519480519192</v>
      </c>
      <c r="P499" s="8">
        <f t="shared" si="534"/>
        <v>52.20779220779211</v>
      </c>
      <c r="Q499" s="8">
        <f t="shared" si="535"/>
        <v>75.621890547263277</v>
      </c>
      <c r="R499" s="8">
        <f t="shared" si="549"/>
        <v>60.667355248414978</v>
      </c>
      <c r="S499" s="2" t="str">
        <f t="shared" si="512"/>
        <v>Strong</v>
      </c>
      <c r="T499" s="2" t="str">
        <f t="shared" si="513"/>
        <v>Bullish</v>
      </c>
    </row>
    <row r="500" spans="1:20">
      <c r="A500" s="3">
        <v>42996.409722222219</v>
      </c>
      <c r="B500" s="2">
        <v>912.35</v>
      </c>
      <c r="C500" s="2">
        <v>913.35</v>
      </c>
      <c r="D500" s="2">
        <v>912</v>
      </c>
      <c r="E500" s="2">
        <v>912.7</v>
      </c>
      <c r="F500" s="2">
        <v>93027</v>
      </c>
      <c r="G500" s="2">
        <f t="shared" si="514"/>
        <v>1.3500000000000227</v>
      </c>
      <c r="H500" s="2">
        <f t="shared" si="515"/>
        <v>0.64999999999997726</v>
      </c>
      <c r="I500" s="2">
        <f t="shared" si="516"/>
        <v>0</v>
      </c>
      <c r="J500" s="7">
        <f t="shared" ref="J500:L500" si="570">SUM(G487:G500)</f>
        <v>39.150000000000091</v>
      </c>
      <c r="K500" s="7">
        <f t="shared" si="570"/>
        <v>18.299999999999955</v>
      </c>
      <c r="L500" s="7">
        <f t="shared" si="570"/>
        <v>2.25</v>
      </c>
      <c r="M500" s="8">
        <f t="shared" si="531"/>
        <v>46.743295019156861</v>
      </c>
      <c r="N500" s="8">
        <f t="shared" si="532"/>
        <v>5.7471264367815955</v>
      </c>
      <c r="O500" s="8">
        <f t="shared" si="533"/>
        <v>40.996168582375262</v>
      </c>
      <c r="P500" s="8">
        <f t="shared" si="534"/>
        <v>52.49042145593846</v>
      </c>
      <c r="Q500" s="8">
        <f t="shared" si="535"/>
        <v>78.102189781021835</v>
      </c>
      <c r="R500" s="8">
        <f t="shared" si="549"/>
        <v>59.301638645471897</v>
      </c>
      <c r="S500" s="2" t="str">
        <f t="shared" si="512"/>
        <v>Strong</v>
      </c>
      <c r="T500" s="2" t="str">
        <f t="shared" si="513"/>
        <v>Bullish</v>
      </c>
    </row>
    <row r="501" spans="1:20">
      <c r="A501" s="3">
        <v>42996.416666666672</v>
      </c>
      <c r="B501" s="2">
        <v>912.85</v>
      </c>
      <c r="C501" s="2">
        <v>912.85</v>
      </c>
      <c r="D501" s="2">
        <v>911.15</v>
      </c>
      <c r="E501" s="2">
        <v>911.85</v>
      </c>
      <c r="F501" s="2">
        <v>98762</v>
      </c>
      <c r="G501" s="2">
        <f t="shared" si="514"/>
        <v>1.7000000000000455</v>
      </c>
      <c r="H501" s="2">
        <f t="shared" si="515"/>
        <v>0</v>
      </c>
      <c r="I501" s="2">
        <f t="shared" si="516"/>
        <v>0.85000000000002274</v>
      </c>
      <c r="J501" s="7">
        <f t="shared" ref="J501:L501" si="571">SUM(G488:G501)</f>
        <v>39.450000000000159</v>
      </c>
      <c r="K501" s="7">
        <f t="shared" si="571"/>
        <v>17.299999999999955</v>
      </c>
      <c r="L501" s="7">
        <f t="shared" si="571"/>
        <v>3.1000000000000227</v>
      </c>
      <c r="M501" s="8">
        <f t="shared" si="531"/>
        <v>43.852978453738615</v>
      </c>
      <c r="N501" s="8">
        <f t="shared" si="532"/>
        <v>7.8580481622306975</v>
      </c>
      <c r="O501" s="8">
        <f t="shared" si="533"/>
        <v>35.99493029150792</v>
      </c>
      <c r="P501" s="8">
        <f t="shared" si="534"/>
        <v>51.71102661596931</v>
      </c>
      <c r="Q501" s="8">
        <f t="shared" si="535"/>
        <v>69.607843137254662</v>
      </c>
      <c r="R501" s="8">
        <f t="shared" si="549"/>
        <v>60.3916398633501</v>
      </c>
      <c r="S501" s="2" t="str">
        <f t="shared" si="512"/>
        <v>Strong</v>
      </c>
      <c r="T501" s="2" t="str">
        <f t="shared" si="513"/>
        <v>Bullish</v>
      </c>
    </row>
    <row r="502" spans="1:20">
      <c r="A502" s="3">
        <v>42996.423611111109</v>
      </c>
      <c r="B502" s="2">
        <v>911.6</v>
      </c>
      <c r="C502" s="2">
        <v>912.6</v>
      </c>
      <c r="D502" s="2">
        <v>911.6</v>
      </c>
      <c r="E502" s="2">
        <v>912.5</v>
      </c>
      <c r="F502" s="2">
        <v>86615</v>
      </c>
      <c r="G502" s="2">
        <f t="shared" si="514"/>
        <v>1</v>
      </c>
      <c r="H502" s="2">
        <f t="shared" si="515"/>
        <v>0</v>
      </c>
      <c r="I502" s="2">
        <f t="shared" si="516"/>
        <v>0</v>
      </c>
      <c r="J502" s="7">
        <f t="shared" ref="J502:L502" si="572">SUM(G489:G502)</f>
        <v>39.600000000000136</v>
      </c>
      <c r="K502" s="7">
        <f t="shared" si="572"/>
        <v>17.299999999999955</v>
      </c>
      <c r="L502" s="7">
        <f t="shared" si="572"/>
        <v>3.1000000000000227</v>
      </c>
      <c r="M502" s="8">
        <f t="shared" si="531"/>
        <v>43.686868686868422</v>
      </c>
      <c r="N502" s="8">
        <f t="shared" si="532"/>
        <v>7.8282828282828589</v>
      </c>
      <c r="O502" s="8">
        <f t="shared" si="533"/>
        <v>35.858585858585563</v>
      </c>
      <c r="P502" s="8">
        <f t="shared" si="534"/>
        <v>51.515151515151281</v>
      </c>
      <c r="Q502" s="8">
        <f t="shared" si="535"/>
        <v>69.607843137254648</v>
      </c>
      <c r="R502" s="8">
        <f t="shared" si="549"/>
        <v>61.750183280716783</v>
      </c>
      <c r="S502" s="2" t="str">
        <f t="shared" si="512"/>
        <v>Strong</v>
      </c>
      <c r="T502" s="2" t="str">
        <f t="shared" si="513"/>
        <v>Bullish</v>
      </c>
    </row>
    <row r="503" spans="1:20">
      <c r="A503" s="3">
        <v>42996.430555555555</v>
      </c>
      <c r="B503" s="2">
        <v>912.5</v>
      </c>
      <c r="C503" s="2">
        <v>913.75</v>
      </c>
      <c r="D503" s="2">
        <v>912.4</v>
      </c>
      <c r="E503" s="2">
        <v>913.45</v>
      </c>
      <c r="F503" s="2">
        <v>69253</v>
      </c>
      <c r="G503" s="2">
        <f t="shared" si="514"/>
        <v>1.3500000000000227</v>
      </c>
      <c r="H503" s="2">
        <f t="shared" si="515"/>
        <v>1.1499999999999773</v>
      </c>
      <c r="I503" s="2">
        <f t="shared" si="516"/>
        <v>0</v>
      </c>
      <c r="J503" s="7">
        <f t="shared" ref="J503:L503" si="573">SUM(G490:G503)</f>
        <v>40.350000000000136</v>
      </c>
      <c r="K503" s="7">
        <f t="shared" si="573"/>
        <v>18.449999999999932</v>
      </c>
      <c r="L503" s="7">
        <f t="shared" si="573"/>
        <v>3.1000000000000227</v>
      </c>
      <c r="M503" s="8">
        <f t="shared" si="531"/>
        <v>45.724907063196703</v>
      </c>
      <c r="N503" s="8">
        <f t="shared" si="532"/>
        <v>7.6827757125155198</v>
      </c>
      <c r="O503" s="8">
        <f t="shared" si="533"/>
        <v>38.042131350681181</v>
      </c>
      <c r="P503" s="8">
        <f t="shared" si="534"/>
        <v>53.407682775712225</v>
      </c>
      <c r="Q503" s="8">
        <f t="shared" si="535"/>
        <v>71.229698375869788</v>
      </c>
      <c r="R503" s="8">
        <f t="shared" si="549"/>
        <v>63.096522280353611</v>
      </c>
      <c r="S503" s="2" t="str">
        <f t="shared" si="512"/>
        <v>Strong</v>
      </c>
      <c r="T503" s="2" t="str">
        <f t="shared" si="513"/>
        <v>Bullish</v>
      </c>
    </row>
    <row r="504" spans="1:20">
      <c r="A504" s="3">
        <v>42996.4375</v>
      </c>
      <c r="B504" s="2">
        <v>913.5</v>
      </c>
      <c r="C504" s="2">
        <v>914.45</v>
      </c>
      <c r="D504" s="2">
        <v>913.45</v>
      </c>
      <c r="E504" s="2">
        <v>914.35</v>
      </c>
      <c r="F504" s="2">
        <v>87122</v>
      </c>
      <c r="G504" s="2">
        <f t="shared" si="514"/>
        <v>1</v>
      </c>
      <c r="H504" s="2">
        <f t="shared" si="515"/>
        <v>0.70000000000004547</v>
      </c>
      <c r="I504" s="2">
        <f t="shared" si="516"/>
        <v>0</v>
      </c>
      <c r="J504" s="7">
        <f t="shared" ref="J504:L504" si="574">SUM(G491:G504)</f>
        <v>40.850000000000136</v>
      </c>
      <c r="K504" s="7">
        <f t="shared" si="574"/>
        <v>19.149999999999977</v>
      </c>
      <c r="L504" s="7">
        <f t="shared" si="574"/>
        <v>3.1000000000000227</v>
      </c>
      <c r="M504" s="8">
        <f t="shared" si="531"/>
        <v>46.878824969400036</v>
      </c>
      <c r="N504" s="8">
        <f t="shared" si="532"/>
        <v>7.5887392900857096</v>
      </c>
      <c r="O504" s="8">
        <f t="shared" si="533"/>
        <v>39.290085679314323</v>
      </c>
      <c r="P504" s="8">
        <f t="shared" si="534"/>
        <v>54.467564259485748</v>
      </c>
      <c r="Q504" s="8">
        <f t="shared" si="535"/>
        <v>72.134831460673936</v>
      </c>
      <c r="R504" s="8">
        <f t="shared" si="549"/>
        <v>64.507513643190734</v>
      </c>
      <c r="S504" s="2" t="str">
        <f t="shared" si="512"/>
        <v>Strong</v>
      </c>
      <c r="T504" s="2" t="str">
        <f t="shared" si="513"/>
        <v>Bullish</v>
      </c>
    </row>
    <row r="505" spans="1:20">
      <c r="A505" s="3">
        <v>42996.444444444445</v>
      </c>
      <c r="B505" s="2">
        <v>914.5</v>
      </c>
      <c r="C505" s="2">
        <v>915</v>
      </c>
      <c r="D505" s="2">
        <v>914</v>
      </c>
      <c r="E505" s="2">
        <v>914.85</v>
      </c>
      <c r="F505" s="2">
        <v>64598</v>
      </c>
      <c r="G505" s="2">
        <f t="shared" si="514"/>
        <v>1</v>
      </c>
      <c r="H505" s="2">
        <f t="shared" si="515"/>
        <v>0.54999999999995453</v>
      </c>
      <c r="I505" s="2">
        <f t="shared" si="516"/>
        <v>0</v>
      </c>
      <c r="J505" s="7">
        <f t="shared" ref="J505:L505" si="575">SUM(G492:G505)</f>
        <v>40.150000000000205</v>
      </c>
      <c r="K505" s="7">
        <f t="shared" si="575"/>
        <v>18.299999999999955</v>
      </c>
      <c r="L505" s="7">
        <f t="shared" si="575"/>
        <v>3.1000000000000227</v>
      </c>
      <c r="M505" s="8">
        <f t="shared" si="531"/>
        <v>45.579078455790437</v>
      </c>
      <c r="N505" s="8">
        <f t="shared" si="532"/>
        <v>7.7210460772104774</v>
      </c>
      <c r="O505" s="8">
        <f t="shared" si="533"/>
        <v>37.858032378579964</v>
      </c>
      <c r="P505" s="8">
        <f t="shared" si="534"/>
        <v>53.300124533000911</v>
      </c>
      <c r="Q505" s="8">
        <f t="shared" si="535"/>
        <v>71.028037383177349</v>
      </c>
      <c r="R505" s="8">
        <f t="shared" si="549"/>
        <v>68.560536721580746</v>
      </c>
      <c r="S505" s="2" t="str">
        <f t="shared" si="512"/>
        <v>Strong</v>
      </c>
      <c r="T505" s="2" t="str">
        <f t="shared" si="513"/>
        <v>Bullish</v>
      </c>
    </row>
    <row r="506" spans="1:20">
      <c r="A506" s="3">
        <v>42996.451388888891</v>
      </c>
      <c r="B506" s="2">
        <v>914.85</v>
      </c>
      <c r="C506" s="2">
        <v>914.9</v>
      </c>
      <c r="D506" s="2">
        <v>914.25</v>
      </c>
      <c r="E506" s="2">
        <v>914.5</v>
      </c>
      <c r="F506" s="2">
        <v>41048</v>
      </c>
      <c r="G506" s="2">
        <f t="shared" si="514"/>
        <v>0.64999999999997726</v>
      </c>
      <c r="H506" s="2">
        <f t="shared" si="515"/>
        <v>0</v>
      </c>
      <c r="I506" s="2">
        <f t="shared" si="516"/>
        <v>0</v>
      </c>
      <c r="J506" s="7">
        <f t="shared" ref="J506:L506" si="576">SUM(G493:G506)</f>
        <v>37.950000000000159</v>
      </c>
      <c r="K506" s="7">
        <f t="shared" si="576"/>
        <v>15.799999999999955</v>
      </c>
      <c r="L506" s="7">
        <f t="shared" si="576"/>
        <v>3.1000000000000227</v>
      </c>
      <c r="M506" s="8">
        <f t="shared" si="531"/>
        <v>41.633728590250037</v>
      </c>
      <c r="N506" s="8">
        <f t="shared" si="532"/>
        <v>8.1686429512516732</v>
      </c>
      <c r="O506" s="8">
        <f t="shared" si="533"/>
        <v>33.46508563899836</v>
      </c>
      <c r="P506" s="8">
        <f t="shared" si="534"/>
        <v>49.802371541501714</v>
      </c>
      <c r="Q506" s="8">
        <f t="shared" si="535"/>
        <v>67.195767195766905</v>
      </c>
      <c r="R506" s="8">
        <f t="shared" si="549"/>
        <v>71.231568342470567</v>
      </c>
      <c r="S506" s="2" t="str">
        <f t="shared" si="512"/>
        <v>Strong</v>
      </c>
      <c r="T506" s="2" t="str">
        <f t="shared" si="513"/>
        <v>Bullish</v>
      </c>
    </row>
    <row r="507" spans="1:20">
      <c r="A507" s="3">
        <v>42996.458333333328</v>
      </c>
      <c r="B507" s="2">
        <v>914.5</v>
      </c>
      <c r="C507" s="2">
        <v>914.9</v>
      </c>
      <c r="D507" s="2">
        <v>914.35</v>
      </c>
      <c r="E507" s="2">
        <v>914.7</v>
      </c>
      <c r="F507" s="2">
        <v>32261</v>
      </c>
      <c r="G507" s="2">
        <f t="shared" si="514"/>
        <v>0.54999999999995453</v>
      </c>
      <c r="H507" s="2">
        <f t="shared" si="515"/>
        <v>0</v>
      </c>
      <c r="I507" s="2">
        <f t="shared" si="516"/>
        <v>0</v>
      </c>
      <c r="J507" s="7">
        <f t="shared" ref="J507:L507" si="577">SUM(G494:G507)</f>
        <v>37.500000000000114</v>
      </c>
      <c r="K507" s="7">
        <f t="shared" si="577"/>
        <v>15.799999999999955</v>
      </c>
      <c r="L507" s="7">
        <f t="shared" si="577"/>
        <v>3.1000000000000227</v>
      </c>
      <c r="M507" s="8">
        <f t="shared" si="531"/>
        <v>42.133333333333084</v>
      </c>
      <c r="N507" s="8">
        <f t="shared" si="532"/>
        <v>8.266666666666703</v>
      </c>
      <c r="O507" s="8">
        <f t="shared" si="533"/>
        <v>33.866666666666383</v>
      </c>
      <c r="P507" s="8">
        <f t="shared" si="534"/>
        <v>50.399999999999785</v>
      </c>
      <c r="Q507" s="8">
        <f t="shared" si="535"/>
        <v>67.195767195766919</v>
      </c>
      <c r="R507" s="8">
        <f t="shared" si="549"/>
        <v>73.902599963360373</v>
      </c>
      <c r="S507" s="2" t="str">
        <f t="shared" si="512"/>
        <v>Strong</v>
      </c>
      <c r="T507" s="2" t="str">
        <f t="shared" si="513"/>
        <v>Bullish</v>
      </c>
    </row>
    <row r="508" spans="1:20">
      <c r="A508" s="3">
        <v>42996.465277777781</v>
      </c>
      <c r="B508" s="2">
        <v>914.75</v>
      </c>
      <c r="C508" s="2">
        <v>914.9</v>
      </c>
      <c r="D508" s="2">
        <v>913.85</v>
      </c>
      <c r="E508" s="2">
        <v>914</v>
      </c>
      <c r="F508" s="2">
        <v>40328</v>
      </c>
      <c r="G508" s="2">
        <f t="shared" si="514"/>
        <v>1.0499999999999545</v>
      </c>
      <c r="H508" s="2">
        <f t="shared" si="515"/>
        <v>0</v>
      </c>
      <c r="I508" s="2">
        <f t="shared" si="516"/>
        <v>0.5</v>
      </c>
      <c r="J508" s="7">
        <f t="shared" ref="J508:L508" si="578">SUM(G495:G508)</f>
        <v>35.050000000000068</v>
      </c>
      <c r="K508" s="7">
        <f t="shared" si="578"/>
        <v>12.699999999999932</v>
      </c>
      <c r="L508" s="7">
        <f t="shared" si="578"/>
        <v>3.6000000000000227</v>
      </c>
      <c r="M508" s="8">
        <f t="shared" si="531"/>
        <v>36.233951497859934</v>
      </c>
      <c r="N508" s="8">
        <f t="shared" si="532"/>
        <v>10.271041369472227</v>
      </c>
      <c r="O508" s="8">
        <f t="shared" si="533"/>
        <v>25.962910128387705</v>
      </c>
      <c r="P508" s="8">
        <f t="shared" si="534"/>
        <v>46.504992867332163</v>
      </c>
      <c r="Q508" s="8">
        <f t="shared" si="535"/>
        <v>55.828220858895293</v>
      </c>
      <c r="R508" s="8">
        <f t="shared" si="549"/>
        <v>74.302134182993157</v>
      </c>
      <c r="S508" s="2" t="str">
        <f t="shared" si="512"/>
        <v>Strong</v>
      </c>
      <c r="T508" s="2" t="str">
        <f t="shared" si="513"/>
        <v>Bullish</v>
      </c>
    </row>
    <row r="509" spans="1:20">
      <c r="A509" s="3">
        <v>42996.472222222219</v>
      </c>
      <c r="B509" s="2">
        <v>913.95</v>
      </c>
      <c r="C509" s="2">
        <v>914.25</v>
      </c>
      <c r="D509" s="2">
        <v>912.5</v>
      </c>
      <c r="E509" s="2">
        <v>913.55</v>
      </c>
      <c r="F509" s="2">
        <v>93670</v>
      </c>
      <c r="G509" s="2">
        <f t="shared" si="514"/>
        <v>1.75</v>
      </c>
      <c r="H509" s="2">
        <f t="shared" si="515"/>
        <v>0</v>
      </c>
      <c r="I509" s="2">
        <f t="shared" si="516"/>
        <v>1.3500000000000227</v>
      </c>
      <c r="J509" s="7">
        <f t="shared" ref="J509:L509" si="579">SUM(G496:G509)</f>
        <v>34.550000000000068</v>
      </c>
      <c r="K509" s="7">
        <f t="shared" si="579"/>
        <v>11.349999999999909</v>
      </c>
      <c r="L509" s="7">
        <f t="shared" si="579"/>
        <v>4.9500000000000455</v>
      </c>
      <c r="M509" s="8">
        <f t="shared" si="531"/>
        <v>32.850940665701557</v>
      </c>
      <c r="N509" s="8">
        <f t="shared" si="532"/>
        <v>14.327062228654228</v>
      </c>
      <c r="O509" s="8">
        <f t="shared" si="533"/>
        <v>18.52387843704733</v>
      </c>
      <c r="P509" s="8">
        <f t="shared" si="534"/>
        <v>47.178002894355785</v>
      </c>
      <c r="Q509" s="8">
        <f t="shared" si="535"/>
        <v>39.263803680980871</v>
      </c>
      <c r="R509" s="8">
        <f t="shared" si="549"/>
        <v>71.938817987724306</v>
      </c>
      <c r="S509" s="2" t="str">
        <f t="shared" si="512"/>
        <v>Strong</v>
      </c>
      <c r="T509" s="2" t="str">
        <f t="shared" si="513"/>
        <v>Bullish</v>
      </c>
    </row>
    <row r="510" spans="1:20">
      <c r="A510" s="3">
        <v>42996.479166666672</v>
      </c>
      <c r="B510" s="2">
        <v>913.6</v>
      </c>
      <c r="C510" s="2">
        <v>914.65</v>
      </c>
      <c r="D510" s="2">
        <v>913.4</v>
      </c>
      <c r="E510" s="2">
        <v>913.95</v>
      </c>
      <c r="F510" s="2">
        <v>146223</v>
      </c>
      <c r="G510" s="2">
        <f t="shared" si="514"/>
        <v>1.25</v>
      </c>
      <c r="H510" s="2">
        <f t="shared" si="515"/>
        <v>0.39999999999997726</v>
      </c>
      <c r="I510" s="2">
        <f t="shared" si="516"/>
        <v>0</v>
      </c>
      <c r="J510" s="7">
        <f t="shared" ref="J510:L510" si="580">SUM(G497:G510)</f>
        <v>30.950000000000045</v>
      </c>
      <c r="K510" s="7">
        <f t="shared" si="580"/>
        <v>8.1999999999999318</v>
      </c>
      <c r="L510" s="7">
        <f t="shared" si="580"/>
        <v>4.9500000000000455</v>
      </c>
      <c r="M510" s="8">
        <f t="shared" si="531"/>
        <v>26.494345718901197</v>
      </c>
      <c r="N510" s="8">
        <f t="shared" si="532"/>
        <v>15.993537964458929</v>
      </c>
      <c r="O510" s="8">
        <f t="shared" si="533"/>
        <v>10.500807754442269</v>
      </c>
      <c r="P510" s="8">
        <f t="shared" si="534"/>
        <v>42.487883683360124</v>
      </c>
      <c r="Q510" s="8">
        <f t="shared" si="535"/>
        <v>24.714828897337586</v>
      </c>
      <c r="R510" s="8">
        <f t="shared" si="549"/>
        <v>66.779408274284464</v>
      </c>
      <c r="S510" s="2" t="str">
        <f t="shared" si="512"/>
        <v>Strong</v>
      </c>
      <c r="T510" s="2" t="str">
        <f t="shared" si="513"/>
        <v>Bullish</v>
      </c>
    </row>
    <row r="511" spans="1:20">
      <c r="A511" s="3">
        <v>42996.486111111109</v>
      </c>
      <c r="B511" s="2">
        <v>913.95</v>
      </c>
      <c r="C511" s="2">
        <v>914.75</v>
      </c>
      <c r="D511" s="2">
        <v>913.95</v>
      </c>
      <c r="E511" s="2">
        <v>914.5</v>
      </c>
      <c r="F511" s="2">
        <v>165391</v>
      </c>
      <c r="G511" s="2">
        <f t="shared" si="514"/>
        <v>0.79999999999995453</v>
      </c>
      <c r="H511" s="2">
        <f t="shared" si="515"/>
        <v>0.10000000000002274</v>
      </c>
      <c r="I511" s="2">
        <f t="shared" si="516"/>
        <v>0</v>
      </c>
      <c r="J511" s="7">
        <f t="shared" ref="J511:L511" si="581">SUM(G498:G511)</f>
        <v>22.600000000000023</v>
      </c>
      <c r="K511" s="7">
        <f t="shared" si="581"/>
        <v>3.5499999999999545</v>
      </c>
      <c r="L511" s="7">
        <f t="shared" si="581"/>
        <v>4.9500000000000455</v>
      </c>
      <c r="M511" s="8">
        <f t="shared" si="531"/>
        <v>15.707964601769694</v>
      </c>
      <c r="N511" s="8">
        <f t="shared" si="532"/>
        <v>21.902654867256814</v>
      </c>
      <c r="O511" s="8">
        <f t="shared" si="533"/>
        <v>6.1946902654871199</v>
      </c>
      <c r="P511" s="8">
        <f t="shared" si="534"/>
        <v>37.61061946902651</v>
      </c>
      <c r="Q511" s="8">
        <f t="shared" si="535"/>
        <v>16.470588235295182</v>
      </c>
      <c r="R511" s="8">
        <f t="shared" si="549"/>
        <v>60.973085745272968</v>
      </c>
      <c r="S511" s="2" t="str">
        <f t="shared" si="512"/>
        <v>Strong</v>
      </c>
      <c r="T511" s="2" t="str">
        <f t="shared" si="513"/>
        <v>Bearish</v>
      </c>
    </row>
    <row r="512" spans="1:20">
      <c r="A512" s="3">
        <v>42996.493055555555</v>
      </c>
      <c r="B512" s="2">
        <v>914.55</v>
      </c>
      <c r="C512" s="2">
        <v>915</v>
      </c>
      <c r="D512" s="2">
        <v>914.15</v>
      </c>
      <c r="E512" s="2">
        <v>914.95</v>
      </c>
      <c r="F512" s="2">
        <v>66997</v>
      </c>
      <c r="G512" s="2">
        <f t="shared" si="514"/>
        <v>0.85000000000002274</v>
      </c>
      <c r="H512" s="2">
        <f t="shared" si="515"/>
        <v>0.25</v>
      </c>
      <c r="I512" s="2">
        <f t="shared" si="516"/>
        <v>0</v>
      </c>
      <c r="J512" s="7">
        <f t="shared" ref="J512:L512" si="582">SUM(G499:G512)</f>
        <v>17</v>
      </c>
      <c r="K512" s="7">
        <f t="shared" si="582"/>
        <v>3.7999999999999545</v>
      </c>
      <c r="L512" s="7">
        <f t="shared" si="582"/>
        <v>2.7000000000000455</v>
      </c>
      <c r="M512" s="8">
        <f t="shared" si="531"/>
        <v>22.352941176470321</v>
      </c>
      <c r="N512" s="8">
        <f t="shared" si="532"/>
        <v>15.882352941176739</v>
      </c>
      <c r="O512" s="8">
        <f t="shared" si="533"/>
        <v>6.4705882352935813</v>
      </c>
      <c r="P512" s="8">
        <f t="shared" si="534"/>
        <v>38.235294117647058</v>
      </c>
      <c r="Q512" s="8">
        <f t="shared" si="535"/>
        <v>16.92307692307552</v>
      </c>
      <c r="R512" s="8">
        <f t="shared" si="549"/>
        <v>56.780313343545274</v>
      </c>
      <c r="S512" s="2" t="str">
        <f t="shared" si="512"/>
        <v>Strong</v>
      </c>
      <c r="T512" s="2" t="str">
        <f t="shared" si="513"/>
        <v>Bullish</v>
      </c>
    </row>
    <row r="513" spans="1:20">
      <c r="A513" s="3">
        <v>42996.5</v>
      </c>
      <c r="B513" s="2">
        <v>914.8</v>
      </c>
      <c r="C513" s="2">
        <v>915.45</v>
      </c>
      <c r="D513" s="2">
        <v>914.3</v>
      </c>
      <c r="E513" s="2">
        <v>914.4</v>
      </c>
      <c r="F513" s="2">
        <v>87254</v>
      </c>
      <c r="G513" s="2">
        <f t="shared" si="514"/>
        <v>1.1500000000000909</v>
      </c>
      <c r="H513" s="2">
        <f t="shared" si="515"/>
        <v>0.45000000000004547</v>
      </c>
      <c r="I513" s="2">
        <f t="shared" si="516"/>
        <v>0</v>
      </c>
      <c r="J513" s="7">
        <f t="shared" ref="J513:L513" si="583">SUM(G500:G513)</f>
        <v>15.450000000000045</v>
      </c>
      <c r="K513" s="7">
        <f t="shared" si="583"/>
        <v>4.25</v>
      </c>
      <c r="L513" s="7">
        <f t="shared" si="583"/>
        <v>2.7000000000000455</v>
      </c>
      <c r="M513" s="8">
        <f t="shared" si="531"/>
        <v>27.508090614886648</v>
      </c>
      <c r="N513" s="8">
        <f t="shared" si="532"/>
        <v>17.475728155340047</v>
      </c>
      <c r="O513" s="8">
        <f t="shared" si="533"/>
        <v>10.032362459546601</v>
      </c>
      <c r="P513" s="8">
        <f t="shared" si="534"/>
        <v>44.983818770226691</v>
      </c>
      <c r="Q513" s="8">
        <f t="shared" si="535"/>
        <v>22.302158273380496</v>
      </c>
      <c r="R513" s="8">
        <f t="shared" si="549"/>
        <v>52.971761038267928</v>
      </c>
      <c r="S513" s="2" t="str">
        <f t="shared" si="512"/>
        <v>Strong</v>
      </c>
      <c r="T513" s="2" t="str">
        <f t="shared" si="513"/>
        <v>Bullish</v>
      </c>
    </row>
    <row r="514" spans="1:20">
      <c r="A514" s="3">
        <v>42996.506944444445</v>
      </c>
      <c r="B514" s="2">
        <v>914.35</v>
      </c>
      <c r="C514" s="2">
        <v>914.6</v>
      </c>
      <c r="D514" s="2">
        <v>913.3</v>
      </c>
      <c r="E514" s="2">
        <v>913.6</v>
      </c>
      <c r="F514" s="2">
        <v>90663</v>
      </c>
      <c r="G514" s="2">
        <f t="shared" si="514"/>
        <v>1.3000000000000682</v>
      </c>
      <c r="H514" s="2">
        <f t="shared" si="515"/>
        <v>0</v>
      </c>
      <c r="I514" s="2">
        <f t="shared" si="516"/>
        <v>1</v>
      </c>
      <c r="J514" s="7">
        <f t="shared" ref="J514:L514" si="584">SUM(G501:G514)</f>
        <v>15.400000000000091</v>
      </c>
      <c r="K514" s="7">
        <f t="shared" si="584"/>
        <v>3.6000000000000227</v>
      </c>
      <c r="L514" s="7">
        <f t="shared" si="584"/>
        <v>3.7000000000000455</v>
      </c>
      <c r="M514" s="8">
        <f t="shared" si="531"/>
        <v>23.376623376623389</v>
      </c>
      <c r="N514" s="8">
        <f t="shared" si="532"/>
        <v>24.025974025974179</v>
      </c>
      <c r="O514" s="8">
        <f t="shared" si="533"/>
        <v>0.64935064935079012</v>
      </c>
      <c r="P514" s="8">
        <f t="shared" si="534"/>
        <v>47.402597402597564</v>
      </c>
      <c r="Q514" s="8">
        <f t="shared" si="535"/>
        <v>1.3698630136989223</v>
      </c>
      <c r="R514" s="8">
        <f t="shared" si="549"/>
        <v>47.490880554887731</v>
      </c>
      <c r="S514" s="2" t="str">
        <f t="shared" si="512"/>
        <v>Strong</v>
      </c>
      <c r="T514" s="2" t="str">
        <f t="shared" si="513"/>
        <v>Bearish</v>
      </c>
    </row>
    <row r="515" spans="1:20">
      <c r="A515" s="3">
        <v>42996.513888888891</v>
      </c>
      <c r="B515" s="2">
        <v>913.6</v>
      </c>
      <c r="C515" s="2">
        <v>913.75</v>
      </c>
      <c r="D515" s="2">
        <v>912.25</v>
      </c>
      <c r="E515" s="2">
        <v>912.6</v>
      </c>
      <c r="F515" s="2">
        <v>80090</v>
      </c>
      <c r="G515" s="2">
        <f t="shared" si="514"/>
        <v>1.5</v>
      </c>
      <c r="H515" s="2">
        <f t="shared" si="515"/>
        <v>0</v>
      </c>
      <c r="I515" s="2">
        <f t="shared" si="516"/>
        <v>1.0499999999999545</v>
      </c>
      <c r="J515" s="7">
        <f t="shared" ref="J515:L515" si="585">SUM(G502:G515)</f>
        <v>15.200000000000045</v>
      </c>
      <c r="K515" s="7">
        <f t="shared" si="585"/>
        <v>3.6000000000000227</v>
      </c>
      <c r="L515" s="7">
        <f t="shared" si="585"/>
        <v>3.8999999999999773</v>
      </c>
      <c r="M515" s="8">
        <f t="shared" si="531"/>
        <v>23.684210526315869</v>
      </c>
      <c r="N515" s="8">
        <f t="shared" si="532"/>
        <v>25.657894736841879</v>
      </c>
      <c r="O515" s="8">
        <f t="shared" si="533"/>
        <v>1.9736842105260095</v>
      </c>
      <c r="P515" s="8">
        <f t="shared" si="534"/>
        <v>49.342105263157748</v>
      </c>
      <c r="Q515" s="8">
        <f t="shared" si="535"/>
        <v>3.9999999999993907</v>
      </c>
      <c r="R515" s="8">
        <f t="shared" si="549"/>
        <v>42.804606045083787</v>
      </c>
      <c r="S515" s="2" t="str">
        <f t="shared" si="512"/>
        <v>Strong</v>
      </c>
      <c r="T515" s="2" t="str">
        <f t="shared" si="513"/>
        <v>Bearish</v>
      </c>
    </row>
    <row r="516" spans="1:20">
      <c r="A516" s="3">
        <v>42996.520833333328</v>
      </c>
      <c r="B516" s="2">
        <v>912.75</v>
      </c>
      <c r="C516" s="2">
        <v>913.1</v>
      </c>
      <c r="D516" s="2">
        <v>912.4</v>
      </c>
      <c r="E516" s="2">
        <v>912.9</v>
      </c>
      <c r="F516" s="2">
        <v>54387</v>
      </c>
      <c r="G516" s="2">
        <f t="shared" si="514"/>
        <v>0.70000000000004547</v>
      </c>
      <c r="H516" s="2">
        <f t="shared" si="515"/>
        <v>0</v>
      </c>
      <c r="I516" s="2">
        <f t="shared" si="516"/>
        <v>0</v>
      </c>
      <c r="J516" s="7">
        <f t="shared" ref="J516:L516" si="586">SUM(G503:G516)</f>
        <v>14.900000000000091</v>
      </c>
      <c r="K516" s="7">
        <f t="shared" si="586"/>
        <v>3.6000000000000227</v>
      </c>
      <c r="L516" s="7">
        <f t="shared" si="586"/>
        <v>3.8999999999999773</v>
      </c>
      <c r="M516" s="8">
        <f t="shared" si="531"/>
        <v>24.161073825503358</v>
      </c>
      <c r="N516" s="8">
        <f t="shared" si="532"/>
        <v>26.174496644294994</v>
      </c>
      <c r="O516" s="8">
        <f t="shared" si="533"/>
        <v>2.0134228187916356</v>
      </c>
      <c r="P516" s="8">
        <f t="shared" si="534"/>
        <v>50.335570469798355</v>
      </c>
      <c r="Q516" s="8">
        <f t="shared" si="535"/>
        <v>3.9999999999994067</v>
      </c>
      <c r="R516" s="8">
        <f t="shared" si="549"/>
        <v>38.118331535279836</v>
      </c>
      <c r="S516" s="2" t="str">
        <f t="shared" ref="S516:S579" si="587">IF(R516="","",IF(R516&gt;=30,"Strong","Weak"))</f>
        <v>Strong</v>
      </c>
      <c r="T516" s="2" t="str">
        <f t="shared" ref="T516:T579" si="588">IF(R516="","",IF(M516&gt;N516,"Bullish","Bearish"))</f>
        <v>Bearish</v>
      </c>
    </row>
    <row r="517" spans="1:20">
      <c r="A517" s="3">
        <v>42996.527777777781</v>
      </c>
      <c r="B517" s="2">
        <v>912.8</v>
      </c>
      <c r="C517" s="2">
        <v>914.5</v>
      </c>
      <c r="D517" s="2">
        <v>912.6</v>
      </c>
      <c r="E517" s="2">
        <v>914.5</v>
      </c>
      <c r="F517" s="2">
        <v>143174</v>
      </c>
      <c r="G517" s="2">
        <f t="shared" ref="G517:G580" si="589">MAX(C517-D517,ABS(C517-E516),ABS(D517-E516))</f>
        <v>1.8999999999999773</v>
      </c>
      <c r="H517" s="2">
        <f t="shared" ref="H517:H580" si="590">IF(C517-C516&gt;D516-D517,MAX(C517-C516,0),0)</f>
        <v>1.3999999999999773</v>
      </c>
      <c r="I517" s="2">
        <f t="shared" ref="I517:I580" si="591">IF(D516-D517&gt;C517-C516,MAX(D516-D517,0),0)</f>
        <v>0</v>
      </c>
      <c r="J517" s="7">
        <f t="shared" ref="J517:L517" si="592">SUM(G504:G517)</f>
        <v>15.450000000000045</v>
      </c>
      <c r="K517" s="7">
        <f t="shared" si="592"/>
        <v>3.8500000000000227</v>
      </c>
      <c r="L517" s="7">
        <f t="shared" si="592"/>
        <v>3.8999999999999773</v>
      </c>
      <c r="M517" s="8">
        <f t="shared" si="531"/>
        <v>24.919093851132761</v>
      </c>
      <c r="N517" s="8">
        <f t="shared" si="532"/>
        <v>25.242718446601721</v>
      </c>
      <c r="O517" s="8">
        <f t="shared" si="533"/>
        <v>0.32362459546896005</v>
      </c>
      <c r="P517" s="8">
        <f t="shared" si="534"/>
        <v>50.161812297734485</v>
      </c>
      <c r="Q517" s="8">
        <f t="shared" si="535"/>
        <v>0.64516129032199321</v>
      </c>
      <c r="R517" s="8">
        <f t="shared" si="549"/>
        <v>33.076578886312127</v>
      </c>
      <c r="S517" s="2" t="str">
        <f t="shared" si="587"/>
        <v>Strong</v>
      </c>
      <c r="T517" s="2" t="str">
        <f t="shared" si="588"/>
        <v>Bearish</v>
      </c>
    </row>
    <row r="518" spans="1:20">
      <c r="A518" s="3">
        <v>42996.534722222219</v>
      </c>
      <c r="B518" s="2">
        <v>914.2</v>
      </c>
      <c r="C518" s="2">
        <v>914.7</v>
      </c>
      <c r="D518" s="2">
        <v>913.55</v>
      </c>
      <c r="E518" s="2">
        <v>914</v>
      </c>
      <c r="F518" s="2">
        <v>54813</v>
      </c>
      <c r="G518" s="2">
        <f t="shared" si="589"/>
        <v>1.1500000000000909</v>
      </c>
      <c r="H518" s="2">
        <f t="shared" si="590"/>
        <v>0.20000000000004547</v>
      </c>
      <c r="I518" s="2">
        <f t="shared" si="591"/>
        <v>0</v>
      </c>
      <c r="J518" s="7">
        <f t="shared" ref="J518:L518" si="593">SUM(G505:G518)</f>
        <v>15.600000000000136</v>
      </c>
      <c r="K518" s="7">
        <f t="shared" si="593"/>
        <v>3.3500000000000227</v>
      </c>
      <c r="L518" s="7">
        <f t="shared" si="593"/>
        <v>3.8999999999999773</v>
      </c>
      <c r="M518" s="8">
        <f t="shared" si="531"/>
        <v>21.474358974358932</v>
      </c>
      <c r="N518" s="8">
        <f t="shared" si="532"/>
        <v>24.999999999999638</v>
      </c>
      <c r="O518" s="8">
        <f t="shared" si="533"/>
        <v>3.5256410256407058</v>
      </c>
      <c r="P518" s="8">
        <f t="shared" si="534"/>
        <v>46.474358974358566</v>
      </c>
      <c r="Q518" s="8">
        <f t="shared" si="535"/>
        <v>7.5862068965511025</v>
      </c>
      <c r="R518" s="8">
        <f t="shared" si="549"/>
        <v>28.465962846017643</v>
      </c>
      <c r="S518" s="2" t="str">
        <f t="shared" si="587"/>
        <v>Weak</v>
      </c>
      <c r="T518" s="2" t="str">
        <f t="shared" si="588"/>
        <v>Bearish</v>
      </c>
    </row>
    <row r="519" spans="1:20">
      <c r="A519" s="3">
        <v>42996.541666666672</v>
      </c>
      <c r="B519" s="2">
        <v>914</v>
      </c>
      <c r="C519" s="2">
        <v>914.5</v>
      </c>
      <c r="D519" s="2">
        <v>913.8</v>
      </c>
      <c r="E519" s="2">
        <v>914.4</v>
      </c>
      <c r="F519" s="2">
        <v>54904</v>
      </c>
      <c r="G519" s="2">
        <f t="shared" si="589"/>
        <v>0.70000000000004547</v>
      </c>
      <c r="H519" s="2">
        <f t="shared" si="590"/>
        <v>0</v>
      </c>
      <c r="I519" s="2">
        <f t="shared" si="591"/>
        <v>0</v>
      </c>
      <c r="J519" s="7">
        <f t="shared" ref="J519:L519" si="594">SUM(G506:G519)</f>
        <v>15.300000000000182</v>
      </c>
      <c r="K519" s="7">
        <f t="shared" si="594"/>
        <v>2.8000000000000682</v>
      </c>
      <c r="L519" s="7">
        <f t="shared" si="594"/>
        <v>3.8999999999999773</v>
      </c>
      <c r="M519" s="8">
        <f t="shared" si="531"/>
        <v>18.300653594771472</v>
      </c>
      <c r="N519" s="8">
        <f t="shared" si="532"/>
        <v>25.49019607843092</v>
      </c>
      <c r="O519" s="8">
        <f t="shared" si="533"/>
        <v>7.1895424836594479</v>
      </c>
      <c r="P519" s="8">
        <f t="shared" si="534"/>
        <v>43.790849673202388</v>
      </c>
      <c r="Q519" s="8">
        <f t="shared" si="535"/>
        <v>16.41791044775972</v>
      </c>
      <c r="R519" s="8">
        <f t="shared" si="549"/>
        <v>24.565239493487809</v>
      </c>
      <c r="S519" s="2" t="str">
        <f t="shared" si="587"/>
        <v>Weak</v>
      </c>
      <c r="T519" s="2" t="str">
        <f t="shared" si="588"/>
        <v>Bearish</v>
      </c>
    </row>
    <row r="520" spans="1:20">
      <c r="A520" s="3">
        <v>42996.548611111109</v>
      </c>
      <c r="B520" s="2">
        <v>914.3</v>
      </c>
      <c r="C520" s="2">
        <v>914.5</v>
      </c>
      <c r="D520" s="2">
        <v>913.75</v>
      </c>
      <c r="E520" s="2">
        <v>914.1</v>
      </c>
      <c r="F520" s="2">
        <v>58741</v>
      </c>
      <c r="G520" s="2">
        <f t="shared" si="589"/>
        <v>0.75</v>
      </c>
      <c r="H520" s="2">
        <f t="shared" si="590"/>
        <v>0</v>
      </c>
      <c r="I520" s="2">
        <f t="shared" si="591"/>
        <v>4.9999999999954525E-2</v>
      </c>
      <c r="J520" s="7">
        <f t="shared" ref="J520:L520" si="595">SUM(G507:G520)</f>
        <v>15.400000000000205</v>
      </c>
      <c r="K520" s="7">
        <f t="shared" si="595"/>
        <v>2.8000000000000682</v>
      </c>
      <c r="L520" s="7">
        <f t="shared" si="595"/>
        <v>3.9499999999999318</v>
      </c>
      <c r="M520" s="8">
        <f t="shared" si="531"/>
        <v>18.181818181818382</v>
      </c>
      <c r="N520" s="8">
        <f t="shared" si="532"/>
        <v>25.649350649349866</v>
      </c>
      <c r="O520" s="8">
        <f t="shared" si="533"/>
        <v>7.467532467531484</v>
      </c>
      <c r="P520" s="8">
        <f t="shared" si="534"/>
        <v>43.831168831168249</v>
      </c>
      <c r="Q520" s="8">
        <f t="shared" si="535"/>
        <v>17.03703703703502</v>
      </c>
      <c r="R520" s="8">
        <f t="shared" si="549"/>
        <v>20.982473053578385</v>
      </c>
      <c r="S520" s="2" t="str">
        <f t="shared" si="587"/>
        <v>Weak</v>
      </c>
      <c r="T520" s="2" t="str">
        <f t="shared" si="588"/>
        <v>Bearish</v>
      </c>
    </row>
    <row r="521" spans="1:20">
      <c r="A521" s="3">
        <v>42996.555555555555</v>
      </c>
      <c r="B521" s="2">
        <v>914.05</v>
      </c>
      <c r="C521" s="2">
        <v>914.4</v>
      </c>
      <c r="D521" s="2">
        <v>913.5</v>
      </c>
      <c r="E521" s="2">
        <v>913.8</v>
      </c>
      <c r="F521" s="2">
        <v>66495</v>
      </c>
      <c r="G521" s="2">
        <f t="shared" si="589"/>
        <v>0.89999999999997726</v>
      </c>
      <c r="H521" s="2">
        <f t="shared" si="590"/>
        <v>0</v>
      </c>
      <c r="I521" s="2">
        <f t="shared" si="591"/>
        <v>0.25</v>
      </c>
      <c r="J521" s="7">
        <f t="shared" ref="J521:L521" si="596">SUM(G508:G521)</f>
        <v>15.750000000000227</v>
      </c>
      <c r="K521" s="7">
        <f t="shared" si="596"/>
        <v>2.8000000000000682</v>
      </c>
      <c r="L521" s="7">
        <f t="shared" si="596"/>
        <v>4.1999999999999318</v>
      </c>
      <c r="M521" s="8">
        <f t="shared" si="531"/>
        <v>17.777777777777953</v>
      </c>
      <c r="N521" s="8">
        <f t="shared" si="532"/>
        <v>26.666666666665851</v>
      </c>
      <c r="O521" s="8">
        <f t="shared" si="533"/>
        <v>8.8888888888878981</v>
      </c>
      <c r="P521" s="8">
        <f t="shared" si="534"/>
        <v>44.444444444443803</v>
      </c>
      <c r="Q521" s="8">
        <f t="shared" si="535"/>
        <v>19.999999999998057</v>
      </c>
      <c r="R521" s="8">
        <f t="shared" si="549"/>
        <v>17.61134682530918</v>
      </c>
      <c r="S521" s="2" t="str">
        <f t="shared" si="587"/>
        <v>Weak</v>
      </c>
      <c r="T521" s="2" t="str">
        <f t="shared" si="588"/>
        <v>Bearish</v>
      </c>
    </row>
    <row r="522" spans="1:20">
      <c r="A522" s="3">
        <v>42996.5625</v>
      </c>
      <c r="B522" s="2">
        <v>913.8</v>
      </c>
      <c r="C522" s="2">
        <v>913.95</v>
      </c>
      <c r="D522" s="2">
        <v>912.7</v>
      </c>
      <c r="E522" s="2">
        <v>913.05</v>
      </c>
      <c r="F522" s="2">
        <v>564365</v>
      </c>
      <c r="G522" s="2">
        <f t="shared" si="589"/>
        <v>1.25</v>
      </c>
      <c r="H522" s="2">
        <f t="shared" si="590"/>
        <v>0</v>
      </c>
      <c r="I522" s="2">
        <f t="shared" si="591"/>
        <v>0.79999999999995453</v>
      </c>
      <c r="J522" s="7">
        <f t="shared" ref="J522:L522" si="597">SUM(G509:G522)</f>
        <v>15.950000000000273</v>
      </c>
      <c r="K522" s="7">
        <f t="shared" si="597"/>
        <v>2.8000000000000682</v>
      </c>
      <c r="L522" s="7">
        <f t="shared" si="597"/>
        <v>4.4999999999998863</v>
      </c>
      <c r="M522" s="8">
        <f t="shared" si="531"/>
        <v>17.554858934169406</v>
      </c>
      <c r="N522" s="8">
        <f t="shared" si="532"/>
        <v>28.21316614419943</v>
      </c>
      <c r="O522" s="8">
        <f t="shared" si="533"/>
        <v>10.658307210030024</v>
      </c>
      <c r="P522" s="8">
        <f t="shared" si="534"/>
        <v>45.768025078368836</v>
      </c>
      <c r="Q522" s="8">
        <f t="shared" si="535"/>
        <v>23.287671232874363</v>
      </c>
      <c r="R522" s="8">
        <f t="shared" si="549"/>
        <v>15.287021852021974</v>
      </c>
      <c r="S522" s="2" t="str">
        <f t="shared" si="587"/>
        <v>Weak</v>
      </c>
      <c r="T522" s="2" t="str">
        <f t="shared" si="588"/>
        <v>Bearish</v>
      </c>
    </row>
    <row r="523" spans="1:20">
      <c r="A523" s="3">
        <v>42996.569444444445</v>
      </c>
      <c r="B523" s="2">
        <v>913.1</v>
      </c>
      <c r="C523" s="2">
        <v>913.5</v>
      </c>
      <c r="D523" s="2">
        <v>912</v>
      </c>
      <c r="E523" s="2">
        <v>912.5</v>
      </c>
      <c r="F523" s="2">
        <v>207421</v>
      </c>
      <c r="G523" s="2">
        <f t="shared" si="589"/>
        <v>1.5</v>
      </c>
      <c r="H523" s="2">
        <f t="shared" si="590"/>
        <v>0</v>
      </c>
      <c r="I523" s="2">
        <f t="shared" si="591"/>
        <v>0.70000000000004547</v>
      </c>
      <c r="J523" s="7">
        <f t="shared" ref="J523:L523" si="598">SUM(G510:G523)</f>
        <v>15.700000000000273</v>
      </c>
      <c r="K523" s="7">
        <f t="shared" si="598"/>
        <v>2.8000000000000682</v>
      </c>
      <c r="L523" s="7">
        <f t="shared" si="598"/>
        <v>3.8499999999999091</v>
      </c>
      <c r="M523" s="8">
        <f t="shared" si="531"/>
        <v>17.834394904458723</v>
      </c>
      <c r="N523" s="8">
        <f t="shared" si="532"/>
        <v>24.52229299362957</v>
      </c>
      <c r="O523" s="8">
        <f t="shared" si="533"/>
        <v>6.6878980891708473</v>
      </c>
      <c r="P523" s="8">
        <f t="shared" si="534"/>
        <v>42.356687898088296</v>
      </c>
      <c r="Q523" s="8">
        <f t="shared" si="535"/>
        <v>15.789473684208192</v>
      </c>
      <c r="R523" s="8">
        <f t="shared" si="549"/>
        <v>13.61028399510964</v>
      </c>
      <c r="S523" s="2" t="str">
        <f t="shared" si="587"/>
        <v>Weak</v>
      </c>
      <c r="T523" s="2" t="str">
        <f t="shared" si="588"/>
        <v>Bearish</v>
      </c>
    </row>
    <row r="524" spans="1:20">
      <c r="A524" s="3">
        <v>42996.576388888891</v>
      </c>
      <c r="B524" s="2">
        <v>912.25</v>
      </c>
      <c r="C524" s="2">
        <v>912.7</v>
      </c>
      <c r="D524" s="2">
        <v>912.25</v>
      </c>
      <c r="E524" s="2">
        <v>912.45</v>
      </c>
      <c r="F524" s="2">
        <v>53614</v>
      </c>
      <c r="G524" s="2">
        <f t="shared" si="589"/>
        <v>0.45000000000004547</v>
      </c>
      <c r="H524" s="2">
        <f t="shared" si="590"/>
        <v>0</v>
      </c>
      <c r="I524" s="2">
        <f t="shared" si="591"/>
        <v>0</v>
      </c>
      <c r="J524" s="7">
        <f t="shared" ref="J524:L524" si="599">SUM(G511:G524)</f>
        <v>14.900000000000318</v>
      </c>
      <c r="K524" s="7">
        <f t="shared" si="599"/>
        <v>2.4000000000000909</v>
      </c>
      <c r="L524" s="7">
        <f t="shared" si="599"/>
        <v>3.8499999999999091</v>
      </c>
      <c r="M524" s="8">
        <f t="shared" si="531"/>
        <v>16.107382550335835</v>
      </c>
      <c r="N524" s="8">
        <f t="shared" si="532"/>
        <v>25.83892617449548</v>
      </c>
      <c r="O524" s="8">
        <f t="shared" si="533"/>
        <v>9.7315436241596451</v>
      </c>
      <c r="P524" s="8">
        <f t="shared" si="534"/>
        <v>41.946308724831312</v>
      </c>
      <c r="Q524" s="8">
        <f t="shared" si="535"/>
        <v>23.199999999997093</v>
      </c>
      <c r="R524" s="8">
        <f t="shared" si="549"/>
        <v>13.50208193101389</v>
      </c>
      <c r="S524" s="2" t="str">
        <f t="shared" si="587"/>
        <v>Weak</v>
      </c>
      <c r="T524" s="2" t="str">
        <f t="shared" si="588"/>
        <v>Bearish</v>
      </c>
    </row>
    <row r="525" spans="1:20">
      <c r="A525" s="3">
        <v>42996.583333333328</v>
      </c>
      <c r="B525" s="2">
        <v>912.4</v>
      </c>
      <c r="C525" s="2">
        <v>912.4</v>
      </c>
      <c r="D525" s="2">
        <v>911.5</v>
      </c>
      <c r="E525" s="2">
        <v>912.25</v>
      </c>
      <c r="F525" s="2">
        <v>63145</v>
      </c>
      <c r="G525" s="2">
        <f t="shared" si="589"/>
        <v>0.95000000000004547</v>
      </c>
      <c r="H525" s="2">
        <f t="shared" si="590"/>
        <v>0</v>
      </c>
      <c r="I525" s="2">
        <f t="shared" si="591"/>
        <v>0.75</v>
      </c>
      <c r="J525" s="7">
        <f t="shared" ref="J525:L525" si="600">SUM(G512:G525)</f>
        <v>15.050000000000409</v>
      </c>
      <c r="K525" s="7">
        <f t="shared" si="600"/>
        <v>2.3000000000000682</v>
      </c>
      <c r="L525" s="7">
        <f t="shared" si="600"/>
        <v>4.5999999999999091</v>
      </c>
      <c r="M525" s="8">
        <f t="shared" si="531"/>
        <v>15.28239202657811</v>
      </c>
      <c r="N525" s="8">
        <f t="shared" si="532"/>
        <v>30.56478405315471</v>
      </c>
      <c r="O525" s="8">
        <f t="shared" si="533"/>
        <v>15.2823920265766</v>
      </c>
      <c r="P525" s="8">
        <f t="shared" si="534"/>
        <v>45.847176079732819</v>
      </c>
      <c r="Q525" s="8">
        <f t="shared" si="535"/>
        <v>33.33333333333114</v>
      </c>
      <c r="R525" s="8">
        <f t="shared" si="549"/>
        <v>14.706563723730742</v>
      </c>
      <c r="S525" s="2" t="str">
        <f t="shared" si="587"/>
        <v>Weak</v>
      </c>
      <c r="T525" s="2" t="str">
        <f t="shared" si="588"/>
        <v>Bearish</v>
      </c>
    </row>
    <row r="526" spans="1:20">
      <c r="A526" s="3">
        <v>42996.590277777781</v>
      </c>
      <c r="B526" s="2">
        <v>912.25</v>
      </c>
      <c r="C526" s="2">
        <v>913</v>
      </c>
      <c r="D526" s="2">
        <v>912.25</v>
      </c>
      <c r="E526" s="2">
        <v>912.85</v>
      </c>
      <c r="F526" s="2">
        <v>47480</v>
      </c>
      <c r="G526" s="2">
        <f t="shared" si="589"/>
        <v>0.75</v>
      </c>
      <c r="H526" s="2">
        <f t="shared" si="590"/>
        <v>0.60000000000002274</v>
      </c>
      <c r="I526" s="2">
        <f t="shared" si="591"/>
        <v>0</v>
      </c>
      <c r="J526" s="7">
        <f t="shared" ref="J526:L526" si="601">SUM(G513:G526)</f>
        <v>14.950000000000387</v>
      </c>
      <c r="K526" s="7">
        <f t="shared" si="601"/>
        <v>2.6500000000000909</v>
      </c>
      <c r="L526" s="7">
        <f t="shared" si="601"/>
        <v>4.5999999999999091</v>
      </c>
      <c r="M526" s="8">
        <f t="shared" si="531"/>
        <v>17.725752508361353</v>
      </c>
      <c r="N526" s="8">
        <f t="shared" si="532"/>
        <v>30.769230769229367</v>
      </c>
      <c r="O526" s="8">
        <f t="shared" si="533"/>
        <v>13.043478260868014</v>
      </c>
      <c r="P526" s="8">
        <f t="shared" si="534"/>
        <v>48.49498327759072</v>
      </c>
      <c r="Q526" s="8">
        <f t="shared" si="535"/>
        <v>26.896551724135424</v>
      </c>
      <c r="R526" s="8">
        <f t="shared" si="549"/>
        <v>15.41895478094931</v>
      </c>
      <c r="S526" s="2" t="str">
        <f t="shared" si="587"/>
        <v>Weak</v>
      </c>
      <c r="T526" s="2" t="str">
        <f t="shared" si="588"/>
        <v>Bearish</v>
      </c>
    </row>
    <row r="527" spans="1:20">
      <c r="A527" s="3">
        <v>42996.597222222219</v>
      </c>
      <c r="B527" s="2">
        <v>912.8</v>
      </c>
      <c r="C527" s="2">
        <v>913</v>
      </c>
      <c r="D527" s="2">
        <v>912.3</v>
      </c>
      <c r="E527" s="2">
        <v>912.95</v>
      </c>
      <c r="F527" s="2">
        <v>49403</v>
      </c>
      <c r="G527" s="2">
        <f t="shared" si="589"/>
        <v>0.70000000000004547</v>
      </c>
      <c r="H527" s="2">
        <f t="shared" si="590"/>
        <v>0</v>
      </c>
      <c r="I527" s="2">
        <f t="shared" si="591"/>
        <v>0</v>
      </c>
      <c r="J527" s="7">
        <f t="shared" ref="J527:L527" si="602">SUM(G514:G527)</f>
        <v>14.500000000000341</v>
      </c>
      <c r="K527" s="7">
        <f t="shared" si="602"/>
        <v>2.2000000000000455</v>
      </c>
      <c r="L527" s="7">
        <f t="shared" si="602"/>
        <v>4.5999999999999091</v>
      </c>
      <c r="M527" s="8">
        <f t="shared" si="531"/>
        <v>15.172413793103404</v>
      </c>
      <c r="N527" s="8">
        <f t="shared" si="532"/>
        <v>31.724137931033109</v>
      </c>
      <c r="O527" s="8">
        <f t="shared" si="533"/>
        <v>16.551724137929703</v>
      </c>
      <c r="P527" s="8">
        <f t="shared" si="534"/>
        <v>46.896551724136515</v>
      </c>
      <c r="Q527" s="8">
        <f t="shared" si="535"/>
        <v>35.29411764705705</v>
      </c>
      <c r="R527" s="8">
        <f t="shared" si="549"/>
        <v>16.34695187906906</v>
      </c>
      <c r="S527" s="2" t="str">
        <f t="shared" si="587"/>
        <v>Weak</v>
      </c>
      <c r="T527" s="2" t="str">
        <f t="shared" si="588"/>
        <v>Bearish</v>
      </c>
    </row>
    <row r="528" spans="1:20">
      <c r="A528" s="3">
        <v>42996.604166666672</v>
      </c>
      <c r="B528" s="2">
        <v>912.8</v>
      </c>
      <c r="C528" s="2">
        <v>913.05</v>
      </c>
      <c r="D528" s="2">
        <v>912.5</v>
      </c>
      <c r="E528" s="2">
        <v>913</v>
      </c>
      <c r="F528" s="2">
        <v>48869</v>
      </c>
      <c r="G528" s="2">
        <f t="shared" si="589"/>
        <v>0.54999999999995453</v>
      </c>
      <c r="H528" s="2">
        <f t="shared" si="590"/>
        <v>4.9999999999954525E-2</v>
      </c>
      <c r="I528" s="2">
        <f t="shared" si="591"/>
        <v>0</v>
      </c>
      <c r="J528" s="7">
        <f t="shared" ref="J528:L528" si="603">SUM(G515:G528)</f>
        <v>13.750000000000227</v>
      </c>
      <c r="K528" s="7">
        <f t="shared" si="603"/>
        <v>2.25</v>
      </c>
      <c r="L528" s="7">
        <f t="shared" si="603"/>
        <v>3.5999999999999091</v>
      </c>
      <c r="M528" s="8">
        <f t="shared" si="531"/>
        <v>16.363636363636093</v>
      </c>
      <c r="N528" s="8">
        <f t="shared" si="532"/>
        <v>26.181818181817086</v>
      </c>
      <c r="O528" s="8">
        <f t="shared" si="533"/>
        <v>9.8181818181809923</v>
      </c>
      <c r="P528" s="8">
        <f t="shared" si="534"/>
        <v>42.545454545453183</v>
      </c>
      <c r="Q528" s="8">
        <f t="shared" si="535"/>
        <v>23.076923076921876</v>
      </c>
      <c r="R528" s="8">
        <f t="shared" si="549"/>
        <v>17.897456169299275</v>
      </c>
      <c r="S528" s="2" t="str">
        <f t="shared" si="587"/>
        <v>Weak</v>
      </c>
      <c r="T528" s="2" t="str">
        <f t="shared" si="588"/>
        <v>Bearish</v>
      </c>
    </row>
    <row r="529" spans="1:20">
      <c r="A529" s="3">
        <v>42996.611111111109</v>
      </c>
      <c r="B529" s="2">
        <v>913</v>
      </c>
      <c r="C529" s="2">
        <v>913</v>
      </c>
      <c r="D529" s="2">
        <v>912</v>
      </c>
      <c r="E529" s="2">
        <v>912.35</v>
      </c>
      <c r="F529" s="2">
        <v>59691</v>
      </c>
      <c r="G529" s="2">
        <f t="shared" si="589"/>
        <v>1</v>
      </c>
      <c r="H529" s="2">
        <f t="shared" si="590"/>
        <v>0</v>
      </c>
      <c r="I529" s="2">
        <f t="shared" si="591"/>
        <v>0.5</v>
      </c>
      <c r="J529" s="7">
        <f t="shared" ref="J529:L529" si="604">SUM(G516:G529)</f>
        <v>13.250000000000227</v>
      </c>
      <c r="K529" s="7">
        <f t="shared" si="604"/>
        <v>2.25</v>
      </c>
      <c r="L529" s="7">
        <f t="shared" si="604"/>
        <v>3.0499999999999545</v>
      </c>
      <c r="M529" s="8">
        <f t="shared" si="531"/>
        <v>16.981132075471407</v>
      </c>
      <c r="N529" s="8">
        <f t="shared" si="532"/>
        <v>23.018867924527562</v>
      </c>
      <c r="O529" s="8">
        <f t="shared" si="533"/>
        <v>6.0377358490561548</v>
      </c>
      <c r="P529" s="8">
        <f t="shared" si="534"/>
        <v>39.99999999999897</v>
      </c>
      <c r="Q529" s="8">
        <f t="shared" si="535"/>
        <v>15.094339622640776</v>
      </c>
      <c r="R529" s="8">
        <f t="shared" si="549"/>
        <v>18.689908999487944</v>
      </c>
      <c r="S529" s="2" t="str">
        <f t="shared" si="587"/>
        <v>Weak</v>
      </c>
      <c r="T529" s="2" t="str">
        <f t="shared" si="588"/>
        <v>Bearish</v>
      </c>
    </row>
    <row r="530" spans="1:20">
      <c r="A530" s="3">
        <v>42996.618055555555</v>
      </c>
      <c r="B530" s="2">
        <v>912.4</v>
      </c>
      <c r="C530" s="2">
        <v>912.5</v>
      </c>
      <c r="D530" s="2">
        <v>911.55</v>
      </c>
      <c r="E530" s="2">
        <v>911.6</v>
      </c>
      <c r="F530" s="2">
        <v>65584</v>
      </c>
      <c r="G530" s="2">
        <f t="shared" si="589"/>
        <v>0.95000000000004547</v>
      </c>
      <c r="H530" s="2">
        <f t="shared" si="590"/>
        <v>0</v>
      </c>
      <c r="I530" s="2">
        <f t="shared" si="591"/>
        <v>0.45000000000004547</v>
      </c>
      <c r="J530" s="7">
        <f t="shared" ref="J530:L530" si="605">SUM(G517:G530)</f>
        <v>13.500000000000227</v>
      </c>
      <c r="K530" s="7">
        <f t="shared" si="605"/>
        <v>2.25</v>
      </c>
      <c r="L530" s="7">
        <f t="shared" si="605"/>
        <v>3.5</v>
      </c>
      <c r="M530" s="8">
        <f t="shared" ref="M530:M593" si="606">(100*(K530/J530))</f>
        <v>16.666666666666387</v>
      </c>
      <c r="N530" s="8">
        <f t="shared" ref="N530:N593" si="607">(100*(L530/J530))</f>
        <v>25.92592592592549</v>
      </c>
      <c r="O530" s="8">
        <f t="shared" ref="O530:O593" si="608">ABS(M530-N530)</f>
        <v>9.2592592592591032</v>
      </c>
      <c r="P530" s="8">
        <f t="shared" ref="P530:P593" si="609">M530+N530</f>
        <v>42.592592592591878</v>
      </c>
      <c r="Q530" s="8">
        <f t="shared" ref="Q530:Q593" si="610">(100*(O530/P530))</f>
        <v>21.739130434782609</v>
      </c>
      <c r="R530" s="8">
        <f t="shared" si="549"/>
        <v>19.956989744829603</v>
      </c>
      <c r="S530" s="2" t="str">
        <f t="shared" si="587"/>
        <v>Weak</v>
      </c>
      <c r="T530" s="2" t="str">
        <f t="shared" si="588"/>
        <v>Bearish</v>
      </c>
    </row>
    <row r="531" spans="1:20">
      <c r="A531" s="3">
        <v>42996.625</v>
      </c>
      <c r="B531" s="2">
        <v>911.75</v>
      </c>
      <c r="C531" s="2">
        <v>911.85</v>
      </c>
      <c r="D531" s="2">
        <v>910.5</v>
      </c>
      <c r="E531" s="2">
        <v>910.8</v>
      </c>
      <c r="F531" s="2">
        <v>82236</v>
      </c>
      <c r="G531" s="2">
        <f t="shared" si="589"/>
        <v>1.3500000000000227</v>
      </c>
      <c r="H531" s="2">
        <f t="shared" si="590"/>
        <v>0</v>
      </c>
      <c r="I531" s="2">
        <f t="shared" si="591"/>
        <v>1.0499999999999545</v>
      </c>
      <c r="J531" s="7">
        <f t="shared" ref="J531:L531" si="611">SUM(G518:G531)</f>
        <v>12.950000000000273</v>
      </c>
      <c r="K531" s="7">
        <f t="shared" si="611"/>
        <v>0.85000000000002274</v>
      </c>
      <c r="L531" s="7">
        <f t="shared" si="611"/>
        <v>4.5499999999999545</v>
      </c>
      <c r="M531" s="8">
        <f t="shared" si="606"/>
        <v>6.5637065637066003</v>
      </c>
      <c r="N531" s="8">
        <f t="shared" si="607"/>
        <v>35.135135135134043</v>
      </c>
      <c r="O531" s="8">
        <f t="shared" si="608"/>
        <v>28.571428571427443</v>
      </c>
      <c r="P531" s="8">
        <f t="shared" si="609"/>
        <v>41.698841698840646</v>
      </c>
      <c r="Q531" s="8">
        <f t="shared" si="610"/>
        <v>68.518518518517553</v>
      </c>
      <c r="R531" s="8">
        <f t="shared" si="549"/>
        <v>24.805086689700715</v>
      </c>
      <c r="S531" s="2" t="str">
        <f t="shared" si="587"/>
        <v>Weak</v>
      </c>
      <c r="T531" s="2" t="str">
        <f t="shared" si="588"/>
        <v>Bearish</v>
      </c>
    </row>
    <row r="532" spans="1:20">
      <c r="A532" s="3">
        <v>42996.631944444445</v>
      </c>
      <c r="B532" s="2">
        <v>910.7</v>
      </c>
      <c r="C532" s="2">
        <v>910.85</v>
      </c>
      <c r="D532" s="2">
        <v>909.05</v>
      </c>
      <c r="E532" s="2">
        <v>909.4</v>
      </c>
      <c r="F532" s="2">
        <v>147170</v>
      </c>
      <c r="G532" s="2">
        <f t="shared" si="589"/>
        <v>1.8000000000000682</v>
      </c>
      <c r="H532" s="2">
        <f t="shared" si="590"/>
        <v>0</v>
      </c>
      <c r="I532" s="2">
        <f t="shared" si="591"/>
        <v>1.4500000000000455</v>
      </c>
      <c r="J532" s="7">
        <f t="shared" ref="J532:L532" si="612">SUM(G519:G532)</f>
        <v>13.60000000000025</v>
      </c>
      <c r="K532" s="7">
        <f t="shared" si="612"/>
        <v>0.64999999999997726</v>
      </c>
      <c r="L532" s="7">
        <f t="shared" si="612"/>
        <v>6</v>
      </c>
      <c r="M532" s="8">
        <f t="shared" si="606"/>
        <v>4.7794117647056273</v>
      </c>
      <c r="N532" s="8">
        <f t="shared" si="607"/>
        <v>44.117647058822719</v>
      </c>
      <c r="O532" s="8">
        <f t="shared" si="608"/>
        <v>39.338235294117091</v>
      </c>
      <c r="P532" s="8">
        <f t="shared" si="609"/>
        <v>48.897058823528347</v>
      </c>
      <c r="Q532" s="8">
        <f t="shared" si="610"/>
        <v>80.451127819549484</v>
      </c>
      <c r="R532" s="8">
        <f t="shared" si="549"/>
        <v>30.00972389848631</v>
      </c>
      <c r="S532" s="2" t="str">
        <f t="shared" si="587"/>
        <v>Strong</v>
      </c>
      <c r="T532" s="2" t="str">
        <f t="shared" si="588"/>
        <v>Bearish</v>
      </c>
    </row>
    <row r="533" spans="1:20">
      <c r="A533" s="3">
        <v>42996.638888888891</v>
      </c>
      <c r="B533" s="2">
        <v>909.8</v>
      </c>
      <c r="C533" s="2">
        <v>909.85</v>
      </c>
      <c r="D533" s="2">
        <v>907.25</v>
      </c>
      <c r="E533" s="2">
        <v>908.55</v>
      </c>
      <c r="F533" s="2">
        <v>197453</v>
      </c>
      <c r="G533" s="2">
        <f t="shared" si="589"/>
        <v>2.6000000000000227</v>
      </c>
      <c r="H533" s="2">
        <f t="shared" si="590"/>
        <v>0</v>
      </c>
      <c r="I533" s="2">
        <f t="shared" si="591"/>
        <v>1.7999999999999545</v>
      </c>
      <c r="J533" s="7">
        <f t="shared" ref="J533:L533" si="613">SUM(G520:G533)</f>
        <v>15.500000000000227</v>
      </c>
      <c r="K533" s="7">
        <f t="shared" si="613"/>
        <v>0.64999999999997726</v>
      </c>
      <c r="L533" s="7">
        <f t="shared" si="613"/>
        <v>7.7999999999999545</v>
      </c>
      <c r="M533" s="8">
        <f t="shared" si="606"/>
        <v>4.1935483870965662</v>
      </c>
      <c r="N533" s="8">
        <f t="shared" si="607"/>
        <v>50.322580645160265</v>
      </c>
      <c r="O533" s="8">
        <f t="shared" si="608"/>
        <v>46.129032258063702</v>
      </c>
      <c r="P533" s="8">
        <f t="shared" si="609"/>
        <v>54.516129032256828</v>
      </c>
      <c r="Q533" s="8">
        <f t="shared" si="610"/>
        <v>84.615384615385054</v>
      </c>
      <c r="R533" s="8">
        <f t="shared" si="549"/>
        <v>34.88097205331669</v>
      </c>
      <c r="S533" s="2" t="str">
        <f t="shared" si="587"/>
        <v>Strong</v>
      </c>
      <c r="T533" s="2" t="str">
        <f t="shared" si="588"/>
        <v>Bearish</v>
      </c>
    </row>
    <row r="534" spans="1:20">
      <c r="A534" s="3">
        <v>42996.645833333328</v>
      </c>
      <c r="B534" s="2">
        <v>908.6</v>
      </c>
      <c r="C534" s="2">
        <v>909.55</v>
      </c>
      <c r="D534" s="2">
        <v>907.8</v>
      </c>
      <c r="E534" s="2">
        <v>908.8</v>
      </c>
      <c r="F534" s="2">
        <v>130362</v>
      </c>
      <c r="G534" s="2">
        <f t="shared" si="589"/>
        <v>1.75</v>
      </c>
      <c r="H534" s="2">
        <f t="shared" si="590"/>
        <v>0</v>
      </c>
      <c r="I534" s="2">
        <f t="shared" si="591"/>
        <v>0</v>
      </c>
      <c r="J534" s="7">
        <f t="shared" ref="J534:L534" si="614">SUM(G521:G534)</f>
        <v>16.500000000000227</v>
      </c>
      <c r="K534" s="7">
        <f t="shared" si="614"/>
        <v>0.64999999999997726</v>
      </c>
      <c r="L534" s="7">
        <f t="shared" si="614"/>
        <v>7.75</v>
      </c>
      <c r="M534" s="8">
        <f t="shared" si="606"/>
        <v>3.9393939393937476</v>
      </c>
      <c r="N534" s="8">
        <f t="shared" si="607"/>
        <v>46.969696969696322</v>
      </c>
      <c r="O534" s="8">
        <f t="shared" si="608"/>
        <v>43.030303030302576</v>
      </c>
      <c r="P534" s="8">
        <f t="shared" si="609"/>
        <v>50.909090909090068</v>
      </c>
      <c r="Q534" s="8">
        <f t="shared" si="610"/>
        <v>84.52380952381003</v>
      </c>
      <c r="R534" s="8">
        <f t="shared" si="549"/>
        <v>39.701455802372053</v>
      </c>
      <c r="S534" s="2" t="str">
        <f t="shared" si="587"/>
        <v>Strong</v>
      </c>
      <c r="T534" s="2" t="str">
        <f t="shared" si="588"/>
        <v>Bearish</v>
      </c>
    </row>
    <row r="535" spans="1:20">
      <c r="A535" s="3">
        <v>42997.388888888891</v>
      </c>
      <c r="B535" s="2">
        <v>908.9</v>
      </c>
      <c r="C535" s="2">
        <v>910</v>
      </c>
      <c r="D535" s="2">
        <v>903.75</v>
      </c>
      <c r="E535" s="2">
        <v>903.95</v>
      </c>
      <c r="F535" s="2">
        <v>109514</v>
      </c>
      <c r="G535" s="2">
        <f t="shared" si="589"/>
        <v>6.25</v>
      </c>
      <c r="H535" s="2">
        <f t="shared" si="590"/>
        <v>0</v>
      </c>
      <c r="I535" s="2">
        <f t="shared" si="591"/>
        <v>4.0499999999999545</v>
      </c>
      <c r="J535" s="7">
        <f t="shared" ref="J535:L535" si="615">SUM(G522:G535)</f>
        <v>21.85000000000025</v>
      </c>
      <c r="K535" s="7">
        <f t="shared" si="615"/>
        <v>0.64999999999997726</v>
      </c>
      <c r="L535" s="7">
        <f t="shared" si="615"/>
        <v>11.549999999999955</v>
      </c>
      <c r="M535" s="8">
        <f t="shared" si="606"/>
        <v>2.9748283752859033</v>
      </c>
      <c r="N535" s="8">
        <f t="shared" si="607"/>
        <v>52.860411899312687</v>
      </c>
      <c r="O535" s="8">
        <f t="shared" si="608"/>
        <v>49.885583524026785</v>
      </c>
      <c r="P535" s="8">
        <f t="shared" si="609"/>
        <v>55.83524027459859</v>
      </c>
      <c r="Q535" s="8">
        <f t="shared" si="610"/>
        <v>89.344262295082274</v>
      </c>
      <c r="R535" s="8">
        <f t="shared" si="549"/>
        <v>44.654617394878059</v>
      </c>
      <c r="S535" s="2" t="str">
        <f t="shared" si="587"/>
        <v>Strong</v>
      </c>
      <c r="T535" s="2" t="str">
        <f t="shared" si="588"/>
        <v>Bearish</v>
      </c>
    </row>
    <row r="536" spans="1:20">
      <c r="A536" s="3">
        <v>42997.395833333328</v>
      </c>
      <c r="B536" s="2">
        <v>904.15</v>
      </c>
      <c r="C536" s="2">
        <v>907</v>
      </c>
      <c r="D536" s="2">
        <v>903.5</v>
      </c>
      <c r="E536" s="2">
        <v>906.65</v>
      </c>
      <c r="F536" s="2">
        <v>111007</v>
      </c>
      <c r="G536" s="2">
        <f t="shared" si="589"/>
        <v>3.5</v>
      </c>
      <c r="H536" s="2">
        <f t="shared" si="590"/>
        <v>0</v>
      </c>
      <c r="I536" s="2">
        <f t="shared" si="591"/>
        <v>0.25</v>
      </c>
      <c r="J536" s="7">
        <f t="shared" ref="J536:L536" si="616">SUM(G523:G536)</f>
        <v>24.10000000000025</v>
      </c>
      <c r="K536" s="7">
        <f t="shared" si="616"/>
        <v>0.64999999999997726</v>
      </c>
      <c r="L536" s="7">
        <f t="shared" si="616"/>
        <v>11</v>
      </c>
      <c r="M536" s="8">
        <f t="shared" si="606"/>
        <v>2.6970954356845249</v>
      </c>
      <c r="N536" s="8">
        <f t="shared" si="607"/>
        <v>45.64315352697048</v>
      </c>
      <c r="O536" s="8">
        <f t="shared" si="608"/>
        <v>42.946058091285956</v>
      </c>
      <c r="P536" s="8">
        <f t="shared" si="609"/>
        <v>48.340248962655004</v>
      </c>
      <c r="Q536" s="8">
        <f t="shared" si="610"/>
        <v>88.841201716738567</v>
      </c>
      <c r="R536" s="8">
        <f t="shared" si="549"/>
        <v>49.337012429439788</v>
      </c>
      <c r="S536" s="2" t="str">
        <f t="shared" si="587"/>
        <v>Strong</v>
      </c>
      <c r="T536" s="2" t="str">
        <f t="shared" si="588"/>
        <v>Bearish</v>
      </c>
    </row>
    <row r="537" spans="1:20">
      <c r="A537" s="3">
        <v>42997.402777777781</v>
      </c>
      <c r="B537" s="2">
        <v>906.6</v>
      </c>
      <c r="C537" s="2">
        <v>908</v>
      </c>
      <c r="D537" s="2">
        <v>906.1</v>
      </c>
      <c r="E537" s="2">
        <v>906.75</v>
      </c>
      <c r="F537" s="2">
        <v>53795</v>
      </c>
      <c r="G537" s="2">
        <f t="shared" si="589"/>
        <v>1.8999999999999773</v>
      </c>
      <c r="H537" s="2">
        <f t="shared" si="590"/>
        <v>1</v>
      </c>
      <c r="I537" s="2">
        <f t="shared" si="591"/>
        <v>0</v>
      </c>
      <c r="J537" s="7">
        <f t="shared" ref="J537:L537" si="617">SUM(G524:G537)</f>
        <v>24.500000000000227</v>
      </c>
      <c r="K537" s="7">
        <f t="shared" si="617"/>
        <v>1.6499999999999773</v>
      </c>
      <c r="L537" s="7">
        <f t="shared" si="617"/>
        <v>10.299999999999955</v>
      </c>
      <c r="M537" s="8">
        <f t="shared" si="606"/>
        <v>6.7346938775508649</v>
      </c>
      <c r="N537" s="8">
        <f t="shared" si="607"/>
        <v>42.040816326530035</v>
      </c>
      <c r="O537" s="8">
        <f t="shared" si="608"/>
        <v>35.306122448979167</v>
      </c>
      <c r="P537" s="8">
        <f t="shared" si="609"/>
        <v>48.775510204080902</v>
      </c>
      <c r="Q537" s="8">
        <f t="shared" si="610"/>
        <v>72.384937238493947</v>
      </c>
      <c r="R537" s="8">
        <f t="shared" si="549"/>
        <v>53.379545540460207</v>
      </c>
      <c r="S537" s="2" t="str">
        <f t="shared" si="587"/>
        <v>Strong</v>
      </c>
      <c r="T537" s="2" t="str">
        <f t="shared" si="588"/>
        <v>Bearish</v>
      </c>
    </row>
    <row r="538" spans="1:20">
      <c r="A538" s="3">
        <v>42997.409722222219</v>
      </c>
      <c r="B538" s="2">
        <v>906.65</v>
      </c>
      <c r="C538" s="2">
        <v>916</v>
      </c>
      <c r="D538" s="2">
        <v>906.3</v>
      </c>
      <c r="E538" s="2">
        <v>914.15</v>
      </c>
      <c r="F538" s="2">
        <v>271541</v>
      </c>
      <c r="G538" s="2">
        <f t="shared" si="589"/>
        <v>9.7000000000000455</v>
      </c>
      <c r="H538" s="2">
        <f t="shared" si="590"/>
        <v>8</v>
      </c>
      <c r="I538" s="2">
        <f t="shared" si="591"/>
        <v>0</v>
      </c>
      <c r="J538" s="7">
        <f t="shared" ref="J538:L538" si="618">SUM(G525:G538)</f>
        <v>33.750000000000227</v>
      </c>
      <c r="K538" s="7">
        <f t="shared" si="618"/>
        <v>9.6499999999999773</v>
      </c>
      <c r="L538" s="7">
        <f t="shared" si="618"/>
        <v>10.299999999999955</v>
      </c>
      <c r="M538" s="8">
        <f t="shared" si="606"/>
        <v>28.592592592592332</v>
      </c>
      <c r="N538" s="8">
        <f t="shared" si="607"/>
        <v>30.518518518518178</v>
      </c>
      <c r="O538" s="8">
        <f t="shared" si="608"/>
        <v>1.9259259259258457</v>
      </c>
      <c r="P538" s="8">
        <f t="shared" si="609"/>
        <v>59.11111111111051</v>
      </c>
      <c r="Q538" s="8">
        <f t="shared" si="610"/>
        <v>3.2581453634084183</v>
      </c>
      <c r="R538" s="8">
        <f t="shared" si="549"/>
        <v>51.955127352132443</v>
      </c>
      <c r="S538" s="2" t="str">
        <f t="shared" si="587"/>
        <v>Strong</v>
      </c>
      <c r="T538" s="2" t="str">
        <f t="shared" si="588"/>
        <v>Bearish</v>
      </c>
    </row>
    <row r="539" spans="1:20">
      <c r="A539" s="3">
        <v>42997.416666666672</v>
      </c>
      <c r="B539" s="2">
        <v>914.15</v>
      </c>
      <c r="C539" s="2">
        <v>914.15</v>
      </c>
      <c r="D539" s="2">
        <v>912</v>
      </c>
      <c r="E539" s="2">
        <v>913.55</v>
      </c>
      <c r="F539" s="2">
        <v>65879</v>
      </c>
      <c r="G539" s="2">
        <f t="shared" si="589"/>
        <v>2.1499999999999773</v>
      </c>
      <c r="H539" s="2">
        <f t="shared" si="590"/>
        <v>0</v>
      </c>
      <c r="I539" s="2">
        <f t="shared" si="591"/>
        <v>0</v>
      </c>
      <c r="J539" s="7">
        <f t="shared" ref="J539:L539" si="619">SUM(G526:G539)</f>
        <v>34.950000000000159</v>
      </c>
      <c r="K539" s="7">
        <f t="shared" si="619"/>
        <v>9.6499999999999773</v>
      </c>
      <c r="L539" s="7">
        <f t="shared" si="619"/>
        <v>9.5499999999999545</v>
      </c>
      <c r="M539" s="8">
        <f t="shared" si="606"/>
        <v>27.610872675250164</v>
      </c>
      <c r="N539" s="8">
        <f t="shared" si="607"/>
        <v>27.324749642345953</v>
      </c>
      <c r="O539" s="8">
        <f t="shared" si="608"/>
        <v>0.28612303290421082</v>
      </c>
      <c r="P539" s="8">
        <f t="shared" si="609"/>
        <v>54.935622317596113</v>
      </c>
      <c r="Q539" s="8">
        <f t="shared" si="610"/>
        <v>0.52083333333345061</v>
      </c>
      <c r="R539" s="8">
        <f t="shared" si="549"/>
        <v>49.611377352132607</v>
      </c>
      <c r="S539" s="2" t="str">
        <f t="shared" si="587"/>
        <v>Strong</v>
      </c>
      <c r="T539" s="2" t="str">
        <f t="shared" si="588"/>
        <v>Bullish</v>
      </c>
    </row>
    <row r="540" spans="1:20">
      <c r="A540" s="3">
        <v>42997.423611111109</v>
      </c>
      <c r="B540" s="2">
        <v>913.6</v>
      </c>
      <c r="C540" s="2">
        <v>914.55</v>
      </c>
      <c r="D540" s="2">
        <v>913.5</v>
      </c>
      <c r="E540" s="2">
        <v>913.9</v>
      </c>
      <c r="F540" s="2">
        <v>390036</v>
      </c>
      <c r="G540" s="2">
        <f t="shared" si="589"/>
        <v>1.0499999999999545</v>
      </c>
      <c r="H540" s="2">
        <f t="shared" si="590"/>
        <v>0.39999999999997726</v>
      </c>
      <c r="I540" s="2">
        <f t="shared" si="591"/>
        <v>0</v>
      </c>
      <c r="J540" s="7">
        <f t="shared" ref="J540:L540" si="620">SUM(G527:G540)</f>
        <v>35.250000000000114</v>
      </c>
      <c r="K540" s="7">
        <f t="shared" si="620"/>
        <v>9.4499999999999318</v>
      </c>
      <c r="L540" s="7">
        <f t="shared" si="620"/>
        <v>9.5499999999999545</v>
      </c>
      <c r="M540" s="8">
        <f t="shared" si="606"/>
        <v>26.808510638297594</v>
      </c>
      <c r="N540" s="8">
        <f t="shared" si="607"/>
        <v>27.092198581560069</v>
      </c>
      <c r="O540" s="8">
        <f t="shared" si="608"/>
        <v>0.28368794326247482</v>
      </c>
      <c r="P540" s="8">
        <f t="shared" si="609"/>
        <v>53.90070921985766</v>
      </c>
      <c r="Q540" s="8">
        <f t="shared" si="610"/>
        <v>0.52631578947380686</v>
      </c>
      <c r="R540" s="8">
        <f t="shared" si="549"/>
        <v>47.727789071085347</v>
      </c>
      <c r="S540" s="2" t="str">
        <f t="shared" si="587"/>
        <v>Strong</v>
      </c>
      <c r="T540" s="2" t="str">
        <f t="shared" si="588"/>
        <v>Bearish</v>
      </c>
    </row>
    <row r="541" spans="1:20">
      <c r="A541" s="3">
        <v>42997.430555555555</v>
      </c>
      <c r="B541" s="2">
        <v>913.9</v>
      </c>
      <c r="C541" s="2">
        <v>914.7</v>
      </c>
      <c r="D541" s="2">
        <v>912.6</v>
      </c>
      <c r="E541" s="2">
        <v>912.8</v>
      </c>
      <c r="F541" s="2">
        <v>183792</v>
      </c>
      <c r="G541" s="2">
        <f t="shared" si="589"/>
        <v>2.1000000000000227</v>
      </c>
      <c r="H541" s="2">
        <f t="shared" si="590"/>
        <v>0</v>
      </c>
      <c r="I541" s="2">
        <f t="shared" si="591"/>
        <v>0.89999999999997726</v>
      </c>
      <c r="J541" s="7">
        <f t="shared" ref="J541:L541" si="621">SUM(G528:G541)</f>
        <v>36.650000000000091</v>
      </c>
      <c r="K541" s="7">
        <f t="shared" si="621"/>
        <v>9.4499999999999318</v>
      </c>
      <c r="L541" s="7">
        <f t="shared" si="621"/>
        <v>10.449999999999932</v>
      </c>
      <c r="M541" s="8">
        <f t="shared" si="606"/>
        <v>25.784447476125262</v>
      </c>
      <c r="N541" s="8">
        <f t="shared" si="607"/>
        <v>28.512960436561819</v>
      </c>
      <c r="O541" s="8">
        <f t="shared" si="608"/>
        <v>2.7285129604365572</v>
      </c>
      <c r="P541" s="8">
        <f t="shared" si="609"/>
        <v>54.297407912687078</v>
      </c>
      <c r="Q541" s="8">
        <f t="shared" si="610"/>
        <v>5.0251256281407413</v>
      </c>
      <c r="R541" s="8">
        <f t="shared" si="549"/>
        <v>45.565718212591328</v>
      </c>
      <c r="S541" s="2" t="str">
        <f t="shared" si="587"/>
        <v>Strong</v>
      </c>
      <c r="T541" s="2" t="str">
        <f t="shared" si="588"/>
        <v>Bearish</v>
      </c>
    </row>
    <row r="542" spans="1:20">
      <c r="A542" s="3">
        <v>42997.4375</v>
      </c>
      <c r="B542" s="2">
        <v>912.8</v>
      </c>
      <c r="C542" s="2">
        <v>912.8</v>
      </c>
      <c r="D542" s="2">
        <v>910.25</v>
      </c>
      <c r="E542" s="2">
        <v>910.35</v>
      </c>
      <c r="F542" s="2">
        <v>49995</v>
      </c>
      <c r="G542" s="2">
        <f t="shared" si="589"/>
        <v>2.5499999999999545</v>
      </c>
      <c r="H542" s="2">
        <f t="shared" si="590"/>
        <v>0</v>
      </c>
      <c r="I542" s="2">
        <f t="shared" si="591"/>
        <v>2.3500000000000227</v>
      </c>
      <c r="J542" s="7">
        <f t="shared" ref="J542:L542" si="622">SUM(G529:G542)</f>
        <v>38.650000000000091</v>
      </c>
      <c r="K542" s="7">
        <f t="shared" si="622"/>
        <v>9.3999999999999773</v>
      </c>
      <c r="L542" s="7">
        <f t="shared" si="622"/>
        <v>12.799999999999955</v>
      </c>
      <c r="M542" s="8">
        <f t="shared" si="606"/>
        <v>24.320827943078797</v>
      </c>
      <c r="N542" s="8">
        <f t="shared" si="607"/>
        <v>33.11772315653279</v>
      </c>
      <c r="O542" s="8">
        <f t="shared" si="608"/>
        <v>8.7968952134539933</v>
      </c>
      <c r="P542" s="8">
        <f t="shared" si="609"/>
        <v>57.438551099611587</v>
      </c>
      <c r="Q542" s="8">
        <f t="shared" si="610"/>
        <v>15.315315315315257</v>
      </c>
      <c r="R542" s="8">
        <f t="shared" si="549"/>
        <v>45.011317658190855</v>
      </c>
      <c r="S542" s="2" t="str">
        <f t="shared" si="587"/>
        <v>Strong</v>
      </c>
      <c r="T542" s="2" t="str">
        <f t="shared" si="588"/>
        <v>Bearish</v>
      </c>
    </row>
    <row r="543" spans="1:20">
      <c r="A543" s="3">
        <v>42997.444444444445</v>
      </c>
      <c r="B543" s="2">
        <v>910.4</v>
      </c>
      <c r="C543" s="2">
        <v>911.45</v>
      </c>
      <c r="D543" s="2">
        <v>910</v>
      </c>
      <c r="E543" s="2">
        <v>911</v>
      </c>
      <c r="F543" s="2">
        <v>50838</v>
      </c>
      <c r="G543" s="2">
        <f t="shared" si="589"/>
        <v>1.4500000000000455</v>
      </c>
      <c r="H543" s="2">
        <f t="shared" si="590"/>
        <v>0</v>
      </c>
      <c r="I543" s="2">
        <f t="shared" si="591"/>
        <v>0.25</v>
      </c>
      <c r="J543" s="7">
        <f t="shared" ref="J543:L543" si="623">SUM(G530:G543)</f>
        <v>39.100000000000136</v>
      </c>
      <c r="K543" s="7">
        <f t="shared" si="623"/>
        <v>9.3999999999999773</v>
      </c>
      <c r="L543" s="7">
        <f t="shared" si="623"/>
        <v>12.549999999999955</v>
      </c>
      <c r="M543" s="8">
        <f t="shared" si="606"/>
        <v>24.040920716112389</v>
      </c>
      <c r="N543" s="8">
        <f t="shared" si="607"/>
        <v>32.097186700767033</v>
      </c>
      <c r="O543" s="8">
        <f t="shared" si="608"/>
        <v>8.0562659846546438</v>
      </c>
      <c r="P543" s="8">
        <f t="shared" si="609"/>
        <v>56.138107416879421</v>
      </c>
      <c r="Q543" s="8">
        <f t="shared" si="610"/>
        <v>14.350797266514745</v>
      </c>
      <c r="R543" s="8">
        <f t="shared" ref="R543:R606" si="624">AVERAGE(Q530:Q543)</f>
        <v>44.958207489896139</v>
      </c>
      <c r="S543" s="2" t="str">
        <f t="shared" si="587"/>
        <v>Strong</v>
      </c>
      <c r="T543" s="2" t="str">
        <f t="shared" si="588"/>
        <v>Bearish</v>
      </c>
    </row>
    <row r="544" spans="1:20">
      <c r="A544" s="3">
        <v>42997.451388888891</v>
      </c>
      <c r="B544" s="2">
        <v>911</v>
      </c>
      <c r="C544" s="2">
        <v>911.35</v>
      </c>
      <c r="D544" s="2">
        <v>910.1</v>
      </c>
      <c r="E544" s="2">
        <v>911</v>
      </c>
      <c r="F544" s="2">
        <v>35741</v>
      </c>
      <c r="G544" s="2">
        <f t="shared" si="589"/>
        <v>1.25</v>
      </c>
      <c r="H544" s="2">
        <f t="shared" si="590"/>
        <v>0</v>
      </c>
      <c r="I544" s="2">
        <f t="shared" si="591"/>
        <v>0</v>
      </c>
      <c r="J544" s="7">
        <f t="shared" ref="J544:L544" si="625">SUM(G531:G544)</f>
        <v>39.400000000000091</v>
      </c>
      <c r="K544" s="7">
        <f t="shared" si="625"/>
        <v>9.3999999999999773</v>
      </c>
      <c r="L544" s="7">
        <f t="shared" si="625"/>
        <v>12.099999999999909</v>
      </c>
      <c r="M544" s="8">
        <f t="shared" si="606"/>
        <v>23.857868020304458</v>
      </c>
      <c r="N544" s="8">
        <f t="shared" si="607"/>
        <v>30.710659898476855</v>
      </c>
      <c r="O544" s="8">
        <f t="shared" si="608"/>
        <v>6.8527918781723969</v>
      </c>
      <c r="P544" s="8">
        <f t="shared" si="609"/>
        <v>54.568527918781314</v>
      </c>
      <c r="Q544" s="8">
        <f t="shared" si="610"/>
        <v>12.558139534883464</v>
      </c>
      <c r="R544" s="8">
        <f t="shared" si="624"/>
        <v>44.302422425617628</v>
      </c>
      <c r="S544" s="2" t="str">
        <f t="shared" si="587"/>
        <v>Strong</v>
      </c>
      <c r="T544" s="2" t="str">
        <f t="shared" si="588"/>
        <v>Bearish</v>
      </c>
    </row>
    <row r="545" spans="1:20">
      <c r="A545" s="3">
        <v>42997.458333333328</v>
      </c>
      <c r="B545" s="2">
        <v>911.05</v>
      </c>
      <c r="C545" s="2">
        <v>911.45</v>
      </c>
      <c r="D545" s="2">
        <v>910.35</v>
      </c>
      <c r="E545" s="2">
        <v>910.65</v>
      </c>
      <c r="F545" s="2">
        <v>19944</v>
      </c>
      <c r="G545" s="2">
        <f t="shared" si="589"/>
        <v>1.1000000000000227</v>
      </c>
      <c r="H545" s="2">
        <f t="shared" si="590"/>
        <v>0.10000000000002274</v>
      </c>
      <c r="I545" s="2">
        <f t="shared" si="591"/>
        <v>0</v>
      </c>
      <c r="J545" s="7">
        <f t="shared" ref="J545:L545" si="626">SUM(G532:G545)</f>
        <v>39.150000000000091</v>
      </c>
      <c r="K545" s="7">
        <f t="shared" si="626"/>
        <v>9.5</v>
      </c>
      <c r="L545" s="7">
        <f t="shared" si="626"/>
        <v>11.049999999999955</v>
      </c>
      <c r="M545" s="8">
        <f t="shared" si="606"/>
        <v>24.265644955300072</v>
      </c>
      <c r="N545" s="8">
        <f t="shared" si="607"/>
        <v>28.224776500638388</v>
      </c>
      <c r="O545" s="8">
        <f t="shared" si="608"/>
        <v>3.959131545338316</v>
      </c>
      <c r="P545" s="8">
        <f t="shared" si="609"/>
        <v>52.49042145593846</v>
      </c>
      <c r="Q545" s="8">
        <f t="shared" si="610"/>
        <v>7.5425790754255848</v>
      </c>
      <c r="R545" s="8">
        <f t="shared" si="624"/>
        <v>39.946998179682488</v>
      </c>
      <c r="S545" s="2" t="str">
        <f t="shared" si="587"/>
        <v>Strong</v>
      </c>
      <c r="T545" s="2" t="str">
        <f t="shared" si="588"/>
        <v>Bearish</v>
      </c>
    </row>
    <row r="546" spans="1:20">
      <c r="A546" s="3">
        <v>42997.465277777781</v>
      </c>
      <c r="B546" s="2">
        <v>910.65</v>
      </c>
      <c r="C546" s="2">
        <v>911.45</v>
      </c>
      <c r="D546" s="2">
        <v>910.5</v>
      </c>
      <c r="E546" s="2">
        <v>911</v>
      </c>
      <c r="F546" s="2">
        <v>17249</v>
      </c>
      <c r="G546" s="2">
        <f t="shared" si="589"/>
        <v>0.95000000000004547</v>
      </c>
      <c r="H546" s="2">
        <f t="shared" si="590"/>
        <v>0</v>
      </c>
      <c r="I546" s="2">
        <f t="shared" si="591"/>
        <v>0</v>
      </c>
      <c r="J546" s="7">
        <f t="shared" ref="J546:L546" si="627">SUM(G533:G546)</f>
        <v>38.300000000000068</v>
      </c>
      <c r="K546" s="7">
        <f t="shared" si="627"/>
        <v>9.5</v>
      </c>
      <c r="L546" s="7">
        <f t="shared" si="627"/>
        <v>9.5999999999999091</v>
      </c>
      <c r="M546" s="8">
        <f t="shared" si="606"/>
        <v>24.804177545691861</v>
      </c>
      <c r="N546" s="8">
        <f t="shared" si="607"/>
        <v>25.065274151435752</v>
      </c>
      <c r="O546" s="8">
        <f t="shared" si="608"/>
        <v>0.26109660574389082</v>
      </c>
      <c r="P546" s="8">
        <f t="shared" si="609"/>
        <v>49.869451697127616</v>
      </c>
      <c r="Q546" s="8">
        <f t="shared" si="610"/>
        <v>0.52356020942361692</v>
      </c>
      <c r="R546" s="8">
        <f t="shared" si="624"/>
        <v>34.237886207530643</v>
      </c>
      <c r="S546" s="2" t="str">
        <f t="shared" si="587"/>
        <v>Strong</v>
      </c>
      <c r="T546" s="2" t="str">
        <f t="shared" si="588"/>
        <v>Bearish</v>
      </c>
    </row>
    <row r="547" spans="1:20">
      <c r="A547" s="3">
        <v>42997.472222222219</v>
      </c>
      <c r="B547" s="2">
        <v>911</v>
      </c>
      <c r="C547" s="2">
        <v>911.45</v>
      </c>
      <c r="D547" s="2">
        <v>910.25</v>
      </c>
      <c r="E547" s="2">
        <v>910.8</v>
      </c>
      <c r="F547" s="2">
        <v>14327</v>
      </c>
      <c r="G547" s="2">
        <f t="shared" si="589"/>
        <v>1.2000000000000455</v>
      </c>
      <c r="H547" s="2">
        <f t="shared" si="590"/>
        <v>0</v>
      </c>
      <c r="I547" s="2">
        <f t="shared" si="591"/>
        <v>0.25</v>
      </c>
      <c r="J547" s="7">
        <f t="shared" ref="J547:L547" si="628">SUM(G534:G547)</f>
        <v>36.900000000000091</v>
      </c>
      <c r="K547" s="7">
        <f t="shared" si="628"/>
        <v>9.5</v>
      </c>
      <c r="L547" s="7">
        <f t="shared" si="628"/>
        <v>8.0499999999999545</v>
      </c>
      <c r="M547" s="8">
        <f t="shared" si="606"/>
        <v>25.74525745257446</v>
      </c>
      <c r="N547" s="8">
        <f t="shared" si="607"/>
        <v>21.815718157181394</v>
      </c>
      <c r="O547" s="8">
        <f t="shared" si="608"/>
        <v>3.9295392953930666</v>
      </c>
      <c r="P547" s="8">
        <f t="shared" si="609"/>
        <v>47.560975609755857</v>
      </c>
      <c r="Q547" s="8">
        <f t="shared" si="610"/>
        <v>8.2621082621085407</v>
      </c>
      <c r="R547" s="8">
        <f t="shared" si="624"/>
        <v>28.784080753725174</v>
      </c>
      <c r="S547" s="2" t="str">
        <f t="shared" si="587"/>
        <v>Weak</v>
      </c>
      <c r="T547" s="2" t="str">
        <f t="shared" si="588"/>
        <v>Bullish</v>
      </c>
    </row>
    <row r="548" spans="1:20">
      <c r="A548" s="3">
        <v>42997.479166666672</v>
      </c>
      <c r="B548" s="2">
        <v>910.8</v>
      </c>
      <c r="C548" s="2">
        <v>911.45</v>
      </c>
      <c r="D548" s="2">
        <v>910.7</v>
      </c>
      <c r="E548" s="2">
        <v>911.3</v>
      </c>
      <c r="F548" s="2">
        <v>18561</v>
      </c>
      <c r="G548" s="2">
        <f t="shared" si="589"/>
        <v>0.75</v>
      </c>
      <c r="H548" s="2">
        <f t="shared" si="590"/>
        <v>0</v>
      </c>
      <c r="I548" s="2">
        <f t="shared" si="591"/>
        <v>0</v>
      </c>
      <c r="J548" s="7">
        <f t="shared" ref="J548:L548" si="629">SUM(G535:G548)</f>
        <v>35.900000000000091</v>
      </c>
      <c r="K548" s="7">
        <f t="shared" si="629"/>
        <v>9.5</v>
      </c>
      <c r="L548" s="7">
        <f t="shared" si="629"/>
        <v>8.0499999999999545</v>
      </c>
      <c r="M548" s="8">
        <f t="shared" si="606"/>
        <v>26.462395543175422</v>
      </c>
      <c r="N548" s="8">
        <f t="shared" si="607"/>
        <v>22.423398328690624</v>
      </c>
      <c r="O548" s="8">
        <f t="shared" si="608"/>
        <v>4.0389972144847981</v>
      </c>
      <c r="P548" s="8">
        <f t="shared" si="609"/>
        <v>48.885793871866042</v>
      </c>
      <c r="Q548" s="8">
        <f t="shared" si="610"/>
        <v>8.2621082621085478</v>
      </c>
      <c r="R548" s="8">
        <f t="shared" si="624"/>
        <v>23.33681637788936</v>
      </c>
      <c r="S548" s="2" t="str">
        <f t="shared" si="587"/>
        <v>Weak</v>
      </c>
      <c r="T548" s="2" t="str">
        <f t="shared" si="588"/>
        <v>Bullish</v>
      </c>
    </row>
    <row r="549" spans="1:20">
      <c r="A549" s="3">
        <v>42997.486111111109</v>
      </c>
      <c r="B549" s="2">
        <v>911.35</v>
      </c>
      <c r="C549" s="2">
        <v>911.45</v>
      </c>
      <c r="D549" s="2">
        <v>911</v>
      </c>
      <c r="E549" s="2">
        <v>911.3</v>
      </c>
      <c r="F549" s="2">
        <v>13118</v>
      </c>
      <c r="G549" s="2">
        <f t="shared" si="589"/>
        <v>0.45000000000004547</v>
      </c>
      <c r="H549" s="2">
        <f t="shared" si="590"/>
        <v>0</v>
      </c>
      <c r="I549" s="2">
        <f t="shared" si="591"/>
        <v>0</v>
      </c>
      <c r="J549" s="7">
        <f t="shared" ref="J549:L549" si="630">SUM(G536:G549)</f>
        <v>30.100000000000136</v>
      </c>
      <c r="K549" s="7">
        <f t="shared" si="630"/>
        <v>9.5</v>
      </c>
      <c r="L549" s="7">
        <f t="shared" si="630"/>
        <v>4</v>
      </c>
      <c r="M549" s="8">
        <f t="shared" si="606"/>
        <v>31.561461794019792</v>
      </c>
      <c r="N549" s="8">
        <f t="shared" si="607"/>
        <v>13.289036544850438</v>
      </c>
      <c r="O549" s="8">
        <f t="shared" si="608"/>
        <v>18.272425249169352</v>
      </c>
      <c r="P549" s="8">
        <f t="shared" si="609"/>
        <v>44.850498338870231</v>
      </c>
      <c r="Q549" s="8">
        <f t="shared" si="610"/>
        <v>40.74074074074074</v>
      </c>
      <c r="R549" s="8">
        <f t="shared" si="624"/>
        <v>19.865136266864958</v>
      </c>
      <c r="S549" s="2" t="str">
        <f t="shared" si="587"/>
        <v>Weak</v>
      </c>
      <c r="T549" s="2" t="str">
        <f t="shared" si="588"/>
        <v>Bullish</v>
      </c>
    </row>
    <row r="550" spans="1:20">
      <c r="A550" s="3">
        <v>42997.493055555555</v>
      </c>
      <c r="B550" s="2">
        <v>911.4</v>
      </c>
      <c r="C550" s="2">
        <v>911.4</v>
      </c>
      <c r="D550" s="2">
        <v>908.1</v>
      </c>
      <c r="E550" s="2">
        <v>910.2</v>
      </c>
      <c r="F550" s="2">
        <v>54143</v>
      </c>
      <c r="G550" s="2">
        <f t="shared" si="589"/>
        <v>3.2999999999999545</v>
      </c>
      <c r="H550" s="2">
        <f t="shared" si="590"/>
        <v>0</v>
      </c>
      <c r="I550" s="2">
        <f t="shared" si="591"/>
        <v>2.8999999999999773</v>
      </c>
      <c r="J550" s="7">
        <f t="shared" ref="J550:L550" si="631">SUM(G537:G550)</f>
        <v>29.900000000000091</v>
      </c>
      <c r="K550" s="7">
        <f t="shared" si="631"/>
        <v>9.5</v>
      </c>
      <c r="L550" s="7">
        <f t="shared" si="631"/>
        <v>6.6499999999999773</v>
      </c>
      <c r="M550" s="8">
        <f t="shared" si="606"/>
        <v>31.77257525083602</v>
      </c>
      <c r="N550" s="8">
        <f t="shared" si="607"/>
        <v>22.24080267558514</v>
      </c>
      <c r="O550" s="8">
        <f t="shared" si="608"/>
        <v>9.53177257525088</v>
      </c>
      <c r="P550" s="8">
        <f t="shared" si="609"/>
        <v>54.013377926421157</v>
      </c>
      <c r="Q550" s="8">
        <f t="shared" si="610"/>
        <v>17.647058823529573</v>
      </c>
      <c r="R550" s="8">
        <f t="shared" si="624"/>
        <v>14.779840345921459</v>
      </c>
      <c r="S550" s="2" t="str">
        <f t="shared" si="587"/>
        <v>Weak</v>
      </c>
      <c r="T550" s="2" t="str">
        <f t="shared" si="588"/>
        <v>Bullish</v>
      </c>
    </row>
    <row r="551" spans="1:20">
      <c r="A551" s="3"/>
      <c r="G551" s="2">
        <f t="shared" si="589"/>
        <v>910.2</v>
      </c>
      <c r="H551" s="2">
        <f t="shared" si="590"/>
        <v>0</v>
      </c>
      <c r="I551" s="2">
        <f t="shared" si="591"/>
        <v>908.1</v>
      </c>
      <c r="J551" s="7">
        <f t="shared" ref="J551:L551" si="632">SUM(G538:G551)</f>
        <v>938.20000000000016</v>
      </c>
      <c r="K551" s="7">
        <f t="shared" si="632"/>
        <v>8.5</v>
      </c>
      <c r="L551" s="7">
        <f t="shared" si="632"/>
        <v>914.75</v>
      </c>
      <c r="M551" s="8">
        <f t="shared" si="606"/>
        <v>0.90599019398848835</v>
      </c>
      <c r="N551" s="8">
        <f t="shared" si="607"/>
        <v>97.500532935408216</v>
      </c>
      <c r="O551" s="8">
        <f t="shared" si="608"/>
        <v>96.59454274141973</v>
      </c>
      <c r="P551" s="8">
        <f t="shared" si="609"/>
        <v>98.406523129396703</v>
      </c>
      <c r="Q551" s="8">
        <f t="shared" si="610"/>
        <v>98.15867858109938</v>
      </c>
      <c r="R551" s="8">
        <f t="shared" si="624"/>
        <v>16.620821870393275</v>
      </c>
      <c r="S551" s="2" t="str">
        <f t="shared" si="587"/>
        <v>Weak</v>
      </c>
      <c r="T551" s="2" t="str">
        <f t="shared" si="588"/>
        <v>Bearish</v>
      </c>
    </row>
    <row r="552" spans="1:20">
      <c r="A552" s="3"/>
      <c r="G552" s="2">
        <f t="shared" si="589"/>
        <v>0</v>
      </c>
      <c r="H552" s="2">
        <f t="shared" si="590"/>
        <v>0</v>
      </c>
      <c r="I552" s="2">
        <f t="shared" si="591"/>
        <v>0</v>
      </c>
      <c r="J552" s="7">
        <f t="shared" ref="J552:L552" si="633">SUM(G539:G552)</f>
        <v>928.50000000000011</v>
      </c>
      <c r="K552" s="7">
        <f t="shared" si="633"/>
        <v>0.5</v>
      </c>
      <c r="L552" s="7">
        <f t="shared" si="633"/>
        <v>914.75</v>
      </c>
      <c r="M552" s="8">
        <f t="shared" si="606"/>
        <v>5.385029617662896E-2</v>
      </c>
      <c r="N552" s="8">
        <f t="shared" si="607"/>
        <v>98.519116855142698</v>
      </c>
      <c r="O552" s="8">
        <f t="shared" si="608"/>
        <v>98.465266558966064</v>
      </c>
      <c r="P552" s="8">
        <f t="shared" si="609"/>
        <v>98.572967151319332</v>
      </c>
      <c r="Q552" s="8">
        <f t="shared" si="610"/>
        <v>99.890740234908478</v>
      </c>
      <c r="R552" s="8">
        <f t="shared" si="624"/>
        <v>23.523150075500421</v>
      </c>
      <c r="S552" s="2" t="str">
        <f t="shared" si="587"/>
        <v>Weak</v>
      </c>
      <c r="T552" s="2" t="str">
        <f t="shared" si="588"/>
        <v>Bearish</v>
      </c>
    </row>
    <row r="553" spans="1:20">
      <c r="A553" s="3"/>
      <c r="G553" s="2">
        <f t="shared" si="589"/>
        <v>0</v>
      </c>
      <c r="H553" s="2">
        <f t="shared" si="590"/>
        <v>0</v>
      </c>
      <c r="I553" s="2">
        <f t="shared" si="591"/>
        <v>0</v>
      </c>
      <c r="J553" s="7">
        <f t="shared" ref="J553:L553" si="634">SUM(G540:G553)</f>
        <v>926.35000000000014</v>
      </c>
      <c r="K553" s="7">
        <f t="shared" si="634"/>
        <v>0.5</v>
      </c>
      <c r="L553" s="7">
        <f t="shared" si="634"/>
        <v>914.75</v>
      </c>
      <c r="M553" s="8">
        <f t="shared" si="606"/>
        <v>5.3975279322070482E-2</v>
      </c>
      <c r="N553" s="8">
        <f t="shared" si="607"/>
        <v>98.747773519727957</v>
      </c>
      <c r="O553" s="8">
        <f t="shared" si="608"/>
        <v>98.693798240405883</v>
      </c>
      <c r="P553" s="8">
        <f t="shared" si="609"/>
        <v>98.801748799050031</v>
      </c>
      <c r="Q553" s="8">
        <f t="shared" si="610"/>
        <v>99.890740234908492</v>
      </c>
      <c r="R553" s="8">
        <f t="shared" si="624"/>
        <v>30.62100056847007</v>
      </c>
      <c r="S553" s="2" t="str">
        <f t="shared" si="587"/>
        <v>Strong</v>
      </c>
      <c r="T553" s="2" t="str">
        <f t="shared" si="588"/>
        <v>Bearish</v>
      </c>
    </row>
    <row r="554" spans="1:20">
      <c r="A554" s="3"/>
      <c r="G554" s="2">
        <f t="shared" si="589"/>
        <v>0</v>
      </c>
      <c r="H554" s="2">
        <f t="shared" si="590"/>
        <v>0</v>
      </c>
      <c r="I554" s="2">
        <f t="shared" si="591"/>
        <v>0</v>
      </c>
      <c r="J554" s="7">
        <f t="shared" ref="J554:L554" si="635">SUM(G541:G554)</f>
        <v>925.30000000000018</v>
      </c>
      <c r="K554" s="7">
        <f t="shared" si="635"/>
        <v>0.10000000000002274</v>
      </c>
      <c r="L554" s="7">
        <f t="shared" si="635"/>
        <v>914.75</v>
      </c>
      <c r="M554" s="8">
        <f t="shared" si="606"/>
        <v>1.0807305738681803E-2</v>
      </c>
      <c r="N554" s="8">
        <f t="shared" si="607"/>
        <v>98.859829244569312</v>
      </c>
      <c r="O554" s="8">
        <f t="shared" si="608"/>
        <v>98.849021938830631</v>
      </c>
      <c r="P554" s="8">
        <f t="shared" si="609"/>
        <v>98.870636550307992</v>
      </c>
      <c r="Q554" s="8">
        <f t="shared" si="610"/>
        <v>99.978138492649066</v>
      </c>
      <c r="R554" s="8">
        <f t="shared" si="624"/>
        <v>37.724702190125448</v>
      </c>
      <c r="S554" s="2" t="str">
        <f t="shared" si="587"/>
        <v>Strong</v>
      </c>
      <c r="T554" s="2" t="str">
        <f t="shared" si="588"/>
        <v>Bearish</v>
      </c>
    </row>
    <row r="555" spans="1:20">
      <c r="A555" s="3"/>
      <c r="G555" s="2">
        <f t="shared" si="589"/>
        <v>0</v>
      </c>
      <c r="H555" s="2">
        <f t="shared" si="590"/>
        <v>0</v>
      </c>
      <c r="I555" s="2">
        <f t="shared" si="591"/>
        <v>0</v>
      </c>
      <c r="J555" s="7">
        <f t="shared" ref="J555:L555" si="636">SUM(G542:G555)</f>
        <v>923.20000000000016</v>
      </c>
      <c r="K555" s="7">
        <f t="shared" si="636"/>
        <v>0.10000000000002274</v>
      </c>
      <c r="L555" s="7">
        <f t="shared" si="636"/>
        <v>913.85</v>
      </c>
      <c r="M555" s="8">
        <f t="shared" si="606"/>
        <v>1.0831889081458266E-2</v>
      </c>
      <c r="N555" s="8">
        <f t="shared" si="607"/>
        <v>98.987218370883866</v>
      </c>
      <c r="O555" s="8">
        <f t="shared" si="608"/>
        <v>98.976386481802408</v>
      </c>
      <c r="P555" s="8">
        <f t="shared" si="609"/>
        <v>98.998050259965325</v>
      </c>
      <c r="Q555" s="8">
        <f t="shared" si="610"/>
        <v>99.978116964823016</v>
      </c>
      <c r="R555" s="8">
        <f t="shared" si="624"/>
        <v>44.507058714174171</v>
      </c>
      <c r="S555" s="2" t="str">
        <f t="shared" si="587"/>
        <v>Strong</v>
      </c>
      <c r="T555" s="2" t="str">
        <f t="shared" si="588"/>
        <v>Bearish</v>
      </c>
    </row>
    <row r="556" spans="1:20">
      <c r="A556" s="3"/>
      <c r="G556" s="2">
        <f t="shared" si="589"/>
        <v>0</v>
      </c>
      <c r="H556" s="2">
        <f t="shared" si="590"/>
        <v>0</v>
      </c>
      <c r="I556" s="2">
        <f t="shared" si="591"/>
        <v>0</v>
      </c>
      <c r="J556" s="7">
        <f t="shared" ref="J556:L556" si="637">SUM(G543:G556)</f>
        <v>920.6500000000002</v>
      </c>
      <c r="K556" s="7">
        <f t="shared" si="637"/>
        <v>0.10000000000002274</v>
      </c>
      <c r="L556" s="7">
        <f t="shared" si="637"/>
        <v>911.5</v>
      </c>
      <c r="M556" s="8">
        <f t="shared" si="606"/>
        <v>1.0861891055235183E-2</v>
      </c>
      <c r="N556" s="8">
        <f t="shared" si="607"/>
        <v>99.006136968446185</v>
      </c>
      <c r="O556" s="8">
        <f t="shared" si="608"/>
        <v>98.995275077390943</v>
      </c>
      <c r="P556" s="8">
        <f t="shared" si="609"/>
        <v>99.016998859501427</v>
      </c>
      <c r="Q556" s="8">
        <f t="shared" si="610"/>
        <v>99.978060552874055</v>
      </c>
      <c r="R556" s="8">
        <f t="shared" si="624"/>
        <v>50.554397659714091</v>
      </c>
      <c r="S556" s="2" t="str">
        <f t="shared" si="587"/>
        <v>Strong</v>
      </c>
      <c r="T556" s="2" t="str">
        <f t="shared" si="588"/>
        <v>Bearish</v>
      </c>
    </row>
    <row r="557" spans="1:20">
      <c r="A557" s="3"/>
      <c r="G557" s="2">
        <f t="shared" si="589"/>
        <v>0</v>
      </c>
      <c r="H557" s="2">
        <f t="shared" si="590"/>
        <v>0</v>
      </c>
      <c r="I557" s="2">
        <f t="shared" si="591"/>
        <v>0</v>
      </c>
      <c r="J557" s="7">
        <f t="shared" ref="J557:L557" si="638">SUM(G544:G557)</f>
        <v>919.20000000000016</v>
      </c>
      <c r="K557" s="7">
        <f t="shared" si="638"/>
        <v>0.10000000000002274</v>
      </c>
      <c r="L557" s="7">
        <f t="shared" si="638"/>
        <v>911.25</v>
      </c>
      <c r="M557" s="8">
        <f t="shared" si="606"/>
        <v>1.0879025239341027E-2</v>
      </c>
      <c r="N557" s="8">
        <f t="shared" si="607"/>
        <v>99.135117493472563</v>
      </c>
      <c r="O557" s="8">
        <f t="shared" si="608"/>
        <v>99.124238468233216</v>
      </c>
      <c r="P557" s="8">
        <f t="shared" si="609"/>
        <v>99.145996518711911</v>
      </c>
      <c r="Q557" s="8">
        <f t="shared" si="610"/>
        <v>99.978054534481799</v>
      </c>
      <c r="R557" s="8">
        <f t="shared" si="624"/>
        <v>56.670630321711734</v>
      </c>
      <c r="S557" s="2" t="str">
        <f t="shared" si="587"/>
        <v>Strong</v>
      </c>
      <c r="T557" s="2" t="str">
        <f t="shared" si="588"/>
        <v>Bearish</v>
      </c>
    </row>
    <row r="558" spans="1:20">
      <c r="A558" s="3"/>
      <c r="G558" s="2">
        <f t="shared" si="589"/>
        <v>0</v>
      </c>
      <c r="H558" s="2">
        <f t="shared" si="590"/>
        <v>0</v>
      </c>
      <c r="I558" s="2">
        <f t="shared" si="591"/>
        <v>0</v>
      </c>
      <c r="J558" s="7">
        <f t="shared" ref="J558:L558" si="639">SUM(G545:G558)</f>
        <v>917.95000000000016</v>
      </c>
      <c r="K558" s="7">
        <f t="shared" si="639"/>
        <v>0.10000000000002274</v>
      </c>
      <c r="L558" s="7">
        <f t="shared" si="639"/>
        <v>911.25</v>
      </c>
      <c r="M558" s="8">
        <f t="shared" si="606"/>
        <v>1.0893839533746143E-2</v>
      </c>
      <c r="N558" s="8">
        <f t="shared" si="607"/>
        <v>99.270112751239154</v>
      </c>
      <c r="O558" s="8">
        <f t="shared" si="608"/>
        <v>99.259218911705403</v>
      </c>
      <c r="P558" s="8">
        <f t="shared" si="609"/>
        <v>99.281006590772904</v>
      </c>
      <c r="Q558" s="8">
        <f t="shared" si="610"/>
        <v>99.978054534481799</v>
      </c>
      <c r="R558" s="8">
        <f t="shared" si="624"/>
        <v>62.914909964540186</v>
      </c>
      <c r="S558" s="2" t="str">
        <f t="shared" si="587"/>
        <v>Strong</v>
      </c>
      <c r="T558" s="2" t="str">
        <f t="shared" si="588"/>
        <v>Bearish</v>
      </c>
    </row>
    <row r="559" spans="1:20">
      <c r="A559" s="3"/>
      <c r="G559" s="2">
        <f t="shared" si="589"/>
        <v>0</v>
      </c>
      <c r="H559" s="2">
        <f t="shared" si="590"/>
        <v>0</v>
      </c>
      <c r="I559" s="2">
        <f t="shared" si="591"/>
        <v>0</v>
      </c>
      <c r="J559" s="7">
        <f t="shared" ref="J559:L559" si="640">SUM(G546:G559)</f>
        <v>916.85000000000014</v>
      </c>
      <c r="K559" s="7">
        <f t="shared" si="640"/>
        <v>0</v>
      </c>
      <c r="L559" s="7">
        <f t="shared" si="640"/>
        <v>911.25</v>
      </c>
      <c r="M559" s="8">
        <f t="shared" si="606"/>
        <v>0</v>
      </c>
      <c r="N559" s="8">
        <f t="shared" si="607"/>
        <v>99.389213066477595</v>
      </c>
      <c r="O559" s="8">
        <f t="shared" si="608"/>
        <v>99.389213066477595</v>
      </c>
      <c r="P559" s="8">
        <f t="shared" si="609"/>
        <v>99.389213066477595</v>
      </c>
      <c r="Q559" s="8">
        <f t="shared" si="610"/>
        <v>100</v>
      </c>
      <c r="R559" s="8">
        <f t="shared" si="624"/>
        <v>69.519011459152651</v>
      </c>
      <c r="S559" s="2" t="str">
        <f t="shared" si="587"/>
        <v>Strong</v>
      </c>
      <c r="T559" s="2" t="str">
        <f t="shared" si="588"/>
        <v>Bearish</v>
      </c>
    </row>
    <row r="560" spans="1:20">
      <c r="A560" s="3"/>
      <c r="G560" s="2">
        <f t="shared" si="589"/>
        <v>0</v>
      </c>
      <c r="H560" s="2">
        <f t="shared" si="590"/>
        <v>0</v>
      </c>
      <c r="I560" s="2">
        <f t="shared" si="591"/>
        <v>0</v>
      </c>
      <c r="J560" s="7">
        <f t="shared" ref="J560:L560" si="641">SUM(G547:G560)</f>
        <v>915.90000000000009</v>
      </c>
      <c r="K560" s="7">
        <f t="shared" si="641"/>
        <v>0</v>
      </c>
      <c r="L560" s="7">
        <f t="shared" si="641"/>
        <v>911.25</v>
      </c>
      <c r="M560" s="8">
        <f t="shared" si="606"/>
        <v>0</v>
      </c>
      <c r="N560" s="8">
        <f t="shared" si="607"/>
        <v>99.492302653128064</v>
      </c>
      <c r="O560" s="8">
        <f t="shared" si="608"/>
        <v>99.492302653128064</v>
      </c>
      <c r="P560" s="8">
        <f t="shared" si="609"/>
        <v>99.492302653128064</v>
      </c>
      <c r="Q560" s="8">
        <f t="shared" si="610"/>
        <v>100</v>
      </c>
      <c r="R560" s="8">
        <f t="shared" si="624"/>
        <v>76.624471444193816</v>
      </c>
      <c r="S560" s="2" t="str">
        <f t="shared" si="587"/>
        <v>Strong</v>
      </c>
      <c r="T560" s="2" t="str">
        <f t="shared" si="588"/>
        <v>Bearish</v>
      </c>
    </row>
    <row r="561" spans="1:20">
      <c r="A561" s="3"/>
      <c r="G561" s="2">
        <f t="shared" si="589"/>
        <v>0</v>
      </c>
      <c r="H561" s="2">
        <f t="shared" si="590"/>
        <v>0</v>
      </c>
      <c r="I561" s="2">
        <f t="shared" si="591"/>
        <v>0</v>
      </c>
      <c r="J561" s="7">
        <f t="shared" ref="J561:L561" si="642">SUM(G548:G561)</f>
        <v>914.7</v>
      </c>
      <c r="K561" s="7">
        <f t="shared" si="642"/>
        <v>0</v>
      </c>
      <c r="L561" s="7">
        <f t="shared" si="642"/>
        <v>911</v>
      </c>
      <c r="M561" s="8">
        <f t="shared" si="606"/>
        <v>0</v>
      </c>
      <c r="N561" s="8">
        <f t="shared" si="607"/>
        <v>99.595495790969707</v>
      </c>
      <c r="O561" s="8">
        <f t="shared" si="608"/>
        <v>99.595495790969707</v>
      </c>
      <c r="P561" s="8">
        <f t="shared" si="609"/>
        <v>99.595495790969707</v>
      </c>
      <c r="Q561" s="8">
        <f t="shared" si="610"/>
        <v>100</v>
      </c>
      <c r="R561" s="8">
        <f t="shared" si="624"/>
        <v>83.177177996900355</v>
      </c>
      <c r="S561" s="2" t="str">
        <f t="shared" si="587"/>
        <v>Strong</v>
      </c>
      <c r="T561" s="2" t="str">
        <f t="shared" si="588"/>
        <v>Bearish</v>
      </c>
    </row>
    <row r="562" spans="1:20">
      <c r="A562" s="3"/>
      <c r="G562" s="2">
        <f t="shared" si="589"/>
        <v>0</v>
      </c>
      <c r="H562" s="2">
        <f t="shared" si="590"/>
        <v>0</v>
      </c>
      <c r="I562" s="2">
        <f t="shared" si="591"/>
        <v>0</v>
      </c>
      <c r="J562" s="7">
        <f t="shared" ref="J562:L562" si="643">SUM(G549:G562)</f>
        <v>913.95</v>
      </c>
      <c r="K562" s="7">
        <f t="shared" si="643"/>
        <v>0</v>
      </c>
      <c r="L562" s="7">
        <f t="shared" si="643"/>
        <v>911</v>
      </c>
      <c r="M562" s="8">
        <f t="shared" si="606"/>
        <v>0</v>
      </c>
      <c r="N562" s="8">
        <f t="shared" si="607"/>
        <v>99.677225231139559</v>
      </c>
      <c r="O562" s="8">
        <f t="shared" si="608"/>
        <v>99.677225231139559</v>
      </c>
      <c r="P562" s="8">
        <f t="shared" si="609"/>
        <v>99.677225231139559</v>
      </c>
      <c r="Q562" s="8">
        <f t="shared" si="610"/>
        <v>100</v>
      </c>
      <c r="R562" s="8">
        <f t="shared" si="624"/>
        <v>89.729884549606894</v>
      </c>
      <c r="S562" s="2" t="str">
        <f t="shared" si="587"/>
        <v>Strong</v>
      </c>
      <c r="T562" s="2" t="str">
        <f t="shared" si="588"/>
        <v>Bearish</v>
      </c>
    </row>
    <row r="563" spans="1:20">
      <c r="A563" s="3"/>
      <c r="G563" s="2">
        <f t="shared" si="589"/>
        <v>0</v>
      </c>
      <c r="H563" s="2">
        <f t="shared" si="590"/>
        <v>0</v>
      </c>
      <c r="I563" s="2">
        <f t="shared" si="591"/>
        <v>0</v>
      </c>
      <c r="J563" s="7">
        <f t="shared" ref="J563:L563" si="644">SUM(G550:G563)</f>
        <v>913.5</v>
      </c>
      <c r="K563" s="7">
        <f t="shared" si="644"/>
        <v>0</v>
      </c>
      <c r="L563" s="7">
        <f t="shared" si="644"/>
        <v>911</v>
      </c>
      <c r="M563" s="8">
        <f t="shared" si="606"/>
        <v>0</v>
      </c>
      <c r="N563" s="8">
        <f t="shared" si="607"/>
        <v>99.72632731253421</v>
      </c>
      <c r="O563" s="8">
        <f t="shared" si="608"/>
        <v>99.72632731253421</v>
      </c>
      <c r="P563" s="8">
        <f t="shared" si="609"/>
        <v>99.72632731253421</v>
      </c>
      <c r="Q563" s="8">
        <f t="shared" si="610"/>
        <v>100</v>
      </c>
      <c r="R563" s="8">
        <f t="shared" si="624"/>
        <v>93.962688782411107</v>
      </c>
      <c r="S563" s="2" t="str">
        <f t="shared" si="587"/>
        <v>Strong</v>
      </c>
      <c r="T563" s="2" t="str">
        <f t="shared" si="588"/>
        <v>Bearish</v>
      </c>
    </row>
    <row r="564" spans="1:20">
      <c r="A564" s="3"/>
      <c r="G564" s="2">
        <f t="shared" si="589"/>
        <v>0</v>
      </c>
      <c r="H564" s="2">
        <f t="shared" si="590"/>
        <v>0</v>
      </c>
      <c r="I564" s="2">
        <f t="shared" si="591"/>
        <v>0</v>
      </c>
      <c r="J564" s="7">
        <f t="shared" ref="J564:L564" si="645">SUM(G551:G564)</f>
        <v>910.2</v>
      </c>
      <c r="K564" s="7">
        <f t="shared" si="645"/>
        <v>0</v>
      </c>
      <c r="L564" s="7">
        <f t="shared" si="645"/>
        <v>908.1</v>
      </c>
      <c r="M564" s="8">
        <f t="shared" si="606"/>
        <v>0</v>
      </c>
      <c r="N564" s="8">
        <f t="shared" si="607"/>
        <v>99.76928147659855</v>
      </c>
      <c r="O564" s="8">
        <f t="shared" si="608"/>
        <v>99.76928147659855</v>
      </c>
      <c r="P564" s="8">
        <f t="shared" si="609"/>
        <v>99.76928147659855</v>
      </c>
      <c r="Q564" s="8">
        <f t="shared" si="610"/>
        <v>100</v>
      </c>
      <c r="R564" s="8">
        <f t="shared" si="624"/>
        <v>99.84504172358757</v>
      </c>
      <c r="S564" s="2" t="str">
        <f t="shared" si="587"/>
        <v>Strong</v>
      </c>
      <c r="T564" s="2" t="str">
        <f t="shared" si="588"/>
        <v>Bearish</v>
      </c>
    </row>
    <row r="565" spans="1:20">
      <c r="A565" s="3"/>
      <c r="G565" s="2">
        <f t="shared" si="589"/>
        <v>0</v>
      </c>
      <c r="H565" s="2">
        <f t="shared" si="590"/>
        <v>0</v>
      </c>
      <c r="I565" s="2">
        <f t="shared" si="591"/>
        <v>0</v>
      </c>
      <c r="J565" s="7">
        <f t="shared" ref="J565:L565" si="646">SUM(G552:G565)</f>
        <v>0</v>
      </c>
      <c r="K565" s="7">
        <f t="shared" si="646"/>
        <v>0</v>
      </c>
      <c r="L565" s="7">
        <f t="shared" si="646"/>
        <v>0</v>
      </c>
      <c r="M565" s="8" t="e">
        <f t="shared" si="606"/>
        <v>#DIV/0!</v>
      </c>
      <c r="N565" s="8" t="e">
        <f t="shared" si="607"/>
        <v>#DIV/0!</v>
      </c>
      <c r="O565" s="8" t="e">
        <f t="shared" si="608"/>
        <v>#DIV/0!</v>
      </c>
      <c r="P565" s="8" t="e">
        <f t="shared" si="609"/>
        <v>#DIV/0!</v>
      </c>
      <c r="Q565" s="8" t="e">
        <f t="shared" si="610"/>
        <v>#DIV/0!</v>
      </c>
      <c r="R565" s="8" t="e">
        <f t="shared" si="624"/>
        <v>#DIV/0!</v>
      </c>
      <c r="S565" s="2" t="e">
        <f t="shared" si="587"/>
        <v>#DIV/0!</v>
      </c>
      <c r="T565" s="2" t="e">
        <f t="shared" si="588"/>
        <v>#DIV/0!</v>
      </c>
    </row>
    <row r="566" spans="1:20">
      <c r="A566" s="3"/>
      <c r="G566" s="2">
        <f t="shared" si="589"/>
        <v>0</v>
      </c>
      <c r="H566" s="2">
        <f t="shared" si="590"/>
        <v>0</v>
      </c>
      <c r="I566" s="2">
        <f t="shared" si="591"/>
        <v>0</v>
      </c>
      <c r="J566" s="7">
        <f t="shared" ref="J566:L566" si="647">SUM(G553:G566)</f>
        <v>0</v>
      </c>
      <c r="K566" s="7">
        <f t="shared" si="647"/>
        <v>0</v>
      </c>
      <c r="L566" s="7">
        <f t="shared" si="647"/>
        <v>0</v>
      </c>
      <c r="M566" s="8" t="e">
        <f t="shared" si="606"/>
        <v>#DIV/0!</v>
      </c>
      <c r="N566" s="8" t="e">
        <f t="shared" si="607"/>
        <v>#DIV/0!</v>
      </c>
      <c r="O566" s="8" t="e">
        <f t="shared" si="608"/>
        <v>#DIV/0!</v>
      </c>
      <c r="P566" s="8" t="e">
        <f t="shared" si="609"/>
        <v>#DIV/0!</v>
      </c>
      <c r="Q566" s="8" t="e">
        <f t="shared" si="610"/>
        <v>#DIV/0!</v>
      </c>
      <c r="R566" s="8" t="e">
        <f t="shared" si="624"/>
        <v>#DIV/0!</v>
      </c>
      <c r="S566" s="2" t="e">
        <f t="shared" si="587"/>
        <v>#DIV/0!</v>
      </c>
      <c r="T566" s="2" t="e">
        <f t="shared" si="588"/>
        <v>#DIV/0!</v>
      </c>
    </row>
    <row r="567" spans="1:20">
      <c r="A567" s="3"/>
      <c r="G567" s="2">
        <f t="shared" si="589"/>
        <v>0</v>
      </c>
      <c r="H567" s="2">
        <f t="shared" si="590"/>
        <v>0</v>
      </c>
      <c r="I567" s="2">
        <f t="shared" si="591"/>
        <v>0</v>
      </c>
      <c r="J567" s="7">
        <f t="shared" ref="J567:L567" si="648">SUM(G554:G567)</f>
        <v>0</v>
      </c>
      <c r="K567" s="7">
        <f t="shared" si="648"/>
        <v>0</v>
      </c>
      <c r="L567" s="7">
        <f t="shared" si="648"/>
        <v>0</v>
      </c>
      <c r="M567" s="8" t="e">
        <f t="shared" si="606"/>
        <v>#DIV/0!</v>
      </c>
      <c r="N567" s="8" t="e">
        <f t="shared" si="607"/>
        <v>#DIV/0!</v>
      </c>
      <c r="O567" s="8" t="e">
        <f t="shared" si="608"/>
        <v>#DIV/0!</v>
      </c>
      <c r="P567" s="8" t="e">
        <f t="shared" si="609"/>
        <v>#DIV/0!</v>
      </c>
      <c r="Q567" s="8" t="e">
        <f t="shared" si="610"/>
        <v>#DIV/0!</v>
      </c>
      <c r="R567" s="8" t="e">
        <f t="shared" si="624"/>
        <v>#DIV/0!</v>
      </c>
      <c r="S567" s="2" t="e">
        <f t="shared" si="587"/>
        <v>#DIV/0!</v>
      </c>
      <c r="T567" s="2" t="e">
        <f t="shared" si="588"/>
        <v>#DIV/0!</v>
      </c>
    </row>
    <row r="568" spans="1:20">
      <c r="A568" s="3"/>
      <c r="G568" s="2">
        <f t="shared" si="589"/>
        <v>0</v>
      </c>
      <c r="H568" s="2">
        <f t="shared" si="590"/>
        <v>0</v>
      </c>
      <c r="I568" s="2">
        <f t="shared" si="591"/>
        <v>0</v>
      </c>
      <c r="J568" s="7">
        <f t="shared" ref="J568:L568" si="649">SUM(G555:G568)</f>
        <v>0</v>
      </c>
      <c r="K568" s="7">
        <f t="shared" si="649"/>
        <v>0</v>
      </c>
      <c r="L568" s="7">
        <f t="shared" si="649"/>
        <v>0</v>
      </c>
      <c r="M568" s="8" t="e">
        <f t="shared" si="606"/>
        <v>#DIV/0!</v>
      </c>
      <c r="N568" s="8" t="e">
        <f t="shared" si="607"/>
        <v>#DIV/0!</v>
      </c>
      <c r="O568" s="8" t="e">
        <f t="shared" si="608"/>
        <v>#DIV/0!</v>
      </c>
      <c r="P568" s="8" t="e">
        <f t="shared" si="609"/>
        <v>#DIV/0!</v>
      </c>
      <c r="Q568" s="8" t="e">
        <f t="shared" si="610"/>
        <v>#DIV/0!</v>
      </c>
      <c r="R568" s="8" t="e">
        <f t="shared" si="624"/>
        <v>#DIV/0!</v>
      </c>
      <c r="S568" s="2" t="e">
        <f t="shared" si="587"/>
        <v>#DIV/0!</v>
      </c>
      <c r="T568" s="2" t="e">
        <f t="shared" si="588"/>
        <v>#DIV/0!</v>
      </c>
    </row>
    <row r="569" spans="1:20">
      <c r="A569" s="3"/>
      <c r="G569" s="2">
        <f t="shared" si="589"/>
        <v>0</v>
      </c>
      <c r="H569" s="2">
        <f t="shared" si="590"/>
        <v>0</v>
      </c>
      <c r="I569" s="2">
        <f t="shared" si="591"/>
        <v>0</v>
      </c>
      <c r="J569" s="7">
        <f t="shared" ref="J569:L569" si="650">SUM(G556:G569)</f>
        <v>0</v>
      </c>
      <c r="K569" s="7">
        <f t="shared" si="650"/>
        <v>0</v>
      </c>
      <c r="L569" s="7">
        <f t="shared" si="650"/>
        <v>0</v>
      </c>
      <c r="M569" s="8" t="e">
        <f t="shared" si="606"/>
        <v>#DIV/0!</v>
      </c>
      <c r="N569" s="8" t="e">
        <f t="shared" si="607"/>
        <v>#DIV/0!</v>
      </c>
      <c r="O569" s="8" t="e">
        <f t="shared" si="608"/>
        <v>#DIV/0!</v>
      </c>
      <c r="P569" s="8" t="e">
        <f t="shared" si="609"/>
        <v>#DIV/0!</v>
      </c>
      <c r="Q569" s="8" t="e">
        <f t="shared" si="610"/>
        <v>#DIV/0!</v>
      </c>
      <c r="R569" s="8" t="e">
        <f t="shared" si="624"/>
        <v>#DIV/0!</v>
      </c>
      <c r="S569" s="2" t="e">
        <f t="shared" si="587"/>
        <v>#DIV/0!</v>
      </c>
      <c r="T569" s="2" t="e">
        <f t="shared" si="588"/>
        <v>#DIV/0!</v>
      </c>
    </row>
    <row r="570" spans="1:20">
      <c r="A570" s="3"/>
      <c r="G570" s="2">
        <f t="shared" si="589"/>
        <v>0</v>
      </c>
      <c r="H570" s="2">
        <f t="shared" si="590"/>
        <v>0</v>
      </c>
      <c r="I570" s="2">
        <f t="shared" si="591"/>
        <v>0</v>
      </c>
      <c r="J570" s="7">
        <f t="shared" ref="J570:L570" si="651">SUM(G557:G570)</f>
        <v>0</v>
      </c>
      <c r="K570" s="7">
        <f t="shared" si="651"/>
        <v>0</v>
      </c>
      <c r="L570" s="7">
        <f t="shared" si="651"/>
        <v>0</v>
      </c>
      <c r="M570" s="8" t="e">
        <f t="shared" si="606"/>
        <v>#DIV/0!</v>
      </c>
      <c r="N570" s="8" t="e">
        <f t="shared" si="607"/>
        <v>#DIV/0!</v>
      </c>
      <c r="O570" s="8" t="e">
        <f t="shared" si="608"/>
        <v>#DIV/0!</v>
      </c>
      <c r="P570" s="8" t="e">
        <f t="shared" si="609"/>
        <v>#DIV/0!</v>
      </c>
      <c r="Q570" s="8" t="e">
        <f t="shared" si="610"/>
        <v>#DIV/0!</v>
      </c>
      <c r="R570" s="8" t="e">
        <f t="shared" si="624"/>
        <v>#DIV/0!</v>
      </c>
      <c r="S570" s="2" t="e">
        <f t="shared" si="587"/>
        <v>#DIV/0!</v>
      </c>
      <c r="T570" s="2" t="e">
        <f t="shared" si="588"/>
        <v>#DIV/0!</v>
      </c>
    </row>
    <row r="571" spans="1:20">
      <c r="A571" s="3"/>
      <c r="G571" s="2">
        <f t="shared" si="589"/>
        <v>0</v>
      </c>
      <c r="H571" s="2">
        <f t="shared" si="590"/>
        <v>0</v>
      </c>
      <c r="I571" s="2">
        <f t="shared" si="591"/>
        <v>0</v>
      </c>
      <c r="J571" s="7">
        <f t="shared" ref="J571:L571" si="652">SUM(G558:G571)</f>
        <v>0</v>
      </c>
      <c r="K571" s="7">
        <f t="shared" si="652"/>
        <v>0</v>
      </c>
      <c r="L571" s="7">
        <f t="shared" si="652"/>
        <v>0</v>
      </c>
      <c r="M571" s="8" t="e">
        <f t="shared" si="606"/>
        <v>#DIV/0!</v>
      </c>
      <c r="N571" s="8" t="e">
        <f t="shared" si="607"/>
        <v>#DIV/0!</v>
      </c>
      <c r="O571" s="8" t="e">
        <f t="shared" si="608"/>
        <v>#DIV/0!</v>
      </c>
      <c r="P571" s="8" t="e">
        <f t="shared" si="609"/>
        <v>#DIV/0!</v>
      </c>
      <c r="Q571" s="8" t="e">
        <f t="shared" si="610"/>
        <v>#DIV/0!</v>
      </c>
      <c r="R571" s="8" t="e">
        <f t="shared" si="624"/>
        <v>#DIV/0!</v>
      </c>
      <c r="S571" s="2" t="e">
        <f t="shared" si="587"/>
        <v>#DIV/0!</v>
      </c>
      <c r="T571" s="2" t="e">
        <f t="shared" si="588"/>
        <v>#DIV/0!</v>
      </c>
    </row>
    <row r="572" spans="1:20">
      <c r="A572" s="3"/>
      <c r="G572" s="2">
        <f t="shared" si="589"/>
        <v>0</v>
      </c>
      <c r="H572" s="2">
        <f t="shared" si="590"/>
        <v>0</v>
      </c>
      <c r="I572" s="2">
        <f t="shared" si="591"/>
        <v>0</v>
      </c>
      <c r="J572" s="7">
        <f t="shared" ref="J572:L572" si="653">SUM(G559:G572)</f>
        <v>0</v>
      </c>
      <c r="K572" s="7">
        <f t="shared" si="653"/>
        <v>0</v>
      </c>
      <c r="L572" s="7">
        <f t="shared" si="653"/>
        <v>0</v>
      </c>
      <c r="M572" s="8" t="e">
        <f t="shared" si="606"/>
        <v>#DIV/0!</v>
      </c>
      <c r="N572" s="8" t="e">
        <f t="shared" si="607"/>
        <v>#DIV/0!</v>
      </c>
      <c r="O572" s="8" t="e">
        <f t="shared" si="608"/>
        <v>#DIV/0!</v>
      </c>
      <c r="P572" s="8" t="e">
        <f t="shared" si="609"/>
        <v>#DIV/0!</v>
      </c>
      <c r="Q572" s="8" t="e">
        <f t="shared" si="610"/>
        <v>#DIV/0!</v>
      </c>
      <c r="R572" s="8" t="e">
        <f t="shared" si="624"/>
        <v>#DIV/0!</v>
      </c>
      <c r="S572" s="2" t="e">
        <f t="shared" si="587"/>
        <v>#DIV/0!</v>
      </c>
      <c r="T572" s="2" t="e">
        <f t="shared" si="588"/>
        <v>#DIV/0!</v>
      </c>
    </row>
    <row r="573" spans="1:20">
      <c r="A573" s="3"/>
      <c r="G573" s="2">
        <f t="shared" si="589"/>
        <v>0</v>
      </c>
      <c r="H573" s="2">
        <f t="shared" si="590"/>
        <v>0</v>
      </c>
      <c r="I573" s="2">
        <f t="shared" si="591"/>
        <v>0</v>
      </c>
      <c r="J573" s="7">
        <f t="shared" ref="J573:L573" si="654">SUM(G560:G573)</f>
        <v>0</v>
      </c>
      <c r="K573" s="7">
        <f t="shared" si="654"/>
        <v>0</v>
      </c>
      <c r="L573" s="7">
        <f t="shared" si="654"/>
        <v>0</v>
      </c>
      <c r="M573" s="8" t="e">
        <f t="shared" si="606"/>
        <v>#DIV/0!</v>
      </c>
      <c r="N573" s="8" t="e">
        <f t="shared" si="607"/>
        <v>#DIV/0!</v>
      </c>
      <c r="O573" s="8" t="e">
        <f t="shared" si="608"/>
        <v>#DIV/0!</v>
      </c>
      <c r="P573" s="8" t="e">
        <f t="shared" si="609"/>
        <v>#DIV/0!</v>
      </c>
      <c r="Q573" s="8" t="e">
        <f t="shared" si="610"/>
        <v>#DIV/0!</v>
      </c>
      <c r="R573" s="8" t="e">
        <f t="shared" si="624"/>
        <v>#DIV/0!</v>
      </c>
      <c r="S573" s="2" t="e">
        <f t="shared" si="587"/>
        <v>#DIV/0!</v>
      </c>
      <c r="T573" s="2" t="e">
        <f t="shared" si="588"/>
        <v>#DIV/0!</v>
      </c>
    </row>
    <row r="574" spans="1:20">
      <c r="A574" s="3"/>
      <c r="G574" s="2">
        <f t="shared" si="589"/>
        <v>0</v>
      </c>
      <c r="H574" s="2">
        <f t="shared" si="590"/>
        <v>0</v>
      </c>
      <c r="I574" s="2">
        <f t="shared" si="591"/>
        <v>0</v>
      </c>
      <c r="J574" s="7">
        <f t="shared" ref="J574:L574" si="655">SUM(G561:G574)</f>
        <v>0</v>
      </c>
      <c r="K574" s="7">
        <f t="shared" si="655"/>
        <v>0</v>
      </c>
      <c r="L574" s="7">
        <f t="shared" si="655"/>
        <v>0</v>
      </c>
      <c r="M574" s="8" t="e">
        <f t="shared" si="606"/>
        <v>#DIV/0!</v>
      </c>
      <c r="N574" s="8" t="e">
        <f t="shared" si="607"/>
        <v>#DIV/0!</v>
      </c>
      <c r="O574" s="8" t="e">
        <f t="shared" si="608"/>
        <v>#DIV/0!</v>
      </c>
      <c r="P574" s="8" t="e">
        <f t="shared" si="609"/>
        <v>#DIV/0!</v>
      </c>
      <c r="Q574" s="8" t="e">
        <f t="shared" si="610"/>
        <v>#DIV/0!</v>
      </c>
      <c r="R574" s="8" t="e">
        <f t="shared" si="624"/>
        <v>#DIV/0!</v>
      </c>
      <c r="S574" s="2" t="e">
        <f t="shared" si="587"/>
        <v>#DIV/0!</v>
      </c>
      <c r="T574" s="2" t="e">
        <f t="shared" si="588"/>
        <v>#DIV/0!</v>
      </c>
    </row>
    <row r="575" spans="1:20">
      <c r="A575" s="3"/>
      <c r="G575" s="2">
        <f t="shared" si="589"/>
        <v>0</v>
      </c>
      <c r="H575" s="2">
        <f t="shared" si="590"/>
        <v>0</v>
      </c>
      <c r="I575" s="2">
        <f t="shared" si="591"/>
        <v>0</v>
      </c>
      <c r="J575" s="7">
        <f t="shared" ref="J575:L575" si="656">SUM(G562:G575)</f>
        <v>0</v>
      </c>
      <c r="K575" s="7">
        <f t="shared" si="656"/>
        <v>0</v>
      </c>
      <c r="L575" s="7">
        <f t="shared" si="656"/>
        <v>0</v>
      </c>
      <c r="M575" s="8" t="e">
        <f t="shared" si="606"/>
        <v>#DIV/0!</v>
      </c>
      <c r="N575" s="8" t="e">
        <f t="shared" si="607"/>
        <v>#DIV/0!</v>
      </c>
      <c r="O575" s="8" t="e">
        <f t="shared" si="608"/>
        <v>#DIV/0!</v>
      </c>
      <c r="P575" s="8" t="e">
        <f t="shared" si="609"/>
        <v>#DIV/0!</v>
      </c>
      <c r="Q575" s="8" t="e">
        <f t="shared" si="610"/>
        <v>#DIV/0!</v>
      </c>
      <c r="R575" s="8" t="e">
        <f t="shared" si="624"/>
        <v>#DIV/0!</v>
      </c>
      <c r="S575" s="2" t="e">
        <f t="shared" si="587"/>
        <v>#DIV/0!</v>
      </c>
      <c r="T575" s="2" t="e">
        <f t="shared" si="588"/>
        <v>#DIV/0!</v>
      </c>
    </row>
    <row r="576" spans="1:20">
      <c r="A576" s="3"/>
      <c r="G576" s="2">
        <f t="shared" si="589"/>
        <v>0</v>
      </c>
      <c r="H576" s="2">
        <f t="shared" si="590"/>
        <v>0</v>
      </c>
      <c r="I576" s="2">
        <f t="shared" si="591"/>
        <v>0</v>
      </c>
      <c r="J576" s="7">
        <f t="shared" ref="J576:L576" si="657">SUM(G563:G576)</f>
        <v>0</v>
      </c>
      <c r="K576" s="7">
        <f t="shared" si="657"/>
        <v>0</v>
      </c>
      <c r="L576" s="7">
        <f t="shared" si="657"/>
        <v>0</v>
      </c>
      <c r="M576" s="8" t="e">
        <f t="shared" si="606"/>
        <v>#DIV/0!</v>
      </c>
      <c r="N576" s="8" t="e">
        <f t="shared" si="607"/>
        <v>#DIV/0!</v>
      </c>
      <c r="O576" s="8" t="e">
        <f t="shared" si="608"/>
        <v>#DIV/0!</v>
      </c>
      <c r="P576" s="8" t="e">
        <f t="shared" si="609"/>
        <v>#DIV/0!</v>
      </c>
      <c r="Q576" s="8" t="e">
        <f t="shared" si="610"/>
        <v>#DIV/0!</v>
      </c>
      <c r="R576" s="8" t="e">
        <f t="shared" si="624"/>
        <v>#DIV/0!</v>
      </c>
      <c r="S576" s="2" t="e">
        <f t="shared" si="587"/>
        <v>#DIV/0!</v>
      </c>
      <c r="T576" s="2" t="e">
        <f t="shared" si="588"/>
        <v>#DIV/0!</v>
      </c>
    </row>
    <row r="577" spans="1:20">
      <c r="A577" s="3"/>
      <c r="G577" s="2">
        <f t="shared" si="589"/>
        <v>0</v>
      </c>
      <c r="H577" s="2">
        <f t="shared" si="590"/>
        <v>0</v>
      </c>
      <c r="I577" s="2">
        <f t="shared" si="591"/>
        <v>0</v>
      </c>
      <c r="J577" s="7">
        <f t="shared" ref="J577:L577" si="658">SUM(G564:G577)</f>
        <v>0</v>
      </c>
      <c r="K577" s="7">
        <f t="shared" si="658"/>
        <v>0</v>
      </c>
      <c r="L577" s="7">
        <f t="shared" si="658"/>
        <v>0</v>
      </c>
      <c r="M577" s="8" t="e">
        <f t="shared" si="606"/>
        <v>#DIV/0!</v>
      </c>
      <c r="N577" s="8" t="e">
        <f t="shared" si="607"/>
        <v>#DIV/0!</v>
      </c>
      <c r="O577" s="8" t="e">
        <f t="shared" si="608"/>
        <v>#DIV/0!</v>
      </c>
      <c r="P577" s="8" t="e">
        <f t="shared" si="609"/>
        <v>#DIV/0!</v>
      </c>
      <c r="Q577" s="8" t="e">
        <f t="shared" si="610"/>
        <v>#DIV/0!</v>
      </c>
      <c r="R577" s="8" t="e">
        <f t="shared" si="624"/>
        <v>#DIV/0!</v>
      </c>
      <c r="S577" s="2" t="e">
        <f t="shared" si="587"/>
        <v>#DIV/0!</v>
      </c>
      <c r="T577" s="2" t="e">
        <f t="shared" si="588"/>
        <v>#DIV/0!</v>
      </c>
    </row>
    <row r="578" spans="1:20">
      <c r="A578" s="3"/>
      <c r="G578" s="2">
        <f t="shared" si="589"/>
        <v>0</v>
      </c>
      <c r="H578" s="2">
        <f t="shared" si="590"/>
        <v>0</v>
      </c>
      <c r="I578" s="2">
        <f t="shared" si="591"/>
        <v>0</v>
      </c>
      <c r="J578" s="7">
        <f t="shared" ref="J578:L578" si="659">SUM(G565:G578)</f>
        <v>0</v>
      </c>
      <c r="K578" s="7">
        <f t="shared" si="659"/>
        <v>0</v>
      </c>
      <c r="L578" s="7">
        <f t="shared" si="659"/>
        <v>0</v>
      </c>
      <c r="M578" s="8" t="e">
        <f t="shared" si="606"/>
        <v>#DIV/0!</v>
      </c>
      <c r="N578" s="8" t="e">
        <f t="shared" si="607"/>
        <v>#DIV/0!</v>
      </c>
      <c r="O578" s="8" t="e">
        <f t="shared" si="608"/>
        <v>#DIV/0!</v>
      </c>
      <c r="P578" s="8" t="e">
        <f t="shared" si="609"/>
        <v>#DIV/0!</v>
      </c>
      <c r="Q578" s="8" t="e">
        <f t="shared" si="610"/>
        <v>#DIV/0!</v>
      </c>
      <c r="R578" s="8" t="e">
        <f t="shared" si="624"/>
        <v>#DIV/0!</v>
      </c>
      <c r="S578" s="2" t="e">
        <f t="shared" si="587"/>
        <v>#DIV/0!</v>
      </c>
      <c r="T578" s="2" t="e">
        <f t="shared" si="588"/>
        <v>#DIV/0!</v>
      </c>
    </row>
    <row r="579" spans="1:20">
      <c r="A579" s="3"/>
      <c r="G579" s="2">
        <f t="shared" si="589"/>
        <v>0</v>
      </c>
      <c r="H579" s="2">
        <f t="shared" si="590"/>
        <v>0</v>
      </c>
      <c r="I579" s="2">
        <f t="shared" si="591"/>
        <v>0</v>
      </c>
      <c r="J579" s="7">
        <f t="shared" ref="J579:L579" si="660">SUM(G566:G579)</f>
        <v>0</v>
      </c>
      <c r="K579" s="7">
        <f t="shared" si="660"/>
        <v>0</v>
      </c>
      <c r="L579" s="7">
        <f t="shared" si="660"/>
        <v>0</v>
      </c>
      <c r="M579" s="8" t="e">
        <f t="shared" si="606"/>
        <v>#DIV/0!</v>
      </c>
      <c r="N579" s="8" t="e">
        <f t="shared" si="607"/>
        <v>#DIV/0!</v>
      </c>
      <c r="O579" s="8" t="e">
        <f t="shared" si="608"/>
        <v>#DIV/0!</v>
      </c>
      <c r="P579" s="8" t="e">
        <f t="shared" si="609"/>
        <v>#DIV/0!</v>
      </c>
      <c r="Q579" s="8" t="e">
        <f t="shared" si="610"/>
        <v>#DIV/0!</v>
      </c>
      <c r="R579" s="8" t="e">
        <f t="shared" si="624"/>
        <v>#DIV/0!</v>
      </c>
      <c r="S579" s="2" t="e">
        <f t="shared" si="587"/>
        <v>#DIV/0!</v>
      </c>
      <c r="T579" s="2" t="e">
        <f t="shared" si="588"/>
        <v>#DIV/0!</v>
      </c>
    </row>
    <row r="580" spans="1:20">
      <c r="A580" s="3"/>
      <c r="G580" s="2">
        <f t="shared" si="589"/>
        <v>0</v>
      </c>
      <c r="H580" s="2">
        <f t="shared" si="590"/>
        <v>0</v>
      </c>
      <c r="I580" s="2">
        <f t="shared" si="591"/>
        <v>0</v>
      </c>
      <c r="J580" s="7">
        <f t="shared" ref="J580:L580" si="661">SUM(G567:G580)</f>
        <v>0</v>
      </c>
      <c r="K580" s="7">
        <f t="shared" si="661"/>
        <v>0</v>
      </c>
      <c r="L580" s="7">
        <f t="shared" si="661"/>
        <v>0</v>
      </c>
      <c r="M580" s="8" t="e">
        <f t="shared" si="606"/>
        <v>#DIV/0!</v>
      </c>
      <c r="N580" s="8" t="e">
        <f t="shared" si="607"/>
        <v>#DIV/0!</v>
      </c>
      <c r="O580" s="8" t="e">
        <f t="shared" si="608"/>
        <v>#DIV/0!</v>
      </c>
      <c r="P580" s="8" t="e">
        <f t="shared" si="609"/>
        <v>#DIV/0!</v>
      </c>
      <c r="Q580" s="8" t="e">
        <f t="shared" si="610"/>
        <v>#DIV/0!</v>
      </c>
      <c r="R580" s="8" t="e">
        <f t="shared" si="624"/>
        <v>#DIV/0!</v>
      </c>
      <c r="S580" s="2" t="e">
        <f t="shared" ref="S580:S643" si="662">IF(R580="","",IF(R580&gt;=30,"Strong","Weak"))</f>
        <v>#DIV/0!</v>
      </c>
      <c r="T580" s="2" t="e">
        <f t="shared" ref="T580:T643" si="663">IF(R580="","",IF(M580&gt;N580,"Bullish","Bearish"))</f>
        <v>#DIV/0!</v>
      </c>
    </row>
    <row r="581" spans="1:20">
      <c r="A581" s="3"/>
      <c r="G581" s="2">
        <f t="shared" ref="G581:G644" si="664">MAX(C581-D581,ABS(C581-E580),ABS(D581-E580))</f>
        <v>0</v>
      </c>
      <c r="H581" s="2">
        <f t="shared" ref="H581:H644" si="665">IF(C581-C580&gt;D580-D581,MAX(C581-C580,0),0)</f>
        <v>0</v>
      </c>
      <c r="I581" s="2">
        <f t="shared" ref="I581:I644" si="666">IF(D580-D581&gt;C581-C580,MAX(D580-D581,0),0)</f>
        <v>0</v>
      </c>
      <c r="J581" s="7">
        <f t="shared" ref="J581:L581" si="667">SUM(G568:G581)</f>
        <v>0</v>
      </c>
      <c r="K581" s="7">
        <f t="shared" si="667"/>
        <v>0</v>
      </c>
      <c r="L581" s="7">
        <f t="shared" si="667"/>
        <v>0</v>
      </c>
      <c r="M581" s="8" t="e">
        <f t="shared" si="606"/>
        <v>#DIV/0!</v>
      </c>
      <c r="N581" s="8" t="e">
        <f t="shared" si="607"/>
        <v>#DIV/0!</v>
      </c>
      <c r="O581" s="8" t="e">
        <f t="shared" si="608"/>
        <v>#DIV/0!</v>
      </c>
      <c r="P581" s="8" t="e">
        <f t="shared" si="609"/>
        <v>#DIV/0!</v>
      </c>
      <c r="Q581" s="8" t="e">
        <f t="shared" si="610"/>
        <v>#DIV/0!</v>
      </c>
      <c r="R581" s="8" t="e">
        <f t="shared" si="624"/>
        <v>#DIV/0!</v>
      </c>
      <c r="S581" s="2" t="e">
        <f t="shared" si="662"/>
        <v>#DIV/0!</v>
      </c>
      <c r="T581" s="2" t="e">
        <f t="shared" si="663"/>
        <v>#DIV/0!</v>
      </c>
    </row>
    <row r="582" spans="1:20">
      <c r="A582" s="3"/>
      <c r="G582" s="2">
        <f t="shared" si="664"/>
        <v>0</v>
      </c>
      <c r="H582" s="2">
        <f t="shared" si="665"/>
        <v>0</v>
      </c>
      <c r="I582" s="2">
        <f t="shared" si="666"/>
        <v>0</v>
      </c>
      <c r="J582" s="7">
        <f t="shared" ref="J582:L582" si="668">SUM(G569:G582)</f>
        <v>0</v>
      </c>
      <c r="K582" s="7">
        <f t="shared" si="668"/>
        <v>0</v>
      </c>
      <c r="L582" s="7">
        <f t="shared" si="668"/>
        <v>0</v>
      </c>
      <c r="M582" s="8" t="e">
        <f t="shared" si="606"/>
        <v>#DIV/0!</v>
      </c>
      <c r="N582" s="8" t="e">
        <f t="shared" si="607"/>
        <v>#DIV/0!</v>
      </c>
      <c r="O582" s="8" t="e">
        <f t="shared" si="608"/>
        <v>#DIV/0!</v>
      </c>
      <c r="P582" s="8" t="e">
        <f t="shared" si="609"/>
        <v>#DIV/0!</v>
      </c>
      <c r="Q582" s="8" t="e">
        <f t="shared" si="610"/>
        <v>#DIV/0!</v>
      </c>
      <c r="R582" s="8" t="e">
        <f t="shared" si="624"/>
        <v>#DIV/0!</v>
      </c>
      <c r="S582" s="2" t="e">
        <f t="shared" si="662"/>
        <v>#DIV/0!</v>
      </c>
      <c r="T582" s="2" t="e">
        <f t="shared" si="663"/>
        <v>#DIV/0!</v>
      </c>
    </row>
    <row r="583" spans="1:20">
      <c r="A583" s="3"/>
      <c r="G583" s="2">
        <f t="shared" si="664"/>
        <v>0</v>
      </c>
      <c r="H583" s="2">
        <f t="shared" si="665"/>
        <v>0</v>
      </c>
      <c r="I583" s="2">
        <f t="shared" si="666"/>
        <v>0</v>
      </c>
      <c r="J583" s="7">
        <f t="shared" ref="J583:L583" si="669">SUM(G570:G583)</f>
        <v>0</v>
      </c>
      <c r="K583" s="7">
        <f t="shared" si="669"/>
        <v>0</v>
      </c>
      <c r="L583" s="7">
        <f t="shared" si="669"/>
        <v>0</v>
      </c>
      <c r="M583" s="8" t="e">
        <f t="shared" si="606"/>
        <v>#DIV/0!</v>
      </c>
      <c r="N583" s="8" t="e">
        <f t="shared" si="607"/>
        <v>#DIV/0!</v>
      </c>
      <c r="O583" s="8" t="e">
        <f t="shared" si="608"/>
        <v>#DIV/0!</v>
      </c>
      <c r="P583" s="8" t="e">
        <f t="shared" si="609"/>
        <v>#DIV/0!</v>
      </c>
      <c r="Q583" s="8" t="e">
        <f t="shared" si="610"/>
        <v>#DIV/0!</v>
      </c>
      <c r="R583" s="8" t="e">
        <f t="shared" si="624"/>
        <v>#DIV/0!</v>
      </c>
      <c r="S583" s="2" t="e">
        <f t="shared" si="662"/>
        <v>#DIV/0!</v>
      </c>
      <c r="T583" s="2" t="e">
        <f t="shared" si="663"/>
        <v>#DIV/0!</v>
      </c>
    </row>
    <row r="584" spans="1:20">
      <c r="A584" s="3"/>
      <c r="G584" s="2">
        <f t="shared" si="664"/>
        <v>0</v>
      </c>
      <c r="H584" s="2">
        <f t="shared" si="665"/>
        <v>0</v>
      </c>
      <c r="I584" s="2">
        <f t="shared" si="666"/>
        <v>0</v>
      </c>
      <c r="J584" s="7">
        <f t="shared" ref="J584:L584" si="670">SUM(G571:G584)</f>
        <v>0</v>
      </c>
      <c r="K584" s="7">
        <f t="shared" si="670"/>
        <v>0</v>
      </c>
      <c r="L584" s="7">
        <f t="shared" si="670"/>
        <v>0</v>
      </c>
      <c r="M584" s="8" t="e">
        <f t="shared" si="606"/>
        <v>#DIV/0!</v>
      </c>
      <c r="N584" s="8" t="e">
        <f t="shared" si="607"/>
        <v>#DIV/0!</v>
      </c>
      <c r="O584" s="8" t="e">
        <f t="shared" si="608"/>
        <v>#DIV/0!</v>
      </c>
      <c r="P584" s="8" t="e">
        <f t="shared" si="609"/>
        <v>#DIV/0!</v>
      </c>
      <c r="Q584" s="8" t="e">
        <f t="shared" si="610"/>
        <v>#DIV/0!</v>
      </c>
      <c r="R584" s="8" t="e">
        <f t="shared" si="624"/>
        <v>#DIV/0!</v>
      </c>
      <c r="S584" s="2" t="e">
        <f t="shared" si="662"/>
        <v>#DIV/0!</v>
      </c>
      <c r="T584" s="2" t="e">
        <f t="shared" si="663"/>
        <v>#DIV/0!</v>
      </c>
    </row>
    <row r="585" spans="1:20">
      <c r="A585" s="3"/>
      <c r="G585" s="2">
        <f t="shared" si="664"/>
        <v>0</v>
      </c>
      <c r="H585" s="2">
        <f t="shared" si="665"/>
        <v>0</v>
      </c>
      <c r="I585" s="2">
        <f t="shared" si="666"/>
        <v>0</v>
      </c>
      <c r="J585" s="7">
        <f t="shared" ref="J585:L585" si="671">SUM(G572:G585)</f>
        <v>0</v>
      </c>
      <c r="K585" s="7">
        <f t="shared" si="671"/>
        <v>0</v>
      </c>
      <c r="L585" s="7">
        <f t="shared" si="671"/>
        <v>0</v>
      </c>
      <c r="M585" s="8" t="e">
        <f t="shared" si="606"/>
        <v>#DIV/0!</v>
      </c>
      <c r="N585" s="8" t="e">
        <f t="shared" si="607"/>
        <v>#DIV/0!</v>
      </c>
      <c r="O585" s="8" t="e">
        <f t="shared" si="608"/>
        <v>#DIV/0!</v>
      </c>
      <c r="P585" s="8" t="e">
        <f t="shared" si="609"/>
        <v>#DIV/0!</v>
      </c>
      <c r="Q585" s="8" t="e">
        <f t="shared" si="610"/>
        <v>#DIV/0!</v>
      </c>
      <c r="R585" s="8" t="e">
        <f t="shared" si="624"/>
        <v>#DIV/0!</v>
      </c>
      <c r="S585" s="2" t="e">
        <f t="shared" si="662"/>
        <v>#DIV/0!</v>
      </c>
      <c r="T585" s="2" t="e">
        <f t="shared" si="663"/>
        <v>#DIV/0!</v>
      </c>
    </row>
    <row r="586" spans="1:20">
      <c r="A586" s="3"/>
      <c r="G586" s="2">
        <f t="shared" si="664"/>
        <v>0</v>
      </c>
      <c r="H586" s="2">
        <f t="shared" si="665"/>
        <v>0</v>
      </c>
      <c r="I586" s="2">
        <f t="shared" si="666"/>
        <v>0</v>
      </c>
      <c r="J586" s="7">
        <f t="shared" ref="J586:L586" si="672">SUM(G573:G586)</f>
        <v>0</v>
      </c>
      <c r="K586" s="7">
        <f t="shared" si="672"/>
        <v>0</v>
      </c>
      <c r="L586" s="7">
        <f t="shared" si="672"/>
        <v>0</v>
      </c>
      <c r="M586" s="8" t="e">
        <f t="shared" si="606"/>
        <v>#DIV/0!</v>
      </c>
      <c r="N586" s="8" t="e">
        <f t="shared" si="607"/>
        <v>#DIV/0!</v>
      </c>
      <c r="O586" s="8" t="e">
        <f t="shared" si="608"/>
        <v>#DIV/0!</v>
      </c>
      <c r="P586" s="8" t="e">
        <f t="shared" si="609"/>
        <v>#DIV/0!</v>
      </c>
      <c r="Q586" s="8" t="e">
        <f t="shared" si="610"/>
        <v>#DIV/0!</v>
      </c>
      <c r="R586" s="8" t="e">
        <f t="shared" si="624"/>
        <v>#DIV/0!</v>
      </c>
      <c r="S586" s="2" t="e">
        <f t="shared" si="662"/>
        <v>#DIV/0!</v>
      </c>
      <c r="T586" s="2" t="e">
        <f t="shared" si="663"/>
        <v>#DIV/0!</v>
      </c>
    </row>
    <row r="587" spans="1:20">
      <c r="A587" s="3"/>
      <c r="G587" s="2">
        <f t="shared" si="664"/>
        <v>0</v>
      </c>
      <c r="H587" s="2">
        <f t="shared" si="665"/>
        <v>0</v>
      </c>
      <c r="I587" s="2">
        <f t="shared" si="666"/>
        <v>0</v>
      </c>
      <c r="J587" s="7">
        <f t="shared" ref="J587:L587" si="673">SUM(G574:G587)</f>
        <v>0</v>
      </c>
      <c r="K587" s="7">
        <f t="shared" si="673"/>
        <v>0</v>
      </c>
      <c r="L587" s="7">
        <f t="shared" si="673"/>
        <v>0</v>
      </c>
      <c r="M587" s="8" t="e">
        <f t="shared" si="606"/>
        <v>#DIV/0!</v>
      </c>
      <c r="N587" s="8" t="e">
        <f t="shared" si="607"/>
        <v>#DIV/0!</v>
      </c>
      <c r="O587" s="8" t="e">
        <f t="shared" si="608"/>
        <v>#DIV/0!</v>
      </c>
      <c r="P587" s="8" t="e">
        <f t="shared" si="609"/>
        <v>#DIV/0!</v>
      </c>
      <c r="Q587" s="8" t="e">
        <f t="shared" si="610"/>
        <v>#DIV/0!</v>
      </c>
      <c r="R587" s="8" t="e">
        <f t="shared" si="624"/>
        <v>#DIV/0!</v>
      </c>
      <c r="S587" s="2" t="e">
        <f t="shared" si="662"/>
        <v>#DIV/0!</v>
      </c>
      <c r="T587" s="2" t="e">
        <f t="shared" si="663"/>
        <v>#DIV/0!</v>
      </c>
    </row>
    <row r="588" spans="1:20">
      <c r="A588" s="3"/>
      <c r="G588" s="2">
        <f t="shared" si="664"/>
        <v>0</v>
      </c>
      <c r="H588" s="2">
        <f t="shared" si="665"/>
        <v>0</v>
      </c>
      <c r="I588" s="2">
        <f t="shared" si="666"/>
        <v>0</v>
      </c>
      <c r="J588" s="7">
        <f t="shared" ref="J588:L588" si="674">SUM(G575:G588)</f>
        <v>0</v>
      </c>
      <c r="K588" s="7">
        <f t="shared" si="674"/>
        <v>0</v>
      </c>
      <c r="L588" s="7">
        <f t="shared" si="674"/>
        <v>0</v>
      </c>
      <c r="M588" s="8" t="e">
        <f t="shared" si="606"/>
        <v>#DIV/0!</v>
      </c>
      <c r="N588" s="8" t="e">
        <f t="shared" si="607"/>
        <v>#DIV/0!</v>
      </c>
      <c r="O588" s="8" t="e">
        <f t="shared" si="608"/>
        <v>#DIV/0!</v>
      </c>
      <c r="P588" s="8" t="e">
        <f t="shared" si="609"/>
        <v>#DIV/0!</v>
      </c>
      <c r="Q588" s="8" t="e">
        <f t="shared" si="610"/>
        <v>#DIV/0!</v>
      </c>
      <c r="R588" s="8" t="e">
        <f t="shared" si="624"/>
        <v>#DIV/0!</v>
      </c>
      <c r="S588" s="2" t="e">
        <f t="shared" si="662"/>
        <v>#DIV/0!</v>
      </c>
      <c r="T588" s="2" t="e">
        <f t="shared" si="663"/>
        <v>#DIV/0!</v>
      </c>
    </row>
    <row r="589" spans="1:20">
      <c r="A589" s="3"/>
      <c r="G589" s="2">
        <f t="shared" si="664"/>
        <v>0</v>
      </c>
      <c r="H589" s="2">
        <f t="shared" si="665"/>
        <v>0</v>
      </c>
      <c r="I589" s="2">
        <f t="shared" si="666"/>
        <v>0</v>
      </c>
      <c r="J589" s="7">
        <f t="shared" ref="J589:L589" si="675">SUM(G576:G589)</f>
        <v>0</v>
      </c>
      <c r="K589" s="7">
        <f t="shared" si="675"/>
        <v>0</v>
      </c>
      <c r="L589" s="7">
        <f t="shared" si="675"/>
        <v>0</v>
      </c>
      <c r="M589" s="8" t="e">
        <f t="shared" si="606"/>
        <v>#DIV/0!</v>
      </c>
      <c r="N589" s="8" t="e">
        <f t="shared" si="607"/>
        <v>#DIV/0!</v>
      </c>
      <c r="O589" s="8" t="e">
        <f t="shared" si="608"/>
        <v>#DIV/0!</v>
      </c>
      <c r="P589" s="8" t="e">
        <f t="shared" si="609"/>
        <v>#DIV/0!</v>
      </c>
      <c r="Q589" s="8" t="e">
        <f t="shared" si="610"/>
        <v>#DIV/0!</v>
      </c>
      <c r="R589" s="8" t="e">
        <f t="shared" si="624"/>
        <v>#DIV/0!</v>
      </c>
      <c r="S589" s="2" t="e">
        <f t="shared" si="662"/>
        <v>#DIV/0!</v>
      </c>
      <c r="T589" s="2" t="e">
        <f t="shared" si="663"/>
        <v>#DIV/0!</v>
      </c>
    </row>
    <row r="590" spans="1:20">
      <c r="A590" s="3"/>
      <c r="G590" s="2">
        <f t="shared" si="664"/>
        <v>0</v>
      </c>
      <c r="H590" s="2">
        <f t="shared" si="665"/>
        <v>0</v>
      </c>
      <c r="I590" s="2">
        <f t="shared" si="666"/>
        <v>0</v>
      </c>
      <c r="J590" s="7">
        <f t="shared" ref="J590:L590" si="676">SUM(G577:G590)</f>
        <v>0</v>
      </c>
      <c r="K590" s="7">
        <f t="shared" si="676"/>
        <v>0</v>
      </c>
      <c r="L590" s="7">
        <f t="shared" si="676"/>
        <v>0</v>
      </c>
      <c r="M590" s="8" t="e">
        <f t="shared" si="606"/>
        <v>#DIV/0!</v>
      </c>
      <c r="N590" s="8" t="e">
        <f t="shared" si="607"/>
        <v>#DIV/0!</v>
      </c>
      <c r="O590" s="8" t="e">
        <f t="shared" si="608"/>
        <v>#DIV/0!</v>
      </c>
      <c r="P590" s="8" t="e">
        <f t="shared" si="609"/>
        <v>#DIV/0!</v>
      </c>
      <c r="Q590" s="8" t="e">
        <f t="shared" si="610"/>
        <v>#DIV/0!</v>
      </c>
      <c r="R590" s="8" t="e">
        <f t="shared" si="624"/>
        <v>#DIV/0!</v>
      </c>
      <c r="S590" s="2" t="e">
        <f t="shared" si="662"/>
        <v>#DIV/0!</v>
      </c>
      <c r="T590" s="2" t="e">
        <f t="shared" si="663"/>
        <v>#DIV/0!</v>
      </c>
    </row>
    <row r="591" spans="1:20">
      <c r="A591" s="3"/>
      <c r="G591" s="2">
        <f t="shared" si="664"/>
        <v>0</v>
      </c>
      <c r="H591" s="2">
        <f t="shared" si="665"/>
        <v>0</v>
      </c>
      <c r="I591" s="2">
        <f t="shared" si="666"/>
        <v>0</v>
      </c>
      <c r="J591" s="7">
        <f t="shared" ref="J591:L591" si="677">SUM(G578:G591)</f>
        <v>0</v>
      </c>
      <c r="K591" s="7">
        <f t="shared" si="677"/>
        <v>0</v>
      </c>
      <c r="L591" s="7">
        <f t="shared" si="677"/>
        <v>0</v>
      </c>
      <c r="M591" s="8" t="e">
        <f t="shared" si="606"/>
        <v>#DIV/0!</v>
      </c>
      <c r="N591" s="8" t="e">
        <f t="shared" si="607"/>
        <v>#DIV/0!</v>
      </c>
      <c r="O591" s="8" t="e">
        <f t="shared" si="608"/>
        <v>#DIV/0!</v>
      </c>
      <c r="P591" s="8" t="e">
        <f t="shared" si="609"/>
        <v>#DIV/0!</v>
      </c>
      <c r="Q591" s="8" t="e">
        <f t="shared" si="610"/>
        <v>#DIV/0!</v>
      </c>
      <c r="R591" s="8" t="e">
        <f t="shared" si="624"/>
        <v>#DIV/0!</v>
      </c>
      <c r="S591" s="2" t="e">
        <f t="shared" si="662"/>
        <v>#DIV/0!</v>
      </c>
      <c r="T591" s="2" t="e">
        <f t="shared" si="663"/>
        <v>#DIV/0!</v>
      </c>
    </row>
    <row r="592" spans="1:20">
      <c r="A592" s="3"/>
      <c r="G592" s="2">
        <f t="shared" si="664"/>
        <v>0</v>
      </c>
      <c r="H592" s="2">
        <f t="shared" si="665"/>
        <v>0</v>
      </c>
      <c r="I592" s="2">
        <f t="shared" si="666"/>
        <v>0</v>
      </c>
      <c r="J592" s="7">
        <f t="shared" ref="J592:L592" si="678">SUM(G579:G592)</f>
        <v>0</v>
      </c>
      <c r="K592" s="7">
        <f t="shared" si="678"/>
        <v>0</v>
      </c>
      <c r="L592" s="7">
        <f t="shared" si="678"/>
        <v>0</v>
      </c>
      <c r="M592" s="8" t="e">
        <f t="shared" si="606"/>
        <v>#DIV/0!</v>
      </c>
      <c r="N592" s="8" t="e">
        <f t="shared" si="607"/>
        <v>#DIV/0!</v>
      </c>
      <c r="O592" s="8" t="e">
        <f t="shared" si="608"/>
        <v>#DIV/0!</v>
      </c>
      <c r="P592" s="8" t="e">
        <f t="shared" si="609"/>
        <v>#DIV/0!</v>
      </c>
      <c r="Q592" s="8" t="e">
        <f t="shared" si="610"/>
        <v>#DIV/0!</v>
      </c>
      <c r="R592" s="8" t="e">
        <f t="shared" si="624"/>
        <v>#DIV/0!</v>
      </c>
      <c r="S592" s="2" t="e">
        <f t="shared" si="662"/>
        <v>#DIV/0!</v>
      </c>
      <c r="T592" s="2" t="e">
        <f t="shared" si="663"/>
        <v>#DIV/0!</v>
      </c>
    </row>
    <row r="593" spans="1:20">
      <c r="A593" s="3"/>
      <c r="G593" s="2">
        <f t="shared" si="664"/>
        <v>0</v>
      </c>
      <c r="H593" s="2">
        <f t="shared" si="665"/>
        <v>0</v>
      </c>
      <c r="I593" s="2">
        <f t="shared" si="666"/>
        <v>0</v>
      </c>
      <c r="J593" s="7">
        <f t="shared" ref="J593:L593" si="679">SUM(G580:G593)</f>
        <v>0</v>
      </c>
      <c r="K593" s="7">
        <f t="shared" si="679"/>
        <v>0</v>
      </c>
      <c r="L593" s="7">
        <f t="shared" si="679"/>
        <v>0</v>
      </c>
      <c r="M593" s="8" t="e">
        <f t="shared" si="606"/>
        <v>#DIV/0!</v>
      </c>
      <c r="N593" s="8" t="e">
        <f t="shared" si="607"/>
        <v>#DIV/0!</v>
      </c>
      <c r="O593" s="8" t="e">
        <f t="shared" si="608"/>
        <v>#DIV/0!</v>
      </c>
      <c r="P593" s="8" t="e">
        <f t="shared" si="609"/>
        <v>#DIV/0!</v>
      </c>
      <c r="Q593" s="8" t="e">
        <f t="shared" si="610"/>
        <v>#DIV/0!</v>
      </c>
      <c r="R593" s="8" t="e">
        <f t="shared" si="624"/>
        <v>#DIV/0!</v>
      </c>
      <c r="S593" s="2" t="e">
        <f t="shared" si="662"/>
        <v>#DIV/0!</v>
      </c>
      <c r="T593" s="2" t="e">
        <f t="shared" si="663"/>
        <v>#DIV/0!</v>
      </c>
    </row>
    <row r="594" spans="1:20">
      <c r="A594" s="3"/>
      <c r="G594" s="2">
        <f t="shared" si="664"/>
        <v>0</v>
      </c>
      <c r="H594" s="2">
        <f t="shared" si="665"/>
        <v>0</v>
      </c>
      <c r="I594" s="2">
        <f t="shared" si="666"/>
        <v>0</v>
      </c>
      <c r="J594" s="7">
        <f t="shared" ref="J594:L594" si="680">SUM(G581:G594)</f>
        <v>0</v>
      </c>
      <c r="K594" s="7">
        <f t="shared" si="680"/>
        <v>0</v>
      </c>
      <c r="L594" s="7">
        <f t="shared" si="680"/>
        <v>0</v>
      </c>
      <c r="M594" s="8" t="e">
        <f t="shared" ref="M594:M657" si="681">(100*(K594/J594))</f>
        <v>#DIV/0!</v>
      </c>
      <c r="N594" s="8" t="e">
        <f t="shared" ref="N594:N657" si="682">(100*(L594/J594))</f>
        <v>#DIV/0!</v>
      </c>
      <c r="O594" s="8" t="e">
        <f t="shared" ref="O594:O657" si="683">ABS(M594-N594)</f>
        <v>#DIV/0!</v>
      </c>
      <c r="P594" s="8" t="e">
        <f t="shared" ref="P594:P657" si="684">M594+N594</f>
        <v>#DIV/0!</v>
      </c>
      <c r="Q594" s="8" t="e">
        <f t="shared" ref="Q594:Q657" si="685">(100*(O594/P594))</f>
        <v>#DIV/0!</v>
      </c>
      <c r="R594" s="8" t="e">
        <f t="shared" si="624"/>
        <v>#DIV/0!</v>
      </c>
      <c r="S594" s="2" t="e">
        <f t="shared" si="662"/>
        <v>#DIV/0!</v>
      </c>
      <c r="T594" s="2" t="e">
        <f t="shared" si="663"/>
        <v>#DIV/0!</v>
      </c>
    </row>
    <row r="595" spans="1:20">
      <c r="A595" s="3"/>
      <c r="G595" s="2">
        <f t="shared" si="664"/>
        <v>0</v>
      </c>
      <c r="H595" s="2">
        <f t="shared" si="665"/>
        <v>0</v>
      </c>
      <c r="I595" s="2">
        <f t="shared" si="666"/>
        <v>0</v>
      </c>
      <c r="J595" s="7">
        <f t="shared" ref="J595:L595" si="686">SUM(G582:G595)</f>
        <v>0</v>
      </c>
      <c r="K595" s="7">
        <f t="shared" si="686"/>
        <v>0</v>
      </c>
      <c r="L595" s="7">
        <f t="shared" si="686"/>
        <v>0</v>
      </c>
      <c r="M595" s="8" t="e">
        <f t="shared" si="681"/>
        <v>#DIV/0!</v>
      </c>
      <c r="N595" s="8" t="e">
        <f t="shared" si="682"/>
        <v>#DIV/0!</v>
      </c>
      <c r="O595" s="8" t="e">
        <f t="shared" si="683"/>
        <v>#DIV/0!</v>
      </c>
      <c r="P595" s="8" t="e">
        <f t="shared" si="684"/>
        <v>#DIV/0!</v>
      </c>
      <c r="Q595" s="8" t="e">
        <f t="shared" si="685"/>
        <v>#DIV/0!</v>
      </c>
      <c r="R595" s="8" t="e">
        <f t="shared" si="624"/>
        <v>#DIV/0!</v>
      </c>
      <c r="S595" s="2" t="e">
        <f t="shared" si="662"/>
        <v>#DIV/0!</v>
      </c>
      <c r="T595" s="2" t="e">
        <f t="shared" si="663"/>
        <v>#DIV/0!</v>
      </c>
    </row>
    <row r="596" spans="1:20">
      <c r="A596" s="3"/>
      <c r="G596" s="2">
        <f t="shared" si="664"/>
        <v>0</v>
      </c>
      <c r="H596" s="2">
        <f t="shared" si="665"/>
        <v>0</v>
      </c>
      <c r="I596" s="2">
        <f t="shared" si="666"/>
        <v>0</v>
      </c>
      <c r="J596" s="7">
        <f t="shared" ref="J596:L596" si="687">SUM(G583:G596)</f>
        <v>0</v>
      </c>
      <c r="K596" s="7">
        <f t="shared" si="687"/>
        <v>0</v>
      </c>
      <c r="L596" s="7">
        <f t="shared" si="687"/>
        <v>0</v>
      </c>
      <c r="M596" s="8" t="e">
        <f t="shared" si="681"/>
        <v>#DIV/0!</v>
      </c>
      <c r="N596" s="8" t="e">
        <f t="shared" si="682"/>
        <v>#DIV/0!</v>
      </c>
      <c r="O596" s="8" t="e">
        <f t="shared" si="683"/>
        <v>#DIV/0!</v>
      </c>
      <c r="P596" s="8" t="e">
        <f t="shared" si="684"/>
        <v>#DIV/0!</v>
      </c>
      <c r="Q596" s="8" t="e">
        <f t="shared" si="685"/>
        <v>#DIV/0!</v>
      </c>
      <c r="R596" s="8" t="e">
        <f t="shared" si="624"/>
        <v>#DIV/0!</v>
      </c>
      <c r="S596" s="2" t="e">
        <f t="shared" si="662"/>
        <v>#DIV/0!</v>
      </c>
      <c r="T596" s="2" t="e">
        <f t="shared" si="663"/>
        <v>#DIV/0!</v>
      </c>
    </row>
    <row r="597" spans="1:20">
      <c r="A597" s="3"/>
      <c r="G597" s="2">
        <f t="shared" si="664"/>
        <v>0</v>
      </c>
      <c r="H597" s="2">
        <f t="shared" si="665"/>
        <v>0</v>
      </c>
      <c r="I597" s="2">
        <f t="shared" si="666"/>
        <v>0</v>
      </c>
      <c r="J597" s="7">
        <f t="shared" ref="J597:L597" si="688">SUM(G584:G597)</f>
        <v>0</v>
      </c>
      <c r="K597" s="7">
        <f t="shared" si="688"/>
        <v>0</v>
      </c>
      <c r="L597" s="7">
        <f t="shared" si="688"/>
        <v>0</v>
      </c>
      <c r="M597" s="8" t="e">
        <f t="shared" si="681"/>
        <v>#DIV/0!</v>
      </c>
      <c r="N597" s="8" t="e">
        <f t="shared" si="682"/>
        <v>#DIV/0!</v>
      </c>
      <c r="O597" s="8" t="e">
        <f t="shared" si="683"/>
        <v>#DIV/0!</v>
      </c>
      <c r="P597" s="8" t="e">
        <f t="shared" si="684"/>
        <v>#DIV/0!</v>
      </c>
      <c r="Q597" s="8" t="e">
        <f t="shared" si="685"/>
        <v>#DIV/0!</v>
      </c>
      <c r="R597" s="8" t="e">
        <f t="shared" si="624"/>
        <v>#DIV/0!</v>
      </c>
      <c r="S597" s="2" t="e">
        <f t="shared" si="662"/>
        <v>#DIV/0!</v>
      </c>
      <c r="T597" s="2" t="e">
        <f t="shared" si="663"/>
        <v>#DIV/0!</v>
      </c>
    </row>
    <row r="598" spans="1:20">
      <c r="A598" s="3"/>
      <c r="G598" s="2">
        <f t="shared" si="664"/>
        <v>0</v>
      </c>
      <c r="H598" s="2">
        <f t="shared" si="665"/>
        <v>0</v>
      </c>
      <c r="I598" s="2">
        <f t="shared" si="666"/>
        <v>0</v>
      </c>
      <c r="J598" s="7">
        <f t="shared" ref="J598:L598" si="689">SUM(G585:G598)</f>
        <v>0</v>
      </c>
      <c r="K598" s="7">
        <f t="shared" si="689"/>
        <v>0</v>
      </c>
      <c r="L598" s="7">
        <f t="shared" si="689"/>
        <v>0</v>
      </c>
      <c r="M598" s="8" t="e">
        <f t="shared" si="681"/>
        <v>#DIV/0!</v>
      </c>
      <c r="N598" s="8" t="e">
        <f t="shared" si="682"/>
        <v>#DIV/0!</v>
      </c>
      <c r="O598" s="8" t="e">
        <f t="shared" si="683"/>
        <v>#DIV/0!</v>
      </c>
      <c r="P598" s="8" t="e">
        <f t="shared" si="684"/>
        <v>#DIV/0!</v>
      </c>
      <c r="Q598" s="8" t="e">
        <f t="shared" si="685"/>
        <v>#DIV/0!</v>
      </c>
      <c r="R598" s="8" t="e">
        <f t="shared" si="624"/>
        <v>#DIV/0!</v>
      </c>
      <c r="S598" s="2" t="e">
        <f t="shared" si="662"/>
        <v>#DIV/0!</v>
      </c>
      <c r="T598" s="2" t="e">
        <f t="shared" si="663"/>
        <v>#DIV/0!</v>
      </c>
    </row>
    <row r="599" spans="1:20">
      <c r="A599" s="3"/>
      <c r="G599" s="2">
        <f t="shared" si="664"/>
        <v>0</v>
      </c>
      <c r="H599" s="2">
        <f t="shared" si="665"/>
        <v>0</v>
      </c>
      <c r="I599" s="2">
        <f t="shared" si="666"/>
        <v>0</v>
      </c>
      <c r="J599" s="7">
        <f t="shared" ref="J599:L599" si="690">SUM(G586:G599)</f>
        <v>0</v>
      </c>
      <c r="K599" s="7">
        <f t="shared" si="690"/>
        <v>0</v>
      </c>
      <c r="L599" s="7">
        <f t="shared" si="690"/>
        <v>0</v>
      </c>
      <c r="M599" s="8" t="e">
        <f t="shared" si="681"/>
        <v>#DIV/0!</v>
      </c>
      <c r="N599" s="8" t="e">
        <f t="shared" si="682"/>
        <v>#DIV/0!</v>
      </c>
      <c r="O599" s="8" t="e">
        <f t="shared" si="683"/>
        <v>#DIV/0!</v>
      </c>
      <c r="P599" s="8" t="e">
        <f t="shared" si="684"/>
        <v>#DIV/0!</v>
      </c>
      <c r="Q599" s="8" t="e">
        <f t="shared" si="685"/>
        <v>#DIV/0!</v>
      </c>
      <c r="R599" s="8" t="e">
        <f t="shared" si="624"/>
        <v>#DIV/0!</v>
      </c>
      <c r="S599" s="2" t="e">
        <f t="shared" si="662"/>
        <v>#DIV/0!</v>
      </c>
      <c r="T599" s="2" t="e">
        <f t="shared" si="663"/>
        <v>#DIV/0!</v>
      </c>
    </row>
    <row r="600" spans="1:20">
      <c r="A600" s="3"/>
      <c r="G600" s="2">
        <f t="shared" si="664"/>
        <v>0</v>
      </c>
      <c r="H600" s="2">
        <f t="shared" si="665"/>
        <v>0</v>
      </c>
      <c r="I600" s="2">
        <f t="shared" si="666"/>
        <v>0</v>
      </c>
      <c r="J600" s="7">
        <f t="shared" ref="J600:L600" si="691">SUM(G587:G600)</f>
        <v>0</v>
      </c>
      <c r="K600" s="7">
        <f t="shared" si="691"/>
        <v>0</v>
      </c>
      <c r="L600" s="7">
        <f t="shared" si="691"/>
        <v>0</v>
      </c>
      <c r="M600" s="8" t="e">
        <f t="shared" si="681"/>
        <v>#DIV/0!</v>
      </c>
      <c r="N600" s="8" t="e">
        <f t="shared" si="682"/>
        <v>#DIV/0!</v>
      </c>
      <c r="O600" s="8" t="e">
        <f t="shared" si="683"/>
        <v>#DIV/0!</v>
      </c>
      <c r="P600" s="8" t="e">
        <f t="shared" si="684"/>
        <v>#DIV/0!</v>
      </c>
      <c r="Q600" s="8" t="e">
        <f t="shared" si="685"/>
        <v>#DIV/0!</v>
      </c>
      <c r="R600" s="8" t="e">
        <f t="shared" si="624"/>
        <v>#DIV/0!</v>
      </c>
      <c r="S600" s="2" t="e">
        <f t="shared" si="662"/>
        <v>#DIV/0!</v>
      </c>
      <c r="T600" s="2" t="e">
        <f t="shared" si="663"/>
        <v>#DIV/0!</v>
      </c>
    </row>
    <row r="601" spans="1:20">
      <c r="A601" s="3"/>
      <c r="G601" s="2">
        <f t="shared" si="664"/>
        <v>0</v>
      </c>
      <c r="H601" s="2">
        <f t="shared" si="665"/>
        <v>0</v>
      </c>
      <c r="I601" s="2">
        <f t="shared" si="666"/>
        <v>0</v>
      </c>
      <c r="J601" s="7">
        <f t="shared" ref="J601:L601" si="692">SUM(G588:G601)</f>
        <v>0</v>
      </c>
      <c r="K601" s="7">
        <f t="shared" si="692"/>
        <v>0</v>
      </c>
      <c r="L601" s="7">
        <f t="shared" si="692"/>
        <v>0</v>
      </c>
      <c r="M601" s="8" t="e">
        <f t="shared" si="681"/>
        <v>#DIV/0!</v>
      </c>
      <c r="N601" s="8" t="e">
        <f t="shared" si="682"/>
        <v>#DIV/0!</v>
      </c>
      <c r="O601" s="8" t="e">
        <f t="shared" si="683"/>
        <v>#DIV/0!</v>
      </c>
      <c r="P601" s="8" t="e">
        <f t="shared" si="684"/>
        <v>#DIV/0!</v>
      </c>
      <c r="Q601" s="8" t="e">
        <f t="shared" si="685"/>
        <v>#DIV/0!</v>
      </c>
      <c r="R601" s="8" t="e">
        <f t="shared" si="624"/>
        <v>#DIV/0!</v>
      </c>
      <c r="S601" s="2" t="e">
        <f t="shared" si="662"/>
        <v>#DIV/0!</v>
      </c>
      <c r="T601" s="2" t="e">
        <f t="shared" si="663"/>
        <v>#DIV/0!</v>
      </c>
    </row>
    <row r="602" spans="1:20">
      <c r="A602" s="3"/>
      <c r="G602" s="2">
        <f t="shared" si="664"/>
        <v>0</v>
      </c>
      <c r="H602" s="2">
        <f t="shared" si="665"/>
        <v>0</v>
      </c>
      <c r="I602" s="2">
        <f t="shared" si="666"/>
        <v>0</v>
      </c>
      <c r="J602" s="7">
        <f t="shared" ref="J602:L602" si="693">SUM(G589:G602)</f>
        <v>0</v>
      </c>
      <c r="K602" s="7">
        <f t="shared" si="693"/>
        <v>0</v>
      </c>
      <c r="L602" s="7">
        <f t="shared" si="693"/>
        <v>0</v>
      </c>
      <c r="M602" s="8" t="e">
        <f t="shared" si="681"/>
        <v>#DIV/0!</v>
      </c>
      <c r="N602" s="8" t="e">
        <f t="shared" si="682"/>
        <v>#DIV/0!</v>
      </c>
      <c r="O602" s="8" t="e">
        <f t="shared" si="683"/>
        <v>#DIV/0!</v>
      </c>
      <c r="P602" s="8" t="e">
        <f t="shared" si="684"/>
        <v>#DIV/0!</v>
      </c>
      <c r="Q602" s="8" t="e">
        <f t="shared" si="685"/>
        <v>#DIV/0!</v>
      </c>
      <c r="R602" s="8" t="e">
        <f t="shared" si="624"/>
        <v>#DIV/0!</v>
      </c>
      <c r="S602" s="2" t="e">
        <f t="shared" si="662"/>
        <v>#DIV/0!</v>
      </c>
      <c r="T602" s="2" t="e">
        <f t="shared" si="663"/>
        <v>#DIV/0!</v>
      </c>
    </row>
    <row r="603" spans="1:20">
      <c r="A603" s="3"/>
      <c r="G603" s="2">
        <f t="shared" si="664"/>
        <v>0</v>
      </c>
      <c r="H603" s="2">
        <f t="shared" si="665"/>
        <v>0</v>
      </c>
      <c r="I603" s="2">
        <f t="shared" si="666"/>
        <v>0</v>
      </c>
      <c r="J603" s="7">
        <f t="shared" ref="J603:L603" si="694">SUM(G590:G603)</f>
        <v>0</v>
      </c>
      <c r="K603" s="7">
        <f t="shared" si="694"/>
        <v>0</v>
      </c>
      <c r="L603" s="7">
        <f t="shared" si="694"/>
        <v>0</v>
      </c>
      <c r="M603" s="8" t="e">
        <f t="shared" si="681"/>
        <v>#DIV/0!</v>
      </c>
      <c r="N603" s="8" t="e">
        <f t="shared" si="682"/>
        <v>#DIV/0!</v>
      </c>
      <c r="O603" s="8" t="e">
        <f t="shared" si="683"/>
        <v>#DIV/0!</v>
      </c>
      <c r="P603" s="8" t="e">
        <f t="shared" si="684"/>
        <v>#DIV/0!</v>
      </c>
      <c r="Q603" s="8" t="e">
        <f t="shared" si="685"/>
        <v>#DIV/0!</v>
      </c>
      <c r="R603" s="8" t="e">
        <f t="shared" si="624"/>
        <v>#DIV/0!</v>
      </c>
      <c r="S603" s="2" t="e">
        <f t="shared" si="662"/>
        <v>#DIV/0!</v>
      </c>
      <c r="T603" s="2" t="e">
        <f t="shared" si="663"/>
        <v>#DIV/0!</v>
      </c>
    </row>
    <row r="604" spans="1:20">
      <c r="A604" s="3"/>
      <c r="G604" s="2">
        <f t="shared" si="664"/>
        <v>0</v>
      </c>
      <c r="H604" s="2">
        <f t="shared" si="665"/>
        <v>0</v>
      </c>
      <c r="I604" s="2">
        <f t="shared" si="666"/>
        <v>0</v>
      </c>
      <c r="J604" s="7">
        <f t="shared" ref="J604:L604" si="695">SUM(G591:G604)</f>
        <v>0</v>
      </c>
      <c r="K604" s="7">
        <f t="shared" si="695"/>
        <v>0</v>
      </c>
      <c r="L604" s="7">
        <f t="shared" si="695"/>
        <v>0</v>
      </c>
      <c r="M604" s="8" t="e">
        <f t="shared" si="681"/>
        <v>#DIV/0!</v>
      </c>
      <c r="N604" s="8" t="e">
        <f t="shared" si="682"/>
        <v>#DIV/0!</v>
      </c>
      <c r="O604" s="8" t="e">
        <f t="shared" si="683"/>
        <v>#DIV/0!</v>
      </c>
      <c r="P604" s="8" t="e">
        <f t="shared" si="684"/>
        <v>#DIV/0!</v>
      </c>
      <c r="Q604" s="8" t="e">
        <f t="shared" si="685"/>
        <v>#DIV/0!</v>
      </c>
      <c r="R604" s="8" t="e">
        <f t="shared" si="624"/>
        <v>#DIV/0!</v>
      </c>
      <c r="S604" s="2" t="e">
        <f t="shared" si="662"/>
        <v>#DIV/0!</v>
      </c>
      <c r="T604" s="2" t="e">
        <f t="shared" si="663"/>
        <v>#DIV/0!</v>
      </c>
    </row>
    <row r="605" spans="1:20">
      <c r="A605" s="3"/>
      <c r="G605" s="2">
        <f t="shared" si="664"/>
        <v>0</v>
      </c>
      <c r="H605" s="2">
        <f t="shared" si="665"/>
        <v>0</v>
      </c>
      <c r="I605" s="2">
        <f t="shared" si="666"/>
        <v>0</v>
      </c>
      <c r="J605" s="7">
        <f t="shared" ref="J605:L605" si="696">SUM(G592:G605)</f>
        <v>0</v>
      </c>
      <c r="K605" s="7">
        <f t="shared" si="696"/>
        <v>0</v>
      </c>
      <c r="L605" s="7">
        <f t="shared" si="696"/>
        <v>0</v>
      </c>
      <c r="M605" s="8" t="e">
        <f t="shared" si="681"/>
        <v>#DIV/0!</v>
      </c>
      <c r="N605" s="8" t="e">
        <f t="shared" si="682"/>
        <v>#DIV/0!</v>
      </c>
      <c r="O605" s="8" t="e">
        <f t="shared" si="683"/>
        <v>#DIV/0!</v>
      </c>
      <c r="P605" s="8" t="e">
        <f t="shared" si="684"/>
        <v>#DIV/0!</v>
      </c>
      <c r="Q605" s="8" t="e">
        <f t="shared" si="685"/>
        <v>#DIV/0!</v>
      </c>
      <c r="R605" s="8" t="e">
        <f t="shared" si="624"/>
        <v>#DIV/0!</v>
      </c>
      <c r="S605" s="2" t="e">
        <f t="shared" si="662"/>
        <v>#DIV/0!</v>
      </c>
      <c r="T605" s="2" t="e">
        <f t="shared" si="663"/>
        <v>#DIV/0!</v>
      </c>
    </row>
    <row r="606" spans="1:20">
      <c r="A606" s="3"/>
      <c r="G606" s="2">
        <f t="shared" si="664"/>
        <v>0</v>
      </c>
      <c r="H606" s="2">
        <f t="shared" si="665"/>
        <v>0</v>
      </c>
      <c r="I606" s="2">
        <f t="shared" si="666"/>
        <v>0</v>
      </c>
      <c r="J606" s="7">
        <f t="shared" ref="J606:L606" si="697">SUM(G593:G606)</f>
        <v>0</v>
      </c>
      <c r="K606" s="7">
        <f t="shared" si="697"/>
        <v>0</v>
      </c>
      <c r="L606" s="7">
        <f t="shared" si="697"/>
        <v>0</v>
      </c>
      <c r="M606" s="8" t="e">
        <f t="shared" si="681"/>
        <v>#DIV/0!</v>
      </c>
      <c r="N606" s="8" t="e">
        <f t="shared" si="682"/>
        <v>#DIV/0!</v>
      </c>
      <c r="O606" s="8" t="e">
        <f t="shared" si="683"/>
        <v>#DIV/0!</v>
      </c>
      <c r="P606" s="8" t="e">
        <f t="shared" si="684"/>
        <v>#DIV/0!</v>
      </c>
      <c r="Q606" s="8" t="e">
        <f t="shared" si="685"/>
        <v>#DIV/0!</v>
      </c>
      <c r="R606" s="8" t="e">
        <f t="shared" si="624"/>
        <v>#DIV/0!</v>
      </c>
      <c r="S606" s="2" t="e">
        <f t="shared" si="662"/>
        <v>#DIV/0!</v>
      </c>
      <c r="T606" s="2" t="e">
        <f t="shared" si="663"/>
        <v>#DIV/0!</v>
      </c>
    </row>
    <row r="607" spans="1:20">
      <c r="A607" s="3"/>
      <c r="G607" s="2">
        <f t="shared" si="664"/>
        <v>0</v>
      </c>
      <c r="H607" s="2">
        <f t="shared" si="665"/>
        <v>0</v>
      </c>
      <c r="I607" s="2">
        <f t="shared" si="666"/>
        <v>0</v>
      </c>
      <c r="J607" s="7">
        <f t="shared" ref="J607:L607" si="698">SUM(G594:G607)</f>
        <v>0</v>
      </c>
      <c r="K607" s="7">
        <f t="shared" si="698"/>
        <v>0</v>
      </c>
      <c r="L607" s="7">
        <f t="shared" si="698"/>
        <v>0</v>
      </c>
      <c r="M607" s="8" t="e">
        <f t="shared" si="681"/>
        <v>#DIV/0!</v>
      </c>
      <c r="N607" s="8" t="e">
        <f t="shared" si="682"/>
        <v>#DIV/0!</v>
      </c>
      <c r="O607" s="8" t="e">
        <f t="shared" si="683"/>
        <v>#DIV/0!</v>
      </c>
      <c r="P607" s="8" t="e">
        <f t="shared" si="684"/>
        <v>#DIV/0!</v>
      </c>
      <c r="Q607" s="8" t="e">
        <f t="shared" si="685"/>
        <v>#DIV/0!</v>
      </c>
      <c r="R607" s="8" t="e">
        <f t="shared" ref="R607:R670" si="699">AVERAGE(Q594:Q607)</f>
        <v>#DIV/0!</v>
      </c>
      <c r="S607" s="2" t="e">
        <f t="shared" si="662"/>
        <v>#DIV/0!</v>
      </c>
      <c r="T607" s="2" t="e">
        <f t="shared" si="663"/>
        <v>#DIV/0!</v>
      </c>
    </row>
    <row r="608" spans="1:20">
      <c r="A608" s="3"/>
      <c r="G608" s="2">
        <f t="shared" si="664"/>
        <v>0</v>
      </c>
      <c r="H608" s="2">
        <f t="shared" si="665"/>
        <v>0</v>
      </c>
      <c r="I608" s="2">
        <f t="shared" si="666"/>
        <v>0</v>
      </c>
      <c r="J608" s="7">
        <f t="shared" ref="J608:L608" si="700">SUM(G595:G608)</f>
        <v>0</v>
      </c>
      <c r="K608" s="7">
        <f t="shared" si="700"/>
        <v>0</v>
      </c>
      <c r="L608" s="7">
        <f t="shared" si="700"/>
        <v>0</v>
      </c>
      <c r="M608" s="8" t="e">
        <f t="shared" si="681"/>
        <v>#DIV/0!</v>
      </c>
      <c r="N608" s="8" t="e">
        <f t="shared" si="682"/>
        <v>#DIV/0!</v>
      </c>
      <c r="O608" s="8" t="e">
        <f t="shared" si="683"/>
        <v>#DIV/0!</v>
      </c>
      <c r="P608" s="8" t="e">
        <f t="shared" si="684"/>
        <v>#DIV/0!</v>
      </c>
      <c r="Q608" s="8" t="e">
        <f t="shared" si="685"/>
        <v>#DIV/0!</v>
      </c>
      <c r="R608" s="8" t="e">
        <f t="shared" si="699"/>
        <v>#DIV/0!</v>
      </c>
      <c r="S608" s="2" t="e">
        <f t="shared" si="662"/>
        <v>#DIV/0!</v>
      </c>
      <c r="T608" s="2" t="e">
        <f t="shared" si="663"/>
        <v>#DIV/0!</v>
      </c>
    </row>
    <row r="609" spans="1:20">
      <c r="A609" s="3"/>
      <c r="G609" s="2">
        <f t="shared" si="664"/>
        <v>0</v>
      </c>
      <c r="H609" s="2">
        <f t="shared" si="665"/>
        <v>0</v>
      </c>
      <c r="I609" s="2">
        <f t="shared" si="666"/>
        <v>0</v>
      </c>
      <c r="J609" s="7">
        <f t="shared" ref="J609:L609" si="701">SUM(G596:G609)</f>
        <v>0</v>
      </c>
      <c r="K609" s="7">
        <f t="shared" si="701"/>
        <v>0</v>
      </c>
      <c r="L609" s="7">
        <f t="shared" si="701"/>
        <v>0</v>
      </c>
      <c r="M609" s="8" t="e">
        <f t="shared" si="681"/>
        <v>#DIV/0!</v>
      </c>
      <c r="N609" s="8" t="e">
        <f t="shared" si="682"/>
        <v>#DIV/0!</v>
      </c>
      <c r="O609" s="8" t="e">
        <f t="shared" si="683"/>
        <v>#DIV/0!</v>
      </c>
      <c r="P609" s="8" t="e">
        <f t="shared" si="684"/>
        <v>#DIV/0!</v>
      </c>
      <c r="Q609" s="8" t="e">
        <f t="shared" si="685"/>
        <v>#DIV/0!</v>
      </c>
      <c r="R609" s="8" t="e">
        <f t="shared" si="699"/>
        <v>#DIV/0!</v>
      </c>
      <c r="S609" s="2" t="e">
        <f t="shared" si="662"/>
        <v>#DIV/0!</v>
      </c>
      <c r="T609" s="2" t="e">
        <f t="shared" si="663"/>
        <v>#DIV/0!</v>
      </c>
    </row>
    <row r="610" spans="1:20">
      <c r="A610" s="3"/>
      <c r="G610" s="2">
        <f t="shared" si="664"/>
        <v>0</v>
      </c>
      <c r="H610" s="2">
        <f t="shared" si="665"/>
        <v>0</v>
      </c>
      <c r="I610" s="2">
        <f t="shared" si="666"/>
        <v>0</v>
      </c>
      <c r="J610" s="7">
        <f t="shared" ref="J610:L610" si="702">SUM(G597:G610)</f>
        <v>0</v>
      </c>
      <c r="K610" s="7">
        <f t="shared" si="702"/>
        <v>0</v>
      </c>
      <c r="L610" s="7">
        <f t="shared" si="702"/>
        <v>0</v>
      </c>
      <c r="M610" s="8" t="e">
        <f t="shared" si="681"/>
        <v>#DIV/0!</v>
      </c>
      <c r="N610" s="8" t="e">
        <f t="shared" si="682"/>
        <v>#DIV/0!</v>
      </c>
      <c r="O610" s="8" t="e">
        <f t="shared" si="683"/>
        <v>#DIV/0!</v>
      </c>
      <c r="P610" s="8" t="e">
        <f t="shared" si="684"/>
        <v>#DIV/0!</v>
      </c>
      <c r="Q610" s="8" t="e">
        <f t="shared" si="685"/>
        <v>#DIV/0!</v>
      </c>
      <c r="R610" s="8" t="e">
        <f t="shared" si="699"/>
        <v>#DIV/0!</v>
      </c>
      <c r="S610" s="2" t="e">
        <f t="shared" si="662"/>
        <v>#DIV/0!</v>
      </c>
      <c r="T610" s="2" t="e">
        <f t="shared" si="663"/>
        <v>#DIV/0!</v>
      </c>
    </row>
    <row r="611" spans="1:20">
      <c r="A611" s="3"/>
      <c r="G611" s="2">
        <f t="shared" si="664"/>
        <v>0</v>
      </c>
      <c r="H611" s="2">
        <f t="shared" si="665"/>
        <v>0</v>
      </c>
      <c r="I611" s="2">
        <f t="shared" si="666"/>
        <v>0</v>
      </c>
      <c r="J611" s="7">
        <f t="shared" ref="J611:L611" si="703">SUM(G598:G611)</f>
        <v>0</v>
      </c>
      <c r="K611" s="7">
        <f t="shared" si="703"/>
        <v>0</v>
      </c>
      <c r="L611" s="7">
        <f t="shared" si="703"/>
        <v>0</v>
      </c>
      <c r="M611" s="8" t="e">
        <f t="shared" si="681"/>
        <v>#DIV/0!</v>
      </c>
      <c r="N611" s="8" t="e">
        <f t="shared" si="682"/>
        <v>#DIV/0!</v>
      </c>
      <c r="O611" s="8" t="e">
        <f t="shared" si="683"/>
        <v>#DIV/0!</v>
      </c>
      <c r="P611" s="8" t="e">
        <f t="shared" si="684"/>
        <v>#DIV/0!</v>
      </c>
      <c r="Q611" s="8" t="e">
        <f t="shared" si="685"/>
        <v>#DIV/0!</v>
      </c>
      <c r="R611" s="8" t="e">
        <f t="shared" si="699"/>
        <v>#DIV/0!</v>
      </c>
      <c r="S611" s="2" t="e">
        <f t="shared" si="662"/>
        <v>#DIV/0!</v>
      </c>
      <c r="T611" s="2" t="e">
        <f t="shared" si="663"/>
        <v>#DIV/0!</v>
      </c>
    </row>
    <row r="612" spans="1:20">
      <c r="A612" s="3"/>
      <c r="G612" s="2">
        <f t="shared" si="664"/>
        <v>0</v>
      </c>
      <c r="H612" s="2">
        <f t="shared" si="665"/>
        <v>0</v>
      </c>
      <c r="I612" s="2">
        <f t="shared" si="666"/>
        <v>0</v>
      </c>
      <c r="J612" s="7">
        <f t="shared" ref="J612:L612" si="704">SUM(G599:G612)</f>
        <v>0</v>
      </c>
      <c r="K612" s="7">
        <f t="shared" si="704"/>
        <v>0</v>
      </c>
      <c r="L612" s="7">
        <f t="shared" si="704"/>
        <v>0</v>
      </c>
      <c r="M612" s="8" t="e">
        <f t="shared" si="681"/>
        <v>#DIV/0!</v>
      </c>
      <c r="N612" s="8" t="e">
        <f t="shared" si="682"/>
        <v>#DIV/0!</v>
      </c>
      <c r="O612" s="8" t="e">
        <f t="shared" si="683"/>
        <v>#DIV/0!</v>
      </c>
      <c r="P612" s="8" t="e">
        <f t="shared" si="684"/>
        <v>#DIV/0!</v>
      </c>
      <c r="Q612" s="8" t="e">
        <f t="shared" si="685"/>
        <v>#DIV/0!</v>
      </c>
      <c r="R612" s="8" t="e">
        <f t="shared" si="699"/>
        <v>#DIV/0!</v>
      </c>
      <c r="S612" s="2" t="e">
        <f t="shared" si="662"/>
        <v>#DIV/0!</v>
      </c>
      <c r="T612" s="2" t="e">
        <f t="shared" si="663"/>
        <v>#DIV/0!</v>
      </c>
    </row>
    <row r="613" spans="1:20">
      <c r="A613" s="3"/>
      <c r="G613" s="2">
        <f t="shared" si="664"/>
        <v>0</v>
      </c>
      <c r="H613" s="2">
        <f t="shared" si="665"/>
        <v>0</v>
      </c>
      <c r="I613" s="2">
        <f t="shared" si="666"/>
        <v>0</v>
      </c>
      <c r="J613" s="7">
        <f t="shared" ref="J613:L613" si="705">SUM(G600:G613)</f>
        <v>0</v>
      </c>
      <c r="K613" s="7">
        <f t="shared" si="705"/>
        <v>0</v>
      </c>
      <c r="L613" s="7">
        <f t="shared" si="705"/>
        <v>0</v>
      </c>
      <c r="M613" s="8" t="e">
        <f t="shared" si="681"/>
        <v>#DIV/0!</v>
      </c>
      <c r="N613" s="8" t="e">
        <f t="shared" si="682"/>
        <v>#DIV/0!</v>
      </c>
      <c r="O613" s="8" t="e">
        <f t="shared" si="683"/>
        <v>#DIV/0!</v>
      </c>
      <c r="P613" s="8" t="e">
        <f t="shared" si="684"/>
        <v>#DIV/0!</v>
      </c>
      <c r="Q613" s="8" t="e">
        <f t="shared" si="685"/>
        <v>#DIV/0!</v>
      </c>
      <c r="R613" s="8" t="e">
        <f t="shared" si="699"/>
        <v>#DIV/0!</v>
      </c>
      <c r="S613" s="2" t="e">
        <f t="shared" si="662"/>
        <v>#DIV/0!</v>
      </c>
      <c r="T613" s="2" t="e">
        <f t="shared" si="663"/>
        <v>#DIV/0!</v>
      </c>
    </row>
    <row r="614" spans="1:20">
      <c r="A614" s="3"/>
      <c r="G614" s="2">
        <f t="shared" si="664"/>
        <v>0</v>
      </c>
      <c r="H614" s="2">
        <f t="shared" si="665"/>
        <v>0</v>
      </c>
      <c r="I614" s="2">
        <f t="shared" si="666"/>
        <v>0</v>
      </c>
      <c r="J614" s="7">
        <f t="shared" ref="J614:L614" si="706">SUM(G601:G614)</f>
        <v>0</v>
      </c>
      <c r="K614" s="7">
        <f t="shared" si="706"/>
        <v>0</v>
      </c>
      <c r="L614" s="7">
        <f t="shared" si="706"/>
        <v>0</v>
      </c>
      <c r="M614" s="8" t="e">
        <f t="shared" si="681"/>
        <v>#DIV/0!</v>
      </c>
      <c r="N614" s="8" t="e">
        <f t="shared" si="682"/>
        <v>#DIV/0!</v>
      </c>
      <c r="O614" s="8" t="e">
        <f t="shared" si="683"/>
        <v>#DIV/0!</v>
      </c>
      <c r="P614" s="8" t="e">
        <f t="shared" si="684"/>
        <v>#DIV/0!</v>
      </c>
      <c r="Q614" s="8" t="e">
        <f t="shared" si="685"/>
        <v>#DIV/0!</v>
      </c>
      <c r="R614" s="8" t="e">
        <f t="shared" si="699"/>
        <v>#DIV/0!</v>
      </c>
      <c r="S614" s="2" t="e">
        <f t="shared" si="662"/>
        <v>#DIV/0!</v>
      </c>
      <c r="T614" s="2" t="e">
        <f t="shared" si="663"/>
        <v>#DIV/0!</v>
      </c>
    </row>
    <row r="615" spans="1:20">
      <c r="A615" s="3"/>
      <c r="G615" s="2">
        <f t="shared" si="664"/>
        <v>0</v>
      </c>
      <c r="H615" s="2">
        <f t="shared" si="665"/>
        <v>0</v>
      </c>
      <c r="I615" s="2">
        <f t="shared" si="666"/>
        <v>0</v>
      </c>
      <c r="J615" s="7">
        <f t="shared" ref="J615:L615" si="707">SUM(G602:G615)</f>
        <v>0</v>
      </c>
      <c r="K615" s="7">
        <f t="shared" si="707"/>
        <v>0</v>
      </c>
      <c r="L615" s="7">
        <f t="shared" si="707"/>
        <v>0</v>
      </c>
      <c r="M615" s="8" t="e">
        <f t="shared" si="681"/>
        <v>#DIV/0!</v>
      </c>
      <c r="N615" s="8" t="e">
        <f t="shared" si="682"/>
        <v>#DIV/0!</v>
      </c>
      <c r="O615" s="8" t="e">
        <f t="shared" si="683"/>
        <v>#DIV/0!</v>
      </c>
      <c r="P615" s="8" t="e">
        <f t="shared" si="684"/>
        <v>#DIV/0!</v>
      </c>
      <c r="Q615" s="8" t="e">
        <f t="shared" si="685"/>
        <v>#DIV/0!</v>
      </c>
      <c r="R615" s="8" t="e">
        <f t="shared" si="699"/>
        <v>#DIV/0!</v>
      </c>
      <c r="S615" s="2" t="e">
        <f t="shared" si="662"/>
        <v>#DIV/0!</v>
      </c>
      <c r="T615" s="2" t="e">
        <f t="shared" si="663"/>
        <v>#DIV/0!</v>
      </c>
    </row>
    <row r="616" spans="1:20">
      <c r="A616" s="3"/>
      <c r="G616" s="2">
        <f t="shared" si="664"/>
        <v>0</v>
      </c>
      <c r="H616" s="2">
        <f t="shared" si="665"/>
        <v>0</v>
      </c>
      <c r="I616" s="2">
        <f t="shared" si="666"/>
        <v>0</v>
      </c>
      <c r="J616" s="7">
        <f t="shared" ref="J616:L616" si="708">SUM(G603:G616)</f>
        <v>0</v>
      </c>
      <c r="K616" s="7">
        <f t="shared" si="708"/>
        <v>0</v>
      </c>
      <c r="L616" s="7">
        <f t="shared" si="708"/>
        <v>0</v>
      </c>
      <c r="M616" s="8" t="e">
        <f t="shared" si="681"/>
        <v>#DIV/0!</v>
      </c>
      <c r="N616" s="8" t="e">
        <f t="shared" si="682"/>
        <v>#DIV/0!</v>
      </c>
      <c r="O616" s="8" t="e">
        <f t="shared" si="683"/>
        <v>#DIV/0!</v>
      </c>
      <c r="P616" s="8" t="e">
        <f t="shared" si="684"/>
        <v>#DIV/0!</v>
      </c>
      <c r="Q616" s="8" t="e">
        <f t="shared" si="685"/>
        <v>#DIV/0!</v>
      </c>
      <c r="R616" s="8" t="e">
        <f t="shared" si="699"/>
        <v>#DIV/0!</v>
      </c>
      <c r="S616" s="2" t="e">
        <f t="shared" si="662"/>
        <v>#DIV/0!</v>
      </c>
      <c r="T616" s="2" t="e">
        <f t="shared" si="663"/>
        <v>#DIV/0!</v>
      </c>
    </row>
    <row r="617" spans="1:20">
      <c r="A617" s="3"/>
      <c r="G617" s="2">
        <f t="shared" si="664"/>
        <v>0</v>
      </c>
      <c r="H617" s="2">
        <f t="shared" si="665"/>
        <v>0</v>
      </c>
      <c r="I617" s="2">
        <f t="shared" si="666"/>
        <v>0</v>
      </c>
      <c r="J617" s="7">
        <f t="shared" ref="J617:L617" si="709">SUM(G604:G617)</f>
        <v>0</v>
      </c>
      <c r="K617" s="7">
        <f t="shared" si="709"/>
        <v>0</v>
      </c>
      <c r="L617" s="7">
        <f t="shared" si="709"/>
        <v>0</v>
      </c>
      <c r="M617" s="8" t="e">
        <f t="shared" si="681"/>
        <v>#DIV/0!</v>
      </c>
      <c r="N617" s="8" t="e">
        <f t="shared" si="682"/>
        <v>#DIV/0!</v>
      </c>
      <c r="O617" s="8" t="e">
        <f t="shared" si="683"/>
        <v>#DIV/0!</v>
      </c>
      <c r="P617" s="8" t="e">
        <f t="shared" si="684"/>
        <v>#DIV/0!</v>
      </c>
      <c r="Q617" s="8" t="e">
        <f t="shared" si="685"/>
        <v>#DIV/0!</v>
      </c>
      <c r="R617" s="8" t="e">
        <f t="shared" si="699"/>
        <v>#DIV/0!</v>
      </c>
      <c r="S617" s="2" t="e">
        <f t="shared" si="662"/>
        <v>#DIV/0!</v>
      </c>
      <c r="T617" s="2" t="e">
        <f t="shared" si="663"/>
        <v>#DIV/0!</v>
      </c>
    </row>
    <row r="618" spans="1:20">
      <c r="A618" s="3"/>
      <c r="G618" s="2">
        <f t="shared" si="664"/>
        <v>0</v>
      </c>
      <c r="H618" s="2">
        <f t="shared" si="665"/>
        <v>0</v>
      </c>
      <c r="I618" s="2">
        <f t="shared" si="666"/>
        <v>0</v>
      </c>
      <c r="J618" s="7">
        <f t="shared" ref="J618:L618" si="710">SUM(G605:G618)</f>
        <v>0</v>
      </c>
      <c r="K618" s="7">
        <f t="shared" si="710"/>
        <v>0</v>
      </c>
      <c r="L618" s="7">
        <f t="shared" si="710"/>
        <v>0</v>
      </c>
      <c r="M618" s="8" t="e">
        <f t="shared" si="681"/>
        <v>#DIV/0!</v>
      </c>
      <c r="N618" s="8" t="e">
        <f t="shared" si="682"/>
        <v>#DIV/0!</v>
      </c>
      <c r="O618" s="8" t="e">
        <f t="shared" si="683"/>
        <v>#DIV/0!</v>
      </c>
      <c r="P618" s="8" t="e">
        <f t="shared" si="684"/>
        <v>#DIV/0!</v>
      </c>
      <c r="Q618" s="8" t="e">
        <f t="shared" si="685"/>
        <v>#DIV/0!</v>
      </c>
      <c r="R618" s="8" t="e">
        <f t="shared" si="699"/>
        <v>#DIV/0!</v>
      </c>
      <c r="S618" s="2" t="e">
        <f t="shared" si="662"/>
        <v>#DIV/0!</v>
      </c>
      <c r="T618" s="2" t="e">
        <f t="shared" si="663"/>
        <v>#DIV/0!</v>
      </c>
    </row>
    <row r="619" spans="1:20">
      <c r="A619" s="3"/>
      <c r="G619" s="2">
        <f t="shared" si="664"/>
        <v>0</v>
      </c>
      <c r="H619" s="2">
        <f t="shared" si="665"/>
        <v>0</v>
      </c>
      <c r="I619" s="2">
        <f t="shared" si="666"/>
        <v>0</v>
      </c>
      <c r="J619" s="7">
        <f t="shared" ref="J619:L619" si="711">SUM(G606:G619)</f>
        <v>0</v>
      </c>
      <c r="K619" s="7">
        <f t="shared" si="711"/>
        <v>0</v>
      </c>
      <c r="L619" s="7">
        <f t="shared" si="711"/>
        <v>0</v>
      </c>
      <c r="M619" s="8" t="e">
        <f t="shared" si="681"/>
        <v>#DIV/0!</v>
      </c>
      <c r="N619" s="8" t="e">
        <f t="shared" si="682"/>
        <v>#DIV/0!</v>
      </c>
      <c r="O619" s="8" t="e">
        <f t="shared" si="683"/>
        <v>#DIV/0!</v>
      </c>
      <c r="P619" s="8" t="e">
        <f t="shared" si="684"/>
        <v>#DIV/0!</v>
      </c>
      <c r="Q619" s="8" t="e">
        <f t="shared" si="685"/>
        <v>#DIV/0!</v>
      </c>
      <c r="R619" s="8" t="e">
        <f t="shared" si="699"/>
        <v>#DIV/0!</v>
      </c>
      <c r="S619" s="2" t="e">
        <f t="shared" si="662"/>
        <v>#DIV/0!</v>
      </c>
      <c r="T619" s="2" t="e">
        <f t="shared" si="663"/>
        <v>#DIV/0!</v>
      </c>
    </row>
    <row r="620" spans="1:20">
      <c r="A620" s="3"/>
      <c r="G620" s="2">
        <f t="shared" si="664"/>
        <v>0</v>
      </c>
      <c r="H620" s="2">
        <f t="shared" si="665"/>
        <v>0</v>
      </c>
      <c r="I620" s="2">
        <f t="shared" si="666"/>
        <v>0</v>
      </c>
      <c r="J620" s="7">
        <f t="shared" ref="J620:L620" si="712">SUM(G607:G620)</f>
        <v>0</v>
      </c>
      <c r="K620" s="7">
        <f t="shared" si="712"/>
        <v>0</v>
      </c>
      <c r="L620" s="7">
        <f t="shared" si="712"/>
        <v>0</v>
      </c>
      <c r="M620" s="8" t="e">
        <f t="shared" si="681"/>
        <v>#DIV/0!</v>
      </c>
      <c r="N620" s="8" t="e">
        <f t="shared" si="682"/>
        <v>#DIV/0!</v>
      </c>
      <c r="O620" s="8" t="e">
        <f t="shared" si="683"/>
        <v>#DIV/0!</v>
      </c>
      <c r="P620" s="8" t="e">
        <f t="shared" si="684"/>
        <v>#DIV/0!</v>
      </c>
      <c r="Q620" s="8" t="e">
        <f t="shared" si="685"/>
        <v>#DIV/0!</v>
      </c>
      <c r="R620" s="8" t="e">
        <f t="shared" si="699"/>
        <v>#DIV/0!</v>
      </c>
      <c r="S620" s="2" t="e">
        <f t="shared" si="662"/>
        <v>#DIV/0!</v>
      </c>
      <c r="T620" s="2" t="e">
        <f t="shared" si="663"/>
        <v>#DIV/0!</v>
      </c>
    </row>
    <row r="621" spans="1:20">
      <c r="A621" s="3"/>
      <c r="G621" s="2">
        <f t="shared" si="664"/>
        <v>0</v>
      </c>
      <c r="H621" s="2">
        <f t="shared" si="665"/>
        <v>0</v>
      </c>
      <c r="I621" s="2">
        <f t="shared" si="666"/>
        <v>0</v>
      </c>
      <c r="J621" s="7">
        <f t="shared" ref="J621:L621" si="713">SUM(G608:G621)</f>
        <v>0</v>
      </c>
      <c r="K621" s="7">
        <f t="shared" si="713"/>
        <v>0</v>
      </c>
      <c r="L621" s="7">
        <f t="shared" si="713"/>
        <v>0</v>
      </c>
      <c r="M621" s="8" t="e">
        <f t="shared" si="681"/>
        <v>#DIV/0!</v>
      </c>
      <c r="N621" s="8" t="e">
        <f t="shared" si="682"/>
        <v>#DIV/0!</v>
      </c>
      <c r="O621" s="8" t="e">
        <f t="shared" si="683"/>
        <v>#DIV/0!</v>
      </c>
      <c r="P621" s="8" t="e">
        <f t="shared" si="684"/>
        <v>#DIV/0!</v>
      </c>
      <c r="Q621" s="8" t="e">
        <f t="shared" si="685"/>
        <v>#DIV/0!</v>
      </c>
      <c r="R621" s="8" t="e">
        <f t="shared" si="699"/>
        <v>#DIV/0!</v>
      </c>
      <c r="S621" s="2" t="e">
        <f t="shared" si="662"/>
        <v>#DIV/0!</v>
      </c>
      <c r="T621" s="2" t="e">
        <f t="shared" si="663"/>
        <v>#DIV/0!</v>
      </c>
    </row>
    <row r="622" spans="1:20">
      <c r="A622" s="3"/>
      <c r="G622" s="2">
        <f t="shared" si="664"/>
        <v>0</v>
      </c>
      <c r="H622" s="2">
        <f t="shared" si="665"/>
        <v>0</v>
      </c>
      <c r="I622" s="2">
        <f t="shared" si="666"/>
        <v>0</v>
      </c>
      <c r="J622" s="7">
        <f t="shared" ref="J622:L622" si="714">SUM(G609:G622)</f>
        <v>0</v>
      </c>
      <c r="K622" s="7">
        <f t="shared" si="714"/>
        <v>0</v>
      </c>
      <c r="L622" s="7">
        <f t="shared" si="714"/>
        <v>0</v>
      </c>
      <c r="M622" s="8" t="e">
        <f t="shared" si="681"/>
        <v>#DIV/0!</v>
      </c>
      <c r="N622" s="8" t="e">
        <f t="shared" si="682"/>
        <v>#DIV/0!</v>
      </c>
      <c r="O622" s="8" t="e">
        <f t="shared" si="683"/>
        <v>#DIV/0!</v>
      </c>
      <c r="P622" s="8" t="e">
        <f t="shared" si="684"/>
        <v>#DIV/0!</v>
      </c>
      <c r="Q622" s="8" t="e">
        <f t="shared" si="685"/>
        <v>#DIV/0!</v>
      </c>
      <c r="R622" s="8" t="e">
        <f t="shared" si="699"/>
        <v>#DIV/0!</v>
      </c>
      <c r="S622" s="2" t="e">
        <f t="shared" si="662"/>
        <v>#DIV/0!</v>
      </c>
      <c r="T622" s="2" t="e">
        <f t="shared" si="663"/>
        <v>#DIV/0!</v>
      </c>
    </row>
    <row r="623" spans="1:20">
      <c r="A623" s="3"/>
      <c r="G623" s="2">
        <f t="shared" si="664"/>
        <v>0</v>
      </c>
      <c r="H623" s="2">
        <f t="shared" si="665"/>
        <v>0</v>
      </c>
      <c r="I623" s="2">
        <f t="shared" si="666"/>
        <v>0</v>
      </c>
      <c r="J623" s="7">
        <f t="shared" ref="J623:L623" si="715">SUM(G610:G623)</f>
        <v>0</v>
      </c>
      <c r="K623" s="7">
        <f t="shared" si="715"/>
        <v>0</v>
      </c>
      <c r="L623" s="7">
        <f t="shared" si="715"/>
        <v>0</v>
      </c>
      <c r="M623" s="8" t="e">
        <f t="shared" si="681"/>
        <v>#DIV/0!</v>
      </c>
      <c r="N623" s="8" t="e">
        <f t="shared" si="682"/>
        <v>#DIV/0!</v>
      </c>
      <c r="O623" s="8" t="e">
        <f t="shared" si="683"/>
        <v>#DIV/0!</v>
      </c>
      <c r="P623" s="8" t="e">
        <f t="shared" si="684"/>
        <v>#DIV/0!</v>
      </c>
      <c r="Q623" s="8" t="e">
        <f t="shared" si="685"/>
        <v>#DIV/0!</v>
      </c>
      <c r="R623" s="8" t="e">
        <f t="shared" si="699"/>
        <v>#DIV/0!</v>
      </c>
      <c r="S623" s="2" t="e">
        <f t="shared" si="662"/>
        <v>#DIV/0!</v>
      </c>
      <c r="T623" s="2" t="e">
        <f t="shared" si="663"/>
        <v>#DIV/0!</v>
      </c>
    </row>
    <row r="624" spans="1:20">
      <c r="A624" s="3"/>
      <c r="G624" s="2">
        <f t="shared" si="664"/>
        <v>0</v>
      </c>
      <c r="H624" s="2">
        <f t="shared" si="665"/>
        <v>0</v>
      </c>
      <c r="I624" s="2">
        <f t="shared" si="666"/>
        <v>0</v>
      </c>
      <c r="J624" s="7">
        <f t="shared" ref="J624:L624" si="716">SUM(G611:G624)</f>
        <v>0</v>
      </c>
      <c r="K624" s="7">
        <f t="shared" si="716"/>
        <v>0</v>
      </c>
      <c r="L624" s="7">
        <f t="shared" si="716"/>
        <v>0</v>
      </c>
      <c r="M624" s="8" t="e">
        <f t="shared" si="681"/>
        <v>#DIV/0!</v>
      </c>
      <c r="N624" s="8" t="e">
        <f t="shared" si="682"/>
        <v>#DIV/0!</v>
      </c>
      <c r="O624" s="8" t="e">
        <f t="shared" si="683"/>
        <v>#DIV/0!</v>
      </c>
      <c r="P624" s="8" t="e">
        <f t="shared" si="684"/>
        <v>#DIV/0!</v>
      </c>
      <c r="Q624" s="8" t="e">
        <f t="shared" si="685"/>
        <v>#DIV/0!</v>
      </c>
      <c r="R624" s="8" t="e">
        <f t="shared" si="699"/>
        <v>#DIV/0!</v>
      </c>
      <c r="S624" s="2" t="e">
        <f t="shared" si="662"/>
        <v>#DIV/0!</v>
      </c>
      <c r="T624" s="2" t="e">
        <f t="shared" si="663"/>
        <v>#DIV/0!</v>
      </c>
    </row>
    <row r="625" spans="1:20">
      <c r="A625" s="3"/>
      <c r="G625" s="2">
        <f t="shared" si="664"/>
        <v>0</v>
      </c>
      <c r="H625" s="2">
        <f t="shared" si="665"/>
        <v>0</v>
      </c>
      <c r="I625" s="2">
        <f t="shared" si="666"/>
        <v>0</v>
      </c>
      <c r="J625" s="7">
        <f t="shared" ref="J625:L625" si="717">SUM(G612:G625)</f>
        <v>0</v>
      </c>
      <c r="K625" s="7">
        <f t="shared" si="717"/>
        <v>0</v>
      </c>
      <c r="L625" s="7">
        <f t="shared" si="717"/>
        <v>0</v>
      </c>
      <c r="M625" s="8" t="e">
        <f t="shared" si="681"/>
        <v>#DIV/0!</v>
      </c>
      <c r="N625" s="8" t="e">
        <f t="shared" si="682"/>
        <v>#DIV/0!</v>
      </c>
      <c r="O625" s="8" t="e">
        <f t="shared" si="683"/>
        <v>#DIV/0!</v>
      </c>
      <c r="P625" s="8" t="e">
        <f t="shared" si="684"/>
        <v>#DIV/0!</v>
      </c>
      <c r="Q625" s="8" t="e">
        <f t="shared" si="685"/>
        <v>#DIV/0!</v>
      </c>
      <c r="R625" s="8" t="e">
        <f t="shared" si="699"/>
        <v>#DIV/0!</v>
      </c>
      <c r="S625" s="2" t="e">
        <f t="shared" si="662"/>
        <v>#DIV/0!</v>
      </c>
      <c r="T625" s="2" t="e">
        <f t="shared" si="663"/>
        <v>#DIV/0!</v>
      </c>
    </row>
    <row r="626" spans="1:20">
      <c r="A626" s="3"/>
      <c r="G626" s="2">
        <f t="shared" si="664"/>
        <v>0</v>
      </c>
      <c r="H626" s="2">
        <f t="shared" si="665"/>
        <v>0</v>
      </c>
      <c r="I626" s="2">
        <f t="shared" si="666"/>
        <v>0</v>
      </c>
      <c r="J626" s="7">
        <f t="shared" ref="J626:L626" si="718">SUM(G613:G626)</f>
        <v>0</v>
      </c>
      <c r="K626" s="7">
        <f t="shared" si="718"/>
        <v>0</v>
      </c>
      <c r="L626" s="7">
        <f t="shared" si="718"/>
        <v>0</v>
      </c>
      <c r="M626" s="8" t="e">
        <f t="shared" si="681"/>
        <v>#DIV/0!</v>
      </c>
      <c r="N626" s="8" t="e">
        <f t="shared" si="682"/>
        <v>#DIV/0!</v>
      </c>
      <c r="O626" s="8" t="e">
        <f t="shared" si="683"/>
        <v>#DIV/0!</v>
      </c>
      <c r="P626" s="8" t="e">
        <f t="shared" si="684"/>
        <v>#DIV/0!</v>
      </c>
      <c r="Q626" s="8" t="e">
        <f t="shared" si="685"/>
        <v>#DIV/0!</v>
      </c>
      <c r="R626" s="8" t="e">
        <f t="shared" si="699"/>
        <v>#DIV/0!</v>
      </c>
      <c r="S626" s="2" t="e">
        <f t="shared" si="662"/>
        <v>#DIV/0!</v>
      </c>
      <c r="T626" s="2" t="e">
        <f t="shared" si="663"/>
        <v>#DIV/0!</v>
      </c>
    </row>
    <row r="627" spans="1:20">
      <c r="A627" s="3"/>
      <c r="G627" s="2">
        <f t="shared" si="664"/>
        <v>0</v>
      </c>
      <c r="H627" s="2">
        <f t="shared" si="665"/>
        <v>0</v>
      </c>
      <c r="I627" s="2">
        <f t="shared" si="666"/>
        <v>0</v>
      </c>
      <c r="J627" s="7">
        <f t="shared" ref="J627:L627" si="719">SUM(G614:G627)</f>
        <v>0</v>
      </c>
      <c r="K627" s="7">
        <f t="shared" si="719"/>
        <v>0</v>
      </c>
      <c r="L627" s="7">
        <f t="shared" si="719"/>
        <v>0</v>
      </c>
      <c r="M627" s="8" t="e">
        <f t="shared" si="681"/>
        <v>#DIV/0!</v>
      </c>
      <c r="N627" s="8" t="e">
        <f t="shared" si="682"/>
        <v>#DIV/0!</v>
      </c>
      <c r="O627" s="8" t="e">
        <f t="shared" si="683"/>
        <v>#DIV/0!</v>
      </c>
      <c r="P627" s="8" t="e">
        <f t="shared" si="684"/>
        <v>#DIV/0!</v>
      </c>
      <c r="Q627" s="8" t="e">
        <f t="shared" si="685"/>
        <v>#DIV/0!</v>
      </c>
      <c r="R627" s="8" t="e">
        <f t="shared" si="699"/>
        <v>#DIV/0!</v>
      </c>
      <c r="S627" s="2" t="e">
        <f t="shared" si="662"/>
        <v>#DIV/0!</v>
      </c>
      <c r="T627" s="2" t="e">
        <f t="shared" si="663"/>
        <v>#DIV/0!</v>
      </c>
    </row>
    <row r="628" spans="1:20">
      <c r="A628" s="3"/>
      <c r="G628" s="2">
        <f t="shared" si="664"/>
        <v>0</v>
      </c>
      <c r="H628" s="2">
        <f t="shared" si="665"/>
        <v>0</v>
      </c>
      <c r="I628" s="2">
        <f t="shared" si="666"/>
        <v>0</v>
      </c>
      <c r="J628" s="7">
        <f t="shared" ref="J628:L628" si="720">SUM(G615:G628)</f>
        <v>0</v>
      </c>
      <c r="K628" s="7">
        <f t="shared" si="720"/>
        <v>0</v>
      </c>
      <c r="L628" s="7">
        <f t="shared" si="720"/>
        <v>0</v>
      </c>
      <c r="M628" s="8" t="e">
        <f t="shared" si="681"/>
        <v>#DIV/0!</v>
      </c>
      <c r="N628" s="8" t="e">
        <f t="shared" si="682"/>
        <v>#DIV/0!</v>
      </c>
      <c r="O628" s="8" t="e">
        <f t="shared" si="683"/>
        <v>#DIV/0!</v>
      </c>
      <c r="P628" s="8" t="e">
        <f t="shared" si="684"/>
        <v>#DIV/0!</v>
      </c>
      <c r="Q628" s="8" t="e">
        <f t="shared" si="685"/>
        <v>#DIV/0!</v>
      </c>
      <c r="R628" s="8" t="e">
        <f t="shared" si="699"/>
        <v>#DIV/0!</v>
      </c>
      <c r="S628" s="2" t="e">
        <f t="shared" si="662"/>
        <v>#DIV/0!</v>
      </c>
      <c r="T628" s="2" t="e">
        <f t="shared" si="663"/>
        <v>#DIV/0!</v>
      </c>
    </row>
    <row r="629" spans="1:20">
      <c r="A629" s="3"/>
      <c r="G629" s="2">
        <f t="shared" si="664"/>
        <v>0</v>
      </c>
      <c r="H629" s="2">
        <f t="shared" si="665"/>
        <v>0</v>
      </c>
      <c r="I629" s="2">
        <f t="shared" si="666"/>
        <v>0</v>
      </c>
      <c r="J629" s="7">
        <f t="shared" ref="J629:L629" si="721">SUM(G616:G629)</f>
        <v>0</v>
      </c>
      <c r="K629" s="7">
        <f t="shared" si="721"/>
        <v>0</v>
      </c>
      <c r="L629" s="7">
        <f t="shared" si="721"/>
        <v>0</v>
      </c>
      <c r="M629" s="8" t="e">
        <f t="shared" si="681"/>
        <v>#DIV/0!</v>
      </c>
      <c r="N629" s="8" t="e">
        <f t="shared" si="682"/>
        <v>#DIV/0!</v>
      </c>
      <c r="O629" s="8" t="e">
        <f t="shared" si="683"/>
        <v>#DIV/0!</v>
      </c>
      <c r="P629" s="8" t="e">
        <f t="shared" si="684"/>
        <v>#DIV/0!</v>
      </c>
      <c r="Q629" s="8" t="e">
        <f t="shared" si="685"/>
        <v>#DIV/0!</v>
      </c>
      <c r="R629" s="8" t="e">
        <f t="shared" si="699"/>
        <v>#DIV/0!</v>
      </c>
      <c r="S629" s="2" t="e">
        <f t="shared" si="662"/>
        <v>#DIV/0!</v>
      </c>
      <c r="T629" s="2" t="e">
        <f t="shared" si="663"/>
        <v>#DIV/0!</v>
      </c>
    </row>
    <row r="630" spans="1:20">
      <c r="A630" s="3"/>
      <c r="G630" s="2">
        <f t="shared" si="664"/>
        <v>0</v>
      </c>
      <c r="H630" s="2">
        <f t="shared" si="665"/>
        <v>0</v>
      </c>
      <c r="I630" s="2">
        <f t="shared" si="666"/>
        <v>0</v>
      </c>
      <c r="J630" s="7">
        <f t="shared" ref="J630:L630" si="722">SUM(G617:G630)</f>
        <v>0</v>
      </c>
      <c r="K630" s="7">
        <f t="shared" si="722"/>
        <v>0</v>
      </c>
      <c r="L630" s="7">
        <f t="shared" si="722"/>
        <v>0</v>
      </c>
      <c r="M630" s="8" t="e">
        <f t="shared" si="681"/>
        <v>#DIV/0!</v>
      </c>
      <c r="N630" s="8" t="e">
        <f t="shared" si="682"/>
        <v>#DIV/0!</v>
      </c>
      <c r="O630" s="8" t="e">
        <f t="shared" si="683"/>
        <v>#DIV/0!</v>
      </c>
      <c r="P630" s="8" t="e">
        <f t="shared" si="684"/>
        <v>#DIV/0!</v>
      </c>
      <c r="Q630" s="8" t="e">
        <f t="shared" si="685"/>
        <v>#DIV/0!</v>
      </c>
      <c r="R630" s="8" t="e">
        <f t="shared" si="699"/>
        <v>#DIV/0!</v>
      </c>
      <c r="S630" s="2" t="e">
        <f t="shared" si="662"/>
        <v>#DIV/0!</v>
      </c>
      <c r="T630" s="2" t="e">
        <f t="shared" si="663"/>
        <v>#DIV/0!</v>
      </c>
    </row>
    <row r="631" spans="1:20">
      <c r="A631" s="3"/>
      <c r="G631" s="2">
        <f t="shared" si="664"/>
        <v>0</v>
      </c>
      <c r="H631" s="2">
        <f t="shared" si="665"/>
        <v>0</v>
      </c>
      <c r="I631" s="2">
        <f t="shared" si="666"/>
        <v>0</v>
      </c>
      <c r="J631" s="7">
        <f t="shared" ref="J631:L631" si="723">SUM(G618:G631)</f>
        <v>0</v>
      </c>
      <c r="K631" s="7">
        <f t="shared" si="723"/>
        <v>0</v>
      </c>
      <c r="L631" s="7">
        <f t="shared" si="723"/>
        <v>0</v>
      </c>
      <c r="M631" s="8" t="e">
        <f t="shared" si="681"/>
        <v>#DIV/0!</v>
      </c>
      <c r="N631" s="8" t="e">
        <f t="shared" si="682"/>
        <v>#DIV/0!</v>
      </c>
      <c r="O631" s="8" t="e">
        <f t="shared" si="683"/>
        <v>#DIV/0!</v>
      </c>
      <c r="P631" s="8" t="e">
        <f t="shared" si="684"/>
        <v>#DIV/0!</v>
      </c>
      <c r="Q631" s="8" t="e">
        <f t="shared" si="685"/>
        <v>#DIV/0!</v>
      </c>
      <c r="R631" s="8" t="e">
        <f t="shared" si="699"/>
        <v>#DIV/0!</v>
      </c>
      <c r="S631" s="2" t="e">
        <f t="shared" si="662"/>
        <v>#DIV/0!</v>
      </c>
      <c r="T631" s="2" t="e">
        <f t="shared" si="663"/>
        <v>#DIV/0!</v>
      </c>
    </row>
    <row r="632" spans="1:20">
      <c r="A632" s="3"/>
      <c r="G632" s="2">
        <f t="shared" si="664"/>
        <v>0</v>
      </c>
      <c r="H632" s="2">
        <f t="shared" si="665"/>
        <v>0</v>
      </c>
      <c r="I632" s="2">
        <f t="shared" si="666"/>
        <v>0</v>
      </c>
      <c r="J632" s="7">
        <f t="shared" ref="J632:L632" si="724">SUM(G619:G632)</f>
        <v>0</v>
      </c>
      <c r="K632" s="7">
        <f t="shared" si="724"/>
        <v>0</v>
      </c>
      <c r="L632" s="7">
        <f t="shared" si="724"/>
        <v>0</v>
      </c>
      <c r="M632" s="8" t="e">
        <f t="shared" si="681"/>
        <v>#DIV/0!</v>
      </c>
      <c r="N632" s="8" t="e">
        <f t="shared" si="682"/>
        <v>#DIV/0!</v>
      </c>
      <c r="O632" s="8" t="e">
        <f t="shared" si="683"/>
        <v>#DIV/0!</v>
      </c>
      <c r="P632" s="8" t="e">
        <f t="shared" si="684"/>
        <v>#DIV/0!</v>
      </c>
      <c r="Q632" s="8" t="e">
        <f t="shared" si="685"/>
        <v>#DIV/0!</v>
      </c>
      <c r="R632" s="8" t="e">
        <f t="shared" si="699"/>
        <v>#DIV/0!</v>
      </c>
      <c r="S632" s="2" t="e">
        <f t="shared" si="662"/>
        <v>#DIV/0!</v>
      </c>
      <c r="T632" s="2" t="e">
        <f t="shared" si="663"/>
        <v>#DIV/0!</v>
      </c>
    </row>
    <row r="633" spans="1:20">
      <c r="A633" s="3"/>
      <c r="G633" s="2">
        <f t="shared" si="664"/>
        <v>0</v>
      </c>
      <c r="H633" s="2">
        <f t="shared" si="665"/>
        <v>0</v>
      </c>
      <c r="I633" s="2">
        <f t="shared" si="666"/>
        <v>0</v>
      </c>
      <c r="J633" s="7">
        <f t="shared" ref="J633:L633" si="725">SUM(G620:G633)</f>
        <v>0</v>
      </c>
      <c r="K633" s="7">
        <f t="shared" si="725"/>
        <v>0</v>
      </c>
      <c r="L633" s="7">
        <f t="shared" si="725"/>
        <v>0</v>
      </c>
      <c r="M633" s="8" t="e">
        <f t="shared" si="681"/>
        <v>#DIV/0!</v>
      </c>
      <c r="N633" s="8" t="e">
        <f t="shared" si="682"/>
        <v>#DIV/0!</v>
      </c>
      <c r="O633" s="8" t="e">
        <f t="shared" si="683"/>
        <v>#DIV/0!</v>
      </c>
      <c r="P633" s="8" t="e">
        <f t="shared" si="684"/>
        <v>#DIV/0!</v>
      </c>
      <c r="Q633" s="8" t="e">
        <f t="shared" si="685"/>
        <v>#DIV/0!</v>
      </c>
      <c r="R633" s="8" t="e">
        <f t="shared" si="699"/>
        <v>#DIV/0!</v>
      </c>
      <c r="S633" s="2" t="e">
        <f t="shared" si="662"/>
        <v>#DIV/0!</v>
      </c>
      <c r="T633" s="2" t="e">
        <f t="shared" si="663"/>
        <v>#DIV/0!</v>
      </c>
    </row>
    <row r="634" spans="1:20">
      <c r="A634" s="3"/>
      <c r="G634" s="2">
        <f t="shared" si="664"/>
        <v>0</v>
      </c>
      <c r="H634" s="2">
        <f t="shared" si="665"/>
        <v>0</v>
      </c>
      <c r="I634" s="2">
        <f t="shared" si="666"/>
        <v>0</v>
      </c>
      <c r="J634" s="7">
        <f t="shared" ref="J634:L634" si="726">SUM(G621:G634)</f>
        <v>0</v>
      </c>
      <c r="K634" s="7">
        <f t="shared" si="726"/>
        <v>0</v>
      </c>
      <c r="L634" s="7">
        <f t="shared" si="726"/>
        <v>0</v>
      </c>
      <c r="M634" s="8" t="e">
        <f t="shared" si="681"/>
        <v>#DIV/0!</v>
      </c>
      <c r="N634" s="8" t="e">
        <f t="shared" si="682"/>
        <v>#DIV/0!</v>
      </c>
      <c r="O634" s="8" t="e">
        <f t="shared" si="683"/>
        <v>#DIV/0!</v>
      </c>
      <c r="P634" s="8" t="e">
        <f t="shared" si="684"/>
        <v>#DIV/0!</v>
      </c>
      <c r="Q634" s="8" t="e">
        <f t="shared" si="685"/>
        <v>#DIV/0!</v>
      </c>
      <c r="R634" s="8" t="e">
        <f t="shared" si="699"/>
        <v>#DIV/0!</v>
      </c>
      <c r="S634" s="2" t="e">
        <f t="shared" si="662"/>
        <v>#DIV/0!</v>
      </c>
      <c r="T634" s="2" t="e">
        <f t="shared" si="663"/>
        <v>#DIV/0!</v>
      </c>
    </row>
    <row r="635" spans="1:20">
      <c r="A635" s="3"/>
      <c r="G635" s="2">
        <f t="shared" si="664"/>
        <v>0</v>
      </c>
      <c r="H635" s="2">
        <f t="shared" si="665"/>
        <v>0</v>
      </c>
      <c r="I635" s="2">
        <f t="shared" si="666"/>
        <v>0</v>
      </c>
      <c r="J635" s="7">
        <f t="shared" ref="J635:L635" si="727">SUM(G622:G635)</f>
        <v>0</v>
      </c>
      <c r="K635" s="7">
        <f t="shared" si="727"/>
        <v>0</v>
      </c>
      <c r="L635" s="7">
        <f t="shared" si="727"/>
        <v>0</v>
      </c>
      <c r="M635" s="8" t="e">
        <f t="shared" si="681"/>
        <v>#DIV/0!</v>
      </c>
      <c r="N635" s="8" t="e">
        <f t="shared" si="682"/>
        <v>#DIV/0!</v>
      </c>
      <c r="O635" s="8" t="e">
        <f t="shared" si="683"/>
        <v>#DIV/0!</v>
      </c>
      <c r="P635" s="8" t="e">
        <f t="shared" si="684"/>
        <v>#DIV/0!</v>
      </c>
      <c r="Q635" s="8" t="e">
        <f t="shared" si="685"/>
        <v>#DIV/0!</v>
      </c>
      <c r="R635" s="8" t="e">
        <f t="shared" si="699"/>
        <v>#DIV/0!</v>
      </c>
      <c r="S635" s="2" t="e">
        <f t="shared" si="662"/>
        <v>#DIV/0!</v>
      </c>
      <c r="T635" s="2" t="e">
        <f t="shared" si="663"/>
        <v>#DIV/0!</v>
      </c>
    </row>
    <row r="636" spans="1:20">
      <c r="A636" s="3"/>
      <c r="G636" s="2">
        <f t="shared" si="664"/>
        <v>0</v>
      </c>
      <c r="H636" s="2">
        <f t="shared" si="665"/>
        <v>0</v>
      </c>
      <c r="I636" s="2">
        <f t="shared" si="666"/>
        <v>0</v>
      </c>
      <c r="J636" s="7">
        <f t="shared" ref="J636:L636" si="728">SUM(G623:G636)</f>
        <v>0</v>
      </c>
      <c r="K636" s="7">
        <f t="shared" si="728"/>
        <v>0</v>
      </c>
      <c r="L636" s="7">
        <f t="shared" si="728"/>
        <v>0</v>
      </c>
      <c r="M636" s="8" t="e">
        <f t="shared" si="681"/>
        <v>#DIV/0!</v>
      </c>
      <c r="N636" s="8" t="e">
        <f t="shared" si="682"/>
        <v>#DIV/0!</v>
      </c>
      <c r="O636" s="8" t="e">
        <f t="shared" si="683"/>
        <v>#DIV/0!</v>
      </c>
      <c r="P636" s="8" t="e">
        <f t="shared" si="684"/>
        <v>#DIV/0!</v>
      </c>
      <c r="Q636" s="8" t="e">
        <f t="shared" si="685"/>
        <v>#DIV/0!</v>
      </c>
      <c r="R636" s="8" t="e">
        <f t="shared" si="699"/>
        <v>#DIV/0!</v>
      </c>
      <c r="S636" s="2" t="e">
        <f t="shared" si="662"/>
        <v>#DIV/0!</v>
      </c>
      <c r="T636" s="2" t="e">
        <f t="shared" si="663"/>
        <v>#DIV/0!</v>
      </c>
    </row>
    <row r="637" spans="1:20">
      <c r="A637" s="3"/>
      <c r="G637" s="2">
        <f t="shared" si="664"/>
        <v>0</v>
      </c>
      <c r="H637" s="2">
        <f t="shared" si="665"/>
        <v>0</v>
      </c>
      <c r="I637" s="2">
        <f t="shared" si="666"/>
        <v>0</v>
      </c>
      <c r="J637" s="7">
        <f t="shared" ref="J637:L637" si="729">SUM(G624:G637)</f>
        <v>0</v>
      </c>
      <c r="K637" s="7">
        <f t="shared" si="729"/>
        <v>0</v>
      </c>
      <c r="L637" s="7">
        <f t="shared" si="729"/>
        <v>0</v>
      </c>
      <c r="M637" s="8" t="e">
        <f t="shared" si="681"/>
        <v>#DIV/0!</v>
      </c>
      <c r="N637" s="8" t="e">
        <f t="shared" si="682"/>
        <v>#DIV/0!</v>
      </c>
      <c r="O637" s="8" t="e">
        <f t="shared" si="683"/>
        <v>#DIV/0!</v>
      </c>
      <c r="P637" s="8" t="e">
        <f t="shared" si="684"/>
        <v>#DIV/0!</v>
      </c>
      <c r="Q637" s="8" t="e">
        <f t="shared" si="685"/>
        <v>#DIV/0!</v>
      </c>
      <c r="R637" s="8" t="e">
        <f t="shared" si="699"/>
        <v>#DIV/0!</v>
      </c>
      <c r="S637" s="2" t="e">
        <f t="shared" si="662"/>
        <v>#DIV/0!</v>
      </c>
      <c r="T637" s="2" t="e">
        <f t="shared" si="663"/>
        <v>#DIV/0!</v>
      </c>
    </row>
    <row r="638" spans="1:20">
      <c r="A638" s="3"/>
      <c r="G638" s="2">
        <f t="shared" si="664"/>
        <v>0</v>
      </c>
      <c r="H638" s="2">
        <f t="shared" si="665"/>
        <v>0</v>
      </c>
      <c r="I638" s="2">
        <f t="shared" si="666"/>
        <v>0</v>
      </c>
      <c r="J638" s="7">
        <f t="shared" ref="J638:L638" si="730">SUM(G625:G638)</f>
        <v>0</v>
      </c>
      <c r="K638" s="7">
        <f t="shared" si="730"/>
        <v>0</v>
      </c>
      <c r="L638" s="7">
        <f t="shared" si="730"/>
        <v>0</v>
      </c>
      <c r="M638" s="8" t="e">
        <f t="shared" si="681"/>
        <v>#DIV/0!</v>
      </c>
      <c r="N638" s="8" t="e">
        <f t="shared" si="682"/>
        <v>#DIV/0!</v>
      </c>
      <c r="O638" s="8" t="e">
        <f t="shared" si="683"/>
        <v>#DIV/0!</v>
      </c>
      <c r="P638" s="8" t="e">
        <f t="shared" si="684"/>
        <v>#DIV/0!</v>
      </c>
      <c r="Q638" s="8" t="e">
        <f t="shared" si="685"/>
        <v>#DIV/0!</v>
      </c>
      <c r="R638" s="8" t="e">
        <f t="shared" si="699"/>
        <v>#DIV/0!</v>
      </c>
      <c r="S638" s="2" t="e">
        <f t="shared" si="662"/>
        <v>#DIV/0!</v>
      </c>
      <c r="T638" s="2" t="e">
        <f t="shared" si="663"/>
        <v>#DIV/0!</v>
      </c>
    </row>
    <row r="639" spans="1:20">
      <c r="A639" s="3"/>
      <c r="G639" s="2">
        <f t="shared" si="664"/>
        <v>0</v>
      </c>
      <c r="H639" s="2">
        <f t="shared" si="665"/>
        <v>0</v>
      </c>
      <c r="I639" s="2">
        <f t="shared" si="666"/>
        <v>0</v>
      </c>
      <c r="J639" s="7">
        <f t="shared" ref="J639:L639" si="731">SUM(G626:G639)</f>
        <v>0</v>
      </c>
      <c r="K639" s="7">
        <f t="shared" si="731"/>
        <v>0</v>
      </c>
      <c r="L639" s="7">
        <f t="shared" si="731"/>
        <v>0</v>
      </c>
      <c r="M639" s="8" t="e">
        <f t="shared" si="681"/>
        <v>#DIV/0!</v>
      </c>
      <c r="N639" s="8" t="e">
        <f t="shared" si="682"/>
        <v>#DIV/0!</v>
      </c>
      <c r="O639" s="8" t="e">
        <f t="shared" si="683"/>
        <v>#DIV/0!</v>
      </c>
      <c r="P639" s="8" t="e">
        <f t="shared" si="684"/>
        <v>#DIV/0!</v>
      </c>
      <c r="Q639" s="8" t="e">
        <f t="shared" si="685"/>
        <v>#DIV/0!</v>
      </c>
      <c r="R639" s="8" t="e">
        <f t="shared" si="699"/>
        <v>#DIV/0!</v>
      </c>
      <c r="S639" s="2" t="e">
        <f t="shared" si="662"/>
        <v>#DIV/0!</v>
      </c>
      <c r="T639" s="2" t="e">
        <f t="shared" si="663"/>
        <v>#DIV/0!</v>
      </c>
    </row>
    <row r="640" spans="1:20">
      <c r="A640" s="3"/>
      <c r="G640" s="2">
        <f t="shared" si="664"/>
        <v>0</v>
      </c>
      <c r="H640" s="2">
        <f t="shared" si="665"/>
        <v>0</v>
      </c>
      <c r="I640" s="2">
        <f t="shared" si="666"/>
        <v>0</v>
      </c>
      <c r="J640" s="7">
        <f t="shared" ref="J640:L640" si="732">SUM(G627:G640)</f>
        <v>0</v>
      </c>
      <c r="K640" s="7">
        <f t="shared" si="732"/>
        <v>0</v>
      </c>
      <c r="L640" s="7">
        <f t="shared" si="732"/>
        <v>0</v>
      </c>
      <c r="M640" s="8" t="e">
        <f t="shared" si="681"/>
        <v>#DIV/0!</v>
      </c>
      <c r="N640" s="8" t="e">
        <f t="shared" si="682"/>
        <v>#DIV/0!</v>
      </c>
      <c r="O640" s="8" t="e">
        <f t="shared" si="683"/>
        <v>#DIV/0!</v>
      </c>
      <c r="P640" s="8" t="e">
        <f t="shared" si="684"/>
        <v>#DIV/0!</v>
      </c>
      <c r="Q640" s="8" t="e">
        <f t="shared" si="685"/>
        <v>#DIV/0!</v>
      </c>
      <c r="R640" s="8" t="e">
        <f t="shared" si="699"/>
        <v>#DIV/0!</v>
      </c>
      <c r="S640" s="2" t="e">
        <f t="shared" si="662"/>
        <v>#DIV/0!</v>
      </c>
      <c r="T640" s="2" t="e">
        <f t="shared" si="663"/>
        <v>#DIV/0!</v>
      </c>
    </row>
    <row r="641" spans="1:20">
      <c r="A641" s="3"/>
      <c r="G641" s="2">
        <f t="shared" si="664"/>
        <v>0</v>
      </c>
      <c r="H641" s="2">
        <f t="shared" si="665"/>
        <v>0</v>
      </c>
      <c r="I641" s="2">
        <f t="shared" si="666"/>
        <v>0</v>
      </c>
      <c r="J641" s="7">
        <f t="shared" ref="J641:L641" si="733">SUM(G628:G641)</f>
        <v>0</v>
      </c>
      <c r="K641" s="7">
        <f t="shared" si="733"/>
        <v>0</v>
      </c>
      <c r="L641" s="7">
        <f t="shared" si="733"/>
        <v>0</v>
      </c>
      <c r="M641" s="8" t="e">
        <f t="shared" si="681"/>
        <v>#DIV/0!</v>
      </c>
      <c r="N641" s="8" t="e">
        <f t="shared" si="682"/>
        <v>#DIV/0!</v>
      </c>
      <c r="O641" s="8" t="e">
        <f t="shared" si="683"/>
        <v>#DIV/0!</v>
      </c>
      <c r="P641" s="8" t="e">
        <f t="shared" si="684"/>
        <v>#DIV/0!</v>
      </c>
      <c r="Q641" s="8" t="e">
        <f t="shared" si="685"/>
        <v>#DIV/0!</v>
      </c>
      <c r="R641" s="8" t="e">
        <f t="shared" si="699"/>
        <v>#DIV/0!</v>
      </c>
      <c r="S641" s="2" t="e">
        <f t="shared" si="662"/>
        <v>#DIV/0!</v>
      </c>
      <c r="T641" s="2" t="e">
        <f t="shared" si="663"/>
        <v>#DIV/0!</v>
      </c>
    </row>
    <row r="642" spans="1:20">
      <c r="A642" s="3"/>
      <c r="G642" s="2">
        <f t="shared" si="664"/>
        <v>0</v>
      </c>
      <c r="H642" s="2">
        <f t="shared" si="665"/>
        <v>0</v>
      </c>
      <c r="I642" s="2">
        <f t="shared" si="666"/>
        <v>0</v>
      </c>
      <c r="J642" s="7">
        <f t="shared" ref="J642:L642" si="734">SUM(G629:G642)</f>
        <v>0</v>
      </c>
      <c r="K642" s="7">
        <f t="shared" si="734"/>
        <v>0</v>
      </c>
      <c r="L642" s="7">
        <f t="shared" si="734"/>
        <v>0</v>
      </c>
      <c r="M642" s="8" t="e">
        <f t="shared" si="681"/>
        <v>#DIV/0!</v>
      </c>
      <c r="N642" s="8" t="e">
        <f t="shared" si="682"/>
        <v>#DIV/0!</v>
      </c>
      <c r="O642" s="8" t="e">
        <f t="shared" si="683"/>
        <v>#DIV/0!</v>
      </c>
      <c r="P642" s="8" t="e">
        <f t="shared" si="684"/>
        <v>#DIV/0!</v>
      </c>
      <c r="Q642" s="8" t="e">
        <f t="shared" si="685"/>
        <v>#DIV/0!</v>
      </c>
      <c r="R642" s="8" t="e">
        <f t="shared" si="699"/>
        <v>#DIV/0!</v>
      </c>
      <c r="S642" s="2" t="e">
        <f t="shared" si="662"/>
        <v>#DIV/0!</v>
      </c>
      <c r="T642" s="2" t="e">
        <f t="shared" si="663"/>
        <v>#DIV/0!</v>
      </c>
    </row>
    <row r="643" spans="1:20">
      <c r="A643" s="3"/>
      <c r="G643" s="2">
        <f t="shared" si="664"/>
        <v>0</v>
      </c>
      <c r="H643" s="2">
        <f t="shared" si="665"/>
        <v>0</v>
      </c>
      <c r="I643" s="2">
        <f t="shared" si="666"/>
        <v>0</v>
      </c>
      <c r="J643" s="7">
        <f t="shared" ref="J643:L643" si="735">SUM(G630:G643)</f>
        <v>0</v>
      </c>
      <c r="K643" s="7">
        <f t="shared" si="735"/>
        <v>0</v>
      </c>
      <c r="L643" s="7">
        <f t="shared" si="735"/>
        <v>0</v>
      </c>
      <c r="M643" s="8" t="e">
        <f t="shared" si="681"/>
        <v>#DIV/0!</v>
      </c>
      <c r="N643" s="8" t="e">
        <f t="shared" si="682"/>
        <v>#DIV/0!</v>
      </c>
      <c r="O643" s="8" t="e">
        <f t="shared" si="683"/>
        <v>#DIV/0!</v>
      </c>
      <c r="P643" s="8" t="e">
        <f t="shared" si="684"/>
        <v>#DIV/0!</v>
      </c>
      <c r="Q643" s="8" t="e">
        <f t="shared" si="685"/>
        <v>#DIV/0!</v>
      </c>
      <c r="R643" s="8" t="e">
        <f t="shared" si="699"/>
        <v>#DIV/0!</v>
      </c>
      <c r="S643" s="2" t="e">
        <f t="shared" si="662"/>
        <v>#DIV/0!</v>
      </c>
      <c r="T643" s="2" t="e">
        <f t="shared" si="663"/>
        <v>#DIV/0!</v>
      </c>
    </row>
    <row r="644" spans="1:20">
      <c r="A644" s="3"/>
      <c r="G644" s="2">
        <f t="shared" si="664"/>
        <v>0</v>
      </c>
      <c r="H644" s="2">
        <f t="shared" si="665"/>
        <v>0</v>
      </c>
      <c r="I644" s="2">
        <f t="shared" si="666"/>
        <v>0</v>
      </c>
      <c r="J644" s="7">
        <f t="shared" ref="J644:L644" si="736">SUM(G631:G644)</f>
        <v>0</v>
      </c>
      <c r="K644" s="7">
        <f t="shared" si="736"/>
        <v>0</v>
      </c>
      <c r="L644" s="7">
        <f t="shared" si="736"/>
        <v>0</v>
      </c>
      <c r="M644" s="8" t="e">
        <f t="shared" si="681"/>
        <v>#DIV/0!</v>
      </c>
      <c r="N644" s="8" t="e">
        <f t="shared" si="682"/>
        <v>#DIV/0!</v>
      </c>
      <c r="O644" s="8" t="e">
        <f t="shared" si="683"/>
        <v>#DIV/0!</v>
      </c>
      <c r="P644" s="8" t="e">
        <f t="shared" si="684"/>
        <v>#DIV/0!</v>
      </c>
      <c r="Q644" s="8" t="e">
        <f t="shared" si="685"/>
        <v>#DIV/0!</v>
      </c>
      <c r="R644" s="8" t="e">
        <f t="shared" si="699"/>
        <v>#DIV/0!</v>
      </c>
      <c r="S644" s="2" t="e">
        <f t="shared" ref="S644:S707" si="737">IF(R644="","",IF(R644&gt;=30,"Strong","Weak"))</f>
        <v>#DIV/0!</v>
      </c>
      <c r="T644" s="2" t="e">
        <f t="shared" ref="T644:T707" si="738">IF(R644="","",IF(M644&gt;N644,"Bullish","Bearish"))</f>
        <v>#DIV/0!</v>
      </c>
    </row>
    <row r="645" spans="1:20">
      <c r="A645" s="3"/>
      <c r="G645" s="2">
        <f t="shared" ref="G645:G708" si="739">MAX(C645-D645,ABS(C645-E644),ABS(D645-E644))</f>
        <v>0</v>
      </c>
      <c r="H645" s="2">
        <f t="shared" ref="H645:H708" si="740">IF(C645-C644&gt;D644-D645,MAX(C645-C644,0),0)</f>
        <v>0</v>
      </c>
      <c r="I645" s="2">
        <f t="shared" ref="I645:I708" si="741">IF(D644-D645&gt;C645-C644,MAX(D644-D645,0),0)</f>
        <v>0</v>
      </c>
      <c r="J645" s="7">
        <f t="shared" ref="J645:L645" si="742">SUM(G632:G645)</f>
        <v>0</v>
      </c>
      <c r="K645" s="7">
        <f t="shared" si="742"/>
        <v>0</v>
      </c>
      <c r="L645" s="7">
        <f t="shared" si="742"/>
        <v>0</v>
      </c>
      <c r="M645" s="8" t="e">
        <f t="shared" si="681"/>
        <v>#DIV/0!</v>
      </c>
      <c r="N645" s="8" t="e">
        <f t="shared" si="682"/>
        <v>#DIV/0!</v>
      </c>
      <c r="O645" s="8" t="e">
        <f t="shared" si="683"/>
        <v>#DIV/0!</v>
      </c>
      <c r="P645" s="8" t="e">
        <f t="shared" si="684"/>
        <v>#DIV/0!</v>
      </c>
      <c r="Q645" s="8" t="e">
        <f t="shared" si="685"/>
        <v>#DIV/0!</v>
      </c>
      <c r="R645" s="8" t="e">
        <f t="shared" si="699"/>
        <v>#DIV/0!</v>
      </c>
      <c r="S645" s="2" t="e">
        <f t="shared" si="737"/>
        <v>#DIV/0!</v>
      </c>
      <c r="T645" s="2" t="e">
        <f t="shared" si="738"/>
        <v>#DIV/0!</v>
      </c>
    </row>
    <row r="646" spans="1:20">
      <c r="A646" s="3"/>
      <c r="G646" s="2">
        <f t="shared" si="739"/>
        <v>0</v>
      </c>
      <c r="H646" s="2">
        <f t="shared" si="740"/>
        <v>0</v>
      </c>
      <c r="I646" s="2">
        <f t="shared" si="741"/>
        <v>0</v>
      </c>
      <c r="J646" s="7">
        <f t="shared" ref="J646:L646" si="743">SUM(G633:G646)</f>
        <v>0</v>
      </c>
      <c r="K646" s="7">
        <f t="shared" si="743"/>
        <v>0</v>
      </c>
      <c r="L646" s="7">
        <f t="shared" si="743"/>
        <v>0</v>
      </c>
      <c r="M646" s="8" t="e">
        <f t="shared" si="681"/>
        <v>#DIV/0!</v>
      </c>
      <c r="N646" s="8" t="e">
        <f t="shared" si="682"/>
        <v>#DIV/0!</v>
      </c>
      <c r="O646" s="8" t="e">
        <f t="shared" si="683"/>
        <v>#DIV/0!</v>
      </c>
      <c r="P646" s="8" t="e">
        <f t="shared" si="684"/>
        <v>#DIV/0!</v>
      </c>
      <c r="Q646" s="8" t="e">
        <f t="shared" si="685"/>
        <v>#DIV/0!</v>
      </c>
      <c r="R646" s="8" t="e">
        <f t="shared" si="699"/>
        <v>#DIV/0!</v>
      </c>
      <c r="S646" s="2" t="e">
        <f t="shared" si="737"/>
        <v>#DIV/0!</v>
      </c>
      <c r="T646" s="2" t="e">
        <f t="shared" si="738"/>
        <v>#DIV/0!</v>
      </c>
    </row>
    <row r="647" spans="1:20">
      <c r="A647" s="3"/>
      <c r="G647" s="2">
        <f t="shared" si="739"/>
        <v>0</v>
      </c>
      <c r="H647" s="2">
        <f t="shared" si="740"/>
        <v>0</v>
      </c>
      <c r="I647" s="2">
        <f t="shared" si="741"/>
        <v>0</v>
      </c>
      <c r="J647" s="7">
        <f t="shared" ref="J647:L647" si="744">SUM(G634:G647)</f>
        <v>0</v>
      </c>
      <c r="K647" s="7">
        <f t="shared" si="744"/>
        <v>0</v>
      </c>
      <c r="L647" s="7">
        <f t="shared" si="744"/>
        <v>0</v>
      </c>
      <c r="M647" s="8" t="e">
        <f t="shared" si="681"/>
        <v>#DIV/0!</v>
      </c>
      <c r="N647" s="8" t="e">
        <f t="shared" si="682"/>
        <v>#DIV/0!</v>
      </c>
      <c r="O647" s="8" t="e">
        <f t="shared" si="683"/>
        <v>#DIV/0!</v>
      </c>
      <c r="P647" s="8" t="e">
        <f t="shared" si="684"/>
        <v>#DIV/0!</v>
      </c>
      <c r="Q647" s="8" t="e">
        <f t="shared" si="685"/>
        <v>#DIV/0!</v>
      </c>
      <c r="R647" s="8" t="e">
        <f t="shared" si="699"/>
        <v>#DIV/0!</v>
      </c>
      <c r="S647" s="2" t="e">
        <f t="shared" si="737"/>
        <v>#DIV/0!</v>
      </c>
      <c r="T647" s="2" t="e">
        <f t="shared" si="738"/>
        <v>#DIV/0!</v>
      </c>
    </row>
    <row r="648" spans="1:20">
      <c r="A648" s="3"/>
      <c r="G648" s="2">
        <f t="shared" si="739"/>
        <v>0</v>
      </c>
      <c r="H648" s="2">
        <f t="shared" si="740"/>
        <v>0</v>
      </c>
      <c r="I648" s="2">
        <f t="shared" si="741"/>
        <v>0</v>
      </c>
      <c r="J648" s="7">
        <f t="shared" ref="J648:L648" si="745">SUM(G635:G648)</f>
        <v>0</v>
      </c>
      <c r="K648" s="7">
        <f t="shared" si="745"/>
        <v>0</v>
      </c>
      <c r="L648" s="7">
        <f t="shared" si="745"/>
        <v>0</v>
      </c>
      <c r="M648" s="8" t="e">
        <f t="shared" si="681"/>
        <v>#DIV/0!</v>
      </c>
      <c r="N648" s="8" t="e">
        <f t="shared" si="682"/>
        <v>#DIV/0!</v>
      </c>
      <c r="O648" s="8" t="e">
        <f t="shared" si="683"/>
        <v>#DIV/0!</v>
      </c>
      <c r="P648" s="8" t="e">
        <f t="shared" si="684"/>
        <v>#DIV/0!</v>
      </c>
      <c r="Q648" s="8" t="e">
        <f t="shared" si="685"/>
        <v>#DIV/0!</v>
      </c>
      <c r="R648" s="8" t="e">
        <f t="shared" si="699"/>
        <v>#DIV/0!</v>
      </c>
      <c r="S648" s="2" t="e">
        <f t="shared" si="737"/>
        <v>#DIV/0!</v>
      </c>
      <c r="T648" s="2" t="e">
        <f t="shared" si="738"/>
        <v>#DIV/0!</v>
      </c>
    </row>
    <row r="649" spans="1:20">
      <c r="A649" s="3"/>
      <c r="G649" s="2">
        <f t="shared" si="739"/>
        <v>0</v>
      </c>
      <c r="H649" s="2">
        <f t="shared" si="740"/>
        <v>0</v>
      </c>
      <c r="I649" s="2">
        <f t="shared" si="741"/>
        <v>0</v>
      </c>
      <c r="J649" s="7">
        <f t="shared" ref="J649:L649" si="746">SUM(G636:G649)</f>
        <v>0</v>
      </c>
      <c r="K649" s="7">
        <f t="shared" si="746"/>
        <v>0</v>
      </c>
      <c r="L649" s="7">
        <f t="shared" si="746"/>
        <v>0</v>
      </c>
      <c r="M649" s="8" t="e">
        <f t="shared" si="681"/>
        <v>#DIV/0!</v>
      </c>
      <c r="N649" s="8" t="e">
        <f t="shared" si="682"/>
        <v>#DIV/0!</v>
      </c>
      <c r="O649" s="8" t="e">
        <f t="shared" si="683"/>
        <v>#DIV/0!</v>
      </c>
      <c r="P649" s="8" t="e">
        <f t="shared" si="684"/>
        <v>#DIV/0!</v>
      </c>
      <c r="Q649" s="8" t="e">
        <f t="shared" si="685"/>
        <v>#DIV/0!</v>
      </c>
      <c r="R649" s="8" t="e">
        <f t="shared" si="699"/>
        <v>#DIV/0!</v>
      </c>
      <c r="S649" s="2" t="e">
        <f t="shared" si="737"/>
        <v>#DIV/0!</v>
      </c>
      <c r="T649" s="2" t="e">
        <f t="shared" si="738"/>
        <v>#DIV/0!</v>
      </c>
    </row>
    <row r="650" spans="1:20">
      <c r="A650" s="3"/>
      <c r="G650" s="2">
        <f t="shared" si="739"/>
        <v>0</v>
      </c>
      <c r="H650" s="2">
        <f t="shared" si="740"/>
        <v>0</v>
      </c>
      <c r="I650" s="2">
        <f t="shared" si="741"/>
        <v>0</v>
      </c>
      <c r="J650" s="7">
        <f t="shared" ref="J650:L650" si="747">SUM(G637:G650)</f>
        <v>0</v>
      </c>
      <c r="K650" s="7">
        <f t="shared" si="747"/>
        <v>0</v>
      </c>
      <c r="L650" s="7">
        <f t="shared" si="747"/>
        <v>0</v>
      </c>
      <c r="M650" s="8" t="e">
        <f t="shared" si="681"/>
        <v>#DIV/0!</v>
      </c>
      <c r="N650" s="8" t="e">
        <f t="shared" si="682"/>
        <v>#DIV/0!</v>
      </c>
      <c r="O650" s="8" t="e">
        <f t="shared" si="683"/>
        <v>#DIV/0!</v>
      </c>
      <c r="P650" s="8" t="e">
        <f t="shared" si="684"/>
        <v>#DIV/0!</v>
      </c>
      <c r="Q650" s="8" t="e">
        <f t="shared" si="685"/>
        <v>#DIV/0!</v>
      </c>
      <c r="R650" s="8" t="e">
        <f t="shared" si="699"/>
        <v>#DIV/0!</v>
      </c>
      <c r="S650" s="2" t="e">
        <f t="shared" si="737"/>
        <v>#DIV/0!</v>
      </c>
      <c r="T650" s="2" t="e">
        <f t="shared" si="738"/>
        <v>#DIV/0!</v>
      </c>
    </row>
    <row r="651" spans="1:20">
      <c r="A651" s="3"/>
      <c r="G651" s="2">
        <f t="shared" si="739"/>
        <v>0</v>
      </c>
      <c r="H651" s="2">
        <f t="shared" si="740"/>
        <v>0</v>
      </c>
      <c r="I651" s="2">
        <f t="shared" si="741"/>
        <v>0</v>
      </c>
      <c r="J651" s="7">
        <f t="shared" ref="J651:L651" si="748">SUM(G638:G651)</f>
        <v>0</v>
      </c>
      <c r="K651" s="7">
        <f t="shared" si="748"/>
        <v>0</v>
      </c>
      <c r="L651" s="7">
        <f t="shared" si="748"/>
        <v>0</v>
      </c>
      <c r="M651" s="8" t="e">
        <f t="shared" si="681"/>
        <v>#DIV/0!</v>
      </c>
      <c r="N651" s="8" t="e">
        <f t="shared" si="682"/>
        <v>#DIV/0!</v>
      </c>
      <c r="O651" s="8" t="e">
        <f t="shared" si="683"/>
        <v>#DIV/0!</v>
      </c>
      <c r="P651" s="8" t="e">
        <f t="shared" si="684"/>
        <v>#DIV/0!</v>
      </c>
      <c r="Q651" s="8" t="e">
        <f t="shared" si="685"/>
        <v>#DIV/0!</v>
      </c>
      <c r="R651" s="8" t="e">
        <f t="shared" si="699"/>
        <v>#DIV/0!</v>
      </c>
      <c r="S651" s="2" t="e">
        <f t="shared" si="737"/>
        <v>#DIV/0!</v>
      </c>
      <c r="T651" s="2" t="e">
        <f t="shared" si="738"/>
        <v>#DIV/0!</v>
      </c>
    </row>
    <row r="652" spans="1:20">
      <c r="A652" s="3"/>
      <c r="G652" s="2">
        <f t="shared" si="739"/>
        <v>0</v>
      </c>
      <c r="H652" s="2">
        <f t="shared" si="740"/>
        <v>0</v>
      </c>
      <c r="I652" s="2">
        <f t="shared" si="741"/>
        <v>0</v>
      </c>
      <c r="J652" s="7">
        <f t="shared" ref="J652:L652" si="749">SUM(G639:G652)</f>
        <v>0</v>
      </c>
      <c r="K652" s="7">
        <f t="shared" si="749"/>
        <v>0</v>
      </c>
      <c r="L652" s="7">
        <f t="shared" si="749"/>
        <v>0</v>
      </c>
      <c r="M652" s="8" t="e">
        <f t="shared" si="681"/>
        <v>#DIV/0!</v>
      </c>
      <c r="N652" s="8" t="e">
        <f t="shared" si="682"/>
        <v>#DIV/0!</v>
      </c>
      <c r="O652" s="8" t="e">
        <f t="shared" si="683"/>
        <v>#DIV/0!</v>
      </c>
      <c r="P652" s="8" t="e">
        <f t="shared" si="684"/>
        <v>#DIV/0!</v>
      </c>
      <c r="Q652" s="8" t="e">
        <f t="shared" si="685"/>
        <v>#DIV/0!</v>
      </c>
      <c r="R652" s="8" t="e">
        <f t="shared" si="699"/>
        <v>#DIV/0!</v>
      </c>
      <c r="S652" s="2" t="e">
        <f t="shared" si="737"/>
        <v>#DIV/0!</v>
      </c>
      <c r="T652" s="2" t="e">
        <f t="shared" si="738"/>
        <v>#DIV/0!</v>
      </c>
    </row>
    <row r="653" spans="1:20">
      <c r="A653" s="3"/>
      <c r="G653" s="2">
        <f t="shared" si="739"/>
        <v>0</v>
      </c>
      <c r="H653" s="2">
        <f t="shared" si="740"/>
        <v>0</v>
      </c>
      <c r="I653" s="2">
        <f t="shared" si="741"/>
        <v>0</v>
      </c>
      <c r="J653" s="7">
        <f t="shared" ref="J653:L653" si="750">SUM(G640:G653)</f>
        <v>0</v>
      </c>
      <c r="K653" s="7">
        <f t="shared" si="750"/>
        <v>0</v>
      </c>
      <c r="L653" s="7">
        <f t="shared" si="750"/>
        <v>0</v>
      </c>
      <c r="M653" s="8" t="e">
        <f t="shared" si="681"/>
        <v>#DIV/0!</v>
      </c>
      <c r="N653" s="8" t="e">
        <f t="shared" si="682"/>
        <v>#DIV/0!</v>
      </c>
      <c r="O653" s="8" t="e">
        <f t="shared" si="683"/>
        <v>#DIV/0!</v>
      </c>
      <c r="P653" s="8" t="e">
        <f t="shared" si="684"/>
        <v>#DIV/0!</v>
      </c>
      <c r="Q653" s="8" t="e">
        <f t="shared" si="685"/>
        <v>#DIV/0!</v>
      </c>
      <c r="R653" s="8" t="e">
        <f t="shared" si="699"/>
        <v>#DIV/0!</v>
      </c>
      <c r="S653" s="2" t="e">
        <f t="shared" si="737"/>
        <v>#DIV/0!</v>
      </c>
      <c r="T653" s="2" t="e">
        <f t="shared" si="738"/>
        <v>#DIV/0!</v>
      </c>
    </row>
    <row r="654" spans="1:20">
      <c r="A654" s="3"/>
      <c r="G654" s="2">
        <f t="shared" si="739"/>
        <v>0</v>
      </c>
      <c r="H654" s="2">
        <f t="shared" si="740"/>
        <v>0</v>
      </c>
      <c r="I654" s="2">
        <f t="shared" si="741"/>
        <v>0</v>
      </c>
      <c r="J654" s="7">
        <f t="shared" ref="J654:L654" si="751">SUM(G641:G654)</f>
        <v>0</v>
      </c>
      <c r="K654" s="7">
        <f t="shared" si="751"/>
        <v>0</v>
      </c>
      <c r="L654" s="7">
        <f t="shared" si="751"/>
        <v>0</v>
      </c>
      <c r="M654" s="8" t="e">
        <f t="shared" si="681"/>
        <v>#DIV/0!</v>
      </c>
      <c r="N654" s="8" t="e">
        <f t="shared" si="682"/>
        <v>#DIV/0!</v>
      </c>
      <c r="O654" s="8" t="e">
        <f t="shared" si="683"/>
        <v>#DIV/0!</v>
      </c>
      <c r="P654" s="8" t="e">
        <f t="shared" si="684"/>
        <v>#DIV/0!</v>
      </c>
      <c r="Q654" s="8" t="e">
        <f t="shared" si="685"/>
        <v>#DIV/0!</v>
      </c>
      <c r="R654" s="8" t="e">
        <f t="shared" si="699"/>
        <v>#DIV/0!</v>
      </c>
      <c r="S654" s="2" t="e">
        <f t="shared" si="737"/>
        <v>#DIV/0!</v>
      </c>
      <c r="T654" s="2" t="e">
        <f t="shared" si="738"/>
        <v>#DIV/0!</v>
      </c>
    </row>
    <row r="655" spans="1:20">
      <c r="A655" s="3"/>
      <c r="G655" s="2">
        <f t="shared" si="739"/>
        <v>0</v>
      </c>
      <c r="H655" s="2">
        <f t="shared" si="740"/>
        <v>0</v>
      </c>
      <c r="I655" s="2">
        <f t="shared" si="741"/>
        <v>0</v>
      </c>
      <c r="J655" s="7">
        <f t="shared" ref="J655:L655" si="752">SUM(G642:G655)</f>
        <v>0</v>
      </c>
      <c r="K655" s="7">
        <f t="shared" si="752"/>
        <v>0</v>
      </c>
      <c r="L655" s="7">
        <f t="shared" si="752"/>
        <v>0</v>
      </c>
      <c r="M655" s="8" t="e">
        <f t="shared" si="681"/>
        <v>#DIV/0!</v>
      </c>
      <c r="N655" s="8" t="e">
        <f t="shared" si="682"/>
        <v>#DIV/0!</v>
      </c>
      <c r="O655" s="8" t="e">
        <f t="shared" si="683"/>
        <v>#DIV/0!</v>
      </c>
      <c r="P655" s="8" t="e">
        <f t="shared" si="684"/>
        <v>#DIV/0!</v>
      </c>
      <c r="Q655" s="8" t="e">
        <f t="shared" si="685"/>
        <v>#DIV/0!</v>
      </c>
      <c r="R655" s="8" t="e">
        <f t="shared" si="699"/>
        <v>#DIV/0!</v>
      </c>
      <c r="S655" s="2" t="e">
        <f t="shared" si="737"/>
        <v>#DIV/0!</v>
      </c>
      <c r="T655" s="2" t="e">
        <f t="shared" si="738"/>
        <v>#DIV/0!</v>
      </c>
    </row>
    <row r="656" spans="1:20">
      <c r="A656" s="3"/>
      <c r="G656" s="2">
        <f t="shared" si="739"/>
        <v>0</v>
      </c>
      <c r="H656" s="2">
        <f t="shared" si="740"/>
        <v>0</v>
      </c>
      <c r="I656" s="2">
        <f t="shared" si="741"/>
        <v>0</v>
      </c>
      <c r="J656" s="7">
        <f t="shared" ref="J656:L656" si="753">SUM(G643:G656)</f>
        <v>0</v>
      </c>
      <c r="K656" s="7">
        <f t="shared" si="753"/>
        <v>0</v>
      </c>
      <c r="L656" s="7">
        <f t="shared" si="753"/>
        <v>0</v>
      </c>
      <c r="M656" s="8" t="e">
        <f t="shared" si="681"/>
        <v>#DIV/0!</v>
      </c>
      <c r="N656" s="8" t="e">
        <f t="shared" si="682"/>
        <v>#DIV/0!</v>
      </c>
      <c r="O656" s="8" t="e">
        <f t="shared" si="683"/>
        <v>#DIV/0!</v>
      </c>
      <c r="P656" s="8" t="e">
        <f t="shared" si="684"/>
        <v>#DIV/0!</v>
      </c>
      <c r="Q656" s="8" t="e">
        <f t="shared" si="685"/>
        <v>#DIV/0!</v>
      </c>
      <c r="R656" s="8" t="e">
        <f t="shared" si="699"/>
        <v>#DIV/0!</v>
      </c>
      <c r="S656" s="2" t="e">
        <f t="shared" si="737"/>
        <v>#DIV/0!</v>
      </c>
      <c r="T656" s="2" t="e">
        <f t="shared" si="738"/>
        <v>#DIV/0!</v>
      </c>
    </row>
    <row r="657" spans="1:20">
      <c r="A657" s="3"/>
      <c r="G657" s="2">
        <f t="shared" si="739"/>
        <v>0</v>
      </c>
      <c r="H657" s="2">
        <f t="shared" si="740"/>
        <v>0</v>
      </c>
      <c r="I657" s="2">
        <f t="shared" si="741"/>
        <v>0</v>
      </c>
      <c r="J657" s="7">
        <f t="shared" ref="J657:L657" si="754">SUM(G644:G657)</f>
        <v>0</v>
      </c>
      <c r="K657" s="7">
        <f t="shared" si="754"/>
        <v>0</v>
      </c>
      <c r="L657" s="7">
        <f t="shared" si="754"/>
        <v>0</v>
      </c>
      <c r="M657" s="8" t="e">
        <f t="shared" si="681"/>
        <v>#DIV/0!</v>
      </c>
      <c r="N657" s="8" t="e">
        <f t="shared" si="682"/>
        <v>#DIV/0!</v>
      </c>
      <c r="O657" s="8" t="e">
        <f t="shared" si="683"/>
        <v>#DIV/0!</v>
      </c>
      <c r="P657" s="8" t="e">
        <f t="shared" si="684"/>
        <v>#DIV/0!</v>
      </c>
      <c r="Q657" s="8" t="e">
        <f t="shared" si="685"/>
        <v>#DIV/0!</v>
      </c>
      <c r="R657" s="8" t="e">
        <f t="shared" si="699"/>
        <v>#DIV/0!</v>
      </c>
      <c r="S657" s="2" t="e">
        <f t="shared" si="737"/>
        <v>#DIV/0!</v>
      </c>
      <c r="T657" s="2" t="e">
        <f t="shared" si="738"/>
        <v>#DIV/0!</v>
      </c>
    </row>
    <row r="658" spans="1:20">
      <c r="A658" s="3"/>
      <c r="G658" s="2">
        <f t="shared" si="739"/>
        <v>0</v>
      </c>
      <c r="H658" s="2">
        <f t="shared" si="740"/>
        <v>0</v>
      </c>
      <c r="I658" s="2">
        <f t="shared" si="741"/>
        <v>0</v>
      </c>
      <c r="J658" s="7">
        <f t="shared" ref="J658:L658" si="755">SUM(G645:G658)</f>
        <v>0</v>
      </c>
      <c r="K658" s="7">
        <f t="shared" si="755"/>
        <v>0</v>
      </c>
      <c r="L658" s="7">
        <f t="shared" si="755"/>
        <v>0</v>
      </c>
      <c r="M658" s="8" t="e">
        <f t="shared" ref="M658:M721" si="756">(100*(K658/J658))</f>
        <v>#DIV/0!</v>
      </c>
      <c r="N658" s="8" t="e">
        <f t="shared" ref="N658:N721" si="757">(100*(L658/J658))</f>
        <v>#DIV/0!</v>
      </c>
      <c r="O658" s="8" t="e">
        <f t="shared" ref="O658:O721" si="758">ABS(M658-N658)</f>
        <v>#DIV/0!</v>
      </c>
      <c r="P658" s="8" t="e">
        <f t="shared" ref="P658:P721" si="759">M658+N658</f>
        <v>#DIV/0!</v>
      </c>
      <c r="Q658" s="8" t="e">
        <f t="shared" ref="Q658:Q721" si="760">(100*(O658/P658))</f>
        <v>#DIV/0!</v>
      </c>
      <c r="R658" s="8" t="e">
        <f t="shared" si="699"/>
        <v>#DIV/0!</v>
      </c>
      <c r="S658" s="2" t="e">
        <f t="shared" si="737"/>
        <v>#DIV/0!</v>
      </c>
      <c r="T658" s="2" t="e">
        <f t="shared" si="738"/>
        <v>#DIV/0!</v>
      </c>
    </row>
    <row r="659" spans="1:20">
      <c r="A659" s="3"/>
      <c r="G659" s="2">
        <f t="shared" si="739"/>
        <v>0</v>
      </c>
      <c r="H659" s="2">
        <f t="shared" si="740"/>
        <v>0</v>
      </c>
      <c r="I659" s="2">
        <f t="shared" si="741"/>
        <v>0</v>
      </c>
      <c r="J659" s="7">
        <f t="shared" ref="J659:L659" si="761">SUM(G646:G659)</f>
        <v>0</v>
      </c>
      <c r="K659" s="7">
        <f t="shared" si="761"/>
        <v>0</v>
      </c>
      <c r="L659" s="7">
        <f t="shared" si="761"/>
        <v>0</v>
      </c>
      <c r="M659" s="8" t="e">
        <f t="shared" si="756"/>
        <v>#DIV/0!</v>
      </c>
      <c r="N659" s="8" t="e">
        <f t="shared" si="757"/>
        <v>#DIV/0!</v>
      </c>
      <c r="O659" s="8" t="e">
        <f t="shared" si="758"/>
        <v>#DIV/0!</v>
      </c>
      <c r="P659" s="8" t="e">
        <f t="shared" si="759"/>
        <v>#DIV/0!</v>
      </c>
      <c r="Q659" s="8" t="e">
        <f t="shared" si="760"/>
        <v>#DIV/0!</v>
      </c>
      <c r="R659" s="8" t="e">
        <f t="shared" si="699"/>
        <v>#DIV/0!</v>
      </c>
      <c r="S659" s="2" t="e">
        <f t="shared" si="737"/>
        <v>#DIV/0!</v>
      </c>
      <c r="T659" s="2" t="e">
        <f t="shared" si="738"/>
        <v>#DIV/0!</v>
      </c>
    </row>
    <row r="660" spans="1:20">
      <c r="A660" s="3"/>
      <c r="G660" s="2">
        <f t="shared" si="739"/>
        <v>0</v>
      </c>
      <c r="H660" s="2">
        <f t="shared" si="740"/>
        <v>0</v>
      </c>
      <c r="I660" s="2">
        <f t="shared" si="741"/>
        <v>0</v>
      </c>
      <c r="J660" s="7">
        <f t="shared" ref="J660:L660" si="762">SUM(G647:G660)</f>
        <v>0</v>
      </c>
      <c r="K660" s="7">
        <f t="shared" si="762"/>
        <v>0</v>
      </c>
      <c r="L660" s="7">
        <f t="shared" si="762"/>
        <v>0</v>
      </c>
      <c r="M660" s="8" t="e">
        <f t="shared" si="756"/>
        <v>#DIV/0!</v>
      </c>
      <c r="N660" s="8" t="e">
        <f t="shared" si="757"/>
        <v>#DIV/0!</v>
      </c>
      <c r="O660" s="8" t="e">
        <f t="shared" si="758"/>
        <v>#DIV/0!</v>
      </c>
      <c r="P660" s="8" t="e">
        <f t="shared" si="759"/>
        <v>#DIV/0!</v>
      </c>
      <c r="Q660" s="8" t="e">
        <f t="shared" si="760"/>
        <v>#DIV/0!</v>
      </c>
      <c r="R660" s="8" t="e">
        <f t="shared" si="699"/>
        <v>#DIV/0!</v>
      </c>
      <c r="S660" s="2" t="e">
        <f t="shared" si="737"/>
        <v>#DIV/0!</v>
      </c>
      <c r="T660" s="2" t="e">
        <f t="shared" si="738"/>
        <v>#DIV/0!</v>
      </c>
    </row>
    <row r="661" spans="1:20">
      <c r="A661" s="3"/>
      <c r="G661" s="2">
        <f t="shared" si="739"/>
        <v>0</v>
      </c>
      <c r="H661" s="2">
        <f t="shared" si="740"/>
        <v>0</v>
      </c>
      <c r="I661" s="2">
        <f t="shared" si="741"/>
        <v>0</v>
      </c>
      <c r="J661" s="7">
        <f t="shared" ref="J661:L661" si="763">SUM(G648:G661)</f>
        <v>0</v>
      </c>
      <c r="K661" s="7">
        <f t="shared" si="763"/>
        <v>0</v>
      </c>
      <c r="L661" s="7">
        <f t="shared" si="763"/>
        <v>0</v>
      </c>
      <c r="M661" s="8" t="e">
        <f t="shared" si="756"/>
        <v>#DIV/0!</v>
      </c>
      <c r="N661" s="8" t="e">
        <f t="shared" si="757"/>
        <v>#DIV/0!</v>
      </c>
      <c r="O661" s="8" t="e">
        <f t="shared" si="758"/>
        <v>#DIV/0!</v>
      </c>
      <c r="P661" s="8" t="e">
        <f t="shared" si="759"/>
        <v>#DIV/0!</v>
      </c>
      <c r="Q661" s="8" t="e">
        <f t="shared" si="760"/>
        <v>#DIV/0!</v>
      </c>
      <c r="R661" s="8" t="e">
        <f t="shared" si="699"/>
        <v>#DIV/0!</v>
      </c>
      <c r="S661" s="2" t="e">
        <f t="shared" si="737"/>
        <v>#DIV/0!</v>
      </c>
      <c r="T661" s="2" t="e">
        <f t="shared" si="738"/>
        <v>#DIV/0!</v>
      </c>
    </row>
    <row r="662" spans="1:20">
      <c r="A662" s="3"/>
      <c r="G662" s="2">
        <f t="shared" si="739"/>
        <v>0</v>
      </c>
      <c r="H662" s="2">
        <f t="shared" si="740"/>
        <v>0</v>
      </c>
      <c r="I662" s="2">
        <f t="shared" si="741"/>
        <v>0</v>
      </c>
      <c r="J662" s="7">
        <f t="shared" ref="J662:L662" si="764">SUM(G649:G662)</f>
        <v>0</v>
      </c>
      <c r="K662" s="7">
        <f t="shared" si="764"/>
        <v>0</v>
      </c>
      <c r="L662" s="7">
        <f t="shared" si="764"/>
        <v>0</v>
      </c>
      <c r="M662" s="8" t="e">
        <f t="shared" si="756"/>
        <v>#DIV/0!</v>
      </c>
      <c r="N662" s="8" t="e">
        <f t="shared" si="757"/>
        <v>#DIV/0!</v>
      </c>
      <c r="O662" s="8" t="e">
        <f t="shared" si="758"/>
        <v>#DIV/0!</v>
      </c>
      <c r="P662" s="8" t="e">
        <f t="shared" si="759"/>
        <v>#DIV/0!</v>
      </c>
      <c r="Q662" s="8" t="e">
        <f t="shared" si="760"/>
        <v>#DIV/0!</v>
      </c>
      <c r="R662" s="8" t="e">
        <f t="shared" si="699"/>
        <v>#DIV/0!</v>
      </c>
      <c r="S662" s="2" t="e">
        <f t="shared" si="737"/>
        <v>#DIV/0!</v>
      </c>
      <c r="T662" s="2" t="e">
        <f t="shared" si="738"/>
        <v>#DIV/0!</v>
      </c>
    </row>
    <row r="663" spans="1:20">
      <c r="A663" s="3"/>
      <c r="G663" s="2">
        <f t="shared" si="739"/>
        <v>0</v>
      </c>
      <c r="H663" s="2">
        <f t="shared" si="740"/>
        <v>0</v>
      </c>
      <c r="I663" s="2">
        <f t="shared" si="741"/>
        <v>0</v>
      </c>
      <c r="J663" s="7">
        <f t="shared" ref="J663:L663" si="765">SUM(G650:G663)</f>
        <v>0</v>
      </c>
      <c r="K663" s="7">
        <f t="shared" si="765"/>
        <v>0</v>
      </c>
      <c r="L663" s="7">
        <f t="shared" si="765"/>
        <v>0</v>
      </c>
      <c r="M663" s="8" t="e">
        <f t="shared" si="756"/>
        <v>#DIV/0!</v>
      </c>
      <c r="N663" s="8" t="e">
        <f t="shared" si="757"/>
        <v>#DIV/0!</v>
      </c>
      <c r="O663" s="8" t="e">
        <f t="shared" si="758"/>
        <v>#DIV/0!</v>
      </c>
      <c r="P663" s="8" t="e">
        <f t="shared" si="759"/>
        <v>#DIV/0!</v>
      </c>
      <c r="Q663" s="8" t="e">
        <f t="shared" si="760"/>
        <v>#DIV/0!</v>
      </c>
      <c r="R663" s="8" t="e">
        <f t="shared" si="699"/>
        <v>#DIV/0!</v>
      </c>
      <c r="S663" s="2" t="e">
        <f t="shared" si="737"/>
        <v>#DIV/0!</v>
      </c>
      <c r="T663" s="2" t="e">
        <f t="shared" si="738"/>
        <v>#DIV/0!</v>
      </c>
    </row>
    <row r="664" spans="1:20">
      <c r="A664" s="3"/>
      <c r="G664" s="2">
        <f t="shared" si="739"/>
        <v>0</v>
      </c>
      <c r="H664" s="2">
        <f t="shared" si="740"/>
        <v>0</v>
      </c>
      <c r="I664" s="2">
        <f t="shared" si="741"/>
        <v>0</v>
      </c>
      <c r="J664" s="7">
        <f t="shared" ref="J664:L664" si="766">SUM(G651:G664)</f>
        <v>0</v>
      </c>
      <c r="K664" s="7">
        <f t="shared" si="766"/>
        <v>0</v>
      </c>
      <c r="L664" s="7">
        <f t="shared" si="766"/>
        <v>0</v>
      </c>
      <c r="M664" s="8" t="e">
        <f t="shared" si="756"/>
        <v>#DIV/0!</v>
      </c>
      <c r="N664" s="8" t="e">
        <f t="shared" si="757"/>
        <v>#DIV/0!</v>
      </c>
      <c r="O664" s="8" t="e">
        <f t="shared" si="758"/>
        <v>#DIV/0!</v>
      </c>
      <c r="P664" s="8" t="e">
        <f t="shared" si="759"/>
        <v>#DIV/0!</v>
      </c>
      <c r="Q664" s="8" t="e">
        <f t="shared" si="760"/>
        <v>#DIV/0!</v>
      </c>
      <c r="R664" s="8" t="e">
        <f t="shared" si="699"/>
        <v>#DIV/0!</v>
      </c>
      <c r="S664" s="2" t="e">
        <f t="shared" si="737"/>
        <v>#DIV/0!</v>
      </c>
      <c r="T664" s="2" t="e">
        <f t="shared" si="738"/>
        <v>#DIV/0!</v>
      </c>
    </row>
    <row r="665" spans="1:20">
      <c r="A665" s="3"/>
      <c r="G665" s="2">
        <f t="shared" si="739"/>
        <v>0</v>
      </c>
      <c r="H665" s="2">
        <f t="shared" si="740"/>
        <v>0</v>
      </c>
      <c r="I665" s="2">
        <f t="shared" si="741"/>
        <v>0</v>
      </c>
      <c r="J665" s="7">
        <f t="shared" ref="J665:L665" si="767">SUM(G652:G665)</f>
        <v>0</v>
      </c>
      <c r="K665" s="7">
        <f t="shared" si="767"/>
        <v>0</v>
      </c>
      <c r="L665" s="7">
        <f t="shared" si="767"/>
        <v>0</v>
      </c>
      <c r="M665" s="8" t="e">
        <f t="shared" si="756"/>
        <v>#DIV/0!</v>
      </c>
      <c r="N665" s="8" t="e">
        <f t="shared" si="757"/>
        <v>#DIV/0!</v>
      </c>
      <c r="O665" s="8" t="e">
        <f t="shared" si="758"/>
        <v>#DIV/0!</v>
      </c>
      <c r="P665" s="8" t="e">
        <f t="shared" si="759"/>
        <v>#DIV/0!</v>
      </c>
      <c r="Q665" s="8" t="e">
        <f t="shared" si="760"/>
        <v>#DIV/0!</v>
      </c>
      <c r="R665" s="8" t="e">
        <f t="shared" si="699"/>
        <v>#DIV/0!</v>
      </c>
      <c r="S665" s="2" t="e">
        <f t="shared" si="737"/>
        <v>#DIV/0!</v>
      </c>
      <c r="T665" s="2" t="e">
        <f t="shared" si="738"/>
        <v>#DIV/0!</v>
      </c>
    </row>
    <row r="666" spans="1:20">
      <c r="A666" s="3"/>
      <c r="G666" s="2">
        <f t="shared" si="739"/>
        <v>0</v>
      </c>
      <c r="H666" s="2">
        <f t="shared" si="740"/>
        <v>0</v>
      </c>
      <c r="I666" s="2">
        <f t="shared" si="741"/>
        <v>0</v>
      </c>
      <c r="J666" s="7">
        <f t="shared" ref="J666:L666" si="768">SUM(G653:G666)</f>
        <v>0</v>
      </c>
      <c r="K666" s="7">
        <f t="shared" si="768"/>
        <v>0</v>
      </c>
      <c r="L666" s="7">
        <f t="shared" si="768"/>
        <v>0</v>
      </c>
      <c r="M666" s="8" t="e">
        <f t="shared" si="756"/>
        <v>#DIV/0!</v>
      </c>
      <c r="N666" s="8" t="e">
        <f t="shared" si="757"/>
        <v>#DIV/0!</v>
      </c>
      <c r="O666" s="8" t="e">
        <f t="shared" si="758"/>
        <v>#DIV/0!</v>
      </c>
      <c r="P666" s="8" t="e">
        <f t="shared" si="759"/>
        <v>#DIV/0!</v>
      </c>
      <c r="Q666" s="8" t="e">
        <f t="shared" si="760"/>
        <v>#DIV/0!</v>
      </c>
      <c r="R666" s="8" t="e">
        <f t="shared" si="699"/>
        <v>#DIV/0!</v>
      </c>
      <c r="S666" s="2" t="e">
        <f t="shared" si="737"/>
        <v>#DIV/0!</v>
      </c>
      <c r="T666" s="2" t="e">
        <f t="shared" si="738"/>
        <v>#DIV/0!</v>
      </c>
    </row>
    <row r="667" spans="1:20">
      <c r="A667" s="3"/>
      <c r="G667" s="2">
        <f t="shared" si="739"/>
        <v>0</v>
      </c>
      <c r="H667" s="2">
        <f t="shared" si="740"/>
        <v>0</v>
      </c>
      <c r="I667" s="2">
        <f t="shared" si="741"/>
        <v>0</v>
      </c>
      <c r="J667" s="7">
        <f t="shared" ref="J667:L667" si="769">SUM(G654:G667)</f>
        <v>0</v>
      </c>
      <c r="K667" s="7">
        <f t="shared" si="769"/>
        <v>0</v>
      </c>
      <c r="L667" s="7">
        <f t="shared" si="769"/>
        <v>0</v>
      </c>
      <c r="M667" s="8" t="e">
        <f t="shared" si="756"/>
        <v>#DIV/0!</v>
      </c>
      <c r="N667" s="8" t="e">
        <f t="shared" si="757"/>
        <v>#DIV/0!</v>
      </c>
      <c r="O667" s="8" t="e">
        <f t="shared" si="758"/>
        <v>#DIV/0!</v>
      </c>
      <c r="P667" s="8" t="e">
        <f t="shared" si="759"/>
        <v>#DIV/0!</v>
      </c>
      <c r="Q667" s="8" t="e">
        <f t="shared" si="760"/>
        <v>#DIV/0!</v>
      </c>
      <c r="R667" s="8" t="e">
        <f t="shared" si="699"/>
        <v>#DIV/0!</v>
      </c>
      <c r="S667" s="2" t="e">
        <f t="shared" si="737"/>
        <v>#DIV/0!</v>
      </c>
      <c r="T667" s="2" t="e">
        <f t="shared" si="738"/>
        <v>#DIV/0!</v>
      </c>
    </row>
    <row r="668" spans="1:20">
      <c r="A668" s="3"/>
      <c r="G668" s="2">
        <f t="shared" si="739"/>
        <v>0</v>
      </c>
      <c r="H668" s="2">
        <f t="shared" si="740"/>
        <v>0</v>
      </c>
      <c r="I668" s="2">
        <f t="shared" si="741"/>
        <v>0</v>
      </c>
      <c r="J668" s="7">
        <f t="shared" ref="J668:L668" si="770">SUM(G655:G668)</f>
        <v>0</v>
      </c>
      <c r="K668" s="7">
        <f t="shared" si="770"/>
        <v>0</v>
      </c>
      <c r="L668" s="7">
        <f t="shared" si="770"/>
        <v>0</v>
      </c>
      <c r="M668" s="8" t="e">
        <f t="shared" si="756"/>
        <v>#DIV/0!</v>
      </c>
      <c r="N668" s="8" t="e">
        <f t="shared" si="757"/>
        <v>#DIV/0!</v>
      </c>
      <c r="O668" s="8" t="e">
        <f t="shared" si="758"/>
        <v>#DIV/0!</v>
      </c>
      <c r="P668" s="8" t="e">
        <f t="shared" si="759"/>
        <v>#DIV/0!</v>
      </c>
      <c r="Q668" s="8" t="e">
        <f t="shared" si="760"/>
        <v>#DIV/0!</v>
      </c>
      <c r="R668" s="8" t="e">
        <f t="shared" si="699"/>
        <v>#DIV/0!</v>
      </c>
      <c r="S668" s="2" t="e">
        <f t="shared" si="737"/>
        <v>#DIV/0!</v>
      </c>
      <c r="T668" s="2" t="e">
        <f t="shared" si="738"/>
        <v>#DIV/0!</v>
      </c>
    </row>
    <row r="669" spans="1:20">
      <c r="A669" s="3"/>
      <c r="G669" s="2">
        <f t="shared" si="739"/>
        <v>0</v>
      </c>
      <c r="H669" s="2">
        <f t="shared" si="740"/>
        <v>0</v>
      </c>
      <c r="I669" s="2">
        <f t="shared" si="741"/>
        <v>0</v>
      </c>
      <c r="J669" s="7">
        <f t="shared" ref="J669:L669" si="771">SUM(G656:G669)</f>
        <v>0</v>
      </c>
      <c r="K669" s="7">
        <f t="shared" si="771"/>
        <v>0</v>
      </c>
      <c r="L669" s="7">
        <f t="shared" si="771"/>
        <v>0</v>
      </c>
      <c r="M669" s="8" t="e">
        <f t="shared" si="756"/>
        <v>#DIV/0!</v>
      </c>
      <c r="N669" s="8" t="e">
        <f t="shared" si="757"/>
        <v>#DIV/0!</v>
      </c>
      <c r="O669" s="8" t="e">
        <f t="shared" si="758"/>
        <v>#DIV/0!</v>
      </c>
      <c r="P669" s="8" t="e">
        <f t="shared" si="759"/>
        <v>#DIV/0!</v>
      </c>
      <c r="Q669" s="8" t="e">
        <f t="shared" si="760"/>
        <v>#DIV/0!</v>
      </c>
      <c r="R669" s="8" t="e">
        <f t="shared" si="699"/>
        <v>#DIV/0!</v>
      </c>
      <c r="S669" s="2" t="e">
        <f t="shared" si="737"/>
        <v>#DIV/0!</v>
      </c>
      <c r="T669" s="2" t="e">
        <f t="shared" si="738"/>
        <v>#DIV/0!</v>
      </c>
    </row>
    <row r="670" spans="1:20">
      <c r="A670" s="3"/>
      <c r="G670" s="2">
        <f t="shared" si="739"/>
        <v>0</v>
      </c>
      <c r="H670" s="2">
        <f t="shared" si="740"/>
        <v>0</v>
      </c>
      <c r="I670" s="2">
        <f t="shared" si="741"/>
        <v>0</v>
      </c>
      <c r="J670" s="7">
        <f t="shared" ref="J670:L670" si="772">SUM(G657:G670)</f>
        <v>0</v>
      </c>
      <c r="K670" s="7">
        <f t="shared" si="772"/>
        <v>0</v>
      </c>
      <c r="L670" s="7">
        <f t="shared" si="772"/>
        <v>0</v>
      </c>
      <c r="M670" s="8" t="e">
        <f t="shared" si="756"/>
        <v>#DIV/0!</v>
      </c>
      <c r="N670" s="8" t="e">
        <f t="shared" si="757"/>
        <v>#DIV/0!</v>
      </c>
      <c r="O670" s="8" t="e">
        <f t="shared" si="758"/>
        <v>#DIV/0!</v>
      </c>
      <c r="P670" s="8" t="e">
        <f t="shared" si="759"/>
        <v>#DIV/0!</v>
      </c>
      <c r="Q670" s="8" t="e">
        <f t="shared" si="760"/>
        <v>#DIV/0!</v>
      </c>
      <c r="R670" s="8" t="e">
        <f t="shared" si="699"/>
        <v>#DIV/0!</v>
      </c>
      <c r="S670" s="2" t="e">
        <f t="shared" si="737"/>
        <v>#DIV/0!</v>
      </c>
      <c r="T670" s="2" t="e">
        <f t="shared" si="738"/>
        <v>#DIV/0!</v>
      </c>
    </row>
    <row r="671" spans="1:20">
      <c r="A671" s="3"/>
      <c r="G671" s="2">
        <f t="shared" si="739"/>
        <v>0</v>
      </c>
      <c r="H671" s="2">
        <f t="shared" si="740"/>
        <v>0</v>
      </c>
      <c r="I671" s="2">
        <f t="shared" si="741"/>
        <v>0</v>
      </c>
      <c r="J671" s="7">
        <f t="shared" ref="J671:L671" si="773">SUM(G658:G671)</f>
        <v>0</v>
      </c>
      <c r="K671" s="7">
        <f t="shared" si="773"/>
        <v>0</v>
      </c>
      <c r="L671" s="7">
        <f t="shared" si="773"/>
        <v>0</v>
      </c>
      <c r="M671" s="8" t="e">
        <f t="shared" si="756"/>
        <v>#DIV/0!</v>
      </c>
      <c r="N671" s="8" t="e">
        <f t="shared" si="757"/>
        <v>#DIV/0!</v>
      </c>
      <c r="O671" s="8" t="e">
        <f t="shared" si="758"/>
        <v>#DIV/0!</v>
      </c>
      <c r="P671" s="8" t="e">
        <f t="shared" si="759"/>
        <v>#DIV/0!</v>
      </c>
      <c r="Q671" s="8" t="e">
        <f t="shared" si="760"/>
        <v>#DIV/0!</v>
      </c>
      <c r="R671" s="8" t="e">
        <f t="shared" ref="R671:R734" si="774">AVERAGE(Q658:Q671)</f>
        <v>#DIV/0!</v>
      </c>
      <c r="S671" s="2" t="e">
        <f t="shared" si="737"/>
        <v>#DIV/0!</v>
      </c>
      <c r="T671" s="2" t="e">
        <f t="shared" si="738"/>
        <v>#DIV/0!</v>
      </c>
    </row>
    <row r="672" spans="1:20">
      <c r="A672" s="3"/>
      <c r="G672" s="2">
        <f t="shared" si="739"/>
        <v>0</v>
      </c>
      <c r="H672" s="2">
        <f t="shared" si="740"/>
        <v>0</v>
      </c>
      <c r="I672" s="2">
        <f t="shared" si="741"/>
        <v>0</v>
      </c>
      <c r="J672" s="7">
        <f t="shared" ref="J672:L672" si="775">SUM(G659:G672)</f>
        <v>0</v>
      </c>
      <c r="K672" s="7">
        <f t="shared" si="775"/>
        <v>0</v>
      </c>
      <c r="L672" s="7">
        <f t="shared" si="775"/>
        <v>0</v>
      </c>
      <c r="M672" s="8" t="e">
        <f t="shared" si="756"/>
        <v>#DIV/0!</v>
      </c>
      <c r="N672" s="8" t="e">
        <f t="shared" si="757"/>
        <v>#DIV/0!</v>
      </c>
      <c r="O672" s="8" t="e">
        <f t="shared" si="758"/>
        <v>#DIV/0!</v>
      </c>
      <c r="P672" s="8" t="e">
        <f t="shared" si="759"/>
        <v>#DIV/0!</v>
      </c>
      <c r="Q672" s="8" t="e">
        <f t="shared" si="760"/>
        <v>#DIV/0!</v>
      </c>
      <c r="R672" s="8" t="e">
        <f t="shared" si="774"/>
        <v>#DIV/0!</v>
      </c>
      <c r="S672" s="2" t="e">
        <f t="shared" si="737"/>
        <v>#DIV/0!</v>
      </c>
      <c r="T672" s="2" t="e">
        <f t="shared" si="738"/>
        <v>#DIV/0!</v>
      </c>
    </row>
    <row r="673" spans="1:20">
      <c r="A673" s="3"/>
      <c r="G673" s="2">
        <f t="shared" si="739"/>
        <v>0</v>
      </c>
      <c r="H673" s="2">
        <f t="shared" si="740"/>
        <v>0</v>
      </c>
      <c r="I673" s="2">
        <f t="shared" si="741"/>
        <v>0</v>
      </c>
      <c r="J673" s="7">
        <f t="shared" ref="J673:L673" si="776">SUM(G660:G673)</f>
        <v>0</v>
      </c>
      <c r="K673" s="7">
        <f t="shared" si="776"/>
        <v>0</v>
      </c>
      <c r="L673" s="7">
        <f t="shared" si="776"/>
        <v>0</v>
      </c>
      <c r="M673" s="8" t="e">
        <f t="shared" si="756"/>
        <v>#DIV/0!</v>
      </c>
      <c r="N673" s="8" t="e">
        <f t="shared" si="757"/>
        <v>#DIV/0!</v>
      </c>
      <c r="O673" s="8" t="e">
        <f t="shared" si="758"/>
        <v>#DIV/0!</v>
      </c>
      <c r="P673" s="8" t="e">
        <f t="shared" si="759"/>
        <v>#DIV/0!</v>
      </c>
      <c r="Q673" s="8" t="e">
        <f t="shared" si="760"/>
        <v>#DIV/0!</v>
      </c>
      <c r="R673" s="8" t="e">
        <f t="shared" si="774"/>
        <v>#DIV/0!</v>
      </c>
      <c r="S673" s="2" t="e">
        <f t="shared" si="737"/>
        <v>#DIV/0!</v>
      </c>
      <c r="T673" s="2" t="e">
        <f t="shared" si="738"/>
        <v>#DIV/0!</v>
      </c>
    </row>
    <row r="674" spans="1:20">
      <c r="A674" s="3"/>
      <c r="G674" s="2">
        <f t="shared" si="739"/>
        <v>0</v>
      </c>
      <c r="H674" s="2">
        <f t="shared" si="740"/>
        <v>0</v>
      </c>
      <c r="I674" s="2">
        <f t="shared" si="741"/>
        <v>0</v>
      </c>
      <c r="J674" s="7">
        <f t="shared" ref="J674:L674" si="777">SUM(G661:G674)</f>
        <v>0</v>
      </c>
      <c r="K674" s="7">
        <f t="shared" si="777"/>
        <v>0</v>
      </c>
      <c r="L674" s="7">
        <f t="shared" si="777"/>
        <v>0</v>
      </c>
      <c r="M674" s="8" t="e">
        <f t="shared" si="756"/>
        <v>#DIV/0!</v>
      </c>
      <c r="N674" s="8" t="e">
        <f t="shared" si="757"/>
        <v>#DIV/0!</v>
      </c>
      <c r="O674" s="8" t="e">
        <f t="shared" si="758"/>
        <v>#DIV/0!</v>
      </c>
      <c r="P674" s="8" t="e">
        <f t="shared" si="759"/>
        <v>#DIV/0!</v>
      </c>
      <c r="Q674" s="8" t="e">
        <f t="shared" si="760"/>
        <v>#DIV/0!</v>
      </c>
      <c r="R674" s="8" t="e">
        <f t="shared" si="774"/>
        <v>#DIV/0!</v>
      </c>
      <c r="S674" s="2" t="e">
        <f t="shared" si="737"/>
        <v>#DIV/0!</v>
      </c>
      <c r="T674" s="2" t="e">
        <f t="shared" si="738"/>
        <v>#DIV/0!</v>
      </c>
    </row>
    <row r="675" spans="1:20">
      <c r="A675" s="3"/>
      <c r="G675" s="2">
        <f t="shared" si="739"/>
        <v>0</v>
      </c>
      <c r="H675" s="2">
        <f t="shared" si="740"/>
        <v>0</v>
      </c>
      <c r="I675" s="2">
        <f t="shared" si="741"/>
        <v>0</v>
      </c>
      <c r="J675" s="7">
        <f t="shared" ref="J675:L675" si="778">SUM(G662:G675)</f>
        <v>0</v>
      </c>
      <c r="K675" s="7">
        <f t="shared" si="778"/>
        <v>0</v>
      </c>
      <c r="L675" s="7">
        <f t="shared" si="778"/>
        <v>0</v>
      </c>
      <c r="M675" s="8" t="e">
        <f t="shared" si="756"/>
        <v>#DIV/0!</v>
      </c>
      <c r="N675" s="8" t="e">
        <f t="shared" si="757"/>
        <v>#DIV/0!</v>
      </c>
      <c r="O675" s="8" t="e">
        <f t="shared" si="758"/>
        <v>#DIV/0!</v>
      </c>
      <c r="P675" s="8" t="e">
        <f t="shared" si="759"/>
        <v>#DIV/0!</v>
      </c>
      <c r="Q675" s="8" t="e">
        <f t="shared" si="760"/>
        <v>#DIV/0!</v>
      </c>
      <c r="R675" s="8" t="e">
        <f t="shared" si="774"/>
        <v>#DIV/0!</v>
      </c>
      <c r="S675" s="2" t="e">
        <f t="shared" si="737"/>
        <v>#DIV/0!</v>
      </c>
      <c r="T675" s="2" t="e">
        <f t="shared" si="738"/>
        <v>#DIV/0!</v>
      </c>
    </row>
    <row r="676" spans="1:20">
      <c r="A676" s="3"/>
      <c r="G676" s="2">
        <f t="shared" si="739"/>
        <v>0</v>
      </c>
      <c r="H676" s="2">
        <f t="shared" si="740"/>
        <v>0</v>
      </c>
      <c r="I676" s="2">
        <f t="shared" si="741"/>
        <v>0</v>
      </c>
      <c r="J676" s="7">
        <f t="shared" ref="J676:L676" si="779">SUM(G663:G676)</f>
        <v>0</v>
      </c>
      <c r="K676" s="7">
        <f t="shared" si="779"/>
        <v>0</v>
      </c>
      <c r="L676" s="7">
        <f t="shared" si="779"/>
        <v>0</v>
      </c>
      <c r="M676" s="8" t="e">
        <f t="shared" si="756"/>
        <v>#DIV/0!</v>
      </c>
      <c r="N676" s="8" t="e">
        <f t="shared" si="757"/>
        <v>#DIV/0!</v>
      </c>
      <c r="O676" s="8" t="e">
        <f t="shared" si="758"/>
        <v>#DIV/0!</v>
      </c>
      <c r="P676" s="8" t="e">
        <f t="shared" si="759"/>
        <v>#DIV/0!</v>
      </c>
      <c r="Q676" s="8" t="e">
        <f t="shared" si="760"/>
        <v>#DIV/0!</v>
      </c>
      <c r="R676" s="8" t="e">
        <f t="shared" si="774"/>
        <v>#DIV/0!</v>
      </c>
      <c r="S676" s="2" t="e">
        <f t="shared" si="737"/>
        <v>#DIV/0!</v>
      </c>
      <c r="T676" s="2" t="e">
        <f t="shared" si="738"/>
        <v>#DIV/0!</v>
      </c>
    </row>
    <row r="677" spans="1:20">
      <c r="A677" s="3"/>
      <c r="G677" s="2">
        <f t="shared" si="739"/>
        <v>0</v>
      </c>
      <c r="H677" s="2">
        <f t="shared" si="740"/>
        <v>0</v>
      </c>
      <c r="I677" s="2">
        <f t="shared" si="741"/>
        <v>0</v>
      </c>
      <c r="J677" s="7">
        <f t="shared" ref="J677:L677" si="780">SUM(G664:G677)</f>
        <v>0</v>
      </c>
      <c r="K677" s="7">
        <f t="shared" si="780"/>
        <v>0</v>
      </c>
      <c r="L677" s="7">
        <f t="shared" si="780"/>
        <v>0</v>
      </c>
      <c r="M677" s="8" t="e">
        <f t="shared" si="756"/>
        <v>#DIV/0!</v>
      </c>
      <c r="N677" s="8" t="e">
        <f t="shared" si="757"/>
        <v>#DIV/0!</v>
      </c>
      <c r="O677" s="8" t="e">
        <f t="shared" si="758"/>
        <v>#DIV/0!</v>
      </c>
      <c r="P677" s="8" t="e">
        <f t="shared" si="759"/>
        <v>#DIV/0!</v>
      </c>
      <c r="Q677" s="8" t="e">
        <f t="shared" si="760"/>
        <v>#DIV/0!</v>
      </c>
      <c r="R677" s="8" t="e">
        <f t="shared" si="774"/>
        <v>#DIV/0!</v>
      </c>
      <c r="S677" s="2" t="e">
        <f t="shared" si="737"/>
        <v>#DIV/0!</v>
      </c>
      <c r="T677" s="2" t="e">
        <f t="shared" si="738"/>
        <v>#DIV/0!</v>
      </c>
    </row>
    <row r="678" spans="1:20">
      <c r="A678" s="3"/>
      <c r="G678" s="2">
        <f t="shared" si="739"/>
        <v>0</v>
      </c>
      <c r="H678" s="2">
        <f t="shared" si="740"/>
        <v>0</v>
      </c>
      <c r="I678" s="2">
        <f t="shared" si="741"/>
        <v>0</v>
      </c>
      <c r="J678" s="7">
        <f t="shared" ref="J678:L678" si="781">SUM(G665:G678)</f>
        <v>0</v>
      </c>
      <c r="K678" s="7">
        <f t="shared" si="781"/>
        <v>0</v>
      </c>
      <c r="L678" s="7">
        <f t="shared" si="781"/>
        <v>0</v>
      </c>
      <c r="M678" s="8" t="e">
        <f t="shared" si="756"/>
        <v>#DIV/0!</v>
      </c>
      <c r="N678" s="8" t="e">
        <f t="shared" si="757"/>
        <v>#DIV/0!</v>
      </c>
      <c r="O678" s="8" t="e">
        <f t="shared" si="758"/>
        <v>#DIV/0!</v>
      </c>
      <c r="P678" s="8" t="e">
        <f t="shared" si="759"/>
        <v>#DIV/0!</v>
      </c>
      <c r="Q678" s="8" t="e">
        <f t="shared" si="760"/>
        <v>#DIV/0!</v>
      </c>
      <c r="R678" s="8" t="e">
        <f t="shared" si="774"/>
        <v>#DIV/0!</v>
      </c>
      <c r="S678" s="2" t="e">
        <f t="shared" si="737"/>
        <v>#DIV/0!</v>
      </c>
      <c r="T678" s="2" t="e">
        <f t="shared" si="738"/>
        <v>#DIV/0!</v>
      </c>
    </row>
    <row r="679" spans="1:20">
      <c r="A679" s="3"/>
      <c r="G679" s="2">
        <f t="shared" si="739"/>
        <v>0</v>
      </c>
      <c r="H679" s="2">
        <f t="shared" si="740"/>
        <v>0</v>
      </c>
      <c r="I679" s="2">
        <f t="shared" si="741"/>
        <v>0</v>
      </c>
      <c r="J679" s="7">
        <f t="shared" ref="J679:L679" si="782">SUM(G666:G679)</f>
        <v>0</v>
      </c>
      <c r="K679" s="7">
        <f t="shared" si="782"/>
        <v>0</v>
      </c>
      <c r="L679" s="7">
        <f t="shared" si="782"/>
        <v>0</v>
      </c>
      <c r="M679" s="8" t="e">
        <f t="shared" si="756"/>
        <v>#DIV/0!</v>
      </c>
      <c r="N679" s="8" t="e">
        <f t="shared" si="757"/>
        <v>#DIV/0!</v>
      </c>
      <c r="O679" s="8" t="e">
        <f t="shared" si="758"/>
        <v>#DIV/0!</v>
      </c>
      <c r="P679" s="8" t="e">
        <f t="shared" si="759"/>
        <v>#DIV/0!</v>
      </c>
      <c r="Q679" s="8" t="e">
        <f t="shared" si="760"/>
        <v>#DIV/0!</v>
      </c>
      <c r="R679" s="8" t="e">
        <f t="shared" si="774"/>
        <v>#DIV/0!</v>
      </c>
      <c r="S679" s="2" t="e">
        <f t="shared" si="737"/>
        <v>#DIV/0!</v>
      </c>
      <c r="T679" s="2" t="e">
        <f t="shared" si="738"/>
        <v>#DIV/0!</v>
      </c>
    </row>
    <row r="680" spans="1:20">
      <c r="A680" s="3"/>
      <c r="G680" s="2">
        <f t="shared" si="739"/>
        <v>0</v>
      </c>
      <c r="H680" s="2">
        <f t="shared" si="740"/>
        <v>0</v>
      </c>
      <c r="I680" s="2">
        <f t="shared" si="741"/>
        <v>0</v>
      </c>
      <c r="J680" s="7">
        <f t="shared" ref="J680:L680" si="783">SUM(G667:G680)</f>
        <v>0</v>
      </c>
      <c r="K680" s="7">
        <f t="shared" si="783"/>
        <v>0</v>
      </c>
      <c r="L680" s="7">
        <f t="shared" si="783"/>
        <v>0</v>
      </c>
      <c r="M680" s="8" t="e">
        <f t="shared" si="756"/>
        <v>#DIV/0!</v>
      </c>
      <c r="N680" s="8" t="e">
        <f t="shared" si="757"/>
        <v>#DIV/0!</v>
      </c>
      <c r="O680" s="8" t="e">
        <f t="shared" si="758"/>
        <v>#DIV/0!</v>
      </c>
      <c r="P680" s="8" t="e">
        <f t="shared" si="759"/>
        <v>#DIV/0!</v>
      </c>
      <c r="Q680" s="8" t="e">
        <f t="shared" si="760"/>
        <v>#DIV/0!</v>
      </c>
      <c r="R680" s="8" t="e">
        <f t="shared" si="774"/>
        <v>#DIV/0!</v>
      </c>
      <c r="S680" s="2" t="e">
        <f t="shared" si="737"/>
        <v>#DIV/0!</v>
      </c>
      <c r="T680" s="2" t="e">
        <f t="shared" si="738"/>
        <v>#DIV/0!</v>
      </c>
    </row>
    <row r="681" spans="1:20">
      <c r="A681" s="3"/>
      <c r="G681" s="2">
        <f t="shared" si="739"/>
        <v>0</v>
      </c>
      <c r="H681" s="2">
        <f t="shared" si="740"/>
        <v>0</v>
      </c>
      <c r="I681" s="2">
        <f t="shared" si="741"/>
        <v>0</v>
      </c>
      <c r="J681" s="7">
        <f t="shared" ref="J681:L681" si="784">SUM(G668:G681)</f>
        <v>0</v>
      </c>
      <c r="K681" s="7">
        <f t="shared" si="784"/>
        <v>0</v>
      </c>
      <c r="L681" s="7">
        <f t="shared" si="784"/>
        <v>0</v>
      </c>
      <c r="M681" s="8" t="e">
        <f t="shared" si="756"/>
        <v>#DIV/0!</v>
      </c>
      <c r="N681" s="8" t="e">
        <f t="shared" si="757"/>
        <v>#DIV/0!</v>
      </c>
      <c r="O681" s="8" t="e">
        <f t="shared" si="758"/>
        <v>#DIV/0!</v>
      </c>
      <c r="P681" s="8" t="e">
        <f t="shared" si="759"/>
        <v>#DIV/0!</v>
      </c>
      <c r="Q681" s="8" t="e">
        <f t="shared" si="760"/>
        <v>#DIV/0!</v>
      </c>
      <c r="R681" s="8" t="e">
        <f t="shared" si="774"/>
        <v>#DIV/0!</v>
      </c>
      <c r="S681" s="2" t="e">
        <f t="shared" si="737"/>
        <v>#DIV/0!</v>
      </c>
      <c r="T681" s="2" t="e">
        <f t="shared" si="738"/>
        <v>#DIV/0!</v>
      </c>
    </row>
    <row r="682" spans="1:20">
      <c r="A682" s="3"/>
      <c r="G682" s="2">
        <f t="shared" si="739"/>
        <v>0</v>
      </c>
      <c r="H682" s="2">
        <f t="shared" si="740"/>
        <v>0</v>
      </c>
      <c r="I682" s="2">
        <f t="shared" si="741"/>
        <v>0</v>
      </c>
      <c r="J682" s="7">
        <f t="shared" ref="J682:L682" si="785">SUM(G669:G682)</f>
        <v>0</v>
      </c>
      <c r="K682" s="7">
        <f t="shared" si="785"/>
        <v>0</v>
      </c>
      <c r="L682" s="7">
        <f t="shared" si="785"/>
        <v>0</v>
      </c>
      <c r="M682" s="8" t="e">
        <f t="shared" si="756"/>
        <v>#DIV/0!</v>
      </c>
      <c r="N682" s="8" t="e">
        <f t="shared" si="757"/>
        <v>#DIV/0!</v>
      </c>
      <c r="O682" s="8" t="e">
        <f t="shared" si="758"/>
        <v>#DIV/0!</v>
      </c>
      <c r="P682" s="8" t="e">
        <f t="shared" si="759"/>
        <v>#DIV/0!</v>
      </c>
      <c r="Q682" s="8" t="e">
        <f t="shared" si="760"/>
        <v>#DIV/0!</v>
      </c>
      <c r="R682" s="8" t="e">
        <f t="shared" si="774"/>
        <v>#DIV/0!</v>
      </c>
      <c r="S682" s="2" t="e">
        <f t="shared" si="737"/>
        <v>#DIV/0!</v>
      </c>
      <c r="T682" s="2" t="e">
        <f t="shared" si="738"/>
        <v>#DIV/0!</v>
      </c>
    </row>
    <row r="683" spans="1:20">
      <c r="A683" s="3"/>
      <c r="G683" s="2">
        <f t="shared" si="739"/>
        <v>0</v>
      </c>
      <c r="H683" s="2">
        <f t="shared" si="740"/>
        <v>0</v>
      </c>
      <c r="I683" s="2">
        <f t="shared" si="741"/>
        <v>0</v>
      </c>
      <c r="J683" s="7">
        <f t="shared" ref="J683:L683" si="786">SUM(G670:G683)</f>
        <v>0</v>
      </c>
      <c r="K683" s="7">
        <f t="shared" si="786"/>
        <v>0</v>
      </c>
      <c r="L683" s="7">
        <f t="shared" si="786"/>
        <v>0</v>
      </c>
      <c r="M683" s="8" t="e">
        <f t="shared" si="756"/>
        <v>#DIV/0!</v>
      </c>
      <c r="N683" s="8" t="e">
        <f t="shared" si="757"/>
        <v>#DIV/0!</v>
      </c>
      <c r="O683" s="8" t="e">
        <f t="shared" si="758"/>
        <v>#DIV/0!</v>
      </c>
      <c r="P683" s="8" t="e">
        <f t="shared" si="759"/>
        <v>#DIV/0!</v>
      </c>
      <c r="Q683" s="8" t="e">
        <f t="shared" si="760"/>
        <v>#DIV/0!</v>
      </c>
      <c r="R683" s="8" t="e">
        <f t="shared" si="774"/>
        <v>#DIV/0!</v>
      </c>
      <c r="S683" s="2" t="e">
        <f t="shared" si="737"/>
        <v>#DIV/0!</v>
      </c>
      <c r="T683" s="2" t="e">
        <f t="shared" si="738"/>
        <v>#DIV/0!</v>
      </c>
    </row>
    <row r="684" spans="1:20">
      <c r="A684" s="3"/>
      <c r="G684" s="2">
        <f t="shared" si="739"/>
        <v>0</v>
      </c>
      <c r="H684" s="2">
        <f t="shared" si="740"/>
        <v>0</v>
      </c>
      <c r="I684" s="2">
        <f t="shared" si="741"/>
        <v>0</v>
      </c>
      <c r="J684" s="7">
        <f t="shared" ref="J684:L684" si="787">SUM(G671:G684)</f>
        <v>0</v>
      </c>
      <c r="K684" s="7">
        <f t="shared" si="787"/>
        <v>0</v>
      </c>
      <c r="L684" s="7">
        <f t="shared" si="787"/>
        <v>0</v>
      </c>
      <c r="M684" s="8" t="e">
        <f t="shared" si="756"/>
        <v>#DIV/0!</v>
      </c>
      <c r="N684" s="8" t="e">
        <f t="shared" si="757"/>
        <v>#DIV/0!</v>
      </c>
      <c r="O684" s="8" t="e">
        <f t="shared" si="758"/>
        <v>#DIV/0!</v>
      </c>
      <c r="P684" s="8" t="e">
        <f t="shared" si="759"/>
        <v>#DIV/0!</v>
      </c>
      <c r="Q684" s="8" t="e">
        <f t="shared" si="760"/>
        <v>#DIV/0!</v>
      </c>
      <c r="R684" s="8" t="e">
        <f t="shared" si="774"/>
        <v>#DIV/0!</v>
      </c>
      <c r="S684" s="2" t="e">
        <f t="shared" si="737"/>
        <v>#DIV/0!</v>
      </c>
      <c r="T684" s="2" t="e">
        <f t="shared" si="738"/>
        <v>#DIV/0!</v>
      </c>
    </row>
    <row r="685" spans="1:20">
      <c r="A685" s="3"/>
      <c r="G685" s="2">
        <f t="shared" si="739"/>
        <v>0</v>
      </c>
      <c r="H685" s="2">
        <f t="shared" si="740"/>
        <v>0</v>
      </c>
      <c r="I685" s="2">
        <f t="shared" si="741"/>
        <v>0</v>
      </c>
      <c r="J685" s="7">
        <f t="shared" ref="J685:L685" si="788">SUM(G672:G685)</f>
        <v>0</v>
      </c>
      <c r="K685" s="7">
        <f t="shared" si="788"/>
        <v>0</v>
      </c>
      <c r="L685" s="7">
        <f t="shared" si="788"/>
        <v>0</v>
      </c>
      <c r="M685" s="8" t="e">
        <f t="shared" si="756"/>
        <v>#DIV/0!</v>
      </c>
      <c r="N685" s="8" t="e">
        <f t="shared" si="757"/>
        <v>#DIV/0!</v>
      </c>
      <c r="O685" s="8" t="e">
        <f t="shared" si="758"/>
        <v>#DIV/0!</v>
      </c>
      <c r="P685" s="8" t="e">
        <f t="shared" si="759"/>
        <v>#DIV/0!</v>
      </c>
      <c r="Q685" s="8" t="e">
        <f t="shared" si="760"/>
        <v>#DIV/0!</v>
      </c>
      <c r="R685" s="8" t="e">
        <f t="shared" si="774"/>
        <v>#DIV/0!</v>
      </c>
      <c r="S685" s="2" t="e">
        <f t="shared" si="737"/>
        <v>#DIV/0!</v>
      </c>
      <c r="T685" s="2" t="e">
        <f t="shared" si="738"/>
        <v>#DIV/0!</v>
      </c>
    </row>
    <row r="686" spans="1:20">
      <c r="A686" s="3"/>
      <c r="G686" s="2">
        <f t="shared" si="739"/>
        <v>0</v>
      </c>
      <c r="H686" s="2">
        <f t="shared" si="740"/>
        <v>0</v>
      </c>
      <c r="I686" s="2">
        <f t="shared" si="741"/>
        <v>0</v>
      </c>
      <c r="J686" s="7">
        <f t="shared" ref="J686:L686" si="789">SUM(G673:G686)</f>
        <v>0</v>
      </c>
      <c r="K686" s="7">
        <f t="shared" si="789"/>
        <v>0</v>
      </c>
      <c r="L686" s="7">
        <f t="shared" si="789"/>
        <v>0</v>
      </c>
      <c r="M686" s="8" t="e">
        <f t="shared" si="756"/>
        <v>#DIV/0!</v>
      </c>
      <c r="N686" s="8" t="e">
        <f t="shared" si="757"/>
        <v>#DIV/0!</v>
      </c>
      <c r="O686" s="8" t="e">
        <f t="shared" si="758"/>
        <v>#DIV/0!</v>
      </c>
      <c r="P686" s="8" t="e">
        <f t="shared" si="759"/>
        <v>#DIV/0!</v>
      </c>
      <c r="Q686" s="8" t="e">
        <f t="shared" si="760"/>
        <v>#DIV/0!</v>
      </c>
      <c r="R686" s="8" t="e">
        <f t="shared" si="774"/>
        <v>#DIV/0!</v>
      </c>
      <c r="S686" s="2" t="e">
        <f t="shared" si="737"/>
        <v>#DIV/0!</v>
      </c>
      <c r="T686" s="2" t="e">
        <f t="shared" si="738"/>
        <v>#DIV/0!</v>
      </c>
    </row>
    <row r="687" spans="1:20">
      <c r="A687" s="3"/>
      <c r="G687" s="2">
        <f t="shared" si="739"/>
        <v>0</v>
      </c>
      <c r="H687" s="2">
        <f t="shared" si="740"/>
        <v>0</v>
      </c>
      <c r="I687" s="2">
        <f t="shared" si="741"/>
        <v>0</v>
      </c>
      <c r="J687" s="7">
        <f t="shared" ref="J687:L687" si="790">SUM(G674:G687)</f>
        <v>0</v>
      </c>
      <c r="K687" s="7">
        <f t="shared" si="790"/>
        <v>0</v>
      </c>
      <c r="L687" s="7">
        <f t="shared" si="790"/>
        <v>0</v>
      </c>
      <c r="M687" s="8" t="e">
        <f t="shared" si="756"/>
        <v>#DIV/0!</v>
      </c>
      <c r="N687" s="8" t="e">
        <f t="shared" si="757"/>
        <v>#DIV/0!</v>
      </c>
      <c r="O687" s="8" t="e">
        <f t="shared" si="758"/>
        <v>#DIV/0!</v>
      </c>
      <c r="P687" s="8" t="e">
        <f t="shared" si="759"/>
        <v>#DIV/0!</v>
      </c>
      <c r="Q687" s="8" t="e">
        <f t="shared" si="760"/>
        <v>#DIV/0!</v>
      </c>
      <c r="R687" s="8" t="e">
        <f t="shared" si="774"/>
        <v>#DIV/0!</v>
      </c>
      <c r="S687" s="2" t="e">
        <f t="shared" si="737"/>
        <v>#DIV/0!</v>
      </c>
      <c r="T687" s="2" t="e">
        <f t="shared" si="738"/>
        <v>#DIV/0!</v>
      </c>
    </row>
    <row r="688" spans="1:20">
      <c r="A688" s="3"/>
      <c r="G688" s="2">
        <f t="shared" si="739"/>
        <v>0</v>
      </c>
      <c r="H688" s="2">
        <f t="shared" si="740"/>
        <v>0</v>
      </c>
      <c r="I688" s="2">
        <f t="shared" si="741"/>
        <v>0</v>
      </c>
      <c r="J688" s="7">
        <f t="shared" ref="J688:L688" si="791">SUM(G675:G688)</f>
        <v>0</v>
      </c>
      <c r="K688" s="7">
        <f t="shared" si="791"/>
        <v>0</v>
      </c>
      <c r="L688" s="7">
        <f t="shared" si="791"/>
        <v>0</v>
      </c>
      <c r="M688" s="8" t="e">
        <f t="shared" si="756"/>
        <v>#DIV/0!</v>
      </c>
      <c r="N688" s="8" t="e">
        <f t="shared" si="757"/>
        <v>#DIV/0!</v>
      </c>
      <c r="O688" s="8" t="e">
        <f t="shared" si="758"/>
        <v>#DIV/0!</v>
      </c>
      <c r="P688" s="8" t="e">
        <f t="shared" si="759"/>
        <v>#DIV/0!</v>
      </c>
      <c r="Q688" s="8" t="e">
        <f t="shared" si="760"/>
        <v>#DIV/0!</v>
      </c>
      <c r="R688" s="8" t="e">
        <f t="shared" si="774"/>
        <v>#DIV/0!</v>
      </c>
      <c r="S688" s="2" t="e">
        <f t="shared" si="737"/>
        <v>#DIV/0!</v>
      </c>
      <c r="T688" s="2" t="e">
        <f t="shared" si="738"/>
        <v>#DIV/0!</v>
      </c>
    </row>
    <row r="689" spans="1:20">
      <c r="A689" s="3"/>
      <c r="G689" s="2">
        <f t="shared" si="739"/>
        <v>0</v>
      </c>
      <c r="H689" s="2">
        <f t="shared" si="740"/>
        <v>0</v>
      </c>
      <c r="I689" s="2">
        <f t="shared" si="741"/>
        <v>0</v>
      </c>
      <c r="J689" s="7">
        <f t="shared" ref="J689:L689" si="792">SUM(G676:G689)</f>
        <v>0</v>
      </c>
      <c r="K689" s="7">
        <f t="shared" si="792"/>
        <v>0</v>
      </c>
      <c r="L689" s="7">
        <f t="shared" si="792"/>
        <v>0</v>
      </c>
      <c r="M689" s="8" t="e">
        <f t="shared" si="756"/>
        <v>#DIV/0!</v>
      </c>
      <c r="N689" s="8" t="e">
        <f t="shared" si="757"/>
        <v>#DIV/0!</v>
      </c>
      <c r="O689" s="8" t="e">
        <f t="shared" si="758"/>
        <v>#DIV/0!</v>
      </c>
      <c r="P689" s="8" t="e">
        <f t="shared" si="759"/>
        <v>#DIV/0!</v>
      </c>
      <c r="Q689" s="8" t="e">
        <f t="shared" si="760"/>
        <v>#DIV/0!</v>
      </c>
      <c r="R689" s="8" t="e">
        <f t="shared" si="774"/>
        <v>#DIV/0!</v>
      </c>
      <c r="S689" s="2" t="e">
        <f t="shared" si="737"/>
        <v>#DIV/0!</v>
      </c>
      <c r="T689" s="2" t="e">
        <f t="shared" si="738"/>
        <v>#DIV/0!</v>
      </c>
    </row>
    <row r="690" spans="1:20">
      <c r="A690" s="3"/>
      <c r="G690" s="2">
        <f t="shared" si="739"/>
        <v>0</v>
      </c>
      <c r="H690" s="2">
        <f t="shared" si="740"/>
        <v>0</v>
      </c>
      <c r="I690" s="2">
        <f t="shared" si="741"/>
        <v>0</v>
      </c>
      <c r="J690" s="7">
        <f t="shared" ref="J690:L690" si="793">SUM(G677:G690)</f>
        <v>0</v>
      </c>
      <c r="K690" s="7">
        <f t="shared" si="793"/>
        <v>0</v>
      </c>
      <c r="L690" s="7">
        <f t="shared" si="793"/>
        <v>0</v>
      </c>
      <c r="M690" s="8" t="e">
        <f t="shared" si="756"/>
        <v>#DIV/0!</v>
      </c>
      <c r="N690" s="8" t="e">
        <f t="shared" si="757"/>
        <v>#DIV/0!</v>
      </c>
      <c r="O690" s="8" t="e">
        <f t="shared" si="758"/>
        <v>#DIV/0!</v>
      </c>
      <c r="P690" s="8" t="e">
        <f t="shared" si="759"/>
        <v>#DIV/0!</v>
      </c>
      <c r="Q690" s="8" t="e">
        <f t="shared" si="760"/>
        <v>#DIV/0!</v>
      </c>
      <c r="R690" s="8" t="e">
        <f t="shared" si="774"/>
        <v>#DIV/0!</v>
      </c>
      <c r="S690" s="2" t="e">
        <f t="shared" si="737"/>
        <v>#DIV/0!</v>
      </c>
      <c r="T690" s="2" t="e">
        <f t="shared" si="738"/>
        <v>#DIV/0!</v>
      </c>
    </row>
    <row r="691" spans="1:20">
      <c r="A691" s="3"/>
      <c r="G691" s="2">
        <f t="shared" si="739"/>
        <v>0</v>
      </c>
      <c r="H691" s="2">
        <f t="shared" si="740"/>
        <v>0</v>
      </c>
      <c r="I691" s="2">
        <f t="shared" si="741"/>
        <v>0</v>
      </c>
      <c r="J691" s="7">
        <f t="shared" ref="J691:L691" si="794">SUM(G678:G691)</f>
        <v>0</v>
      </c>
      <c r="K691" s="7">
        <f t="shared" si="794"/>
        <v>0</v>
      </c>
      <c r="L691" s="7">
        <f t="shared" si="794"/>
        <v>0</v>
      </c>
      <c r="M691" s="8" t="e">
        <f t="shared" si="756"/>
        <v>#DIV/0!</v>
      </c>
      <c r="N691" s="8" t="e">
        <f t="shared" si="757"/>
        <v>#DIV/0!</v>
      </c>
      <c r="O691" s="8" t="e">
        <f t="shared" si="758"/>
        <v>#DIV/0!</v>
      </c>
      <c r="P691" s="8" t="e">
        <f t="shared" si="759"/>
        <v>#DIV/0!</v>
      </c>
      <c r="Q691" s="8" t="e">
        <f t="shared" si="760"/>
        <v>#DIV/0!</v>
      </c>
      <c r="R691" s="8" t="e">
        <f t="shared" si="774"/>
        <v>#DIV/0!</v>
      </c>
      <c r="S691" s="2" t="e">
        <f t="shared" si="737"/>
        <v>#DIV/0!</v>
      </c>
      <c r="T691" s="2" t="e">
        <f t="shared" si="738"/>
        <v>#DIV/0!</v>
      </c>
    </row>
    <row r="692" spans="1:20">
      <c r="A692" s="3"/>
      <c r="G692" s="2">
        <f t="shared" si="739"/>
        <v>0</v>
      </c>
      <c r="H692" s="2">
        <f t="shared" si="740"/>
        <v>0</v>
      </c>
      <c r="I692" s="2">
        <f t="shared" si="741"/>
        <v>0</v>
      </c>
      <c r="J692" s="7">
        <f t="shared" ref="J692:L692" si="795">SUM(G679:G692)</f>
        <v>0</v>
      </c>
      <c r="K692" s="7">
        <f t="shared" si="795"/>
        <v>0</v>
      </c>
      <c r="L692" s="7">
        <f t="shared" si="795"/>
        <v>0</v>
      </c>
      <c r="M692" s="8" t="e">
        <f t="shared" si="756"/>
        <v>#DIV/0!</v>
      </c>
      <c r="N692" s="8" t="e">
        <f t="shared" si="757"/>
        <v>#DIV/0!</v>
      </c>
      <c r="O692" s="8" t="e">
        <f t="shared" si="758"/>
        <v>#DIV/0!</v>
      </c>
      <c r="P692" s="8" t="e">
        <f t="shared" si="759"/>
        <v>#DIV/0!</v>
      </c>
      <c r="Q692" s="8" t="e">
        <f t="shared" si="760"/>
        <v>#DIV/0!</v>
      </c>
      <c r="R692" s="8" t="e">
        <f t="shared" si="774"/>
        <v>#DIV/0!</v>
      </c>
      <c r="S692" s="2" t="e">
        <f t="shared" si="737"/>
        <v>#DIV/0!</v>
      </c>
      <c r="T692" s="2" t="e">
        <f t="shared" si="738"/>
        <v>#DIV/0!</v>
      </c>
    </row>
    <row r="693" spans="1:20">
      <c r="A693" s="3"/>
      <c r="G693" s="2">
        <f t="shared" si="739"/>
        <v>0</v>
      </c>
      <c r="H693" s="2">
        <f t="shared" si="740"/>
        <v>0</v>
      </c>
      <c r="I693" s="2">
        <f t="shared" si="741"/>
        <v>0</v>
      </c>
      <c r="J693" s="7">
        <f t="shared" ref="J693:L693" si="796">SUM(G680:G693)</f>
        <v>0</v>
      </c>
      <c r="K693" s="7">
        <f t="shared" si="796"/>
        <v>0</v>
      </c>
      <c r="L693" s="7">
        <f t="shared" si="796"/>
        <v>0</v>
      </c>
      <c r="M693" s="8" t="e">
        <f t="shared" si="756"/>
        <v>#DIV/0!</v>
      </c>
      <c r="N693" s="8" t="e">
        <f t="shared" si="757"/>
        <v>#DIV/0!</v>
      </c>
      <c r="O693" s="8" t="e">
        <f t="shared" si="758"/>
        <v>#DIV/0!</v>
      </c>
      <c r="P693" s="8" t="e">
        <f t="shared" si="759"/>
        <v>#DIV/0!</v>
      </c>
      <c r="Q693" s="8" t="e">
        <f t="shared" si="760"/>
        <v>#DIV/0!</v>
      </c>
      <c r="R693" s="8" t="e">
        <f t="shared" si="774"/>
        <v>#DIV/0!</v>
      </c>
      <c r="S693" s="2" t="e">
        <f t="shared" si="737"/>
        <v>#DIV/0!</v>
      </c>
      <c r="T693" s="2" t="e">
        <f t="shared" si="738"/>
        <v>#DIV/0!</v>
      </c>
    </row>
    <row r="694" spans="1:20">
      <c r="A694" s="3"/>
      <c r="G694" s="2">
        <f t="shared" si="739"/>
        <v>0</v>
      </c>
      <c r="H694" s="2">
        <f t="shared" si="740"/>
        <v>0</v>
      </c>
      <c r="I694" s="2">
        <f t="shared" si="741"/>
        <v>0</v>
      </c>
      <c r="J694" s="7">
        <f t="shared" ref="J694:L694" si="797">SUM(G681:G694)</f>
        <v>0</v>
      </c>
      <c r="K694" s="7">
        <f t="shared" si="797"/>
        <v>0</v>
      </c>
      <c r="L694" s="7">
        <f t="shared" si="797"/>
        <v>0</v>
      </c>
      <c r="M694" s="8" t="e">
        <f t="shared" si="756"/>
        <v>#DIV/0!</v>
      </c>
      <c r="N694" s="8" t="e">
        <f t="shared" si="757"/>
        <v>#DIV/0!</v>
      </c>
      <c r="O694" s="8" t="e">
        <f t="shared" si="758"/>
        <v>#DIV/0!</v>
      </c>
      <c r="P694" s="8" t="e">
        <f t="shared" si="759"/>
        <v>#DIV/0!</v>
      </c>
      <c r="Q694" s="8" t="e">
        <f t="shared" si="760"/>
        <v>#DIV/0!</v>
      </c>
      <c r="R694" s="8" t="e">
        <f t="shared" si="774"/>
        <v>#DIV/0!</v>
      </c>
      <c r="S694" s="2" t="e">
        <f t="shared" si="737"/>
        <v>#DIV/0!</v>
      </c>
      <c r="T694" s="2" t="e">
        <f t="shared" si="738"/>
        <v>#DIV/0!</v>
      </c>
    </row>
    <row r="695" spans="1:20">
      <c r="A695" s="3"/>
      <c r="G695" s="2">
        <f t="shared" si="739"/>
        <v>0</v>
      </c>
      <c r="H695" s="2">
        <f t="shared" si="740"/>
        <v>0</v>
      </c>
      <c r="I695" s="2">
        <f t="shared" si="741"/>
        <v>0</v>
      </c>
      <c r="J695" s="7">
        <f t="shared" ref="J695:L695" si="798">SUM(G682:G695)</f>
        <v>0</v>
      </c>
      <c r="K695" s="7">
        <f t="shared" si="798"/>
        <v>0</v>
      </c>
      <c r="L695" s="7">
        <f t="shared" si="798"/>
        <v>0</v>
      </c>
      <c r="M695" s="8" t="e">
        <f t="shared" si="756"/>
        <v>#DIV/0!</v>
      </c>
      <c r="N695" s="8" t="e">
        <f t="shared" si="757"/>
        <v>#DIV/0!</v>
      </c>
      <c r="O695" s="8" t="e">
        <f t="shared" si="758"/>
        <v>#DIV/0!</v>
      </c>
      <c r="P695" s="8" t="e">
        <f t="shared" si="759"/>
        <v>#DIV/0!</v>
      </c>
      <c r="Q695" s="8" t="e">
        <f t="shared" si="760"/>
        <v>#DIV/0!</v>
      </c>
      <c r="R695" s="8" t="e">
        <f t="shared" si="774"/>
        <v>#DIV/0!</v>
      </c>
      <c r="S695" s="2" t="e">
        <f t="shared" si="737"/>
        <v>#DIV/0!</v>
      </c>
      <c r="T695" s="2" t="e">
        <f t="shared" si="738"/>
        <v>#DIV/0!</v>
      </c>
    </row>
    <row r="696" spans="1:20">
      <c r="A696" s="3"/>
      <c r="G696" s="2">
        <f t="shared" si="739"/>
        <v>0</v>
      </c>
      <c r="H696" s="2">
        <f t="shared" si="740"/>
        <v>0</v>
      </c>
      <c r="I696" s="2">
        <f t="shared" si="741"/>
        <v>0</v>
      </c>
      <c r="J696" s="7">
        <f t="shared" ref="J696:L696" si="799">SUM(G683:G696)</f>
        <v>0</v>
      </c>
      <c r="K696" s="7">
        <f t="shared" si="799"/>
        <v>0</v>
      </c>
      <c r="L696" s="7">
        <f t="shared" si="799"/>
        <v>0</v>
      </c>
      <c r="M696" s="8" t="e">
        <f t="shared" si="756"/>
        <v>#DIV/0!</v>
      </c>
      <c r="N696" s="8" t="e">
        <f t="shared" si="757"/>
        <v>#DIV/0!</v>
      </c>
      <c r="O696" s="8" t="e">
        <f t="shared" si="758"/>
        <v>#DIV/0!</v>
      </c>
      <c r="P696" s="8" t="e">
        <f t="shared" si="759"/>
        <v>#DIV/0!</v>
      </c>
      <c r="Q696" s="8" t="e">
        <f t="shared" si="760"/>
        <v>#DIV/0!</v>
      </c>
      <c r="R696" s="8" t="e">
        <f t="shared" si="774"/>
        <v>#DIV/0!</v>
      </c>
      <c r="S696" s="2" t="e">
        <f t="shared" si="737"/>
        <v>#DIV/0!</v>
      </c>
      <c r="T696" s="2" t="e">
        <f t="shared" si="738"/>
        <v>#DIV/0!</v>
      </c>
    </row>
    <row r="697" spans="1:20">
      <c r="A697" s="3"/>
      <c r="G697" s="2">
        <f t="shared" si="739"/>
        <v>0</v>
      </c>
      <c r="H697" s="2">
        <f t="shared" si="740"/>
        <v>0</v>
      </c>
      <c r="I697" s="2">
        <f t="shared" si="741"/>
        <v>0</v>
      </c>
      <c r="J697" s="7">
        <f t="shared" ref="J697:L697" si="800">SUM(G684:G697)</f>
        <v>0</v>
      </c>
      <c r="K697" s="7">
        <f t="shared" si="800"/>
        <v>0</v>
      </c>
      <c r="L697" s="7">
        <f t="shared" si="800"/>
        <v>0</v>
      </c>
      <c r="M697" s="8" t="e">
        <f t="shared" si="756"/>
        <v>#DIV/0!</v>
      </c>
      <c r="N697" s="8" t="e">
        <f t="shared" si="757"/>
        <v>#DIV/0!</v>
      </c>
      <c r="O697" s="8" t="e">
        <f t="shared" si="758"/>
        <v>#DIV/0!</v>
      </c>
      <c r="P697" s="8" t="e">
        <f t="shared" si="759"/>
        <v>#DIV/0!</v>
      </c>
      <c r="Q697" s="8" t="e">
        <f t="shared" si="760"/>
        <v>#DIV/0!</v>
      </c>
      <c r="R697" s="8" t="e">
        <f t="shared" si="774"/>
        <v>#DIV/0!</v>
      </c>
      <c r="S697" s="2" t="e">
        <f t="shared" si="737"/>
        <v>#DIV/0!</v>
      </c>
      <c r="T697" s="2" t="e">
        <f t="shared" si="738"/>
        <v>#DIV/0!</v>
      </c>
    </row>
    <row r="698" spans="1:20">
      <c r="A698" s="3"/>
      <c r="G698" s="2">
        <f t="shared" si="739"/>
        <v>0</v>
      </c>
      <c r="H698" s="2">
        <f t="shared" si="740"/>
        <v>0</v>
      </c>
      <c r="I698" s="2">
        <f t="shared" si="741"/>
        <v>0</v>
      </c>
      <c r="J698" s="7">
        <f t="shared" ref="J698:L698" si="801">SUM(G685:G698)</f>
        <v>0</v>
      </c>
      <c r="K698" s="7">
        <f t="shared" si="801"/>
        <v>0</v>
      </c>
      <c r="L698" s="7">
        <f t="shared" si="801"/>
        <v>0</v>
      </c>
      <c r="M698" s="8" t="e">
        <f t="shared" si="756"/>
        <v>#DIV/0!</v>
      </c>
      <c r="N698" s="8" t="e">
        <f t="shared" si="757"/>
        <v>#DIV/0!</v>
      </c>
      <c r="O698" s="8" t="e">
        <f t="shared" si="758"/>
        <v>#DIV/0!</v>
      </c>
      <c r="P698" s="8" t="e">
        <f t="shared" si="759"/>
        <v>#DIV/0!</v>
      </c>
      <c r="Q698" s="8" t="e">
        <f t="shared" si="760"/>
        <v>#DIV/0!</v>
      </c>
      <c r="R698" s="8" t="e">
        <f t="shared" si="774"/>
        <v>#DIV/0!</v>
      </c>
      <c r="S698" s="2" t="e">
        <f t="shared" si="737"/>
        <v>#DIV/0!</v>
      </c>
      <c r="T698" s="2" t="e">
        <f t="shared" si="738"/>
        <v>#DIV/0!</v>
      </c>
    </row>
    <row r="699" spans="1:20">
      <c r="A699" s="3"/>
      <c r="G699" s="2">
        <f t="shared" si="739"/>
        <v>0</v>
      </c>
      <c r="H699" s="2">
        <f t="shared" si="740"/>
        <v>0</v>
      </c>
      <c r="I699" s="2">
        <f t="shared" si="741"/>
        <v>0</v>
      </c>
      <c r="J699" s="7">
        <f t="shared" ref="J699:L699" si="802">SUM(G686:G699)</f>
        <v>0</v>
      </c>
      <c r="K699" s="7">
        <f t="shared" si="802"/>
        <v>0</v>
      </c>
      <c r="L699" s="7">
        <f t="shared" si="802"/>
        <v>0</v>
      </c>
      <c r="M699" s="8" t="e">
        <f t="shared" si="756"/>
        <v>#DIV/0!</v>
      </c>
      <c r="N699" s="8" t="e">
        <f t="shared" si="757"/>
        <v>#DIV/0!</v>
      </c>
      <c r="O699" s="8" t="e">
        <f t="shared" si="758"/>
        <v>#DIV/0!</v>
      </c>
      <c r="P699" s="8" t="e">
        <f t="shared" si="759"/>
        <v>#DIV/0!</v>
      </c>
      <c r="Q699" s="8" t="e">
        <f t="shared" si="760"/>
        <v>#DIV/0!</v>
      </c>
      <c r="R699" s="8" t="e">
        <f t="shared" si="774"/>
        <v>#DIV/0!</v>
      </c>
      <c r="S699" s="2" t="e">
        <f t="shared" si="737"/>
        <v>#DIV/0!</v>
      </c>
      <c r="T699" s="2" t="e">
        <f t="shared" si="738"/>
        <v>#DIV/0!</v>
      </c>
    </row>
    <row r="700" spans="1:20">
      <c r="A700" s="3"/>
      <c r="G700" s="2">
        <f t="shared" si="739"/>
        <v>0</v>
      </c>
      <c r="H700" s="2">
        <f t="shared" si="740"/>
        <v>0</v>
      </c>
      <c r="I700" s="2">
        <f t="shared" si="741"/>
        <v>0</v>
      </c>
      <c r="J700" s="7">
        <f t="shared" ref="J700:L700" si="803">SUM(G687:G700)</f>
        <v>0</v>
      </c>
      <c r="K700" s="7">
        <f t="shared" si="803"/>
        <v>0</v>
      </c>
      <c r="L700" s="7">
        <f t="shared" si="803"/>
        <v>0</v>
      </c>
      <c r="M700" s="8" t="e">
        <f t="shared" si="756"/>
        <v>#DIV/0!</v>
      </c>
      <c r="N700" s="8" t="e">
        <f t="shared" si="757"/>
        <v>#DIV/0!</v>
      </c>
      <c r="O700" s="8" t="e">
        <f t="shared" si="758"/>
        <v>#DIV/0!</v>
      </c>
      <c r="P700" s="8" t="e">
        <f t="shared" si="759"/>
        <v>#DIV/0!</v>
      </c>
      <c r="Q700" s="8" t="e">
        <f t="shared" si="760"/>
        <v>#DIV/0!</v>
      </c>
      <c r="R700" s="8" t="e">
        <f t="shared" si="774"/>
        <v>#DIV/0!</v>
      </c>
      <c r="S700" s="2" t="e">
        <f t="shared" si="737"/>
        <v>#DIV/0!</v>
      </c>
      <c r="T700" s="2" t="e">
        <f t="shared" si="738"/>
        <v>#DIV/0!</v>
      </c>
    </row>
    <row r="701" spans="1:20">
      <c r="A701" s="3"/>
      <c r="G701" s="2">
        <f t="shared" si="739"/>
        <v>0</v>
      </c>
      <c r="H701" s="2">
        <f t="shared" si="740"/>
        <v>0</v>
      </c>
      <c r="I701" s="2">
        <f t="shared" si="741"/>
        <v>0</v>
      </c>
      <c r="J701" s="7">
        <f t="shared" ref="J701:L701" si="804">SUM(G688:G701)</f>
        <v>0</v>
      </c>
      <c r="K701" s="7">
        <f t="shared" si="804"/>
        <v>0</v>
      </c>
      <c r="L701" s="7">
        <f t="shared" si="804"/>
        <v>0</v>
      </c>
      <c r="M701" s="8" t="e">
        <f t="shared" si="756"/>
        <v>#DIV/0!</v>
      </c>
      <c r="N701" s="8" t="e">
        <f t="shared" si="757"/>
        <v>#DIV/0!</v>
      </c>
      <c r="O701" s="8" t="e">
        <f t="shared" si="758"/>
        <v>#DIV/0!</v>
      </c>
      <c r="P701" s="8" t="e">
        <f t="shared" si="759"/>
        <v>#DIV/0!</v>
      </c>
      <c r="Q701" s="8" t="e">
        <f t="shared" si="760"/>
        <v>#DIV/0!</v>
      </c>
      <c r="R701" s="8" t="e">
        <f t="shared" si="774"/>
        <v>#DIV/0!</v>
      </c>
      <c r="S701" s="2" t="e">
        <f t="shared" si="737"/>
        <v>#DIV/0!</v>
      </c>
      <c r="T701" s="2" t="e">
        <f t="shared" si="738"/>
        <v>#DIV/0!</v>
      </c>
    </row>
    <row r="702" spans="1:20">
      <c r="A702" s="3"/>
      <c r="G702" s="2">
        <f t="shared" si="739"/>
        <v>0</v>
      </c>
      <c r="H702" s="2">
        <f t="shared" si="740"/>
        <v>0</v>
      </c>
      <c r="I702" s="2">
        <f t="shared" si="741"/>
        <v>0</v>
      </c>
      <c r="J702" s="7">
        <f t="shared" ref="J702:L702" si="805">SUM(G689:G702)</f>
        <v>0</v>
      </c>
      <c r="K702" s="7">
        <f t="shared" si="805"/>
        <v>0</v>
      </c>
      <c r="L702" s="7">
        <f t="shared" si="805"/>
        <v>0</v>
      </c>
      <c r="M702" s="8" t="e">
        <f t="shared" si="756"/>
        <v>#DIV/0!</v>
      </c>
      <c r="N702" s="8" t="e">
        <f t="shared" si="757"/>
        <v>#DIV/0!</v>
      </c>
      <c r="O702" s="8" t="e">
        <f t="shared" si="758"/>
        <v>#DIV/0!</v>
      </c>
      <c r="P702" s="8" t="e">
        <f t="shared" si="759"/>
        <v>#DIV/0!</v>
      </c>
      <c r="Q702" s="8" t="e">
        <f t="shared" si="760"/>
        <v>#DIV/0!</v>
      </c>
      <c r="R702" s="8" t="e">
        <f t="shared" si="774"/>
        <v>#DIV/0!</v>
      </c>
      <c r="S702" s="2" t="e">
        <f t="shared" si="737"/>
        <v>#DIV/0!</v>
      </c>
      <c r="T702" s="2" t="e">
        <f t="shared" si="738"/>
        <v>#DIV/0!</v>
      </c>
    </row>
    <row r="703" spans="1:20">
      <c r="A703" s="3"/>
      <c r="G703" s="2">
        <f t="shared" si="739"/>
        <v>0</v>
      </c>
      <c r="H703" s="2">
        <f t="shared" si="740"/>
        <v>0</v>
      </c>
      <c r="I703" s="2">
        <f t="shared" si="741"/>
        <v>0</v>
      </c>
      <c r="J703" s="7">
        <f t="shared" ref="J703:L703" si="806">SUM(G690:G703)</f>
        <v>0</v>
      </c>
      <c r="K703" s="7">
        <f t="shared" si="806"/>
        <v>0</v>
      </c>
      <c r="L703" s="7">
        <f t="shared" si="806"/>
        <v>0</v>
      </c>
      <c r="M703" s="8" t="e">
        <f t="shared" si="756"/>
        <v>#DIV/0!</v>
      </c>
      <c r="N703" s="8" t="e">
        <f t="shared" si="757"/>
        <v>#DIV/0!</v>
      </c>
      <c r="O703" s="8" t="e">
        <f t="shared" si="758"/>
        <v>#DIV/0!</v>
      </c>
      <c r="P703" s="8" t="e">
        <f t="shared" si="759"/>
        <v>#DIV/0!</v>
      </c>
      <c r="Q703" s="8" t="e">
        <f t="shared" si="760"/>
        <v>#DIV/0!</v>
      </c>
      <c r="R703" s="8" t="e">
        <f t="shared" si="774"/>
        <v>#DIV/0!</v>
      </c>
      <c r="S703" s="2" t="e">
        <f t="shared" si="737"/>
        <v>#DIV/0!</v>
      </c>
      <c r="T703" s="2" t="e">
        <f t="shared" si="738"/>
        <v>#DIV/0!</v>
      </c>
    </row>
    <row r="704" spans="1:20">
      <c r="A704" s="3"/>
      <c r="G704" s="2">
        <f t="shared" si="739"/>
        <v>0</v>
      </c>
      <c r="H704" s="2">
        <f t="shared" si="740"/>
        <v>0</v>
      </c>
      <c r="I704" s="2">
        <f t="shared" si="741"/>
        <v>0</v>
      </c>
      <c r="J704" s="7">
        <f t="shared" ref="J704:L704" si="807">SUM(G691:G704)</f>
        <v>0</v>
      </c>
      <c r="K704" s="7">
        <f t="shared" si="807"/>
        <v>0</v>
      </c>
      <c r="L704" s="7">
        <f t="shared" si="807"/>
        <v>0</v>
      </c>
      <c r="M704" s="8" t="e">
        <f t="shared" si="756"/>
        <v>#DIV/0!</v>
      </c>
      <c r="N704" s="8" t="e">
        <f t="shared" si="757"/>
        <v>#DIV/0!</v>
      </c>
      <c r="O704" s="8" t="e">
        <f t="shared" si="758"/>
        <v>#DIV/0!</v>
      </c>
      <c r="P704" s="8" t="e">
        <f t="shared" si="759"/>
        <v>#DIV/0!</v>
      </c>
      <c r="Q704" s="8" t="e">
        <f t="shared" si="760"/>
        <v>#DIV/0!</v>
      </c>
      <c r="R704" s="8" t="e">
        <f t="shared" si="774"/>
        <v>#DIV/0!</v>
      </c>
      <c r="S704" s="2" t="e">
        <f t="shared" si="737"/>
        <v>#DIV/0!</v>
      </c>
      <c r="T704" s="2" t="e">
        <f t="shared" si="738"/>
        <v>#DIV/0!</v>
      </c>
    </row>
    <row r="705" spans="1:20">
      <c r="A705" s="3"/>
      <c r="G705" s="2">
        <f t="shared" si="739"/>
        <v>0</v>
      </c>
      <c r="H705" s="2">
        <f t="shared" si="740"/>
        <v>0</v>
      </c>
      <c r="I705" s="2">
        <f t="shared" si="741"/>
        <v>0</v>
      </c>
      <c r="J705" s="7">
        <f t="shared" ref="J705:L705" si="808">SUM(G692:G705)</f>
        <v>0</v>
      </c>
      <c r="K705" s="7">
        <f t="shared" si="808"/>
        <v>0</v>
      </c>
      <c r="L705" s="7">
        <f t="shared" si="808"/>
        <v>0</v>
      </c>
      <c r="M705" s="8" t="e">
        <f t="shared" si="756"/>
        <v>#DIV/0!</v>
      </c>
      <c r="N705" s="8" t="e">
        <f t="shared" si="757"/>
        <v>#DIV/0!</v>
      </c>
      <c r="O705" s="8" t="e">
        <f t="shared" si="758"/>
        <v>#DIV/0!</v>
      </c>
      <c r="P705" s="8" t="e">
        <f t="shared" si="759"/>
        <v>#DIV/0!</v>
      </c>
      <c r="Q705" s="8" t="e">
        <f t="shared" si="760"/>
        <v>#DIV/0!</v>
      </c>
      <c r="R705" s="8" t="e">
        <f t="shared" si="774"/>
        <v>#DIV/0!</v>
      </c>
      <c r="S705" s="2" t="e">
        <f t="shared" si="737"/>
        <v>#DIV/0!</v>
      </c>
      <c r="T705" s="2" t="e">
        <f t="shared" si="738"/>
        <v>#DIV/0!</v>
      </c>
    </row>
    <row r="706" spans="1:20">
      <c r="A706" s="3"/>
      <c r="G706" s="2">
        <f t="shared" si="739"/>
        <v>0</v>
      </c>
      <c r="H706" s="2">
        <f t="shared" si="740"/>
        <v>0</v>
      </c>
      <c r="I706" s="2">
        <f t="shared" si="741"/>
        <v>0</v>
      </c>
      <c r="J706" s="7">
        <f t="shared" ref="J706:L706" si="809">SUM(G693:G706)</f>
        <v>0</v>
      </c>
      <c r="K706" s="7">
        <f t="shared" si="809"/>
        <v>0</v>
      </c>
      <c r="L706" s="7">
        <f t="shared" si="809"/>
        <v>0</v>
      </c>
      <c r="M706" s="8" t="e">
        <f t="shared" si="756"/>
        <v>#DIV/0!</v>
      </c>
      <c r="N706" s="8" t="e">
        <f t="shared" si="757"/>
        <v>#DIV/0!</v>
      </c>
      <c r="O706" s="8" t="e">
        <f t="shared" si="758"/>
        <v>#DIV/0!</v>
      </c>
      <c r="P706" s="8" t="e">
        <f t="shared" si="759"/>
        <v>#DIV/0!</v>
      </c>
      <c r="Q706" s="8" t="e">
        <f t="shared" si="760"/>
        <v>#DIV/0!</v>
      </c>
      <c r="R706" s="8" t="e">
        <f t="shared" si="774"/>
        <v>#DIV/0!</v>
      </c>
      <c r="S706" s="2" t="e">
        <f t="shared" si="737"/>
        <v>#DIV/0!</v>
      </c>
      <c r="T706" s="2" t="e">
        <f t="shared" si="738"/>
        <v>#DIV/0!</v>
      </c>
    </row>
    <row r="707" spans="1:20">
      <c r="A707" s="3"/>
      <c r="G707" s="2">
        <f t="shared" si="739"/>
        <v>0</v>
      </c>
      <c r="H707" s="2">
        <f t="shared" si="740"/>
        <v>0</v>
      </c>
      <c r="I707" s="2">
        <f t="shared" si="741"/>
        <v>0</v>
      </c>
      <c r="J707" s="7">
        <f t="shared" ref="J707:L707" si="810">SUM(G694:G707)</f>
        <v>0</v>
      </c>
      <c r="K707" s="7">
        <f t="shared" si="810"/>
        <v>0</v>
      </c>
      <c r="L707" s="7">
        <f t="shared" si="810"/>
        <v>0</v>
      </c>
      <c r="M707" s="8" t="e">
        <f t="shared" si="756"/>
        <v>#DIV/0!</v>
      </c>
      <c r="N707" s="8" t="e">
        <f t="shared" si="757"/>
        <v>#DIV/0!</v>
      </c>
      <c r="O707" s="8" t="e">
        <f t="shared" si="758"/>
        <v>#DIV/0!</v>
      </c>
      <c r="P707" s="8" t="e">
        <f t="shared" si="759"/>
        <v>#DIV/0!</v>
      </c>
      <c r="Q707" s="8" t="e">
        <f t="shared" si="760"/>
        <v>#DIV/0!</v>
      </c>
      <c r="R707" s="8" t="e">
        <f t="shared" si="774"/>
        <v>#DIV/0!</v>
      </c>
      <c r="S707" s="2" t="e">
        <f t="shared" si="737"/>
        <v>#DIV/0!</v>
      </c>
      <c r="T707" s="2" t="e">
        <f t="shared" si="738"/>
        <v>#DIV/0!</v>
      </c>
    </row>
    <row r="708" spans="1:20">
      <c r="A708" s="3"/>
      <c r="G708" s="2">
        <f t="shared" si="739"/>
        <v>0</v>
      </c>
      <c r="H708" s="2">
        <f t="shared" si="740"/>
        <v>0</v>
      </c>
      <c r="I708" s="2">
        <f t="shared" si="741"/>
        <v>0</v>
      </c>
      <c r="J708" s="7">
        <f t="shared" ref="J708:L708" si="811">SUM(G695:G708)</f>
        <v>0</v>
      </c>
      <c r="K708" s="7">
        <f t="shared" si="811"/>
        <v>0</v>
      </c>
      <c r="L708" s="7">
        <f t="shared" si="811"/>
        <v>0</v>
      </c>
      <c r="M708" s="8" t="e">
        <f t="shared" si="756"/>
        <v>#DIV/0!</v>
      </c>
      <c r="N708" s="8" t="e">
        <f t="shared" si="757"/>
        <v>#DIV/0!</v>
      </c>
      <c r="O708" s="8" t="e">
        <f t="shared" si="758"/>
        <v>#DIV/0!</v>
      </c>
      <c r="P708" s="8" t="e">
        <f t="shared" si="759"/>
        <v>#DIV/0!</v>
      </c>
      <c r="Q708" s="8" t="e">
        <f t="shared" si="760"/>
        <v>#DIV/0!</v>
      </c>
      <c r="R708" s="8" t="e">
        <f t="shared" si="774"/>
        <v>#DIV/0!</v>
      </c>
      <c r="S708" s="2" t="e">
        <f t="shared" ref="S708:S771" si="812">IF(R708="","",IF(R708&gt;=30,"Strong","Weak"))</f>
        <v>#DIV/0!</v>
      </c>
      <c r="T708" s="2" t="e">
        <f t="shared" ref="T708:T771" si="813">IF(R708="","",IF(M708&gt;N708,"Bullish","Bearish"))</f>
        <v>#DIV/0!</v>
      </c>
    </row>
    <row r="709" spans="1:20">
      <c r="A709" s="3"/>
      <c r="G709" s="2">
        <f t="shared" ref="G709:G772" si="814">MAX(C709-D709,ABS(C709-E708),ABS(D709-E708))</f>
        <v>0</v>
      </c>
      <c r="H709" s="2">
        <f t="shared" ref="H709:H772" si="815">IF(C709-C708&gt;D708-D709,MAX(C709-C708,0),0)</f>
        <v>0</v>
      </c>
      <c r="I709" s="2">
        <f t="shared" ref="I709:I772" si="816">IF(D708-D709&gt;C709-C708,MAX(D708-D709,0),0)</f>
        <v>0</v>
      </c>
      <c r="J709" s="7">
        <f t="shared" ref="J709:L709" si="817">SUM(G696:G709)</f>
        <v>0</v>
      </c>
      <c r="K709" s="7">
        <f t="shared" si="817"/>
        <v>0</v>
      </c>
      <c r="L709" s="7">
        <f t="shared" si="817"/>
        <v>0</v>
      </c>
      <c r="M709" s="8" t="e">
        <f t="shared" si="756"/>
        <v>#DIV/0!</v>
      </c>
      <c r="N709" s="8" t="e">
        <f t="shared" si="757"/>
        <v>#DIV/0!</v>
      </c>
      <c r="O709" s="8" t="e">
        <f t="shared" si="758"/>
        <v>#DIV/0!</v>
      </c>
      <c r="P709" s="8" t="e">
        <f t="shared" si="759"/>
        <v>#DIV/0!</v>
      </c>
      <c r="Q709" s="8" t="e">
        <f t="shared" si="760"/>
        <v>#DIV/0!</v>
      </c>
      <c r="R709" s="8" t="e">
        <f t="shared" si="774"/>
        <v>#DIV/0!</v>
      </c>
      <c r="S709" s="2" t="e">
        <f t="shared" si="812"/>
        <v>#DIV/0!</v>
      </c>
      <c r="T709" s="2" t="e">
        <f t="shared" si="813"/>
        <v>#DIV/0!</v>
      </c>
    </row>
    <row r="710" spans="1:20">
      <c r="A710" s="3"/>
      <c r="G710" s="2">
        <f t="shared" si="814"/>
        <v>0</v>
      </c>
      <c r="H710" s="2">
        <f t="shared" si="815"/>
        <v>0</v>
      </c>
      <c r="I710" s="2">
        <f t="shared" si="816"/>
        <v>0</v>
      </c>
      <c r="J710" s="7">
        <f t="shared" ref="J710:L710" si="818">SUM(G697:G710)</f>
        <v>0</v>
      </c>
      <c r="K710" s="7">
        <f t="shared" si="818"/>
        <v>0</v>
      </c>
      <c r="L710" s="7">
        <f t="shared" si="818"/>
        <v>0</v>
      </c>
      <c r="M710" s="8" t="e">
        <f t="shared" si="756"/>
        <v>#DIV/0!</v>
      </c>
      <c r="N710" s="8" t="e">
        <f t="shared" si="757"/>
        <v>#DIV/0!</v>
      </c>
      <c r="O710" s="8" t="e">
        <f t="shared" si="758"/>
        <v>#DIV/0!</v>
      </c>
      <c r="P710" s="8" t="e">
        <f t="shared" si="759"/>
        <v>#DIV/0!</v>
      </c>
      <c r="Q710" s="8" t="e">
        <f t="shared" si="760"/>
        <v>#DIV/0!</v>
      </c>
      <c r="R710" s="8" t="e">
        <f t="shared" si="774"/>
        <v>#DIV/0!</v>
      </c>
      <c r="S710" s="2" t="e">
        <f t="shared" si="812"/>
        <v>#DIV/0!</v>
      </c>
      <c r="T710" s="2" t="e">
        <f t="shared" si="813"/>
        <v>#DIV/0!</v>
      </c>
    </row>
    <row r="711" spans="1:20">
      <c r="A711" s="3"/>
      <c r="G711" s="2">
        <f t="shared" si="814"/>
        <v>0</v>
      </c>
      <c r="H711" s="2">
        <f t="shared" si="815"/>
        <v>0</v>
      </c>
      <c r="I711" s="2">
        <f t="shared" si="816"/>
        <v>0</v>
      </c>
      <c r="J711" s="7">
        <f t="shared" ref="J711:L711" si="819">SUM(G698:G711)</f>
        <v>0</v>
      </c>
      <c r="K711" s="7">
        <f t="shared" si="819"/>
        <v>0</v>
      </c>
      <c r="L711" s="7">
        <f t="shared" si="819"/>
        <v>0</v>
      </c>
      <c r="M711" s="8" t="e">
        <f t="shared" si="756"/>
        <v>#DIV/0!</v>
      </c>
      <c r="N711" s="8" t="e">
        <f t="shared" si="757"/>
        <v>#DIV/0!</v>
      </c>
      <c r="O711" s="8" t="e">
        <f t="shared" si="758"/>
        <v>#DIV/0!</v>
      </c>
      <c r="P711" s="8" t="e">
        <f t="shared" si="759"/>
        <v>#DIV/0!</v>
      </c>
      <c r="Q711" s="8" t="e">
        <f t="shared" si="760"/>
        <v>#DIV/0!</v>
      </c>
      <c r="R711" s="8" t="e">
        <f t="shared" si="774"/>
        <v>#DIV/0!</v>
      </c>
      <c r="S711" s="2" t="e">
        <f t="shared" si="812"/>
        <v>#DIV/0!</v>
      </c>
      <c r="T711" s="2" t="e">
        <f t="shared" si="813"/>
        <v>#DIV/0!</v>
      </c>
    </row>
    <row r="712" spans="1:20">
      <c r="A712" s="3"/>
      <c r="G712" s="2">
        <f t="shared" si="814"/>
        <v>0</v>
      </c>
      <c r="H712" s="2">
        <f t="shared" si="815"/>
        <v>0</v>
      </c>
      <c r="I712" s="2">
        <f t="shared" si="816"/>
        <v>0</v>
      </c>
      <c r="J712" s="7">
        <f t="shared" ref="J712:L712" si="820">SUM(G699:G712)</f>
        <v>0</v>
      </c>
      <c r="K712" s="7">
        <f t="shared" si="820"/>
        <v>0</v>
      </c>
      <c r="L712" s="7">
        <f t="shared" si="820"/>
        <v>0</v>
      </c>
      <c r="M712" s="8" t="e">
        <f t="shared" si="756"/>
        <v>#DIV/0!</v>
      </c>
      <c r="N712" s="8" t="e">
        <f t="shared" si="757"/>
        <v>#DIV/0!</v>
      </c>
      <c r="O712" s="8" t="e">
        <f t="shared" si="758"/>
        <v>#DIV/0!</v>
      </c>
      <c r="P712" s="8" t="e">
        <f t="shared" si="759"/>
        <v>#DIV/0!</v>
      </c>
      <c r="Q712" s="8" t="e">
        <f t="shared" si="760"/>
        <v>#DIV/0!</v>
      </c>
      <c r="R712" s="8" t="e">
        <f t="shared" si="774"/>
        <v>#DIV/0!</v>
      </c>
      <c r="S712" s="2" t="e">
        <f t="shared" si="812"/>
        <v>#DIV/0!</v>
      </c>
      <c r="T712" s="2" t="e">
        <f t="shared" si="813"/>
        <v>#DIV/0!</v>
      </c>
    </row>
    <row r="713" spans="1:20">
      <c r="A713" s="3"/>
      <c r="G713" s="2">
        <f t="shared" si="814"/>
        <v>0</v>
      </c>
      <c r="H713" s="2">
        <f t="shared" si="815"/>
        <v>0</v>
      </c>
      <c r="I713" s="2">
        <f t="shared" si="816"/>
        <v>0</v>
      </c>
      <c r="J713" s="7">
        <f t="shared" ref="J713:L713" si="821">SUM(G700:G713)</f>
        <v>0</v>
      </c>
      <c r="K713" s="7">
        <f t="shared" si="821"/>
        <v>0</v>
      </c>
      <c r="L713" s="7">
        <f t="shared" si="821"/>
        <v>0</v>
      </c>
      <c r="M713" s="8" t="e">
        <f t="shared" si="756"/>
        <v>#DIV/0!</v>
      </c>
      <c r="N713" s="8" t="e">
        <f t="shared" si="757"/>
        <v>#DIV/0!</v>
      </c>
      <c r="O713" s="8" t="e">
        <f t="shared" si="758"/>
        <v>#DIV/0!</v>
      </c>
      <c r="P713" s="8" t="e">
        <f t="shared" si="759"/>
        <v>#DIV/0!</v>
      </c>
      <c r="Q713" s="8" t="e">
        <f t="shared" si="760"/>
        <v>#DIV/0!</v>
      </c>
      <c r="R713" s="8" t="e">
        <f t="shared" si="774"/>
        <v>#DIV/0!</v>
      </c>
      <c r="S713" s="2" t="e">
        <f t="shared" si="812"/>
        <v>#DIV/0!</v>
      </c>
      <c r="T713" s="2" t="e">
        <f t="shared" si="813"/>
        <v>#DIV/0!</v>
      </c>
    </row>
    <row r="714" spans="1:20">
      <c r="A714" s="3"/>
      <c r="G714" s="2">
        <f t="shared" si="814"/>
        <v>0</v>
      </c>
      <c r="H714" s="2">
        <f t="shared" si="815"/>
        <v>0</v>
      </c>
      <c r="I714" s="2">
        <f t="shared" si="816"/>
        <v>0</v>
      </c>
      <c r="J714" s="7">
        <f t="shared" ref="J714:L714" si="822">SUM(G701:G714)</f>
        <v>0</v>
      </c>
      <c r="K714" s="7">
        <f t="shared" si="822"/>
        <v>0</v>
      </c>
      <c r="L714" s="7">
        <f t="shared" si="822"/>
        <v>0</v>
      </c>
      <c r="M714" s="8" t="e">
        <f t="shared" si="756"/>
        <v>#DIV/0!</v>
      </c>
      <c r="N714" s="8" t="e">
        <f t="shared" si="757"/>
        <v>#DIV/0!</v>
      </c>
      <c r="O714" s="8" t="e">
        <f t="shared" si="758"/>
        <v>#DIV/0!</v>
      </c>
      <c r="P714" s="8" t="e">
        <f t="shared" si="759"/>
        <v>#DIV/0!</v>
      </c>
      <c r="Q714" s="8" t="e">
        <f t="shared" si="760"/>
        <v>#DIV/0!</v>
      </c>
      <c r="R714" s="8" t="e">
        <f t="shared" si="774"/>
        <v>#DIV/0!</v>
      </c>
      <c r="S714" s="2" t="e">
        <f t="shared" si="812"/>
        <v>#DIV/0!</v>
      </c>
      <c r="T714" s="2" t="e">
        <f t="shared" si="813"/>
        <v>#DIV/0!</v>
      </c>
    </row>
    <row r="715" spans="1:20">
      <c r="A715" s="3"/>
      <c r="G715" s="2">
        <f t="shared" si="814"/>
        <v>0</v>
      </c>
      <c r="H715" s="2">
        <f t="shared" si="815"/>
        <v>0</v>
      </c>
      <c r="I715" s="2">
        <f t="shared" si="816"/>
        <v>0</v>
      </c>
      <c r="J715" s="7">
        <f t="shared" ref="J715:L715" si="823">SUM(G702:G715)</f>
        <v>0</v>
      </c>
      <c r="K715" s="7">
        <f t="shared" si="823"/>
        <v>0</v>
      </c>
      <c r="L715" s="7">
        <f t="shared" si="823"/>
        <v>0</v>
      </c>
      <c r="M715" s="8" t="e">
        <f t="shared" si="756"/>
        <v>#DIV/0!</v>
      </c>
      <c r="N715" s="8" t="e">
        <f t="shared" si="757"/>
        <v>#DIV/0!</v>
      </c>
      <c r="O715" s="8" t="e">
        <f t="shared" si="758"/>
        <v>#DIV/0!</v>
      </c>
      <c r="P715" s="8" t="e">
        <f t="shared" si="759"/>
        <v>#DIV/0!</v>
      </c>
      <c r="Q715" s="8" t="e">
        <f t="shared" si="760"/>
        <v>#DIV/0!</v>
      </c>
      <c r="R715" s="8" t="e">
        <f t="shared" si="774"/>
        <v>#DIV/0!</v>
      </c>
      <c r="S715" s="2" t="e">
        <f t="shared" si="812"/>
        <v>#DIV/0!</v>
      </c>
      <c r="T715" s="2" t="e">
        <f t="shared" si="813"/>
        <v>#DIV/0!</v>
      </c>
    </row>
    <row r="716" spans="1:20">
      <c r="A716" s="3"/>
      <c r="G716" s="2">
        <f t="shared" si="814"/>
        <v>0</v>
      </c>
      <c r="H716" s="2">
        <f t="shared" si="815"/>
        <v>0</v>
      </c>
      <c r="I716" s="2">
        <f t="shared" si="816"/>
        <v>0</v>
      </c>
      <c r="J716" s="7">
        <f t="shared" ref="J716:L716" si="824">SUM(G703:G716)</f>
        <v>0</v>
      </c>
      <c r="K716" s="7">
        <f t="shared" si="824"/>
        <v>0</v>
      </c>
      <c r="L716" s="7">
        <f t="shared" si="824"/>
        <v>0</v>
      </c>
      <c r="M716" s="8" t="e">
        <f t="shared" si="756"/>
        <v>#DIV/0!</v>
      </c>
      <c r="N716" s="8" t="e">
        <f t="shared" si="757"/>
        <v>#DIV/0!</v>
      </c>
      <c r="O716" s="8" t="e">
        <f t="shared" si="758"/>
        <v>#DIV/0!</v>
      </c>
      <c r="P716" s="8" t="e">
        <f t="shared" si="759"/>
        <v>#DIV/0!</v>
      </c>
      <c r="Q716" s="8" t="e">
        <f t="shared" si="760"/>
        <v>#DIV/0!</v>
      </c>
      <c r="R716" s="8" t="e">
        <f t="shared" si="774"/>
        <v>#DIV/0!</v>
      </c>
      <c r="S716" s="2" t="e">
        <f t="shared" si="812"/>
        <v>#DIV/0!</v>
      </c>
      <c r="T716" s="2" t="e">
        <f t="shared" si="813"/>
        <v>#DIV/0!</v>
      </c>
    </row>
    <row r="717" spans="1:20">
      <c r="A717" s="3"/>
      <c r="G717" s="2">
        <f t="shared" si="814"/>
        <v>0</v>
      </c>
      <c r="H717" s="2">
        <f t="shared" si="815"/>
        <v>0</v>
      </c>
      <c r="I717" s="2">
        <f t="shared" si="816"/>
        <v>0</v>
      </c>
      <c r="J717" s="7">
        <f t="shared" ref="J717:L717" si="825">SUM(G704:G717)</f>
        <v>0</v>
      </c>
      <c r="K717" s="7">
        <f t="shared" si="825"/>
        <v>0</v>
      </c>
      <c r="L717" s="7">
        <f t="shared" si="825"/>
        <v>0</v>
      </c>
      <c r="M717" s="8" t="e">
        <f t="shared" si="756"/>
        <v>#DIV/0!</v>
      </c>
      <c r="N717" s="8" t="e">
        <f t="shared" si="757"/>
        <v>#DIV/0!</v>
      </c>
      <c r="O717" s="8" t="e">
        <f t="shared" si="758"/>
        <v>#DIV/0!</v>
      </c>
      <c r="P717" s="8" t="e">
        <f t="shared" si="759"/>
        <v>#DIV/0!</v>
      </c>
      <c r="Q717" s="8" t="e">
        <f t="shared" si="760"/>
        <v>#DIV/0!</v>
      </c>
      <c r="R717" s="8" t="e">
        <f t="shared" si="774"/>
        <v>#DIV/0!</v>
      </c>
      <c r="S717" s="2" t="e">
        <f t="shared" si="812"/>
        <v>#DIV/0!</v>
      </c>
      <c r="T717" s="2" t="e">
        <f t="shared" si="813"/>
        <v>#DIV/0!</v>
      </c>
    </row>
    <row r="718" spans="1:20">
      <c r="A718" s="3"/>
      <c r="G718" s="2">
        <f t="shared" si="814"/>
        <v>0</v>
      </c>
      <c r="H718" s="2">
        <f t="shared" si="815"/>
        <v>0</v>
      </c>
      <c r="I718" s="2">
        <f t="shared" si="816"/>
        <v>0</v>
      </c>
      <c r="J718" s="7">
        <f t="shared" ref="J718:L718" si="826">SUM(G705:G718)</f>
        <v>0</v>
      </c>
      <c r="K718" s="7">
        <f t="shared" si="826"/>
        <v>0</v>
      </c>
      <c r="L718" s="7">
        <f t="shared" si="826"/>
        <v>0</v>
      </c>
      <c r="M718" s="8" t="e">
        <f t="shared" si="756"/>
        <v>#DIV/0!</v>
      </c>
      <c r="N718" s="8" t="e">
        <f t="shared" si="757"/>
        <v>#DIV/0!</v>
      </c>
      <c r="O718" s="8" t="e">
        <f t="shared" si="758"/>
        <v>#DIV/0!</v>
      </c>
      <c r="P718" s="8" t="e">
        <f t="shared" si="759"/>
        <v>#DIV/0!</v>
      </c>
      <c r="Q718" s="8" t="e">
        <f t="shared" si="760"/>
        <v>#DIV/0!</v>
      </c>
      <c r="R718" s="8" t="e">
        <f t="shared" si="774"/>
        <v>#DIV/0!</v>
      </c>
      <c r="S718" s="2" t="e">
        <f t="shared" si="812"/>
        <v>#DIV/0!</v>
      </c>
      <c r="T718" s="2" t="e">
        <f t="shared" si="813"/>
        <v>#DIV/0!</v>
      </c>
    </row>
    <row r="719" spans="1:20">
      <c r="A719" s="3"/>
      <c r="G719" s="2">
        <f t="shared" si="814"/>
        <v>0</v>
      </c>
      <c r="H719" s="2">
        <f t="shared" si="815"/>
        <v>0</v>
      </c>
      <c r="I719" s="2">
        <f t="shared" si="816"/>
        <v>0</v>
      </c>
      <c r="J719" s="7">
        <f t="shared" ref="J719:L719" si="827">SUM(G706:G719)</f>
        <v>0</v>
      </c>
      <c r="K719" s="7">
        <f t="shared" si="827"/>
        <v>0</v>
      </c>
      <c r="L719" s="7">
        <f t="shared" si="827"/>
        <v>0</v>
      </c>
      <c r="M719" s="8" t="e">
        <f t="shared" si="756"/>
        <v>#DIV/0!</v>
      </c>
      <c r="N719" s="8" t="e">
        <f t="shared" si="757"/>
        <v>#DIV/0!</v>
      </c>
      <c r="O719" s="8" t="e">
        <f t="shared" si="758"/>
        <v>#DIV/0!</v>
      </c>
      <c r="P719" s="8" t="e">
        <f t="shared" si="759"/>
        <v>#DIV/0!</v>
      </c>
      <c r="Q719" s="8" t="e">
        <f t="shared" si="760"/>
        <v>#DIV/0!</v>
      </c>
      <c r="R719" s="8" t="e">
        <f t="shared" si="774"/>
        <v>#DIV/0!</v>
      </c>
      <c r="S719" s="2" t="e">
        <f t="shared" si="812"/>
        <v>#DIV/0!</v>
      </c>
      <c r="T719" s="2" t="e">
        <f t="shared" si="813"/>
        <v>#DIV/0!</v>
      </c>
    </row>
    <row r="720" spans="1:20">
      <c r="A720" s="3"/>
      <c r="G720" s="2">
        <f t="shared" si="814"/>
        <v>0</v>
      </c>
      <c r="H720" s="2">
        <f t="shared" si="815"/>
        <v>0</v>
      </c>
      <c r="I720" s="2">
        <f t="shared" si="816"/>
        <v>0</v>
      </c>
      <c r="J720" s="7">
        <f t="shared" ref="J720:L720" si="828">SUM(G707:G720)</f>
        <v>0</v>
      </c>
      <c r="K720" s="7">
        <f t="shared" si="828"/>
        <v>0</v>
      </c>
      <c r="L720" s="7">
        <f t="shared" si="828"/>
        <v>0</v>
      </c>
      <c r="M720" s="8" t="e">
        <f t="shared" si="756"/>
        <v>#DIV/0!</v>
      </c>
      <c r="N720" s="8" t="e">
        <f t="shared" si="757"/>
        <v>#DIV/0!</v>
      </c>
      <c r="O720" s="8" t="e">
        <f t="shared" si="758"/>
        <v>#DIV/0!</v>
      </c>
      <c r="P720" s="8" t="e">
        <f t="shared" si="759"/>
        <v>#DIV/0!</v>
      </c>
      <c r="Q720" s="8" t="e">
        <f t="shared" si="760"/>
        <v>#DIV/0!</v>
      </c>
      <c r="R720" s="8" t="e">
        <f t="shared" si="774"/>
        <v>#DIV/0!</v>
      </c>
      <c r="S720" s="2" t="e">
        <f t="shared" si="812"/>
        <v>#DIV/0!</v>
      </c>
      <c r="T720" s="2" t="e">
        <f t="shared" si="813"/>
        <v>#DIV/0!</v>
      </c>
    </row>
    <row r="721" spans="1:20">
      <c r="A721" s="3"/>
      <c r="G721" s="2">
        <f t="shared" si="814"/>
        <v>0</v>
      </c>
      <c r="H721" s="2">
        <f t="shared" si="815"/>
        <v>0</v>
      </c>
      <c r="I721" s="2">
        <f t="shared" si="816"/>
        <v>0</v>
      </c>
      <c r="J721" s="7">
        <f t="shared" ref="J721:L721" si="829">SUM(G708:G721)</f>
        <v>0</v>
      </c>
      <c r="K721" s="7">
        <f t="shared" si="829"/>
        <v>0</v>
      </c>
      <c r="L721" s="7">
        <f t="shared" si="829"/>
        <v>0</v>
      </c>
      <c r="M721" s="8" t="e">
        <f t="shared" si="756"/>
        <v>#DIV/0!</v>
      </c>
      <c r="N721" s="8" t="e">
        <f t="shared" si="757"/>
        <v>#DIV/0!</v>
      </c>
      <c r="O721" s="8" t="e">
        <f t="shared" si="758"/>
        <v>#DIV/0!</v>
      </c>
      <c r="P721" s="8" t="e">
        <f t="shared" si="759"/>
        <v>#DIV/0!</v>
      </c>
      <c r="Q721" s="8" t="e">
        <f t="shared" si="760"/>
        <v>#DIV/0!</v>
      </c>
      <c r="R721" s="8" t="e">
        <f t="shared" si="774"/>
        <v>#DIV/0!</v>
      </c>
      <c r="S721" s="2" t="e">
        <f t="shared" si="812"/>
        <v>#DIV/0!</v>
      </c>
      <c r="T721" s="2" t="e">
        <f t="shared" si="813"/>
        <v>#DIV/0!</v>
      </c>
    </row>
    <row r="722" spans="1:20">
      <c r="A722" s="3"/>
      <c r="G722" s="2">
        <f t="shared" si="814"/>
        <v>0</v>
      </c>
      <c r="H722" s="2">
        <f t="shared" si="815"/>
        <v>0</v>
      </c>
      <c r="I722" s="2">
        <f t="shared" si="816"/>
        <v>0</v>
      </c>
      <c r="J722" s="7">
        <f t="shared" ref="J722:L722" si="830">SUM(G709:G722)</f>
        <v>0</v>
      </c>
      <c r="K722" s="7">
        <f t="shared" si="830"/>
        <v>0</v>
      </c>
      <c r="L722" s="7">
        <f t="shared" si="830"/>
        <v>0</v>
      </c>
      <c r="M722" s="8" t="e">
        <f t="shared" ref="M722:M785" si="831">(100*(K722/J722))</f>
        <v>#DIV/0!</v>
      </c>
      <c r="N722" s="8" t="e">
        <f t="shared" ref="N722:N785" si="832">(100*(L722/J722))</f>
        <v>#DIV/0!</v>
      </c>
      <c r="O722" s="8" t="e">
        <f t="shared" ref="O722:O785" si="833">ABS(M722-N722)</f>
        <v>#DIV/0!</v>
      </c>
      <c r="P722" s="8" t="e">
        <f t="shared" ref="P722:P785" si="834">M722+N722</f>
        <v>#DIV/0!</v>
      </c>
      <c r="Q722" s="8" t="e">
        <f t="shared" ref="Q722:Q785" si="835">(100*(O722/P722))</f>
        <v>#DIV/0!</v>
      </c>
      <c r="R722" s="8" t="e">
        <f t="shared" si="774"/>
        <v>#DIV/0!</v>
      </c>
      <c r="S722" s="2" t="e">
        <f t="shared" si="812"/>
        <v>#DIV/0!</v>
      </c>
      <c r="T722" s="2" t="e">
        <f t="shared" si="813"/>
        <v>#DIV/0!</v>
      </c>
    </row>
    <row r="723" spans="1:20">
      <c r="A723" s="3"/>
      <c r="G723" s="2">
        <f t="shared" si="814"/>
        <v>0</v>
      </c>
      <c r="H723" s="2">
        <f t="shared" si="815"/>
        <v>0</v>
      </c>
      <c r="I723" s="2">
        <f t="shared" si="816"/>
        <v>0</v>
      </c>
      <c r="J723" s="7">
        <f t="shared" ref="J723:L723" si="836">SUM(G710:G723)</f>
        <v>0</v>
      </c>
      <c r="K723" s="7">
        <f t="shared" si="836"/>
        <v>0</v>
      </c>
      <c r="L723" s="7">
        <f t="shared" si="836"/>
        <v>0</v>
      </c>
      <c r="M723" s="8" t="e">
        <f t="shared" si="831"/>
        <v>#DIV/0!</v>
      </c>
      <c r="N723" s="8" t="e">
        <f t="shared" si="832"/>
        <v>#DIV/0!</v>
      </c>
      <c r="O723" s="8" t="e">
        <f t="shared" si="833"/>
        <v>#DIV/0!</v>
      </c>
      <c r="P723" s="8" t="e">
        <f t="shared" si="834"/>
        <v>#DIV/0!</v>
      </c>
      <c r="Q723" s="8" t="e">
        <f t="shared" si="835"/>
        <v>#DIV/0!</v>
      </c>
      <c r="R723" s="8" t="e">
        <f t="shared" si="774"/>
        <v>#DIV/0!</v>
      </c>
      <c r="S723" s="2" t="e">
        <f t="shared" si="812"/>
        <v>#DIV/0!</v>
      </c>
      <c r="T723" s="2" t="e">
        <f t="shared" si="813"/>
        <v>#DIV/0!</v>
      </c>
    </row>
    <row r="724" spans="1:20">
      <c r="A724" s="3"/>
      <c r="G724" s="2">
        <f t="shared" si="814"/>
        <v>0</v>
      </c>
      <c r="H724" s="2">
        <f t="shared" si="815"/>
        <v>0</v>
      </c>
      <c r="I724" s="2">
        <f t="shared" si="816"/>
        <v>0</v>
      </c>
      <c r="J724" s="7">
        <f t="shared" ref="J724:L724" si="837">SUM(G711:G724)</f>
        <v>0</v>
      </c>
      <c r="K724" s="7">
        <f t="shared" si="837"/>
        <v>0</v>
      </c>
      <c r="L724" s="7">
        <f t="shared" si="837"/>
        <v>0</v>
      </c>
      <c r="M724" s="8" t="e">
        <f t="shared" si="831"/>
        <v>#DIV/0!</v>
      </c>
      <c r="N724" s="8" t="e">
        <f t="shared" si="832"/>
        <v>#DIV/0!</v>
      </c>
      <c r="O724" s="8" t="e">
        <f t="shared" si="833"/>
        <v>#DIV/0!</v>
      </c>
      <c r="P724" s="8" t="e">
        <f t="shared" si="834"/>
        <v>#DIV/0!</v>
      </c>
      <c r="Q724" s="8" t="e">
        <f t="shared" si="835"/>
        <v>#DIV/0!</v>
      </c>
      <c r="R724" s="8" t="e">
        <f t="shared" si="774"/>
        <v>#DIV/0!</v>
      </c>
      <c r="S724" s="2" t="e">
        <f t="shared" si="812"/>
        <v>#DIV/0!</v>
      </c>
      <c r="T724" s="2" t="e">
        <f t="shared" si="813"/>
        <v>#DIV/0!</v>
      </c>
    </row>
    <row r="725" spans="1:20">
      <c r="A725" s="3"/>
      <c r="G725" s="2">
        <f t="shared" si="814"/>
        <v>0</v>
      </c>
      <c r="H725" s="2">
        <f t="shared" si="815"/>
        <v>0</v>
      </c>
      <c r="I725" s="2">
        <f t="shared" si="816"/>
        <v>0</v>
      </c>
      <c r="J725" s="7">
        <f t="shared" ref="J725:L725" si="838">SUM(G712:G725)</f>
        <v>0</v>
      </c>
      <c r="K725" s="7">
        <f t="shared" si="838"/>
        <v>0</v>
      </c>
      <c r="L725" s="7">
        <f t="shared" si="838"/>
        <v>0</v>
      </c>
      <c r="M725" s="8" t="e">
        <f t="shared" si="831"/>
        <v>#DIV/0!</v>
      </c>
      <c r="N725" s="8" t="e">
        <f t="shared" si="832"/>
        <v>#DIV/0!</v>
      </c>
      <c r="O725" s="8" t="e">
        <f t="shared" si="833"/>
        <v>#DIV/0!</v>
      </c>
      <c r="P725" s="8" t="e">
        <f t="shared" si="834"/>
        <v>#DIV/0!</v>
      </c>
      <c r="Q725" s="8" t="e">
        <f t="shared" si="835"/>
        <v>#DIV/0!</v>
      </c>
      <c r="R725" s="8" t="e">
        <f t="shared" si="774"/>
        <v>#DIV/0!</v>
      </c>
      <c r="S725" s="2" t="e">
        <f t="shared" si="812"/>
        <v>#DIV/0!</v>
      </c>
      <c r="T725" s="2" t="e">
        <f t="shared" si="813"/>
        <v>#DIV/0!</v>
      </c>
    </row>
    <row r="726" spans="1:20">
      <c r="A726" s="3"/>
      <c r="G726" s="2">
        <f t="shared" si="814"/>
        <v>0</v>
      </c>
      <c r="H726" s="2">
        <f t="shared" si="815"/>
        <v>0</v>
      </c>
      <c r="I726" s="2">
        <f t="shared" si="816"/>
        <v>0</v>
      </c>
      <c r="J726" s="7">
        <f t="shared" ref="J726:L726" si="839">SUM(G713:G726)</f>
        <v>0</v>
      </c>
      <c r="K726" s="7">
        <f t="shared" si="839"/>
        <v>0</v>
      </c>
      <c r="L726" s="7">
        <f t="shared" si="839"/>
        <v>0</v>
      </c>
      <c r="M726" s="8" t="e">
        <f t="shared" si="831"/>
        <v>#DIV/0!</v>
      </c>
      <c r="N726" s="8" t="e">
        <f t="shared" si="832"/>
        <v>#DIV/0!</v>
      </c>
      <c r="O726" s="8" t="e">
        <f t="shared" si="833"/>
        <v>#DIV/0!</v>
      </c>
      <c r="P726" s="8" t="e">
        <f t="shared" si="834"/>
        <v>#DIV/0!</v>
      </c>
      <c r="Q726" s="8" t="e">
        <f t="shared" si="835"/>
        <v>#DIV/0!</v>
      </c>
      <c r="R726" s="8" t="e">
        <f t="shared" si="774"/>
        <v>#DIV/0!</v>
      </c>
      <c r="S726" s="2" t="e">
        <f t="shared" si="812"/>
        <v>#DIV/0!</v>
      </c>
      <c r="T726" s="2" t="e">
        <f t="shared" si="813"/>
        <v>#DIV/0!</v>
      </c>
    </row>
    <row r="727" spans="1:20">
      <c r="A727" s="3"/>
      <c r="G727" s="2">
        <f t="shared" si="814"/>
        <v>0</v>
      </c>
      <c r="H727" s="2">
        <f t="shared" si="815"/>
        <v>0</v>
      </c>
      <c r="I727" s="2">
        <f t="shared" si="816"/>
        <v>0</v>
      </c>
      <c r="J727" s="7">
        <f t="shared" ref="J727:L727" si="840">SUM(G714:G727)</f>
        <v>0</v>
      </c>
      <c r="K727" s="7">
        <f t="shared" si="840"/>
        <v>0</v>
      </c>
      <c r="L727" s="7">
        <f t="shared" si="840"/>
        <v>0</v>
      </c>
      <c r="M727" s="8" t="e">
        <f t="shared" si="831"/>
        <v>#DIV/0!</v>
      </c>
      <c r="N727" s="8" t="e">
        <f t="shared" si="832"/>
        <v>#DIV/0!</v>
      </c>
      <c r="O727" s="8" t="e">
        <f t="shared" si="833"/>
        <v>#DIV/0!</v>
      </c>
      <c r="P727" s="8" t="e">
        <f t="shared" si="834"/>
        <v>#DIV/0!</v>
      </c>
      <c r="Q727" s="8" t="e">
        <f t="shared" si="835"/>
        <v>#DIV/0!</v>
      </c>
      <c r="R727" s="8" t="e">
        <f t="shared" si="774"/>
        <v>#DIV/0!</v>
      </c>
      <c r="S727" s="2" t="e">
        <f t="shared" si="812"/>
        <v>#DIV/0!</v>
      </c>
      <c r="T727" s="2" t="e">
        <f t="shared" si="813"/>
        <v>#DIV/0!</v>
      </c>
    </row>
    <row r="728" spans="1:20">
      <c r="A728" s="3"/>
      <c r="G728" s="2">
        <f t="shared" si="814"/>
        <v>0</v>
      </c>
      <c r="H728" s="2">
        <f t="shared" si="815"/>
        <v>0</v>
      </c>
      <c r="I728" s="2">
        <f t="shared" si="816"/>
        <v>0</v>
      </c>
      <c r="J728" s="7">
        <f t="shared" ref="J728:L728" si="841">SUM(G715:G728)</f>
        <v>0</v>
      </c>
      <c r="K728" s="7">
        <f t="shared" si="841"/>
        <v>0</v>
      </c>
      <c r="L728" s="7">
        <f t="shared" si="841"/>
        <v>0</v>
      </c>
      <c r="M728" s="8" t="e">
        <f t="shared" si="831"/>
        <v>#DIV/0!</v>
      </c>
      <c r="N728" s="8" t="e">
        <f t="shared" si="832"/>
        <v>#DIV/0!</v>
      </c>
      <c r="O728" s="8" t="e">
        <f t="shared" si="833"/>
        <v>#DIV/0!</v>
      </c>
      <c r="P728" s="8" t="e">
        <f t="shared" si="834"/>
        <v>#DIV/0!</v>
      </c>
      <c r="Q728" s="8" t="e">
        <f t="shared" si="835"/>
        <v>#DIV/0!</v>
      </c>
      <c r="R728" s="8" t="e">
        <f t="shared" si="774"/>
        <v>#DIV/0!</v>
      </c>
      <c r="S728" s="2" t="e">
        <f t="shared" si="812"/>
        <v>#DIV/0!</v>
      </c>
      <c r="T728" s="2" t="e">
        <f t="shared" si="813"/>
        <v>#DIV/0!</v>
      </c>
    </row>
    <row r="729" spans="1:20">
      <c r="A729" s="3"/>
      <c r="G729" s="2">
        <f t="shared" si="814"/>
        <v>0</v>
      </c>
      <c r="H729" s="2">
        <f t="shared" si="815"/>
        <v>0</v>
      </c>
      <c r="I729" s="2">
        <f t="shared" si="816"/>
        <v>0</v>
      </c>
      <c r="J729" s="7">
        <f t="shared" ref="J729:L729" si="842">SUM(G716:G729)</f>
        <v>0</v>
      </c>
      <c r="K729" s="7">
        <f t="shared" si="842"/>
        <v>0</v>
      </c>
      <c r="L729" s="7">
        <f t="shared" si="842"/>
        <v>0</v>
      </c>
      <c r="M729" s="8" t="e">
        <f t="shared" si="831"/>
        <v>#DIV/0!</v>
      </c>
      <c r="N729" s="8" t="e">
        <f t="shared" si="832"/>
        <v>#DIV/0!</v>
      </c>
      <c r="O729" s="8" t="e">
        <f t="shared" si="833"/>
        <v>#DIV/0!</v>
      </c>
      <c r="P729" s="8" t="e">
        <f t="shared" si="834"/>
        <v>#DIV/0!</v>
      </c>
      <c r="Q729" s="8" t="e">
        <f t="shared" si="835"/>
        <v>#DIV/0!</v>
      </c>
      <c r="R729" s="8" t="e">
        <f t="shared" si="774"/>
        <v>#DIV/0!</v>
      </c>
      <c r="S729" s="2" t="e">
        <f t="shared" si="812"/>
        <v>#DIV/0!</v>
      </c>
      <c r="T729" s="2" t="e">
        <f t="shared" si="813"/>
        <v>#DIV/0!</v>
      </c>
    </row>
    <row r="730" spans="1:20">
      <c r="A730" s="3"/>
      <c r="G730" s="2">
        <f t="shared" si="814"/>
        <v>0</v>
      </c>
      <c r="H730" s="2">
        <f t="shared" si="815"/>
        <v>0</v>
      </c>
      <c r="I730" s="2">
        <f t="shared" si="816"/>
        <v>0</v>
      </c>
      <c r="J730" s="7">
        <f t="shared" ref="J730:L730" si="843">SUM(G717:G730)</f>
        <v>0</v>
      </c>
      <c r="K730" s="7">
        <f t="shared" si="843"/>
        <v>0</v>
      </c>
      <c r="L730" s="7">
        <f t="shared" si="843"/>
        <v>0</v>
      </c>
      <c r="M730" s="8" t="e">
        <f t="shared" si="831"/>
        <v>#DIV/0!</v>
      </c>
      <c r="N730" s="8" t="e">
        <f t="shared" si="832"/>
        <v>#DIV/0!</v>
      </c>
      <c r="O730" s="8" t="e">
        <f t="shared" si="833"/>
        <v>#DIV/0!</v>
      </c>
      <c r="P730" s="8" t="e">
        <f t="shared" si="834"/>
        <v>#DIV/0!</v>
      </c>
      <c r="Q730" s="8" t="e">
        <f t="shared" si="835"/>
        <v>#DIV/0!</v>
      </c>
      <c r="R730" s="8" t="e">
        <f t="shared" si="774"/>
        <v>#DIV/0!</v>
      </c>
      <c r="S730" s="2" t="e">
        <f t="shared" si="812"/>
        <v>#DIV/0!</v>
      </c>
      <c r="T730" s="2" t="e">
        <f t="shared" si="813"/>
        <v>#DIV/0!</v>
      </c>
    </row>
    <row r="731" spans="1:20">
      <c r="A731" s="3"/>
      <c r="G731" s="2">
        <f t="shared" si="814"/>
        <v>0</v>
      </c>
      <c r="H731" s="2">
        <f t="shared" si="815"/>
        <v>0</v>
      </c>
      <c r="I731" s="2">
        <f t="shared" si="816"/>
        <v>0</v>
      </c>
      <c r="J731" s="7">
        <f t="shared" ref="J731:L731" si="844">SUM(G718:G731)</f>
        <v>0</v>
      </c>
      <c r="K731" s="7">
        <f t="shared" si="844"/>
        <v>0</v>
      </c>
      <c r="L731" s="7">
        <f t="shared" si="844"/>
        <v>0</v>
      </c>
      <c r="M731" s="8" t="e">
        <f t="shared" si="831"/>
        <v>#DIV/0!</v>
      </c>
      <c r="N731" s="8" t="e">
        <f t="shared" si="832"/>
        <v>#DIV/0!</v>
      </c>
      <c r="O731" s="8" t="e">
        <f t="shared" si="833"/>
        <v>#DIV/0!</v>
      </c>
      <c r="P731" s="8" t="e">
        <f t="shared" si="834"/>
        <v>#DIV/0!</v>
      </c>
      <c r="Q731" s="8" t="e">
        <f t="shared" si="835"/>
        <v>#DIV/0!</v>
      </c>
      <c r="R731" s="8" t="e">
        <f t="shared" si="774"/>
        <v>#DIV/0!</v>
      </c>
      <c r="S731" s="2" t="e">
        <f t="shared" si="812"/>
        <v>#DIV/0!</v>
      </c>
      <c r="T731" s="2" t="e">
        <f t="shared" si="813"/>
        <v>#DIV/0!</v>
      </c>
    </row>
    <row r="732" spans="1:20">
      <c r="A732" s="3"/>
      <c r="G732" s="2">
        <f t="shared" si="814"/>
        <v>0</v>
      </c>
      <c r="H732" s="2">
        <f t="shared" si="815"/>
        <v>0</v>
      </c>
      <c r="I732" s="2">
        <f t="shared" si="816"/>
        <v>0</v>
      </c>
      <c r="J732" s="7">
        <f t="shared" ref="J732:L732" si="845">SUM(G719:G732)</f>
        <v>0</v>
      </c>
      <c r="K732" s="7">
        <f t="shared" si="845"/>
        <v>0</v>
      </c>
      <c r="L732" s="7">
        <f t="shared" si="845"/>
        <v>0</v>
      </c>
      <c r="M732" s="8" t="e">
        <f t="shared" si="831"/>
        <v>#DIV/0!</v>
      </c>
      <c r="N732" s="8" t="e">
        <f t="shared" si="832"/>
        <v>#DIV/0!</v>
      </c>
      <c r="O732" s="8" t="e">
        <f t="shared" si="833"/>
        <v>#DIV/0!</v>
      </c>
      <c r="P732" s="8" t="e">
        <f t="shared" si="834"/>
        <v>#DIV/0!</v>
      </c>
      <c r="Q732" s="8" t="e">
        <f t="shared" si="835"/>
        <v>#DIV/0!</v>
      </c>
      <c r="R732" s="8" t="e">
        <f t="shared" si="774"/>
        <v>#DIV/0!</v>
      </c>
      <c r="S732" s="2" t="e">
        <f t="shared" si="812"/>
        <v>#DIV/0!</v>
      </c>
      <c r="T732" s="2" t="e">
        <f t="shared" si="813"/>
        <v>#DIV/0!</v>
      </c>
    </row>
    <row r="733" spans="1:20">
      <c r="A733" s="3"/>
      <c r="G733" s="2">
        <f t="shared" si="814"/>
        <v>0</v>
      </c>
      <c r="H733" s="2">
        <f t="shared" si="815"/>
        <v>0</v>
      </c>
      <c r="I733" s="2">
        <f t="shared" si="816"/>
        <v>0</v>
      </c>
      <c r="J733" s="7">
        <f t="shared" ref="J733:L733" si="846">SUM(G720:G733)</f>
        <v>0</v>
      </c>
      <c r="K733" s="7">
        <f t="shared" si="846"/>
        <v>0</v>
      </c>
      <c r="L733" s="7">
        <f t="shared" si="846"/>
        <v>0</v>
      </c>
      <c r="M733" s="8" t="e">
        <f t="shared" si="831"/>
        <v>#DIV/0!</v>
      </c>
      <c r="N733" s="8" t="e">
        <f t="shared" si="832"/>
        <v>#DIV/0!</v>
      </c>
      <c r="O733" s="8" t="e">
        <f t="shared" si="833"/>
        <v>#DIV/0!</v>
      </c>
      <c r="P733" s="8" t="e">
        <f t="shared" si="834"/>
        <v>#DIV/0!</v>
      </c>
      <c r="Q733" s="8" t="e">
        <f t="shared" si="835"/>
        <v>#DIV/0!</v>
      </c>
      <c r="R733" s="8" t="e">
        <f t="shared" si="774"/>
        <v>#DIV/0!</v>
      </c>
      <c r="S733" s="2" t="e">
        <f t="shared" si="812"/>
        <v>#DIV/0!</v>
      </c>
      <c r="T733" s="2" t="e">
        <f t="shared" si="813"/>
        <v>#DIV/0!</v>
      </c>
    </row>
    <row r="734" spans="1:20">
      <c r="A734" s="3"/>
      <c r="G734" s="2">
        <f t="shared" si="814"/>
        <v>0</v>
      </c>
      <c r="H734" s="2">
        <f t="shared" si="815"/>
        <v>0</v>
      </c>
      <c r="I734" s="2">
        <f t="shared" si="816"/>
        <v>0</v>
      </c>
      <c r="J734" s="7">
        <f t="shared" ref="J734:L734" si="847">SUM(G721:G734)</f>
        <v>0</v>
      </c>
      <c r="K734" s="7">
        <f t="shared" si="847"/>
        <v>0</v>
      </c>
      <c r="L734" s="7">
        <f t="shared" si="847"/>
        <v>0</v>
      </c>
      <c r="M734" s="8" t="e">
        <f t="shared" si="831"/>
        <v>#DIV/0!</v>
      </c>
      <c r="N734" s="8" t="e">
        <f t="shared" si="832"/>
        <v>#DIV/0!</v>
      </c>
      <c r="O734" s="8" t="e">
        <f t="shared" si="833"/>
        <v>#DIV/0!</v>
      </c>
      <c r="P734" s="8" t="e">
        <f t="shared" si="834"/>
        <v>#DIV/0!</v>
      </c>
      <c r="Q734" s="8" t="e">
        <f t="shared" si="835"/>
        <v>#DIV/0!</v>
      </c>
      <c r="R734" s="8" t="e">
        <f t="shared" si="774"/>
        <v>#DIV/0!</v>
      </c>
      <c r="S734" s="2" t="e">
        <f t="shared" si="812"/>
        <v>#DIV/0!</v>
      </c>
      <c r="T734" s="2" t="e">
        <f t="shared" si="813"/>
        <v>#DIV/0!</v>
      </c>
    </row>
    <row r="735" spans="1:20">
      <c r="A735" s="3"/>
      <c r="G735" s="2">
        <f t="shared" si="814"/>
        <v>0</v>
      </c>
      <c r="H735" s="2">
        <f t="shared" si="815"/>
        <v>0</v>
      </c>
      <c r="I735" s="2">
        <f t="shared" si="816"/>
        <v>0</v>
      </c>
      <c r="J735" s="7">
        <f t="shared" ref="J735:L735" si="848">SUM(G722:G735)</f>
        <v>0</v>
      </c>
      <c r="K735" s="7">
        <f t="shared" si="848"/>
        <v>0</v>
      </c>
      <c r="L735" s="7">
        <f t="shared" si="848"/>
        <v>0</v>
      </c>
      <c r="M735" s="8" t="e">
        <f t="shared" si="831"/>
        <v>#DIV/0!</v>
      </c>
      <c r="N735" s="8" t="e">
        <f t="shared" si="832"/>
        <v>#DIV/0!</v>
      </c>
      <c r="O735" s="8" t="e">
        <f t="shared" si="833"/>
        <v>#DIV/0!</v>
      </c>
      <c r="P735" s="8" t="e">
        <f t="shared" si="834"/>
        <v>#DIV/0!</v>
      </c>
      <c r="Q735" s="8" t="e">
        <f t="shared" si="835"/>
        <v>#DIV/0!</v>
      </c>
      <c r="R735" s="8" t="e">
        <f t="shared" ref="R735:R798" si="849">AVERAGE(Q722:Q735)</f>
        <v>#DIV/0!</v>
      </c>
      <c r="S735" s="2" t="e">
        <f t="shared" si="812"/>
        <v>#DIV/0!</v>
      </c>
      <c r="T735" s="2" t="e">
        <f t="shared" si="813"/>
        <v>#DIV/0!</v>
      </c>
    </row>
    <row r="736" spans="1:20">
      <c r="A736" s="3"/>
      <c r="G736" s="2">
        <f t="shared" si="814"/>
        <v>0</v>
      </c>
      <c r="H736" s="2">
        <f t="shared" si="815"/>
        <v>0</v>
      </c>
      <c r="I736" s="2">
        <f t="shared" si="816"/>
        <v>0</v>
      </c>
      <c r="J736" s="7">
        <f t="shared" ref="J736:L736" si="850">SUM(G723:G736)</f>
        <v>0</v>
      </c>
      <c r="K736" s="7">
        <f t="shared" si="850"/>
        <v>0</v>
      </c>
      <c r="L736" s="7">
        <f t="shared" si="850"/>
        <v>0</v>
      </c>
      <c r="M736" s="8" t="e">
        <f t="shared" si="831"/>
        <v>#DIV/0!</v>
      </c>
      <c r="N736" s="8" t="e">
        <f t="shared" si="832"/>
        <v>#DIV/0!</v>
      </c>
      <c r="O736" s="8" t="e">
        <f t="shared" si="833"/>
        <v>#DIV/0!</v>
      </c>
      <c r="P736" s="8" t="e">
        <f t="shared" si="834"/>
        <v>#DIV/0!</v>
      </c>
      <c r="Q736" s="8" t="e">
        <f t="shared" si="835"/>
        <v>#DIV/0!</v>
      </c>
      <c r="R736" s="8" t="e">
        <f t="shared" si="849"/>
        <v>#DIV/0!</v>
      </c>
      <c r="S736" s="2" t="e">
        <f t="shared" si="812"/>
        <v>#DIV/0!</v>
      </c>
      <c r="T736" s="2" t="e">
        <f t="shared" si="813"/>
        <v>#DIV/0!</v>
      </c>
    </row>
    <row r="737" spans="1:20">
      <c r="A737" s="3"/>
      <c r="G737" s="2">
        <f t="shared" si="814"/>
        <v>0</v>
      </c>
      <c r="H737" s="2">
        <f t="shared" si="815"/>
        <v>0</v>
      </c>
      <c r="I737" s="2">
        <f t="shared" si="816"/>
        <v>0</v>
      </c>
      <c r="J737" s="7">
        <f t="shared" ref="J737:L737" si="851">SUM(G724:G737)</f>
        <v>0</v>
      </c>
      <c r="K737" s="7">
        <f t="shared" si="851"/>
        <v>0</v>
      </c>
      <c r="L737" s="7">
        <f t="shared" si="851"/>
        <v>0</v>
      </c>
      <c r="M737" s="8" t="e">
        <f t="shared" si="831"/>
        <v>#DIV/0!</v>
      </c>
      <c r="N737" s="8" t="e">
        <f t="shared" si="832"/>
        <v>#DIV/0!</v>
      </c>
      <c r="O737" s="8" t="e">
        <f t="shared" si="833"/>
        <v>#DIV/0!</v>
      </c>
      <c r="P737" s="8" t="e">
        <f t="shared" si="834"/>
        <v>#DIV/0!</v>
      </c>
      <c r="Q737" s="8" t="e">
        <f t="shared" si="835"/>
        <v>#DIV/0!</v>
      </c>
      <c r="R737" s="8" t="e">
        <f t="shared" si="849"/>
        <v>#DIV/0!</v>
      </c>
      <c r="S737" s="2" t="e">
        <f t="shared" si="812"/>
        <v>#DIV/0!</v>
      </c>
      <c r="T737" s="2" t="e">
        <f t="shared" si="813"/>
        <v>#DIV/0!</v>
      </c>
    </row>
    <row r="738" spans="1:20">
      <c r="A738" s="3"/>
      <c r="G738" s="2">
        <f t="shared" si="814"/>
        <v>0</v>
      </c>
      <c r="H738" s="2">
        <f t="shared" si="815"/>
        <v>0</v>
      </c>
      <c r="I738" s="2">
        <f t="shared" si="816"/>
        <v>0</v>
      </c>
      <c r="J738" s="7">
        <f t="shared" ref="J738:L738" si="852">SUM(G725:G738)</f>
        <v>0</v>
      </c>
      <c r="K738" s="7">
        <f t="shared" si="852"/>
        <v>0</v>
      </c>
      <c r="L738" s="7">
        <f t="shared" si="852"/>
        <v>0</v>
      </c>
      <c r="M738" s="8" t="e">
        <f t="shared" si="831"/>
        <v>#DIV/0!</v>
      </c>
      <c r="N738" s="8" t="e">
        <f t="shared" si="832"/>
        <v>#DIV/0!</v>
      </c>
      <c r="O738" s="8" t="e">
        <f t="shared" si="833"/>
        <v>#DIV/0!</v>
      </c>
      <c r="P738" s="8" t="e">
        <f t="shared" si="834"/>
        <v>#DIV/0!</v>
      </c>
      <c r="Q738" s="8" t="e">
        <f t="shared" si="835"/>
        <v>#DIV/0!</v>
      </c>
      <c r="R738" s="8" t="e">
        <f t="shared" si="849"/>
        <v>#DIV/0!</v>
      </c>
      <c r="S738" s="2" t="e">
        <f t="shared" si="812"/>
        <v>#DIV/0!</v>
      </c>
      <c r="T738" s="2" t="e">
        <f t="shared" si="813"/>
        <v>#DIV/0!</v>
      </c>
    </row>
    <row r="739" spans="1:20">
      <c r="A739" s="3"/>
      <c r="G739" s="2">
        <f t="shared" si="814"/>
        <v>0</v>
      </c>
      <c r="H739" s="2">
        <f t="shared" si="815"/>
        <v>0</v>
      </c>
      <c r="I739" s="2">
        <f t="shared" si="816"/>
        <v>0</v>
      </c>
      <c r="J739" s="7">
        <f t="shared" ref="J739:L739" si="853">SUM(G726:G739)</f>
        <v>0</v>
      </c>
      <c r="K739" s="7">
        <f t="shared" si="853"/>
        <v>0</v>
      </c>
      <c r="L739" s="7">
        <f t="shared" si="853"/>
        <v>0</v>
      </c>
      <c r="M739" s="8" t="e">
        <f t="shared" si="831"/>
        <v>#DIV/0!</v>
      </c>
      <c r="N739" s="8" t="e">
        <f t="shared" si="832"/>
        <v>#DIV/0!</v>
      </c>
      <c r="O739" s="8" t="e">
        <f t="shared" si="833"/>
        <v>#DIV/0!</v>
      </c>
      <c r="P739" s="8" t="e">
        <f t="shared" si="834"/>
        <v>#DIV/0!</v>
      </c>
      <c r="Q739" s="8" t="e">
        <f t="shared" si="835"/>
        <v>#DIV/0!</v>
      </c>
      <c r="R739" s="8" t="e">
        <f t="shared" si="849"/>
        <v>#DIV/0!</v>
      </c>
      <c r="S739" s="2" t="e">
        <f t="shared" si="812"/>
        <v>#DIV/0!</v>
      </c>
      <c r="T739" s="2" t="e">
        <f t="shared" si="813"/>
        <v>#DIV/0!</v>
      </c>
    </row>
    <row r="740" spans="1:20">
      <c r="A740" s="3"/>
      <c r="G740" s="2">
        <f t="shared" si="814"/>
        <v>0</v>
      </c>
      <c r="H740" s="2">
        <f t="shared" si="815"/>
        <v>0</v>
      </c>
      <c r="I740" s="2">
        <f t="shared" si="816"/>
        <v>0</v>
      </c>
      <c r="J740" s="7">
        <f t="shared" ref="J740:L740" si="854">SUM(G727:G740)</f>
        <v>0</v>
      </c>
      <c r="K740" s="7">
        <f t="shared" si="854"/>
        <v>0</v>
      </c>
      <c r="L740" s="7">
        <f t="shared" si="854"/>
        <v>0</v>
      </c>
      <c r="M740" s="8" t="e">
        <f t="shared" si="831"/>
        <v>#DIV/0!</v>
      </c>
      <c r="N740" s="8" t="e">
        <f t="shared" si="832"/>
        <v>#DIV/0!</v>
      </c>
      <c r="O740" s="8" t="e">
        <f t="shared" si="833"/>
        <v>#DIV/0!</v>
      </c>
      <c r="P740" s="8" t="e">
        <f t="shared" si="834"/>
        <v>#DIV/0!</v>
      </c>
      <c r="Q740" s="8" t="e">
        <f t="shared" si="835"/>
        <v>#DIV/0!</v>
      </c>
      <c r="R740" s="8" t="e">
        <f t="shared" si="849"/>
        <v>#DIV/0!</v>
      </c>
      <c r="S740" s="2" t="e">
        <f t="shared" si="812"/>
        <v>#DIV/0!</v>
      </c>
      <c r="T740" s="2" t="e">
        <f t="shared" si="813"/>
        <v>#DIV/0!</v>
      </c>
    </row>
    <row r="741" spans="1:20">
      <c r="A741" s="3"/>
      <c r="G741" s="2">
        <f t="shared" si="814"/>
        <v>0</v>
      </c>
      <c r="H741" s="2">
        <f t="shared" si="815"/>
        <v>0</v>
      </c>
      <c r="I741" s="2">
        <f t="shared" si="816"/>
        <v>0</v>
      </c>
      <c r="J741" s="7">
        <f t="shared" ref="J741:L741" si="855">SUM(G728:G741)</f>
        <v>0</v>
      </c>
      <c r="K741" s="7">
        <f t="shared" si="855"/>
        <v>0</v>
      </c>
      <c r="L741" s="7">
        <f t="shared" si="855"/>
        <v>0</v>
      </c>
      <c r="M741" s="8" t="e">
        <f t="shared" si="831"/>
        <v>#DIV/0!</v>
      </c>
      <c r="N741" s="8" t="e">
        <f t="shared" si="832"/>
        <v>#DIV/0!</v>
      </c>
      <c r="O741" s="8" t="e">
        <f t="shared" si="833"/>
        <v>#DIV/0!</v>
      </c>
      <c r="P741" s="8" t="e">
        <f t="shared" si="834"/>
        <v>#DIV/0!</v>
      </c>
      <c r="Q741" s="8" t="e">
        <f t="shared" si="835"/>
        <v>#DIV/0!</v>
      </c>
      <c r="R741" s="8" t="e">
        <f t="shared" si="849"/>
        <v>#DIV/0!</v>
      </c>
      <c r="S741" s="2" t="e">
        <f t="shared" si="812"/>
        <v>#DIV/0!</v>
      </c>
      <c r="T741" s="2" t="e">
        <f t="shared" si="813"/>
        <v>#DIV/0!</v>
      </c>
    </row>
    <row r="742" spans="1:20">
      <c r="A742" s="3"/>
      <c r="G742" s="2">
        <f t="shared" si="814"/>
        <v>0</v>
      </c>
      <c r="H742" s="2">
        <f t="shared" si="815"/>
        <v>0</v>
      </c>
      <c r="I742" s="2">
        <f t="shared" si="816"/>
        <v>0</v>
      </c>
      <c r="J742" s="7">
        <f t="shared" ref="J742:L742" si="856">SUM(G729:G742)</f>
        <v>0</v>
      </c>
      <c r="K742" s="7">
        <f t="shared" si="856"/>
        <v>0</v>
      </c>
      <c r="L742" s="7">
        <f t="shared" si="856"/>
        <v>0</v>
      </c>
      <c r="M742" s="8" t="e">
        <f t="shared" si="831"/>
        <v>#DIV/0!</v>
      </c>
      <c r="N742" s="8" t="e">
        <f t="shared" si="832"/>
        <v>#DIV/0!</v>
      </c>
      <c r="O742" s="8" t="e">
        <f t="shared" si="833"/>
        <v>#DIV/0!</v>
      </c>
      <c r="P742" s="8" t="e">
        <f t="shared" si="834"/>
        <v>#DIV/0!</v>
      </c>
      <c r="Q742" s="8" t="e">
        <f t="shared" si="835"/>
        <v>#DIV/0!</v>
      </c>
      <c r="R742" s="8" t="e">
        <f t="shared" si="849"/>
        <v>#DIV/0!</v>
      </c>
      <c r="S742" s="2" t="e">
        <f t="shared" si="812"/>
        <v>#DIV/0!</v>
      </c>
      <c r="T742" s="2" t="e">
        <f t="shared" si="813"/>
        <v>#DIV/0!</v>
      </c>
    </row>
    <row r="743" spans="1:20">
      <c r="A743" s="3"/>
      <c r="G743" s="2">
        <f t="shared" si="814"/>
        <v>0</v>
      </c>
      <c r="H743" s="2">
        <f t="shared" si="815"/>
        <v>0</v>
      </c>
      <c r="I743" s="2">
        <f t="shared" si="816"/>
        <v>0</v>
      </c>
      <c r="J743" s="7">
        <f t="shared" ref="J743:L743" si="857">SUM(G730:G743)</f>
        <v>0</v>
      </c>
      <c r="K743" s="7">
        <f t="shared" si="857"/>
        <v>0</v>
      </c>
      <c r="L743" s="7">
        <f t="shared" si="857"/>
        <v>0</v>
      </c>
      <c r="M743" s="8" t="e">
        <f t="shared" si="831"/>
        <v>#DIV/0!</v>
      </c>
      <c r="N743" s="8" t="e">
        <f t="shared" si="832"/>
        <v>#DIV/0!</v>
      </c>
      <c r="O743" s="8" t="e">
        <f t="shared" si="833"/>
        <v>#DIV/0!</v>
      </c>
      <c r="P743" s="8" t="e">
        <f t="shared" si="834"/>
        <v>#DIV/0!</v>
      </c>
      <c r="Q743" s="8" t="e">
        <f t="shared" si="835"/>
        <v>#DIV/0!</v>
      </c>
      <c r="R743" s="8" t="e">
        <f t="shared" si="849"/>
        <v>#DIV/0!</v>
      </c>
      <c r="S743" s="2" t="e">
        <f t="shared" si="812"/>
        <v>#DIV/0!</v>
      </c>
      <c r="T743" s="2" t="e">
        <f t="shared" si="813"/>
        <v>#DIV/0!</v>
      </c>
    </row>
    <row r="744" spans="1:20">
      <c r="A744" s="3"/>
      <c r="G744" s="2">
        <f t="shared" si="814"/>
        <v>0</v>
      </c>
      <c r="H744" s="2">
        <f t="shared" si="815"/>
        <v>0</v>
      </c>
      <c r="I744" s="2">
        <f t="shared" si="816"/>
        <v>0</v>
      </c>
      <c r="J744" s="7">
        <f t="shared" ref="J744:L744" si="858">SUM(G731:G744)</f>
        <v>0</v>
      </c>
      <c r="K744" s="7">
        <f t="shared" si="858"/>
        <v>0</v>
      </c>
      <c r="L744" s="7">
        <f t="shared" si="858"/>
        <v>0</v>
      </c>
      <c r="M744" s="8" t="e">
        <f t="shared" si="831"/>
        <v>#DIV/0!</v>
      </c>
      <c r="N744" s="8" t="e">
        <f t="shared" si="832"/>
        <v>#DIV/0!</v>
      </c>
      <c r="O744" s="8" t="e">
        <f t="shared" si="833"/>
        <v>#DIV/0!</v>
      </c>
      <c r="P744" s="8" t="e">
        <f t="shared" si="834"/>
        <v>#DIV/0!</v>
      </c>
      <c r="Q744" s="8" t="e">
        <f t="shared" si="835"/>
        <v>#DIV/0!</v>
      </c>
      <c r="R744" s="8" t="e">
        <f t="shared" si="849"/>
        <v>#DIV/0!</v>
      </c>
      <c r="S744" s="2" t="e">
        <f t="shared" si="812"/>
        <v>#DIV/0!</v>
      </c>
      <c r="T744" s="2" t="e">
        <f t="shared" si="813"/>
        <v>#DIV/0!</v>
      </c>
    </row>
    <row r="745" spans="1:20">
      <c r="A745" s="3"/>
      <c r="G745" s="2">
        <f t="shared" si="814"/>
        <v>0</v>
      </c>
      <c r="H745" s="2">
        <f t="shared" si="815"/>
        <v>0</v>
      </c>
      <c r="I745" s="2">
        <f t="shared" si="816"/>
        <v>0</v>
      </c>
      <c r="J745" s="7">
        <f t="shared" ref="J745:L745" si="859">SUM(G732:G745)</f>
        <v>0</v>
      </c>
      <c r="K745" s="7">
        <f t="shared" si="859"/>
        <v>0</v>
      </c>
      <c r="L745" s="7">
        <f t="shared" si="859"/>
        <v>0</v>
      </c>
      <c r="M745" s="8" t="e">
        <f t="shared" si="831"/>
        <v>#DIV/0!</v>
      </c>
      <c r="N745" s="8" t="e">
        <f t="shared" si="832"/>
        <v>#DIV/0!</v>
      </c>
      <c r="O745" s="8" t="e">
        <f t="shared" si="833"/>
        <v>#DIV/0!</v>
      </c>
      <c r="P745" s="8" t="e">
        <f t="shared" si="834"/>
        <v>#DIV/0!</v>
      </c>
      <c r="Q745" s="8" t="e">
        <f t="shared" si="835"/>
        <v>#DIV/0!</v>
      </c>
      <c r="R745" s="8" t="e">
        <f t="shared" si="849"/>
        <v>#DIV/0!</v>
      </c>
      <c r="S745" s="2" t="e">
        <f t="shared" si="812"/>
        <v>#DIV/0!</v>
      </c>
      <c r="T745" s="2" t="e">
        <f t="shared" si="813"/>
        <v>#DIV/0!</v>
      </c>
    </row>
    <row r="746" spans="1:20">
      <c r="A746" s="3"/>
      <c r="G746" s="2">
        <f t="shared" si="814"/>
        <v>0</v>
      </c>
      <c r="H746" s="2">
        <f t="shared" si="815"/>
        <v>0</v>
      </c>
      <c r="I746" s="2">
        <f t="shared" si="816"/>
        <v>0</v>
      </c>
      <c r="J746" s="7">
        <f t="shared" ref="J746:L746" si="860">SUM(G733:G746)</f>
        <v>0</v>
      </c>
      <c r="K746" s="7">
        <f t="shared" si="860"/>
        <v>0</v>
      </c>
      <c r="L746" s="7">
        <f t="shared" si="860"/>
        <v>0</v>
      </c>
      <c r="M746" s="8" t="e">
        <f t="shared" si="831"/>
        <v>#DIV/0!</v>
      </c>
      <c r="N746" s="8" t="e">
        <f t="shared" si="832"/>
        <v>#DIV/0!</v>
      </c>
      <c r="O746" s="8" t="e">
        <f t="shared" si="833"/>
        <v>#DIV/0!</v>
      </c>
      <c r="P746" s="8" t="e">
        <f t="shared" si="834"/>
        <v>#DIV/0!</v>
      </c>
      <c r="Q746" s="8" t="e">
        <f t="shared" si="835"/>
        <v>#DIV/0!</v>
      </c>
      <c r="R746" s="8" t="e">
        <f t="shared" si="849"/>
        <v>#DIV/0!</v>
      </c>
      <c r="S746" s="2" t="e">
        <f t="shared" si="812"/>
        <v>#DIV/0!</v>
      </c>
      <c r="T746" s="2" t="e">
        <f t="shared" si="813"/>
        <v>#DIV/0!</v>
      </c>
    </row>
    <row r="747" spans="1:20">
      <c r="A747" s="3"/>
      <c r="G747" s="2">
        <f t="shared" si="814"/>
        <v>0</v>
      </c>
      <c r="H747" s="2">
        <f t="shared" si="815"/>
        <v>0</v>
      </c>
      <c r="I747" s="2">
        <f t="shared" si="816"/>
        <v>0</v>
      </c>
      <c r="J747" s="7">
        <f t="shared" ref="J747:L747" si="861">SUM(G734:G747)</f>
        <v>0</v>
      </c>
      <c r="K747" s="7">
        <f t="shared" si="861"/>
        <v>0</v>
      </c>
      <c r="L747" s="7">
        <f t="shared" si="861"/>
        <v>0</v>
      </c>
      <c r="M747" s="8" t="e">
        <f t="shared" si="831"/>
        <v>#DIV/0!</v>
      </c>
      <c r="N747" s="8" t="e">
        <f t="shared" si="832"/>
        <v>#DIV/0!</v>
      </c>
      <c r="O747" s="8" t="e">
        <f t="shared" si="833"/>
        <v>#DIV/0!</v>
      </c>
      <c r="P747" s="8" t="e">
        <f t="shared" si="834"/>
        <v>#DIV/0!</v>
      </c>
      <c r="Q747" s="8" t="e">
        <f t="shared" si="835"/>
        <v>#DIV/0!</v>
      </c>
      <c r="R747" s="8" t="e">
        <f t="shared" si="849"/>
        <v>#DIV/0!</v>
      </c>
      <c r="S747" s="2" t="e">
        <f t="shared" si="812"/>
        <v>#DIV/0!</v>
      </c>
      <c r="T747" s="2" t="e">
        <f t="shared" si="813"/>
        <v>#DIV/0!</v>
      </c>
    </row>
    <row r="748" spans="1:20">
      <c r="A748" s="3"/>
      <c r="G748" s="2">
        <f t="shared" si="814"/>
        <v>0</v>
      </c>
      <c r="H748" s="2">
        <f t="shared" si="815"/>
        <v>0</v>
      </c>
      <c r="I748" s="2">
        <f t="shared" si="816"/>
        <v>0</v>
      </c>
      <c r="J748" s="7">
        <f t="shared" ref="J748:L748" si="862">SUM(G735:G748)</f>
        <v>0</v>
      </c>
      <c r="K748" s="7">
        <f t="shared" si="862"/>
        <v>0</v>
      </c>
      <c r="L748" s="7">
        <f t="shared" si="862"/>
        <v>0</v>
      </c>
      <c r="M748" s="8" t="e">
        <f t="shared" si="831"/>
        <v>#DIV/0!</v>
      </c>
      <c r="N748" s="8" t="e">
        <f t="shared" si="832"/>
        <v>#DIV/0!</v>
      </c>
      <c r="O748" s="8" t="e">
        <f t="shared" si="833"/>
        <v>#DIV/0!</v>
      </c>
      <c r="P748" s="8" t="e">
        <f t="shared" si="834"/>
        <v>#DIV/0!</v>
      </c>
      <c r="Q748" s="8" t="e">
        <f t="shared" si="835"/>
        <v>#DIV/0!</v>
      </c>
      <c r="R748" s="8" t="e">
        <f t="shared" si="849"/>
        <v>#DIV/0!</v>
      </c>
      <c r="S748" s="2" t="e">
        <f t="shared" si="812"/>
        <v>#DIV/0!</v>
      </c>
      <c r="T748" s="2" t="e">
        <f t="shared" si="813"/>
        <v>#DIV/0!</v>
      </c>
    </row>
    <row r="749" spans="1:20">
      <c r="A749" s="3"/>
      <c r="G749" s="2">
        <f t="shared" si="814"/>
        <v>0</v>
      </c>
      <c r="H749" s="2">
        <f t="shared" si="815"/>
        <v>0</v>
      </c>
      <c r="I749" s="2">
        <f t="shared" si="816"/>
        <v>0</v>
      </c>
      <c r="J749" s="7">
        <f t="shared" ref="J749:L749" si="863">SUM(G736:G749)</f>
        <v>0</v>
      </c>
      <c r="K749" s="7">
        <f t="shared" si="863"/>
        <v>0</v>
      </c>
      <c r="L749" s="7">
        <f t="shared" si="863"/>
        <v>0</v>
      </c>
      <c r="M749" s="8" t="e">
        <f t="shared" si="831"/>
        <v>#DIV/0!</v>
      </c>
      <c r="N749" s="8" t="e">
        <f t="shared" si="832"/>
        <v>#DIV/0!</v>
      </c>
      <c r="O749" s="8" t="e">
        <f t="shared" si="833"/>
        <v>#DIV/0!</v>
      </c>
      <c r="P749" s="8" t="e">
        <f t="shared" si="834"/>
        <v>#DIV/0!</v>
      </c>
      <c r="Q749" s="8" t="e">
        <f t="shared" si="835"/>
        <v>#DIV/0!</v>
      </c>
      <c r="R749" s="8" t="e">
        <f t="shared" si="849"/>
        <v>#DIV/0!</v>
      </c>
      <c r="S749" s="2" t="e">
        <f t="shared" si="812"/>
        <v>#DIV/0!</v>
      </c>
      <c r="T749" s="2" t="e">
        <f t="shared" si="813"/>
        <v>#DIV/0!</v>
      </c>
    </row>
    <row r="750" spans="1:20">
      <c r="A750" s="3"/>
      <c r="G750" s="2">
        <f t="shared" si="814"/>
        <v>0</v>
      </c>
      <c r="H750" s="2">
        <f t="shared" si="815"/>
        <v>0</v>
      </c>
      <c r="I750" s="2">
        <f t="shared" si="816"/>
        <v>0</v>
      </c>
      <c r="J750" s="7">
        <f t="shared" ref="J750:L750" si="864">SUM(G737:G750)</f>
        <v>0</v>
      </c>
      <c r="K750" s="7">
        <f t="shared" si="864"/>
        <v>0</v>
      </c>
      <c r="L750" s="7">
        <f t="shared" si="864"/>
        <v>0</v>
      </c>
      <c r="M750" s="8" t="e">
        <f t="shared" si="831"/>
        <v>#DIV/0!</v>
      </c>
      <c r="N750" s="8" t="e">
        <f t="shared" si="832"/>
        <v>#DIV/0!</v>
      </c>
      <c r="O750" s="8" t="e">
        <f t="shared" si="833"/>
        <v>#DIV/0!</v>
      </c>
      <c r="P750" s="8" t="e">
        <f t="shared" si="834"/>
        <v>#DIV/0!</v>
      </c>
      <c r="Q750" s="8" t="e">
        <f t="shared" si="835"/>
        <v>#DIV/0!</v>
      </c>
      <c r="R750" s="8" t="e">
        <f t="shared" si="849"/>
        <v>#DIV/0!</v>
      </c>
      <c r="S750" s="2" t="e">
        <f t="shared" si="812"/>
        <v>#DIV/0!</v>
      </c>
      <c r="T750" s="2" t="e">
        <f t="shared" si="813"/>
        <v>#DIV/0!</v>
      </c>
    </row>
    <row r="751" spans="1:20">
      <c r="A751" s="3"/>
      <c r="G751" s="2">
        <f t="shared" si="814"/>
        <v>0</v>
      </c>
      <c r="H751" s="2">
        <f t="shared" si="815"/>
        <v>0</v>
      </c>
      <c r="I751" s="2">
        <f t="shared" si="816"/>
        <v>0</v>
      </c>
      <c r="J751" s="7">
        <f t="shared" ref="J751:L751" si="865">SUM(G738:G751)</f>
        <v>0</v>
      </c>
      <c r="K751" s="7">
        <f t="shared" si="865"/>
        <v>0</v>
      </c>
      <c r="L751" s="7">
        <f t="shared" si="865"/>
        <v>0</v>
      </c>
      <c r="M751" s="8" t="e">
        <f t="shared" si="831"/>
        <v>#DIV/0!</v>
      </c>
      <c r="N751" s="8" t="e">
        <f t="shared" si="832"/>
        <v>#DIV/0!</v>
      </c>
      <c r="O751" s="8" t="e">
        <f t="shared" si="833"/>
        <v>#DIV/0!</v>
      </c>
      <c r="P751" s="8" t="e">
        <f t="shared" si="834"/>
        <v>#DIV/0!</v>
      </c>
      <c r="Q751" s="8" t="e">
        <f t="shared" si="835"/>
        <v>#DIV/0!</v>
      </c>
      <c r="R751" s="8" t="e">
        <f t="shared" si="849"/>
        <v>#DIV/0!</v>
      </c>
      <c r="S751" s="2" t="e">
        <f t="shared" si="812"/>
        <v>#DIV/0!</v>
      </c>
      <c r="T751" s="2" t="e">
        <f t="shared" si="813"/>
        <v>#DIV/0!</v>
      </c>
    </row>
    <row r="752" spans="1:20">
      <c r="A752" s="3"/>
      <c r="G752" s="2">
        <f t="shared" si="814"/>
        <v>0</v>
      </c>
      <c r="H752" s="2">
        <f t="shared" si="815"/>
        <v>0</v>
      </c>
      <c r="I752" s="2">
        <f t="shared" si="816"/>
        <v>0</v>
      </c>
      <c r="J752" s="7">
        <f t="shared" ref="J752:L752" si="866">SUM(G739:G752)</f>
        <v>0</v>
      </c>
      <c r="K752" s="7">
        <f t="shared" si="866"/>
        <v>0</v>
      </c>
      <c r="L752" s="7">
        <f t="shared" si="866"/>
        <v>0</v>
      </c>
      <c r="M752" s="8" t="e">
        <f t="shared" si="831"/>
        <v>#DIV/0!</v>
      </c>
      <c r="N752" s="8" t="e">
        <f t="shared" si="832"/>
        <v>#DIV/0!</v>
      </c>
      <c r="O752" s="8" t="e">
        <f t="shared" si="833"/>
        <v>#DIV/0!</v>
      </c>
      <c r="P752" s="8" t="e">
        <f t="shared" si="834"/>
        <v>#DIV/0!</v>
      </c>
      <c r="Q752" s="8" t="e">
        <f t="shared" si="835"/>
        <v>#DIV/0!</v>
      </c>
      <c r="R752" s="8" t="e">
        <f t="shared" si="849"/>
        <v>#DIV/0!</v>
      </c>
      <c r="S752" s="2" t="e">
        <f t="shared" si="812"/>
        <v>#DIV/0!</v>
      </c>
      <c r="T752" s="2" t="e">
        <f t="shared" si="813"/>
        <v>#DIV/0!</v>
      </c>
    </row>
    <row r="753" spans="1:20">
      <c r="A753" s="3"/>
      <c r="G753" s="2">
        <f t="shared" si="814"/>
        <v>0</v>
      </c>
      <c r="H753" s="2">
        <f t="shared" si="815"/>
        <v>0</v>
      </c>
      <c r="I753" s="2">
        <f t="shared" si="816"/>
        <v>0</v>
      </c>
      <c r="J753" s="7">
        <f t="shared" ref="J753:L753" si="867">SUM(G740:G753)</f>
        <v>0</v>
      </c>
      <c r="K753" s="7">
        <f t="shared" si="867"/>
        <v>0</v>
      </c>
      <c r="L753" s="7">
        <f t="shared" si="867"/>
        <v>0</v>
      </c>
      <c r="M753" s="8" t="e">
        <f t="shared" si="831"/>
        <v>#DIV/0!</v>
      </c>
      <c r="N753" s="8" t="e">
        <f t="shared" si="832"/>
        <v>#DIV/0!</v>
      </c>
      <c r="O753" s="8" t="e">
        <f t="shared" si="833"/>
        <v>#DIV/0!</v>
      </c>
      <c r="P753" s="8" t="e">
        <f t="shared" si="834"/>
        <v>#DIV/0!</v>
      </c>
      <c r="Q753" s="8" t="e">
        <f t="shared" si="835"/>
        <v>#DIV/0!</v>
      </c>
      <c r="R753" s="8" t="e">
        <f t="shared" si="849"/>
        <v>#DIV/0!</v>
      </c>
      <c r="S753" s="2" t="e">
        <f t="shared" si="812"/>
        <v>#DIV/0!</v>
      </c>
      <c r="T753" s="2" t="e">
        <f t="shared" si="813"/>
        <v>#DIV/0!</v>
      </c>
    </row>
    <row r="754" spans="1:20">
      <c r="A754" s="3"/>
      <c r="G754" s="2">
        <f t="shared" si="814"/>
        <v>0</v>
      </c>
      <c r="H754" s="2">
        <f t="shared" si="815"/>
        <v>0</v>
      </c>
      <c r="I754" s="2">
        <f t="shared" si="816"/>
        <v>0</v>
      </c>
      <c r="J754" s="7">
        <f t="shared" ref="J754:L754" si="868">SUM(G741:G754)</f>
        <v>0</v>
      </c>
      <c r="K754" s="7">
        <f t="shared" si="868"/>
        <v>0</v>
      </c>
      <c r="L754" s="7">
        <f t="shared" si="868"/>
        <v>0</v>
      </c>
      <c r="M754" s="8" t="e">
        <f t="shared" si="831"/>
        <v>#DIV/0!</v>
      </c>
      <c r="N754" s="8" t="e">
        <f t="shared" si="832"/>
        <v>#DIV/0!</v>
      </c>
      <c r="O754" s="8" t="e">
        <f t="shared" si="833"/>
        <v>#DIV/0!</v>
      </c>
      <c r="P754" s="8" t="e">
        <f t="shared" si="834"/>
        <v>#DIV/0!</v>
      </c>
      <c r="Q754" s="8" t="e">
        <f t="shared" si="835"/>
        <v>#DIV/0!</v>
      </c>
      <c r="R754" s="8" t="e">
        <f t="shared" si="849"/>
        <v>#DIV/0!</v>
      </c>
      <c r="S754" s="2" t="e">
        <f t="shared" si="812"/>
        <v>#DIV/0!</v>
      </c>
      <c r="T754" s="2" t="e">
        <f t="shared" si="813"/>
        <v>#DIV/0!</v>
      </c>
    </row>
    <row r="755" spans="1:20">
      <c r="A755" s="3"/>
      <c r="G755" s="2">
        <f t="shared" si="814"/>
        <v>0</v>
      </c>
      <c r="H755" s="2">
        <f t="shared" si="815"/>
        <v>0</v>
      </c>
      <c r="I755" s="2">
        <f t="shared" si="816"/>
        <v>0</v>
      </c>
      <c r="J755" s="7">
        <f t="shared" ref="J755:L755" si="869">SUM(G742:G755)</f>
        <v>0</v>
      </c>
      <c r="K755" s="7">
        <f t="shared" si="869"/>
        <v>0</v>
      </c>
      <c r="L755" s="7">
        <f t="shared" si="869"/>
        <v>0</v>
      </c>
      <c r="M755" s="8" t="e">
        <f t="shared" si="831"/>
        <v>#DIV/0!</v>
      </c>
      <c r="N755" s="8" t="e">
        <f t="shared" si="832"/>
        <v>#DIV/0!</v>
      </c>
      <c r="O755" s="8" t="e">
        <f t="shared" si="833"/>
        <v>#DIV/0!</v>
      </c>
      <c r="P755" s="8" t="e">
        <f t="shared" si="834"/>
        <v>#DIV/0!</v>
      </c>
      <c r="Q755" s="8" t="e">
        <f t="shared" si="835"/>
        <v>#DIV/0!</v>
      </c>
      <c r="R755" s="8" t="e">
        <f t="shared" si="849"/>
        <v>#DIV/0!</v>
      </c>
      <c r="S755" s="2" t="e">
        <f t="shared" si="812"/>
        <v>#DIV/0!</v>
      </c>
      <c r="T755" s="2" t="e">
        <f t="shared" si="813"/>
        <v>#DIV/0!</v>
      </c>
    </row>
    <row r="756" spans="1:20">
      <c r="A756" s="3"/>
      <c r="G756" s="2">
        <f t="shared" si="814"/>
        <v>0</v>
      </c>
      <c r="H756" s="2">
        <f t="shared" si="815"/>
        <v>0</v>
      </c>
      <c r="I756" s="2">
        <f t="shared" si="816"/>
        <v>0</v>
      </c>
      <c r="J756" s="7">
        <f t="shared" ref="J756:L756" si="870">SUM(G743:G756)</f>
        <v>0</v>
      </c>
      <c r="K756" s="7">
        <f t="shared" si="870"/>
        <v>0</v>
      </c>
      <c r="L756" s="7">
        <f t="shared" si="870"/>
        <v>0</v>
      </c>
      <c r="M756" s="8" t="e">
        <f t="shared" si="831"/>
        <v>#DIV/0!</v>
      </c>
      <c r="N756" s="8" t="e">
        <f t="shared" si="832"/>
        <v>#DIV/0!</v>
      </c>
      <c r="O756" s="8" t="e">
        <f t="shared" si="833"/>
        <v>#DIV/0!</v>
      </c>
      <c r="P756" s="8" t="e">
        <f t="shared" si="834"/>
        <v>#DIV/0!</v>
      </c>
      <c r="Q756" s="8" t="e">
        <f t="shared" si="835"/>
        <v>#DIV/0!</v>
      </c>
      <c r="R756" s="8" t="e">
        <f t="shared" si="849"/>
        <v>#DIV/0!</v>
      </c>
      <c r="S756" s="2" t="e">
        <f t="shared" si="812"/>
        <v>#DIV/0!</v>
      </c>
      <c r="T756" s="2" t="e">
        <f t="shared" si="813"/>
        <v>#DIV/0!</v>
      </c>
    </row>
    <row r="757" spans="1:20">
      <c r="A757" s="3"/>
      <c r="G757" s="2">
        <f t="shared" si="814"/>
        <v>0</v>
      </c>
      <c r="H757" s="2">
        <f t="shared" si="815"/>
        <v>0</v>
      </c>
      <c r="I757" s="2">
        <f t="shared" si="816"/>
        <v>0</v>
      </c>
      <c r="J757" s="7">
        <f t="shared" ref="J757:L757" si="871">SUM(G744:G757)</f>
        <v>0</v>
      </c>
      <c r="K757" s="7">
        <f t="shared" si="871"/>
        <v>0</v>
      </c>
      <c r="L757" s="7">
        <f t="shared" si="871"/>
        <v>0</v>
      </c>
      <c r="M757" s="8" t="e">
        <f t="shared" si="831"/>
        <v>#DIV/0!</v>
      </c>
      <c r="N757" s="8" t="e">
        <f t="shared" si="832"/>
        <v>#DIV/0!</v>
      </c>
      <c r="O757" s="8" t="e">
        <f t="shared" si="833"/>
        <v>#DIV/0!</v>
      </c>
      <c r="P757" s="8" t="e">
        <f t="shared" si="834"/>
        <v>#DIV/0!</v>
      </c>
      <c r="Q757" s="8" t="e">
        <f t="shared" si="835"/>
        <v>#DIV/0!</v>
      </c>
      <c r="R757" s="8" t="e">
        <f t="shared" si="849"/>
        <v>#DIV/0!</v>
      </c>
      <c r="S757" s="2" t="e">
        <f t="shared" si="812"/>
        <v>#DIV/0!</v>
      </c>
      <c r="T757" s="2" t="e">
        <f t="shared" si="813"/>
        <v>#DIV/0!</v>
      </c>
    </row>
    <row r="758" spans="1:20">
      <c r="A758" s="3"/>
      <c r="G758" s="2">
        <f t="shared" si="814"/>
        <v>0</v>
      </c>
      <c r="H758" s="2">
        <f t="shared" si="815"/>
        <v>0</v>
      </c>
      <c r="I758" s="2">
        <f t="shared" si="816"/>
        <v>0</v>
      </c>
      <c r="J758" s="7">
        <f t="shared" ref="J758:L758" si="872">SUM(G745:G758)</f>
        <v>0</v>
      </c>
      <c r="K758" s="7">
        <f t="shared" si="872"/>
        <v>0</v>
      </c>
      <c r="L758" s="7">
        <f t="shared" si="872"/>
        <v>0</v>
      </c>
      <c r="M758" s="8" t="e">
        <f t="shared" si="831"/>
        <v>#DIV/0!</v>
      </c>
      <c r="N758" s="8" t="e">
        <f t="shared" si="832"/>
        <v>#DIV/0!</v>
      </c>
      <c r="O758" s="8" t="e">
        <f t="shared" si="833"/>
        <v>#DIV/0!</v>
      </c>
      <c r="P758" s="8" t="e">
        <f t="shared" si="834"/>
        <v>#DIV/0!</v>
      </c>
      <c r="Q758" s="8" t="e">
        <f t="shared" si="835"/>
        <v>#DIV/0!</v>
      </c>
      <c r="R758" s="8" t="e">
        <f t="shared" si="849"/>
        <v>#DIV/0!</v>
      </c>
      <c r="S758" s="2" t="e">
        <f t="shared" si="812"/>
        <v>#DIV/0!</v>
      </c>
      <c r="T758" s="2" t="e">
        <f t="shared" si="813"/>
        <v>#DIV/0!</v>
      </c>
    </row>
    <row r="759" spans="1:20">
      <c r="A759" s="3"/>
      <c r="G759" s="2">
        <f t="shared" si="814"/>
        <v>0</v>
      </c>
      <c r="H759" s="2">
        <f t="shared" si="815"/>
        <v>0</v>
      </c>
      <c r="I759" s="2">
        <f t="shared" si="816"/>
        <v>0</v>
      </c>
      <c r="J759" s="7">
        <f t="shared" ref="J759:L759" si="873">SUM(G746:G759)</f>
        <v>0</v>
      </c>
      <c r="K759" s="7">
        <f t="shared" si="873"/>
        <v>0</v>
      </c>
      <c r="L759" s="7">
        <f t="shared" si="873"/>
        <v>0</v>
      </c>
      <c r="M759" s="8" t="e">
        <f t="shared" si="831"/>
        <v>#DIV/0!</v>
      </c>
      <c r="N759" s="8" t="e">
        <f t="shared" si="832"/>
        <v>#DIV/0!</v>
      </c>
      <c r="O759" s="8" t="e">
        <f t="shared" si="833"/>
        <v>#DIV/0!</v>
      </c>
      <c r="P759" s="8" t="e">
        <f t="shared" si="834"/>
        <v>#DIV/0!</v>
      </c>
      <c r="Q759" s="8" t="e">
        <f t="shared" si="835"/>
        <v>#DIV/0!</v>
      </c>
      <c r="R759" s="8" t="e">
        <f t="shared" si="849"/>
        <v>#DIV/0!</v>
      </c>
      <c r="S759" s="2" t="e">
        <f t="shared" si="812"/>
        <v>#DIV/0!</v>
      </c>
      <c r="T759" s="2" t="e">
        <f t="shared" si="813"/>
        <v>#DIV/0!</v>
      </c>
    </row>
    <row r="760" spans="1:20">
      <c r="A760" s="3"/>
      <c r="G760" s="2">
        <f t="shared" si="814"/>
        <v>0</v>
      </c>
      <c r="H760" s="2">
        <f t="shared" si="815"/>
        <v>0</v>
      </c>
      <c r="I760" s="2">
        <f t="shared" si="816"/>
        <v>0</v>
      </c>
      <c r="J760" s="7">
        <f t="shared" ref="J760:L760" si="874">SUM(G747:G760)</f>
        <v>0</v>
      </c>
      <c r="K760" s="7">
        <f t="shared" si="874"/>
        <v>0</v>
      </c>
      <c r="L760" s="7">
        <f t="shared" si="874"/>
        <v>0</v>
      </c>
      <c r="M760" s="8" t="e">
        <f t="shared" si="831"/>
        <v>#DIV/0!</v>
      </c>
      <c r="N760" s="8" t="e">
        <f t="shared" si="832"/>
        <v>#DIV/0!</v>
      </c>
      <c r="O760" s="8" t="e">
        <f t="shared" si="833"/>
        <v>#DIV/0!</v>
      </c>
      <c r="P760" s="8" t="e">
        <f t="shared" si="834"/>
        <v>#DIV/0!</v>
      </c>
      <c r="Q760" s="8" t="e">
        <f t="shared" si="835"/>
        <v>#DIV/0!</v>
      </c>
      <c r="R760" s="8" t="e">
        <f t="shared" si="849"/>
        <v>#DIV/0!</v>
      </c>
      <c r="S760" s="2" t="e">
        <f t="shared" si="812"/>
        <v>#DIV/0!</v>
      </c>
      <c r="T760" s="2" t="e">
        <f t="shared" si="813"/>
        <v>#DIV/0!</v>
      </c>
    </row>
    <row r="761" spans="1:20">
      <c r="A761" s="3"/>
      <c r="G761" s="2">
        <f t="shared" si="814"/>
        <v>0</v>
      </c>
      <c r="H761" s="2">
        <f t="shared" si="815"/>
        <v>0</v>
      </c>
      <c r="I761" s="2">
        <f t="shared" si="816"/>
        <v>0</v>
      </c>
      <c r="J761" s="7">
        <f t="shared" ref="J761:L761" si="875">SUM(G748:G761)</f>
        <v>0</v>
      </c>
      <c r="K761" s="7">
        <f t="shared" si="875"/>
        <v>0</v>
      </c>
      <c r="L761" s="7">
        <f t="shared" si="875"/>
        <v>0</v>
      </c>
      <c r="M761" s="8" t="e">
        <f t="shared" si="831"/>
        <v>#DIV/0!</v>
      </c>
      <c r="N761" s="8" t="e">
        <f t="shared" si="832"/>
        <v>#DIV/0!</v>
      </c>
      <c r="O761" s="8" t="e">
        <f t="shared" si="833"/>
        <v>#DIV/0!</v>
      </c>
      <c r="P761" s="8" t="e">
        <f t="shared" si="834"/>
        <v>#DIV/0!</v>
      </c>
      <c r="Q761" s="8" t="e">
        <f t="shared" si="835"/>
        <v>#DIV/0!</v>
      </c>
      <c r="R761" s="8" t="e">
        <f t="shared" si="849"/>
        <v>#DIV/0!</v>
      </c>
      <c r="S761" s="2" t="e">
        <f t="shared" si="812"/>
        <v>#DIV/0!</v>
      </c>
      <c r="T761" s="2" t="e">
        <f t="shared" si="813"/>
        <v>#DIV/0!</v>
      </c>
    </row>
    <row r="762" spans="1:20">
      <c r="A762" s="3"/>
      <c r="G762" s="2">
        <f t="shared" si="814"/>
        <v>0</v>
      </c>
      <c r="H762" s="2">
        <f t="shared" si="815"/>
        <v>0</v>
      </c>
      <c r="I762" s="2">
        <f t="shared" si="816"/>
        <v>0</v>
      </c>
      <c r="J762" s="7">
        <f t="shared" ref="J762:L762" si="876">SUM(G749:G762)</f>
        <v>0</v>
      </c>
      <c r="K762" s="7">
        <f t="shared" si="876"/>
        <v>0</v>
      </c>
      <c r="L762" s="7">
        <f t="shared" si="876"/>
        <v>0</v>
      </c>
      <c r="M762" s="8" t="e">
        <f t="shared" si="831"/>
        <v>#DIV/0!</v>
      </c>
      <c r="N762" s="8" t="e">
        <f t="shared" si="832"/>
        <v>#DIV/0!</v>
      </c>
      <c r="O762" s="8" t="e">
        <f t="shared" si="833"/>
        <v>#DIV/0!</v>
      </c>
      <c r="P762" s="8" t="e">
        <f t="shared" si="834"/>
        <v>#DIV/0!</v>
      </c>
      <c r="Q762" s="8" t="e">
        <f t="shared" si="835"/>
        <v>#DIV/0!</v>
      </c>
      <c r="R762" s="8" t="e">
        <f t="shared" si="849"/>
        <v>#DIV/0!</v>
      </c>
      <c r="S762" s="2" t="e">
        <f t="shared" si="812"/>
        <v>#DIV/0!</v>
      </c>
      <c r="T762" s="2" t="e">
        <f t="shared" si="813"/>
        <v>#DIV/0!</v>
      </c>
    </row>
    <row r="763" spans="1:20">
      <c r="A763" s="3"/>
      <c r="G763" s="2">
        <f t="shared" si="814"/>
        <v>0</v>
      </c>
      <c r="H763" s="2">
        <f t="shared" si="815"/>
        <v>0</v>
      </c>
      <c r="I763" s="2">
        <f t="shared" si="816"/>
        <v>0</v>
      </c>
      <c r="J763" s="7">
        <f t="shared" ref="J763:L763" si="877">SUM(G750:G763)</f>
        <v>0</v>
      </c>
      <c r="K763" s="7">
        <f t="shared" si="877"/>
        <v>0</v>
      </c>
      <c r="L763" s="7">
        <f t="shared" si="877"/>
        <v>0</v>
      </c>
      <c r="M763" s="8" t="e">
        <f t="shared" si="831"/>
        <v>#DIV/0!</v>
      </c>
      <c r="N763" s="8" t="e">
        <f t="shared" si="832"/>
        <v>#DIV/0!</v>
      </c>
      <c r="O763" s="8" t="e">
        <f t="shared" si="833"/>
        <v>#DIV/0!</v>
      </c>
      <c r="P763" s="8" t="e">
        <f t="shared" si="834"/>
        <v>#DIV/0!</v>
      </c>
      <c r="Q763" s="8" t="e">
        <f t="shared" si="835"/>
        <v>#DIV/0!</v>
      </c>
      <c r="R763" s="8" t="e">
        <f t="shared" si="849"/>
        <v>#DIV/0!</v>
      </c>
      <c r="S763" s="2" t="e">
        <f t="shared" si="812"/>
        <v>#DIV/0!</v>
      </c>
      <c r="T763" s="2" t="e">
        <f t="shared" si="813"/>
        <v>#DIV/0!</v>
      </c>
    </row>
    <row r="764" spans="1:20">
      <c r="A764" s="3"/>
      <c r="G764" s="2">
        <f t="shared" si="814"/>
        <v>0</v>
      </c>
      <c r="H764" s="2">
        <f t="shared" si="815"/>
        <v>0</v>
      </c>
      <c r="I764" s="2">
        <f t="shared" si="816"/>
        <v>0</v>
      </c>
      <c r="J764" s="7">
        <f t="shared" ref="J764:L764" si="878">SUM(G751:G764)</f>
        <v>0</v>
      </c>
      <c r="K764" s="7">
        <f t="shared" si="878"/>
        <v>0</v>
      </c>
      <c r="L764" s="7">
        <f t="shared" si="878"/>
        <v>0</v>
      </c>
      <c r="M764" s="8" t="e">
        <f t="shared" si="831"/>
        <v>#DIV/0!</v>
      </c>
      <c r="N764" s="8" t="e">
        <f t="shared" si="832"/>
        <v>#DIV/0!</v>
      </c>
      <c r="O764" s="8" t="e">
        <f t="shared" si="833"/>
        <v>#DIV/0!</v>
      </c>
      <c r="P764" s="8" t="e">
        <f t="shared" si="834"/>
        <v>#DIV/0!</v>
      </c>
      <c r="Q764" s="8" t="e">
        <f t="shared" si="835"/>
        <v>#DIV/0!</v>
      </c>
      <c r="R764" s="8" t="e">
        <f t="shared" si="849"/>
        <v>#DIV/0!</v>
      </c>
      <c r="S764" s="2" t="e">
        <f t="shared" si="812"/>
        <v>#DIV/0!</v>
      </c>
      <c r="T764" s="2" t="e">
        <f t="shared" si="813"/>
        <v>#DIV/0!</v>
      </c>
    </row>
    <row r="765" spans="1:20">
      <c r="A765" s="3"/>
      <c r="G765" s="2">
        <f t="shared" si="814"/>
        <v>0</v>
      </c>
      <c r="H765" s="2">
        <f t="shared" si="815"/>
        <v>0</v>
      </c>
      <c r="I765" s="2">
        <f t="shared" si="816"/>
        <v>0</v>
      </c>
      <c r="J765" s="7">
        <f t="shared" ref="J765:L765" si="879">SUM(G752:G765)</f>
        <v>0</v>
      </c>
      <c r="K765" s="7">
        <f t="shared" si="879"/>
        <v>0</v>
      </c>
      <c r="L765" s="7">
        <f t="shared" si="879"/>
        <v>0</v>
      </c>
      <c r="M765" s="8" t="e">
        <f t="shared" si="831"/>
        <v>#DIV/0!</v>
      </c>
      <c r="N765" s="8" t="e">
        <f t="shared" si="832"/>
        <v>#DIV/0!</v>
      </c>
      <c r="O765" s="8" t="e">
        <f t="shared" si="833"/>
        <v>#DIV/0!</v>
      </c>
      <c r="P765" s="8" t="e">
        <f t="shared" si="834"/>
        <v>#DIV/0!</v>
      </c>
      <c r="Q765" s="8" t="e">
        <f t="shared" si="835"/>
        <v>#DIV/0!</v>
      </c>
      <c r="R765" s="8" t="e">
        <f t="shared" si="849"/>
        <v>#DIV/0!</v>
      </c>
      <c r="S765" s="2" t="e">
        <f t="shared" si="812"/>
        <v>#DIV/0!</v>
      </c>
      <c r="T765" s="2" t="e">
        <f t="shared" si="813"/>
        <v>#DIV/0!</v>
      </c>
    </row>
    <row r="766" spans="1:20">
      <c r="A766" s="3"/>
      <c r="G766" s="2">
        <f t="shared" si="814"/>
        <v>0</v>
      </c>
      <c r="H766" s="2">
        <f t="shared" si="815"/>
        <v>0</v>
      </c>
      <c r="I766" s="2">
        <f t="shared" si="816"/>
        <v>0</v>
      </c>
      <c r="J766" s="7">
        <f t="shared" ref="J766:L766" si="880">SUM(G753:G766)</f>
        <v>0</v>
      </c>
      <c r="K766" s="7">
        <f t="shared" si="880"/>
        <v>0</v>
      </c>
      <c r="L766" s="7">
        <f t="shared" si="880"/>
        <v>0</v>
      </c>
      <c r="M766" s="8" t="e">
        <f t="shared" si="831"/>
        <v>#DIV/0!</v>
      </c>
      <c r="N766" s="8" t="e">
        <f t="shared" si="832"/>
        <v>#DIV/0!</v>
      </c>
      <c r="O766" s="8" t="e">
        <f t="shared" si="833"/>
        <v>#DIV/0!</v>
      </c>
      <c r="P766" s="8" t="e">
        <f t="shared" si="834"/>
        <v>#DIV/0!</v>
      </c>
      <c r="Q766" s="8" t="e">
        <f t="shared" si="835"/>
        <v>#DIV/0!</v>
      </c>
      <c r="R766" s="8" t="e">
        <f t="shared" si="849"/>
        <v>#DIV/0!</v>
      </c>
      <c r="S766" s="2" t="e">
        <f t="shared" si="812"/>
        <v>#DIV/0!</v>
      </c>
      <c r="T766" s="2" t="e">
        <f t="shared" si="813"/>
        <v>#DIV/0!</v>
      </c>
    </row>
    <row r="767" spans="1:20">
      <c r="A767" s="3"/>
      <c r="G767" s="2">
        <f t="shared" si="814"/>
        <v>0</v>
      </c>
      <c r="H767" s="2">
        <f t="shared" si="815"/>
        <v>0</v>
      </c>
      <c r="I767" s="2">
        <f t="shared" si="816"/>
        <v>0</v>
      </c>
      <c r="J767" s="7">
        <f t="shared" ref="J767:L767" si="881">SUM(G754:G767)</f>
        <v>0</v>
      </c>
      <c r="K767" s="7">
        <f t="shared" si="881"/>
        <v>0</v>
      </c>
      <c r="L767" s="7">
        <f t="shared" si="881"/>
        <v>0</v>
      </c>
      <c r="M767" s="8" t="e">
        <f t="shared" si="831"/>
        <v>#DIV/0!</v>
      </c>
      <c r="N767" s="8" t="e">
        <f t="shared" si="832"/>
        <v>#DIV/0!</v>
      </c>
      <c r="O767" s="8" t="e">
        <f t="shared" si="833"/>
        <v>#DIV/0!</v>
      </c>
      <c r="P767" s="8" t="e">
        <f t="shared" si="834"/>
        <v>#DIV/0!</v>
      </c>
      <c r="Q767" s="8" t="e">
        <f t="shared" si="835"/>
        <v>#DIV/0!</v>
      </c>
      <c r="R767" s="8" t="e">
        <f t="shared" si="849"/>
        <v>#DIV/0!</v>
      </c>
      <c r="S767" s="2" t="e">
        <f t="shared" si="812"/>
        <v>#DIV/0!</v>
      </c>
      <c r="T767" s="2" t="e">
        <f t="shared" si="813"/>
        <v>#DIV/0!</v>
      </c>
    </row>
    <row r="768" spans="1:20">
      <c r="A768" s="3"/>
      <c r="G768" s="2">
        <f t="shared" si="814"/>
        <v>0</v>
      </c>
      <c r="H768" s="2">
        <f t="shared" si="815"/>
        <v>0</v>
      </c>
      <c r="I768" s="2">
        <f t="shared" si="816"/>
        <v>0</v>
      </c>
      <c r="J768" s="7">
        <f t="shared" ref="J768:L768" si="882">SUM(G755:G768)</f>
        <v>0</v>
      </c>
      <c r="K768" s="7">
        <f t="shared" si="882"/>
        <v>0</v>
      </c>
      <c r="L768" s="7">
        <f t="shared" si="882"/>
        <v>0</v>
      </c>
      <c r="M768" s="8" t="e">
        <f t="shared" si="831"/>
        <v>#DIV/0!</v>
      </c>
      <c r="N768" s="8" t="e">
        <f t="shared" si="832"/>
        <v>#DIV/0!</v>
      </c>
      <c r="O768" s="8" t="e">
        <f t="shared" si="833"/>
        <v>#DIV/0!</v>
      </c>
      <c r="P768" s="8" t="e">
        <f t="shared" si="834"/>
        <v>#DIV/0!</v>
      </c>
      <c r="Q768" s="8" t="e">
        <f t="shared" si="835"/>
        <v>#DIV/0!</v>
      </c>
      <c r="R768" s="8" t="e">
        <f t="shared" si="849"/>
        <v>#DIV/0!</v>
      </c>
      <c r="S768" s="2" t="e">
        <f t="shared" si="812"/>
        <v>#DIV/0!</v>
      </c>
      <c r="T768" s="2" t="e">
        <f t="shared" si="813"/>
        <v>#DIV/0!</v>
      </c>
    </row>
    <row r="769" spans="1:20">
      <c r="A769" s="3"/>
      <c r="G769" s="2">
        <f t="shared" si="814"/>
        <v>0</v>
      </c>
      <c r="H769" s="2">
        <f t="shared" si="815"/>
        <v>0</v>
      </c>
      <c r="I769" s="2">
        <f t="shared" si="816"/>
        <v>0</v>
      </c>
      <c r="J769" s="7">
        <f t="shared" ref="J769:L769" si="883">SUM(G756:G769)</f>
        <v>0</v>
      </c>
      <c r="K769" s="7">
        <f t="shared" si="883"/>
        <v>0</v>
      </c>
      <c r="L769" s="7">
        <f t="shared" si="883"/>
        <v>0</v>
      </c>
      <c r="M769" s="8" t="e">
        <f t="shared" si="831"/>
        <v>#DIV/0!</v>
      </c>
      <c r="N769" s="8" t="e">
        <f t="shared" si="832"/>
        <v>#DIV/0!</v>
      </c>
      <c r="O769" s="8" t="e">
        <f t="shared" si="833"/>
        <v>#DIV/0!</v>
      </c>
      <c r="P769" s="8" t="e">
        <f t="shared" si="834"/>
        <v>#DIV/0!</v>
      </c>
      <c r="Q769" s="8" t="e">
        <f t="shared" si="835"/>
        <v>#DIV/0!</v>
      </c>
      <c r="R769" s="8" t="e">
        <f t="shared" si="849"/>
        <v>#DIV/0!</v>
      </c>
      <c r="S769" s="2" t="e">
        <f t="shared" si="812"/>
        <v>#DIV/0!</v>
      </c>
      <c r="T769" s="2" t="e">
        <f t="shared" si="813"/>
        <v>#DIV/0!</v>
      </c>
    </row>
    <row r="770" spans="1:20">
      <c r="A770" s="3"/>
      <c r="G770" s="2">
        <f t="shared" si="814"/>
        <v>0</v>
      </c>
      <c r="H770" s="2">
        <f t="shared" si="815"/>
        <v>0</v>
      </c>
      <c r="I770" s="2">
        <f t="shared" si="816"/>
        <v>0</v>
      </c>
      <c r="J770" s="7">
        <f t="shared" ref="J770:L770" si="884">SUM(G757:G770)</f>
        <v>0</v>
      </c>
      <c r="K770" s="7">
        <f t="shared" si="884"/>
        <v>0</v>
      </c>
      <c r="L770" s="7">
        <f t="shared" si="884"/>
        <v>0</v>
      </c>
      <c r="M770" s="8" t="e">
        <f t="shared" si="831"/>
        <v>#DIV/0!</v>
      </c>
      <c r="N770" s="8" t="e">
        <f t="shared" si="832"/>
        <v>#DIV/0!</v>
      </c>
      <c r="O770" s="8" t="e">
        <f t="shared" si="833"/>
        <v>#DIV/0!</v>
      </c>
      <c r="P770" s="8" t="e">
        <f t="shared" si="834"/>
        <v>#DIV/0!</v>
      </c>
      <c r="Q770" s="8" t="e">
        <f t="shared" si="835"/>
        <v>#DIV/0!</v>
      </c>
      <c r="R770" s="8" t="e">
        <f t="shared" si="849"/>
        <v>#DIV/0!</v>
      </c>
      <c r="S770" s="2" t="e">
        <f t="shared" si="812"/>
        <v>#DIV/0!</v>
      </c>
      <c r="T770" s="2" t="e">
        <f t="shared" si="813"/>
        <v>#DIV/0!</v>
      </c>
    </row>
    <row r="771" spans="1:20">
      <c r="A771" s="3"/>
      <c r="G771" s="2">
        <f t="shared" si="814"/>
        <v>0</v>
      </c>
      <c r="H771" s="2">
        <f t="shared" si="815"/>
        <v>0</v>
      </c>
      <c r="I771" s="2">
        <f t="shared" si="816"/>
        <v>0</v>
      </c>
      <c r="J771" s="7">
        <f t="shared" ref="J771:L771" si="885">SUM(G758:G771)</f>
        <v>0</v>
      </c>
      <c r="K771" s="7">
        <f t="shared" si="885"/>
        <v>0</v>
      </c>
      <c r="L771" s="7">
        <f t="shared" si="885"/>
        <v>0</v>
      </c>
      <c r="M771" s="8" t="e">
        <f t="shared" si="831"/>
        <v>#DIV/0!</v>
      </c>
      <c r="N771" s="8" t="e">
        <f t="shared" si="832"/>
        <v>#DIV/0!</v>
      </c>
      <c r="O771" s="8" t="e">
        <f t="shared" si="833"/>
        <v>#DIV/0!</v>
      </c>
      <c r="P771" s="8" t="e">
        <f t="shared" si="834"/>
        <v>#DIV/0!</v>
      </c>
      <c r="Q771" s="8" t="e">
        <f t="shared" si="835"/>
        <v>#DIV/0!</v>
      </c>
      <c r="R771" s="8" t="e">
        <f t="shared" si="849"/>
        <v>#DIV/0!</v>
      </c>
      <c r="S771" s="2" t="e">
        <f t="shared" si="812"/>
        <v>#DIV/0!</v>
      </c>
      <c r="T771" s="2" t="e">
        <f t="shared" si="813"/>
        <v>#DIV/0!</v>
      </c>
    </row>
    <row r="772" spans="1:20">
      <c r="A772" s="3"/>
      <c r="G772" s="2">
        <f t="shared" si="814"/>
        <v>0</v>
      </c>
      <c r="H772" s="2">
        <f t="shared" si="815"/>
        <v>0</v>
      </c>
      <c r="I772" s="2">
        <f t="shared" si="816"/>
        <v>0</v>
      </c>
      <c r="J772" s="7">
        <f t="shared" ref="J772:L772" si="886">SUM(G759:G772)</f>
        <v>0</v>
      </c>
      <c r="K772" s="7">
        <f t="shared" si="886"/>
        <v>0</v>
      </c>
      <c r="L772" s="7">
        <f t="shared" si="886"/>
        <v>0</v>
      </c>
      <c r="M772" s="8" t="e">
        <f t="shared" si="831"/>
        <v>#DIV/0!</v>
      </c>
      <c r="N772" s="8" t="e">
        <f t="shared" si="832"/>
        <v>#DIV/0!</v>
      </c>
      <c r="O772" s="8" t="e">
        <f t="shared" si="833"/>
        <v>#DIV/0!</v>
      </c>
      <c r="P772" s="8" t="e">
        <f t="shared" si="834"/>
        <v>#DIV/0!</v>
      </c>
      <c r="Q772" s="8" t="e">
        <f t="shared" si="835"/>
        <v>#DIV/0!</v>
      </c>
      <c r="R772" s="8" t="e">
        <f t="shared" si="849"/>
        <v>#DIV/0!</v>
      </c>
      <c r="S772" s="2" t="e">
        <f t="shared" ref="S772:S835" si="887">IF(R772="","",IF(R772&gt;=30,"Strong","Weak"))</f>
        <v>#DIV/0!</v>
      </c>
      <c r="T772" s="2" t="e">
        <f t="shared" ref="T772:T835" si="888">IF(R772="","",IF(M772&gt;N772,"Bullish","Bearish"))</f>
        <v>#DIV/0!</v>
      </c>
    </row>
    <row r="773" spans="1:20">
      <c r="A773" s="3"/>
      <c r="G773" s="2">
        <f t="shared" ref="G773:G836" si="889">MAX(C773-D773,ABS(C773-E772),ABS(D773-E772))</f>
        <v>0</v>
      </c>
      <c r="H773" s="2">
        <f t="shared" ref="H773:H836" si="890">IF(C773-C772&gt;D772-D773,MAX(C773-C772,0),0)</f>
        <v>0</v>
      </c>
      <c r="I773" s="2">
        <f t="shared" ref="I773:I836" si="891">IF(D772-D773&gt;C773-C772,MAX(D772-D773,0),0)</f>
        <v>0</v>
      </c>
      <c r="J773" s="7">
        <f t="shared" ref="J773:L773" si="892">SUM(G760:G773)</f>
        <v>0</v>
      </c>
      <c r="K773" s="7">
        <f t="shared" si="892"/>
        <v>0</v>
      </c>
      <c r="L773" s="7">
        <f t="shared" si="892"/>
        <v>0</v>
      </c>
      <c r="M773" s="8" t="e">
        <f t="shared" si="831"/>
        <v>#DIV/0!</v>
      </c>
      <c r="N773" s="8" t="e">
        <f t="shared" si="832"/>
        <v>#DIV/0!</v>
      </c>
      <c r="O773" s="8" t="e">
        <f t="shared" si="833"/>
        <v>#DIV/0!</v>
      </c>
      <c r="P773" s="8" t="e">
        <f t="shared" si="834"/>
        <v>#DIV/0!</v>
      </c>
      <c r="Q773" s="8" t="e">
        <f t="shared" si="835"/>
        <v>#DIV/0!</v>
      </c>
      <c r="R773" s="8" t="e">
        <f t="shared" si="849"/>
        <v>#DIV/0!</v>
      </c>
      <c r="S773" s="2" t="e">
        <f t="shared" si="887"/>
        <v>#DIV/0!</v>
      </c>
      <c r="T773" s="2" t="e">
        <f t="shared" si="888"/>
        <v>#DIV/0!</v>
      </c>
    </row>
    <row r="774" spans="1:20">
      <c r="A774" s="3"/>
      <c r="G774" s="2">
        <f t="shared" si="889"/>
        <v>0</v>
      </c>
      <c r="H774" s="2">
        <f t="shared" si="890"/>
        <v>0</v>
      </c>
      <c r="I774" s="2">
        <f t="shared" si="891"/>
        <v>0</v>
      </c>
      <c r="J774" s="7">
        <f t="shared" ref="J774:L774" si="893">SUM(G761:G774)</f>
        <v>0</v>
      </c>
      <c r="K774" s="7">
        <f t="shared" si="893"/>
        <v>0</v>
      </c>
      <c r="L774" s="7">
        <f t="shared" si="893"/>
        <v>0</v>
      </c>
      <c r="M774" s="8" t="e">
        <f t="shared" si="831"/>
        <v>#DIV/0!</v>
      </c>
      <c r="N774" s="8" t="e">
        <f t="shared" si="832"/>
        <v>#DIV/0!</v>
      </c>
      <c r="O774" s="8" t="e">
        <f t="shared" si="833"/>
        <v>#DIV/0!</v>
      </c>
      <c r="P774" s="8" t="e">
        <f t="shared" si="834"/>
        <v>#DIV/0!</v>
      </c>
      <c r="Q774" s="8" t="e">
        <f t="shared" si="835"/>
        <v>#DIV/0!</v>
      </c>
      <c r="R774" s="8" t="e">
        <f t="shared" si="849"/>
        <v>#DIV/0!</v>
      </c>
      <c r="S774" s="2" t="e">
        <f t="shared" si="887"/>
        <v>#DIV/0!</v>
      </c>
      <c r="T774" s="2" t="e">
        <f t="shared" si="888"/>
        <v>#DIV/0!</v>
      </c>
    </row>
    <row r="775" spans="1:20">
      <c r="A775" s="3"/>
      <c r="G775" s="2">
        <f t="shared" si="889"/>
        <v>0</v>
      </c>
      <c r="H775" s="2">
        <f t="shared" si="890"/>
        <v>0</v>
      </c>
      <c r="I775" s="2">
        <f t="shared" si="891"/>
        <v>0</v>
      </c>
      <c r="J775" s="7">
        <f t="shared" ref="J775:L775" si="894">SUM(G762:G775)</f>
        <v>0</v>
      </c>
      <c r="K775" s="7">
        <f t="shared" si="894"/>
        <v>0</v>
      </c>
      <c r="L775" s="7">
        <f t="shared" si="894"/>
        <v>0</v>
      </c>
      <c r="M775" s="8" t="e">
        <f t="shared" si="831"/>
        <v>#DIV/0!</v>
      </c>
      <c r="N775" s="8" t="e">
        <f t="shared" si="832"/>
        <v>#DIV/0!</v>
      </c>
      <c r="O775" s="8" t="e">
        <f t="shared" si="833"/>
        <v>#DIV/0!</v>
      </c>
      <c r="P775" s="8" t="e">
        <f t="shared" si="834"/>
        <v>#DIV/0!</v>
      </c>
      <c r="Q775" s="8" t="e">
        <f t="shared" si="835"/>
        <v>#DIV/0!</v>
      </c>
      <c r="R775" s="8" t="e">
        <f t="shared" si="849"/>
        <v>#DIV/0!</v>
      </c>
      <c r="S775" s="2" t="e">
        <f t="shared" si="887"/>
        <v>#DIV/0!</v>
      </c>
      <c r="T775" s="2" t="e">
        <f t="shared" si="888"/>
        <v>#DIV/0!</v>
      </c>
    </row>
    <row r="776" spans="1:20">
      <c r="A776" s="3"/>
      <c r="G776" s="2">
        <f t="shared" si="889"/>
        <v>0</v>
      </c>
      <c r="H776" s="2">
        <f t="shared" si="890"/>
        <v>0</v>
      </c>
      <c r="I776" s="2">
        <f t="shared" si="891"/>
        <v>0</v>
      </c>
      <c r="J776" s="7">
        <f t="shared" ref="J776:L776" si="895">SUM(G763:G776)</f>
        <v>0</v>
      </c>
      <c r="K776" s="7">
        <f t="shared" si="895"/>
        <v>0</v>
      </c>
      <c r="L776" s="7">
        <f t="shared" si="895"/>
        <v>0</v>
      </c>
      <c r="M776" s="8" t="e">
        <f t="shared" si="831"/>
        <v>#DIV/0!</v>
      </c>
      <c r="N776" s="8" t="e">
        <f t="shared" si="832"/>
        <v>#DIV/0!</v>
      </c>
      <c r="O776" s="8" t="e">
        <f t="shared" si="833"/>
        <v>#DIV/0!</v>
      </c>
      <c r="P776" s="8" t="e">
        <f t="shared" si="834"/>
        <v>#DIV/0!</v>
      </c>
      <c r="Q776" s="8" t="e">
        <f t="shared" si="835"/>
        <v>#DIV/0!</v>
      </c>
      <c r="R776" s="8" t="e">
        <f t="shared" si="849"/>
        <v>#DIV/0!</v>
      </c>
      <c r="S776" s="2" t="e">
        <f t="shared" si="887"/>
        <v>#DIV/0!</v>
      </c>
      <c r="T776" s="2" t="e">
        <f t="shared" si="888"/>
        <v>#DIV/0!</v>
      </c>
    </row>
    <row r="777" spans="1:20">
      <c r="A777" s="3"/>
      <c r="G777" s="2">
        <f t="shared" si="889"/>
        <v>0</v>
      </c>
      <c r="H777" s="2">
        <f t="shared" si="890"/>
        <v>0</v>
      </c>
      <c r="I777" s="2">
        <f t="shared" si="891"/>
        <v>0</v>
      </c>
      <c r="J777" s="7">
        <f t="shared" ref="J777:L777" si="896">SUM(G764:G777)</f>
        <v>0</v>
      </c>
      <c r="K777" s="7">
        <f t="shared" si="896"/>
        <v>0</v>
      </c>
      <c r="L777" s="7">
        <f t="shared" si="896"/>
        <v>0</v>
      </c>
      <c r="M777" s="8" t="e">
        <f t="shared" si="831"/>
        <v>#DIV/0!</v>
      </c>
      <c r="N777" s="8" t="e">
        <f t="shared" si="832"/>
        <v>#DIV/0!</v>
      </c>
      <c r="O777" s="8" t="e">
        <f t="shared" si="833"/>
        <v>#DIV/0!</v>
      </c>
      <c r="P777" s="8" t="e">
        <f t="shared" si="834"/>
        <v>#DIV/0!</v>
      </c>
      <c r="Q777" s="8" t="e">
        <f t="shared" si="835"/>
        <v>#DIV/0!</v>
      </c>
      <c r="R777" s="8" t="e">
        <f t="shared" si="849"/>
        <v>#DIV/0!</v>
      </c>
      <c r="S777" s="2" t="e">
        <f t="shared" si="887"/>
        <v>#DIV/0!</v>
      </c>
      <c r="T777" s="2" t="e">
        <f t="shared" si="888"/>
        <v>#DIV/0!</v>
      </c>
    </row>
    <row r="778" spans="1:20">
      <c r="A778" s="3"/>
      <c r="G778" s="2">
        <f t="shared" si="889"/>
        <v>0</v>
      </c>
      <c r="H778" s="2">
        <f t="shared" si="890"/>
        <v>0</v>
      </c>
      <c r="I778" s="2">
        <f t="shared" si="891"/>
        <v>0</v>
      </c>
      <c r="J778" s="7">
        <f t="shared" ref="J778:L778" si="897">SUM(G765:G778)</f>
        <v>0</v>
      </c>
      <c r="K778" s="7">
        <f t="shared" si="897"/>
        <v>0</v>
      </c>
      <c r="L778" s="7">
        <f t="shared" si="897"/>
        <v>0</v>
      </c>
      <c r="M778" s="8" t="e">
        <f t="shared" si="831"/>
        <v>#DIV/0!</v>
      </c>
      <c r="N778" s="8" t="e">
        <f t="shared" si="832"/>
        <v>#DIV/0!</v>
      </c>
      <c r="O778" s="8" t="e">
        <f t="shared" si="833"/>
        <v>#DIV/0!</v>
      </c>
      <c r="P778" s="8" t="e">
        <f t="shared" si="834"/>
        <v>#DIV/0!</v>
      </c>
      <c r="Q778" s="8" t="e">
        <f t="shared" si="835"/>
        <v>#DIV/0!</v>
      </c>
      <c r="R778" s="8" t="e">
        <f t="shared" si="849"/>
        <v>#DIV/0!</v>
      </c>
      <c r="S778" s="2" t="e">
        <f t="shared" si="887"/>
        <v>#DIV/0!</v>
      </c>
      <c r="T778" s="2" t="e">
        <f t="shared" si="888"/>
        <v>#DIV/0!</v>
      </c>
    </row>
    <row r="779" spans="1:20">
      <c r="A779" s="3"/>
      <c r="G779" s="2">
        <f t="shared" si="889"/>
        <v>0</v>
      </c>
      <c r="H779" s="2">
        <f t="shared" si="890"/>
        <v>0</v>
      </c>
      <c r="I779" s="2">
        <f t="shared" si="891"/>
        <v>0</v>
      </c>
      <c r="J779" s="7">
        <f t="shared" ref="J779:L779" si="898">SUM(G766:G779)</f>
        <v>0</v>
      </c>
      <c r="K779" s="7">
        <f t="shared" si="898"/>
        <v>0</v>
      </c>
      <c r="L779" s="7">
        <f t="shared" si="898"/>
        <v>0</v>
      </c>
      <c r="M779" s="8" t="e">
        <f t="shared" si="831"/>
        <v>#DIV/0!</v>
      </c>
      <c r="N779" s="8" t="e">
        <f t="shared" si="832"/>
        <v>#DIV/0!</v>
      </c>
      <c r="O779" s="8" t="e">
        <f t="shared" si="833"/>
        <v>#DIV/0!</v>
      </c>
      <c r="P779" s="8" t="e">
        <f t="shared" si="834"/>
        <v>#DIV/0!</v>
      </c>
      <c r="Q779" s="8" t="e">
        <f t="shared" si="835"/>
        <v>#DIV/0!</v>
      </c>
      <c r="R779" s="8" t="e">
        <f t="shared" si="849"/>
        <v>#DIV/0!</v>
      </c>
      <c r="S779" s="2" t="e">
        <f t="shared" si="887"/>
        <v>#DIV/0!</v>
      </c>
      <c r="T779" s="2" t="e">
        <f t="shared" si="888"/>
        <v>#DIV/0!</v>
      </c>
    </row>
    <row r="780" spans="1:20">
      <c r="A780" s="3"/>
      <c r="G780" s="2">
        <f t="shared" si="889"/>
        <v>0</v>
      </c>
      <c r="H780" s="2">
        <f t="shared" si="890"/>
        <v>0</v>
      </c>
      <c r="I780" s="2">
        <f t="shared" si="891"/>
        <v>0</v>
      </c>
      <c r="J780" s="7">
        <f t="shared" ref="J780:L780" si="899">SUM(G767:G780)</f>
        <v>0</v>
      </c>
      <c r="K780" s="7">
        <f t="shared" si="899"/>
        <v>0</v>
      </c>
      <c r="L780" s="7">
        <f t="shared" si="899"/>
        <v>0</v>
      </c>
      <c r="M780" s="8" t="e">
        <f t="shared" si="831"/>
        <v>#DIV/0!</v>
      </c>
      <c r="N780" s="8" t="e">
        <f t="shared" si="832"/>
        <v>#DIV/0!</v>
      </c>
      <c r="O780" s="8" t="e">
        <f t="shared" si="833"/>
        <v>#DIV/0!</v>
      </c>
      <c r="P780" s="8" t="e">
        <f t="shared" si="834"/>
        <v>#DIV/0!</v>
      </c>
      <c r="Q780" s="8" t="e">
        <f t="shared" si="835"/>
        <v>#DIV/0!</v>
      </c>
      <c r="R780" s="8" t="e">
        <f t="shared" si="849"/>
        <v>#DIV/0!</v>
      </c>
      <c r="S780" s="2" t="e">
        <f t="shared" si="887"/>
        <v>#DIV/0!</v>
      </c>
      <c r="T780" s="2" t="e">
        <f t="shared" si="888"/>
        <v>#DIV/0!</v>
      </c>
    </row>
    <row r="781" spans="1:20">
      <c r="A781" s="3"/>
      <c r="G781" s="2">
        <f t="shared" si="889"/>
        <v>0</v>
      </c>
      <c r="H781" s="2">
        <f t="shared" si="890"/>
        <v>0</v>
      </c>
      <c r="I781" s="2">
        <f t="shared" si="891"/>
        <v>0</v>
      </c>
      <c r="J781" s="7">
        <f t="shared" ref="J781:L781" si="900">SUM(G768:G781)</f>
        <v>0</v>
      </c>
      <c r="K781" s="7">
        <f t="shared" si="900"/>
        <v>0</v>
      </c>
      <c r="L781" s="7">
        <f t="shared" si="900"/>
        <v>0</v>
      </c>
      <c r="M781" s="8" t="e">
        <f t="shared" si="831"/>
        <v>#DIV/0!</v>
      </c>
      <c r="N781" s="8" t="e">
        <f t="shared" si="832"/>
        <v>#DIV/0!</v>
      </c>
      <c r="O781" s="8" t="e">
        <f t="shared" si="833"/>
        <v>#DIV/0!</v>
      </c>
      <c r="P781" s="8" t="e">
        <f t="shared" si="834"/>
        <v>#DIV/0!</v>
      </c>
      <c r="Q781" s="8" t="e">
        <f t="shared" si="835"/>
        <v>#DIV/0!</v>
      </c>
      <c r="R781" s="8" t="e">
        <f t="shared" si="849"/>
        <v>#DIV/0!</v>
      </c>
      <c r="S781" s="2" t="e">
        <f t="shared" si="887"/>
        <v>#DIV/0!</v>
      </c>
      <c r="T781" s="2" t="e">
        <f t="shared" si="888"/>
        <v>#DIV/0!</v>
      </c>
    </row>
    <row r="782" spans="1:20">
      <c r="A782" s="3"/>
      <c r="G782" s="2">
        <f t="shared" si="889"/>
        <v>0</v>
      </c>
      <c r="H782" s="2">
        <f t="shared" si="890"/>
        <v>0</v>
      </c>
      <c r="I782" s="2">
        <f t="shared" si="891"/>
        <v>0</v>
      </c>
      <c r="J782" s="7">
        <f t="shared" ref="J782:L782" si="901">SUM(G769:G782)</f>
        <v>0</v>
      </c>
      <c r="K782" s="7">
        <f t="shared" si="901"/>
        <v>0</v>
      </c>
      <c r="L782" s="7">
        <f t="shared" si="901"/>
        <v>0</v>
      </c>
      <c r="M782" s="8" t="e">
        <f t="shared" si="831"/>
        <v>#DIV/0!</v>
      </c>
      <c r="N782" s="8" t="e">
        <f t="shared" si="832"/>
        <v>#DIV/0!</v>
      </c>
      <c r="O782" s="8" t="e">
        <f t="shared" si="833"/>
        <v>#DIV/0!</v>
      </c>
      <c r="P782" s="8" t="e">
        <f t="shared" si="834"/>
        <v>#DIV/0!</v>
      </c>
      <c r="Q782" s="8" t="e">
        <f t="shared" si="835"/>
        <v>#DIV/0!</v>
      </c>
      <c r="R782" s="8" t="e">
        <f t="shared" si="849"/>
        <v>#DIV/0!</v>
      </c>
      <c r="S782" s="2" t="e">
        <f t="shared" si="887"/>
        <v>#DIV/0!</v>
      </c>
      <c r="T782" s="2" t="e">
        <f t="shared" si="888"/>
        <v>#DIV/0!</v>
      </c>
    </row>
    <row r="783" spans="1:20">
      <c r="A783" s="3"/>
      <c r="G783" s="2">
        <f t="shared" si="889"/>
        <v>0</v>
      </c>
      <c r="H783" s="2">
        <f t="shared" si="890"/>
        <v>0</v>
      </c>
      <c r="I783" s="2">
        <f t="shared" si="891"/>
        <v>0</v>
      </c>
      <c r="J783" s="7">
        <f t="shared" ref="J783:L783" si="902">SUM(G770:G783)</f>
        <v>0</v>
      </c>
      <c r="K783" s="7">
        <f t="shared" si="902"/>
        <v>0</v>
      </c>
      <c r="L783" s="7">
        <f t="shared" si="902"/>
        <v>0</v>
      </c>
      <c r="M783" s="8" t="e">
        <f t="shared" si="831"/>
        <v>#DIV/0!</v>
      </c>
      <c r="N783" s="8" t="e">
        <f t="shared" si="832"/>
        <v>#DIV/0!</v>
      </c>
      <c r="O783" s="8" t="e">
        <f t="shared" si="833"/>
        <v>#DIV/0!</v>
      </c>
      <c r="P783" s="8" t="e">
        <f t="shared" si="834"/>
        <v>#DIV/0!</v>
      </c>
      <c r="Q783" s="8" t="e">
        <f t="shared" si="835"/>
        <v>#DIV/0!</v>
      </c>
      <c r="R783" s="8" t="e">
        <f t="shared" si="849"/>
        <v>#DIV/0!</v>
      </c>
      <c r="S783" s="2" t="e">
        <f t="shared" si="887"/>
        <v>#DIV/0!</v>
      </c>
      <c r="T783" s="2" t="e">
        <f t="shared" si="888"/>
        <v>#DIV/0!</v>
      </c>
    </row>
    <row r="784" spans="1:20">
      <c r="A784" s="3"/>
      <c r="G784" s="2">
        <f t="shared" si="889"/>
        <v>0</v>
      </c>
      <c r="H784" s="2">
        <f t="shared" si="890"/>
        <v>0</v>
      </c>
      <c r="I784" s="2">
        <f t="shared" si="891"/>
        <v>0</v>
      </c>
      <c r="J784" s="7">
        <f t="shared" ref="J784:L784" si="903">SUM(G771:G784)</f>
        <v>0</v>
      </c>
      <c r="K784" s="7">
        <f t="shared" si="903"/>
        <v>0</v>
      </c>
      <c r="L784" s="7">
        <f t="shared" si="903"/>
        <v>0</v>
      </c>
      <c r="M784" s="8" t="e">
        <f t="shared" si="831"/>
        <v>#DIV/0!</v>
      </c>
      <c r="N784" s="8" t="e">
        <f t="shared" si="832"/>
        <v>#DIV/0!</v>
      </c>
      <c r="O784" s="8" t="e">
        <f t="shared" si="833"/>
        <v>#DIV/0!</v>
      </c>
      <c r="P784" s="8" t="e">
        <f t="shared" si="834"/>
        <v>#DIV/0!</v>
      </c>
      <c r="Q784" s="8" t="e">
        <f t="shared" si="835"/>
        <v>#DIV/0!</v>
      </c>
      <c r="R784" s="8" t="e">
        <f t="shared" si="849"/>
        <v>#DIV/0!</v>
      </c>
      <c r="S784" s="2" t="e">
        <f t="shared" si="887"/>
        <v>#DIV/0!</v>
      </c>
      <c r="T784" s="2" t="e">
        <f t="shared" si="888"/>
        <v>#DIV/0!</v>
      </c>
    </row>
    <row r="785" spans="1:20">
      <c r="A785" s="3"/>
      <c r="G785" s="2">
        <f t="shared" si="889"/>
        <v>0</v>
      </c>
      <c r="H785" s="2">
        <f t="shared" si="890"/>
        <v>0</v>
      </c>
      <c r="I785" s="2">
        <f t="shared" si="891"/>
        <v>0</v>
      </c>
      <c r="J785" s="7">
        <f t="shared" ref="J785:L785" si="904">SUM(G772:G785)</f>
        <v>0</v>
      </c>
      <c r="K785" s="7">
        <f t="shared" si="904"/>
        <v>0</v>
      </c>
      <c r="L785" s="7">
        <f t="shared" si="904"/>
        <v>0</v>
      </c>
      <c r="M785" s="8" t="e">
        <f t="shared" si="831"/>
        <v>#DIV/0!</v>
      </c>
      <c r="N785" s="8" t="e">
        <f t="shared" si="832"/>
        <v>#DIV/0!</v>
      </c>
      <c r="O785" s="8" t="e">
        <f t="shared" si="833"/>
        <v>#DIV/0!</v>
      </c>
      <c r="P785" s="8" t="e">
        <f t="shared" si="834"/>
        <v>#DIV/0!</v>
      </c>
      <c r="Q785" s="8" t="e">
        <f t="shared" si="835"/>
        <v>#DIV/0!</v>
      </c>
      <c r="R785" s="8" t="e">
        <f t="shared" si="849"/>
        <v>#DIV/0!</v>
      </c>
      <c r="S785" s="2" t="e">
        <f t="shared" si="887"/>
        <v>#DIV/0!</v>
      </c>
      <c r="T785" s="2" t="e">
        <f t="shared" si="888"/>
        <v>#DIV/0!</v>
      </c>
    </row>
    <row r="786" spans="1:20">
      <c r="A786" s="3"/>
      <c r="G786" s="2">
        <f t="shared" si="889"/>
        <v>0</v>
      </c>
      <c r="H786" s="2">
        <f t="shared" si="890"/>
        <v>0</v>
      </c>
      <c r="I786" s="2">
        <f t="shared" si="891"/>
        <v>0</v>
      </c>
      <c r="J786" s="7">
        <f t="shared" ref="J786:L786" si="905">SUM(G773:G786)</f>
        <v>0</v>
      </c>
      <c r="K786" s="7">
        <f t="shared" si="905"/>
        <v>0</v>
      </c>
      <c r="L786" s="7">
        <f t="shared" si="905"/>
        <v>0</v>
      </c>
      <c r="M786" s="8" t="e">
        <f t="shared" ref="M786:M849" si="906">(100*(K786/J786))</f>
        <v>#DIV/0!</v>
      </c>
      <c r="N786" s="8" t="e">
        <f t="shared" ref="N786:N849" si="907">(100*(L786/J786))</f>
        <v>#DIV/0!</v>
      </c>
      <c r="O786" s="8" t="e">
        <f t="shared" ref="O786:O849" si="908">ABS(M786-N786)</f>
        <v>#DIV/0!</v>
      </c>
      <c r="P786" s="8" t="e">
        <f t="shared" ref="P786:P849" si="909">M786+N786</f>
        <v>#DIV/0!</v>
      </c>
      <c r="Q786" s="8" t="e">
        <f t="shared" ref="Q786:Q849" si="910">(100*(O786/P786))</f>
        <v>#DIV/0!</v>
      </c>
      <c r="R786" s="8" t="e">
        <f t="shared" si="849"/>
        <v>#DIV/0!</v>
      </c>
      <c r="S786" s="2" t="e">
        <f t="shared" si="887"/>
        <v>#DIV/0!</v>
      </c>
      <c r="T786" s="2" t="e">
        <f t="shared" si="888"/>
        <v>#DIV/0!</v>
      </c>
    </row>
    <row r="787" spans="1:20">
      <c r="A787" s="3"/>
      <c r="G787" s="2">
        <f t="shared" si="889"/>
        <v>0</v>
      </c>
      <c r="H787" s="2">
        <f t="shared" si="890"/>
        <v>0</v>
      </c>
      <c r="I787" s="2">
        <f t="shared" si="891"/>
        <v>0</v>
      </c>
      <c r="J787" s="7">
        <f t="shared" ref="J787:L787" si="911">SUM(G774:G787)</f>
        <v>0</v>
      </c>
      <c r="K787" s="7">
        <f t="shared" si="911"/>
        <v>0</v>
      </c>
      <c r="L787" s="7">
        <f t="shared" si="911"/>
        <v>0</v>
      </c>
      <c r="M787" s="8" t="e">
        <f t="shared" si="906"/>
        <v>#DIV/0!</v>
      </c>
      <c r="N787" s="8" t="e">
        <f t="shared" si="907"/>
        <v>#DIV/0!</v>
      </c>
      <c r="O787" s="8" t="e">
        <f t="shared" si="908"/>
        <v>#DIV/0!</v>
      </c>
      <c r="P787" s="8" t="e">
        <f t="shared" si="909"/>
        <v>#DIV/0!</v>
      </c>
      <c r="Q787" s="8" t="e">
        <f t="shared" si="910"/>
        <v>#DIV/0!</v>
      </c>
      <c r="R787" s="8" t="e">
        <f t="shared" si="849"/>
        <v>#DIV/0!</v>
      </c>
      <c r="S787" s="2" t="e">
        <f t="shared" si="887"/>
        <v>#DIV/0!</v>
      </c>
      <c r="T787" s="2" t="e">
        <f t="shared" si="888"/>
        <v>#DIV/0!</v>
      </c>
    </row>
    <row r="788" spans="1:20">
      <c r="A788" s="3"/>
      <c r="G788" s="2">
        <f t="shared" si="889"/>
        <v>0</v>
      </c>
      <c r="H788" s="2">
        <f t="shared" si="890"/>
        <v>0</v>
      </c>
      <c r="I788" s="2">
        <f t="shared" si="891"/>
        <v>0</v>
      </c>
      <c r="J788" s="7">
        <f t="shared" ref="J788:L788" si="912">SUM(G775:G788)</f>
        <v>0</v>
      </c>
      <c r="K788" s="7">
        <f t="shared" si="912"/>
        <v>0</v>
      </c>
      <c r="L788" s="7">
        <f t="shared" si="912"/>
        <v>0</v>
      </c>
      <c r="M788" s="8" t="e">
        <f t="shared" si="906"/>
        <v>#DIV/0!</v>
      </c>
      <c r="N788" s="8" t="e">
        <f t="shared" si="907"/>
        <v>#DIV/0!</v>
      </c>
      <c r="O788" s="8" t="e">
        <f t="shared" si="908"/>
        <v>#DIV/0!</v>
      </c>
      <c r="P788" s="8" t="e">
        <f t="shared" si="909"/>
        <v>#DIV/0!</v>
      </c>
      <c r="Q788" s="8" t="e">
        <f t="shared" si="910"/>
        <v>#DIV/0!</v>
      </c>
      <c r="R788" s="8" t="e">
        <f t="shared" si="849"/>
        <v>#DIV/0!</v>
      </c>
      <c r="S788" s="2" t="e">
        <f t="shared" si="887"/>
        <v>#DIV/0!</v>
      </c>
      <c r="T788" s="2" t="e">
        <f t="shared" si="888"/>
        <v>#DIV/0!</v>
      </c>
    </row>
    <row r="789" spans="1:20">
      <c r="A789" s="3"/>
      <c r="G789" s="2">
        <f t="shared" si="889"/>
        <v>0</v>
      </c>
      <c r="H789" s="2">
        <f t="shared" si="890"/>
        <v>0</v>
      </c>
      <c r="I789" s="2">
        <f t="shared" si="891"/>
        <v>0</v>
      </c>
      <c r="J789" s="7">
        <f t="shared" ref="J789:L789" si="913">SUM(G776:G789)</f>
        <v>0</v>
      </c>
      <c r="K789" s="7">
        <f t="shared" si="913"/>
        <v>0</v>
      </c>
      <c r="L789" s="7">
        <f t="shared" si="913"/>
        <v>0</v>
      </c>
      <c r="M789" s="8" t="e">
        <f t="shared" si="906"/>
        <v>#DIV/0!</v>
      </c>
      <c r="N789" s="8" t="e">
        <f t="shared" si="907"/>
        <v>#DIV/0!</v>
      </c>
      <c r="O789" s="8" t="e">
        <f t="shared" si="908"/>
        <v>#DIV/0!</v>
      </c>
      <c r="P789" s="8" t="e">
        <f t="shared" si="909"/>
        <v>#DIV/0!</v>
      </c>
      <c r="Q789" s="8" t="e">
        <f t="shared" si="910"/>
        <v>#DIV/0!</v>
      </c>
      <c r="R789" s="8" t="e">
        <f t="shared" si="849"/>
        <v>#DIV/0!</v>
      </c>
      <c r="S789" s="2" t="e">
        <f t="shared" si="887"/>
        <v>#DIV/0!</v>
      </c>
      <c r="T789" s="2" t="e">
        <f t="shared" si="888"/>
        <v>#DIV/0!</v>
      </c>
    </row>
    <row r="790" spans="1:20">
      <c r="A790" s="3"/>
      <c r="G790" s="2">
        <f t="shared" si="889"/>
        <v>0</v>
      </c>
      <c r="H790" s="2">
        <f t="shared" si="890"/>
        <v>0</v>
      </c>
      <c r="I790" s="2">
        <f t="shared" si="891"/>
        <v>0</v>
      </c>
      <c r="J790" s="7">
        <f t="shared" ref="J790:L790" si="914">SUM(G777:G790)</f>
        <v>0</v>
      </c>
      <c r="K790" s="7">
        <f t="shared" si="914"/>
        <v>0</v>
      </c>
      <c r="L790" s="7">
        <f t="shared" si="914"/>
        <v>0</v>
      </c>
      <c r="M790" s="8" t="e">
        <f t="shared" si="906"/>
        <v>#DIV/0!</v>
      </c>
      <c r="N790" s="8" t="e">
        <f t="shared" si="907"/>
        <v>#DIV/0!</v>
      </c>
      <c r="O790" s="8" t="e">
        <f t="shared" si="908"/>
        <v>#DIV/0!</v>
      </c>
      <c r="P790" s="8" t="e">
        <f t="shared" si="909"/>
        <v>#DIV/0!</v>
      </c>
      <c r="Q790" s="8" t="e">
        <f t="shared" si="910"/>
        <v>#DIV/0!</v>
      </c>
      <c r="R790" s="8" t="e">
        <f t="shared" si="849"/>
        <v>#DIV/0!</v>
      </c>
      <c r="S790" s="2" t="e">
        <f t="shared" si="887"/>
        <v>#DIV/0!</v>
      </c>
      <c r="T790" s="2" t="e">
        <f t="shared" si="888"/>
        <v>#DIV/0!</v>
      </c>
    </row>
    <row r="791" spans="1:20">
      <c r="A791" s="3"/>
      <c r="G791" s="2">
        <f t="shared" si="889"/>
        <v>0</v>
      </c>
      <c r="H791" s="2">
        <f t="shared" si="890"/>
        <v>0</v>
      </c>
      <c r="I791" s="2">
        <f t="shared" si="891"/>
        <v>0</v>
      </c>
      <c r="J791" s="7">
        <f t="shared" ref="J791:L791" si="915">SUM(G778:G791)</f>
        <v>0</v>
      </c>
      <c r="K791" s="7">
        <f t="shared" si="915"/>
        <v>0</v>
      </c>
      <c r="L791" s="7">
        <f t="shared" si="915"/>
        <v>0</v>
      </c>
      <c r="M791" s="8" t="e">
        <f t="shared" si="906"/>
        <v>#DIV/0!</v>
      </c>
      <c r="N791" s="8" t="e">
        <f t="shared" si="907"/>
        <v>#DIV/0!</v>
      </c>
      <c r="O791" s="8" t="e">
        <f t="shared" si="908"/>
        <v>#DIV/0!</v>
      </c>
      <c r="P791" s="8" t="e">
        <f t="shared" si="909"/>
        <v>#DIV/0!</v>
      </c>
      <c r="Q791" s="8" t="e">
        <f t="shared" si="910"/>
        <v>#DIV/0!</v>
      </c>
      <c r="R791" s="8" t="e">
        <f t="shared" si="849"/>
        <v>#DIV/0!</v>
      </c>
      <c r="S791" s="2" t="e">
        <f t="shared" si="887"/>
        <v>#DIV/0!</v>
      </c>
      <c r="T791" s="2" t="e">
        <f t="shared" si="888"/>
        <v>#DIV/0!</v>
      </c>
    </row>
    <row r="792" spans="1:20">
      <c r="A792" s="3"/>
      <c r="G792" s="2">
        <f t="shared" si="889"/>
        <v>0</v>
      </c>
      <c r="H792" s="2">
        <f t="shared" si="890"/>
        <v>0</v>
      </c>
      <c r="I792" s="2">
        <f t="shared" si="891"/>
        <v>0</v>
      </c>
      <c r="J792" s="7">
        <f t="shared" ref="J792:L792" si="916">SUM(G779:G792)</f>
        <v>0</v>
      </c>
      <c r="K792" s="7">
        <f t="shared" si="916"/>
        <v>0</v>
      </c>
      <c r="L792" s="7">
        <f t="shared" si="916"/>
        <v>0</v>
      </c>
      <c r="M792" s="8" t="e">
        <f t="shared" si="906"/>
        <v>#DIV/0!</v>
      </c>
      <c r="N792" s="8" t="e">
        <f t="shared" si="907"/>
        <v>#DIV/0!</v>
      </c>
      <c r="O792" s="8" t="e">
        <f t="shared" si="908"/>
        <v>#DIV/0!</v>
      </c>
      <c r="P792" s="8" t="e">
        <f t="shared" si="909"/>
        <v>#DIV/0!</v>
      </c>
      <c r="Q792" s="8" t="e">
        <f t="shared" si="910"/>
        <v>#DIV/0!</v>
      </c>
      <c r="R792" s="8" t="e">
        <f t="shared" si="849"/>
        <v>#DIV/0!</v>
      </c>
      <c r="S792" s="2" t="e">
        <f t="shared" si="887"/>
        <v>#DIV/0!</v>
      </c>
      <c r="T792" s="2" t="e">
        <f t="shared" si="888"/>
        <v>#DIV/0!</v>
      </c>
    </row>
    <row r="793" spans="1:20">
      <c r="A793" s="3"/>
      <c r="G793" s="2">
        <f t="shared" si="889"/>
        <v>0</v>
      </c>
      <c r="H793" s="2">
        <f t="shared" si="890"/>
        <v>0</v>
      </c>
      <c r="I793" s="2">
        <f t="shared" si="891"/>
        <v>0</v>
      </c>
      <c r="J793" s="7">
        <f t="shared" ref="J793:L793" si="917">SUM(G780:G793)</f>
        <v>0</v>
      </c>
      <c r="K793" s="7">
        <f t="shared" si="917"/>
        <v>0</v>
      </c>
      <c r="L793" s="7">
        <f t="shared" si="917"/>
        <v>0</v>
      </c>
      <c r="M793" s="8" t="e">
        <f t="shared" si="906"/>
        <v>#DIV/0!</v>
      </c>
      <c r="N793" s="8" t="e">
        <f t="shared" si="907"/>
        <v>#DIV/0!</v>
      </c>
      <c r="O793" s="8" t="e">
        <f t="shared" si="908"/>
        <v>#DIV/0!</v>
      </c>
      <c r="P793" s="8" t="e">
        <f t="shared" si="909"/>
        <v>#DIV/0!</v>
      </c>
      <c r="Q793" s="8" t="e">
        <f t="shared" si="910"/>
        <v>#DIV/0!</v>
      </c>
      <c r="R793" s="8" t="e">
        <f t="shared" si="849"/>
        <v>#DIV/0!</v>
      </c>
      <c r="S793" s="2" t="e">
        <f t="shared" si="887"/>
        <v>#DIV/0!</v>
      </c>
      <c r="T793" s="2" t="e">
        <f t="shared" si="888"/>
        <v>#DIV/0!</v>
      </c>
    </row>
    <row r="794" spans="1:20">
      <c r="A794" s="3"/>
      <c r="G794" s="2">
        <f t="shared" si="889"/>
        <v>0</v>
      </c>
      <c r="H794" s="2">
        <f t="shared" si="890"/>
        <v>0</v>
      </c>
      <c r="I794" s="2">
        <f t="shared" si="891"/>
        <v>0</v>
      </c>
      <c r="J794" s="7">
        <f t="shared" ref="J794:L794" si="918">SUM(G781:G794)</f>
        <v>0</v>
      </c>
      <c r="K794" s="7">
        <f t="shared" si="918"/>
        <v>0</v>
      </c>
      <c r="L794" s="7">
        <f t="shared" si="918"/>
        <v>0</v>
      </c>
      <c r="M794" s="8" t="e">
        <f t="shared" si="906"/>
        <v>#DIV/0!</v>
      </c>
      <c r="N794" s="8" t="e">
        <f t="shared" si="907"/>
        <v>#DIV/0!</v>
      </c>
      <c r="O794" s="8" t="e">
        <f t="shared" si="908"/>
        <v>#DIV/0!</v>
      </c>
      <c r="P794" s="8" t="e">
        <f t="shared" si="909"/>
        <v>#DIV/0!</v>
      </c>
      <c r="Q794" s="8" t="e">
        <f t="shared" si="910"/>
        <v>#DIV/0!</v>
      </c>
      <c r="R794" s="8" t="e">
        <f t="shared" si="849"/>
        <v>#DIV/0!</v>
      </c>
      <c r="S794" s="2" t="e">
        <f t="shared" si="887"/>
        <v>#DIV/0!</v>
      </c>
      <c r="T794" s="2" t="e">
        <f t="shared" si="888"/>
        <v>#DIV/0!</v>
      </c>
    </row>
    <row r="795" spans="1:20">
      <c r="A795" s="3"/>
      <c r="G795" s="2">
        <f t="shared" si="889"/>
        <v>0</v>
      </c>
      <c r="H795" s="2">
        <f t="shared" si="890"/>
        <v>0</v>
      </c>
      <c r="I795" s="2">
        <f t="shared" si="891"/>
        <v>0</v>
      </c>
      <c r="J795" s="7">
        <f t="shared" ref="J795:L795" si="919">SUM(G782:G795)</f>
        <v>0</v>
      </c>
      <c r="K795" s="7">
        <f t="shared" si="919"/>
        <v>0</v>
      </c>
      <c r="L795" s="7">
        <f t="shared" si="919"/>
        <v>0</v>
      </c>
      <c r="M795" s="8" t="e">
        <f t="shared" si="906"/>
        <v>#DIV/0!</v>
      </c>
      <c r="N795" s="8" t="e">
        <f t="shared" si="907"/>
        <v>#DIV/0!</v>
      </c>
      <c r="O795" s="8" t="e">
        <f t="shared" si="908"/>
        <v>#DIV/0!</v>
      </c>
      <c r="P795" s="8" t="e">
        <f t="shared" si="909"/>
        <v>#DIV/0!</v>
      </c>
      <c r="Q795" s="8" t="e">
        <f t="shared" si="910"/>
        <v>#DIV/0!</v>
      </c>
      <c r="R795" s="8" t="e">
        <f t="shared" si="849"/>
        <v>#DIV/0!</v>
      </c>
      <c r="S795" s="2" t="e">
        <f t="shared" si="887"/>
        <v>#DIV/0!</v>
      </c>
      <c r="T795" s="2" t="e">
        <f t="shared" si="888"/>
        <v>#DIV/0!</v>
      </c>
    </row>
    <row r="796" spans="1:20">
      <c r="A796" s="3"/>
      <c r="G796" s="2">
        <f t="shared" si="889"/>
        <v>0</v>
      </c>
      <c r="H796" s="2">
        <f t="shared" si="890"/>
        <v>0</v>
      </c>
      <c r="I796" s="2">
        <f t="shared" si="891"/>
        <v>0</v>
      </c>
      <c r="J796" s="7">
        <f t="shared" ref="J796:L796" si="920">SUM(G783:G796)</f>
        <v>0</v>
      </c>
      <c r="K796" s="7">
        <f t="shared" si="920"/>
        <v>0</v>
      </c>
      <c r="L796" s="7">
        <f t="shared" si="920"/>
        <v>0</v>
      </c>
      <c r="M796" s="8" t="e">
        <f t="shared" si="906"/>
        <v>#DIV/0!</v>
      </c>
      <c r="N796" s="8" t="e">
        <f t="shared" si="907"/>
        <v>#DIV/0!</v>
      </c>
      <c r="O796" s="8" t="e">
        <f t="shared" si="908"/>
        <v>#DIV/0!</v>
      </c>
      <c r="P796" s="8" t="e">
        <f t="shared" si="909"/>
        <v>#DIV/0!</v>
      </c>
      <c r="Q796" s="8" t="e">
        <f t="shared" si="910"/>
        <v>#DIV/0!</v>
      </c>
      <c r="R796" s="8" t="e">
        <f t="shared" si="849"/>
        <v>#DIV/0!</v>
      </c>
      <c r="S796" s="2" t="e">
        <f t="shared" si="887"/>
        <v>#DIV/0!</v>
      </c>
      <c r="T796" s="2" t="e">
        <f t="shared" si="888"/>
        <v>#DIV/0!</v>
      </c>
    </row>
    <row r="797" spans="1:20">
      <c r="A797" s="3"/>
      <c r="G797" s="2">
        <f t="shared" si="889"/>
        <v>0</v>
      </c>
      <c r="H797" s="2">
        <f t="shared" si="890"/>
        <v>0</v>
      </c>
      <c r="I797" s="2">
        <f t="shared" si="891"/>
        <v>0</v>
      </c>
      <c r="J797" s="7">
        <f t="shared" ref="J797:L797" si="921">SUM(G784:G797)</f>
        <v>0</v>
      </c>
      <c r="K797" s="7">
        <f t="shared" si="921"/>
        <v>0</v>
      </c>
      <c r="L797" s="7">
        <f t="shared" si="921"/>
        <v>0</v>
      </c>
      <c r="M797" s="8" t="e">
        <f t="shared" si="906"/>
        <v>#DIV/0!</v>
      </c>
      <c r="N797" s="8" t="e">
        <f t="shared" si="907"/>
        <v>#DIV/0!</v>
      </c>
      <c r="O797" s="8" t="e">
        <f t="shared" si="908"/>
        <v>#DIV/0!</v>
      </c>
      <c r="P797" s="8" t="e">
        <f t="shared" si="909"/>
        <v>#DIV/0!</v>
      </c>
      <c r="Q797" s="8" t="e">
        <f t="shared" si="910"/>
        <v>#DIV/0!</v>
      </c>
      <c r="R797" s="8" t="e">
        <f t="shared" si="849"/>
        <v>#DIV/0!</v>
      </c>
      <c r="S797" s="2" t="e">
        <f t="shared" si="887"/>
        <v>#DIV/0!</v>
      </c>
      <c r="T797" s="2" t="e">
        <f t="shared" si="888"/>
        <v>#DIV/0!</v>
      </c>
    </row>
    <row r="798" spans="1:20">
      <c r="A798" s="3"/>
      <c r="G798" s="2">
        <f t="shared" si="889"/>
        <v>0</v>
      </c>
      <c r="H798" s="2">
        <f t="shared" si="890"/>
        <v>0</v>
      </c>
      <c r="I798" s="2">
        <f t="shared" si="891"/>
        <v>0</v>
      </c>
      <c r="J798" s="7">
        <f t="shared" ref="J798:L798" si="922">SUM(G785:G798)</f>
        <v>0</v>
      </c>
      <c r="K798" s="7">
        <f t="shared" si="922"/>
        <v>0</v>
      </c>
      <c r="L798" s="7">
        <f t="shared" si="922"/>
        <v>0</v>
      </c>
      <c r="M798" s="8" t="e">
        <f t="shared" si="906"/>
        <v>#DIV/0!</v>
      </c>
      <c r="N798" s="8" t="e">
        <f t="shared" si="907"/>
        <v>#DIV/0!</v>
      </c>
      <c r="O798" s="8" t="e">
        <f t="shared" si="908"/>
        <v>#DIV/0!</v>
      </c>
      <c r="P798" s="8" t="e">
        <f t="shared" si="909"/>
        <v>#DIV/0!</v>
      </c>
      <c r="Q798" s="8" t="e">
        <f t="shared" si="910"/>
        <v>#DIV/0!</v>
      </c>
      <c r="R798" s="8" t="e">
        <f t="shared" si="849"/>
        <v>#DIV/0!</v>
      </c>
      <c r="S798" s="2" t="e">
        <f t="shared" si="887"/>
        <v>#DIV/0!</v>
      </c>
      <c r="T798" s="2" t="e">
        <f t="shared" si="888"/>
        <v>#DIV/0!</v>
      </c>
    </row>
    <row r="799" spans="1:20">
      <c r="A799" s="3"/>
      <c r="G799" s="2">
        <f t="shared" si="889"/>
        <v>0</v>
      </c>
      <c r="H799" s="2">
        <f t="shared" si="890"/>
        <v>0</v>
      </c>
      <c r="I799" s="2">
        <f t="shared" si="891"/>
        <v>0</v>
      </c>
      <c r="J799" s="7">
        <f t="shared" ref="J799:L799" si="923">SUM(G786:G799)</f>
        <v>0</v>
      </c>
      <c r="K799" s="7">
        <f t="shared" si="923"/>
        <v>0</v>
      </c>
      <c r="L799" s="7">
        <f t="shared" si="923"/>
        <v>0</v>
      </c>
      <c r="M799" s="8" t="e">
        <f t="shared" si="906"/>
        <v>#DIV/0!</v>
      </c>
      <c r="N799" s="8" t="e">
        <f t="shared" si="907"/>
        <v>#DIV/0!</v>
      </c>
      <c r="O799" s="8" t="e">
        <f t="shared" si="908"/>
        <v>#DIV/0!</v>
      </c>
      <c r="P799" s="8" t="e">
        <f t="shared" si="909"/>
        <v>#DIV/0!</v>
      </c>
      <c r="Q799" s="8" t="e">
        <f t="shared" si="910"/>
        <v>#DIV/0!</v>
      </c>
      <c r="R799" s="8" t="e">
        <f t="shared" ref="R799:R862" si="924">AVERAGE(Q786:Q799)</f>
        <v>#DIV/0!</v>
      </c>
      <c r="S799" s="2" t="e">
        <f t="shared" si="887"/>
        <v>#DIV/0!</v>
      </c>
      <c r="T799" s="2" t="e">
        <f t="shared" si="888"/>
        <v>#DIV/0!</v>
      </c>
    </row>
    <row r="800" spans="1:20">
      <c r="A800" s="3"/>
      <c r="G800" s="2">
        <f t="shared" si="889"/>
        <v>0</v>
      </c>
      <c r="H800" s="2">
        <f t="shared" si="890"/>
        <v>0</v>
      </c>
      <c r="I800" s="2">
        <f t="shared" si="891"/>
        <v>0</v>
      </c>
      <c r="J800" s="7">
        <f t="shared" ref="J800:L800" si="925">SUM(G787:G800)</f>
        <v>0</v>
      </c>
      <c r="K800" s="7">
        <f t="shared" si="925"/>
        <v>0</v>
      </c>
      <c r="L800" s="7">
        <f t="shared" si="925"/>
        <v>0</v>
      </c>
      <c r="M800" s="8" t="e">
        <f t="shared" si="906"/>
        <v>#DIV/0!</v>
      </c>
      <c r="N800" s="8" t="e">
        <f t="shared" si="907"/>
        <v>#DIV/0!</v>
      </c>
      <c r="O800" s="8" t="e">
        <f t="shared" si="908"/>
        <v>#DIV/0!</v>
      </c>
      <c r="P800" s="8" t="e">
        <f t="shared" si="909"/>
        <v>#DIV/0!</v>
      </c>
      <c r="Q800" s="8" t="e">
        <f t="shared" si="910"/>
        <v>#DIV/0!</v>
      </c>
      <c r="R800" s="8" t="e">
        <f t="shared" si="924"/>
        <v>#DIV/0!</v>
      </c>
      <c r="S800" s="2" t="e">
        <f t="shared" si="887"/>
        <v>#DIV/0!</v>
      </c>
      <c r="T800" s="2" t="e">
        <f t="shared" si="888"/>
        <v>#DIV/0!</v>
      </c>
    </row>
    <row r="801" spans="1:20">
      <c r="A801" s="3"/>
      <c r="G801" s="2">
        <f t="shared" si="889"/>
        <v>0</v>
      </c>
      <c r="H801" s="2">
        <f t="shared" si="890"/>
        <v>0</v>
      </c>
      <c r="I801" s="2">
        <f t="shared" si="891"/>
        <v>0</v>
      </c>
      <c r="J801" s="7">
        <f t="shared" ref="J801:L801" si="926">SUM(G788:G801)</f>
        <v>0</v>
      </c>
      <c r="K801" s="7">
        <f t="shared" si="926"/>
        <v>0</v>
      </c>
      <c r="L801" s="7">
        <f t="shared" si="926"/>
        <v>0</v>
      </c>
      <c r="M801" s="8" t="e">
        <f t="shared" si="906"/>
        <v>#DIV/0!</v>
      </c>
      <c r="N801" s="8" t="e">
        <f t="shared" si="907"/>
        <v>#DIV/0!</v>
      </c>
      <c r="O801" s="8" t="e">
        <f t="shared" si="908"/>
        <v>#DIV/0!</v>
      </c>
      <c r="P801" s="8" t="e">
        <f t="shared" si="909"/>
        <v>#DIV/0!</v>
      </c>
      <c r="Q801" s="8" t="e">
        <f t="shared" si="910"/>
        <v>#DIV/0!</v>
      </c>
      <c r="R801" s="8" t="e">
        <f t="shared" si="924"/>
        <v>#DIV/0!</v>
      </c>
      <c r="S801" s="2" t="e">
        <f t="shared" si="887"/>
        <v>#DIV/0!</v>
      </c>
      <c r="T801" s="2" t="e">
        <f t="shared" si="888"/>
        <v>#DIV/0!</v>
      </c>
    </row>
    <row r="802" spans="1:20">
      <c r="A802" s="3"/>
      <c r="G802" s="2">
        <f t="shared" si="889"/>
        <v>0</v>
      </c>
      <c r="H802" s="2">
        <f t="shared" si="890"/>
        <v>0</v>
      </c>
      <c r="I802" s="2">
        <f t="shared" si="891"/>
        <v>0</v>
      </c>
      <c r="J802" s="7">
        <f t="shared" ref="J802:L802" si="927">SUM(G789:G802)</f>
        <v>0</v>
      </c>
      <c r="K802" s="7">
        <f t="shared" si="927"/>
        <v>0</v>
      </c>
      <c r="L802" s="7">
        <f t="shared" si="927"/>
        <v>0</v>
      </c>
      <c r="M802" s="8" t="e">
        <f t="shared" si="906"/>
        <v>#DIV/0!</v>
      </c>
      <c r="N802" s="8" t="e">
        <f t="shared" si="907"/>
        <v>#DIV/0!</v>
      </c>
      <c r="O802" s="8" t="e">
        <f t="shared" si="908"/>
        <v>#DIV/0!</v>
      </c>
      <c r="P802" s="8" t="e">
        <f t="shared" si="909"/>
        <v>#DIV/0!</v>
      </c>
      <c r="Q802" s="8" t="e">
        <f t="shared" si="910"/>
        <v>#DIV/0!</v>
      </c>
      <c r="R802" s="8" t="e">
        <f t="shared" si="924"/>
        <v>#DIV/0!</v>
      </c>
      <c r="S802" s="2" t="e">
        <f t="shared" si="887"/>
        <v>#DIV/0!</v>
      </c>
      <c r="T802" s="2" t="e">
        <f t="shared" si="888"/>
        <v>#DIV/0!</v>
      </c>
    </row>
    <row r="803" spans="1:20">
      <c r="A803" s="3"/>
      <c r="G803" s="2">
        <f t="shared" si="889"/>
        <v>0</v>
      </c>
      <c r="H803" s="2">
        <f t="shared" si="890"/>
        <v>0</v>
      </c>
      <c r="I803" s="2">
        <f t="shared" si="891"/>
        <v>0</v>
      </c>
      <c r="J803" s="7">
        <f t="shared" ref="J803:L803" si="928">SUM(G790:G803)</f>
        <v>0</v>
      </c>
      <c r="K803" s="7">
        <f t="shared" si="928"/>
        <v>0</v>
      </c>
      <c r="L803" s="7">
        <f t="shared" si="928"/>
        <v>0</v>
      </c>
      <c r="M803" s="8" t="e">
        <f t="shared" si="906"/>
        <v>#DIV/0!</v>
      </c>
      <c r="N803" s="8" t="e">
        <f t="shared" si="907"/>
        <v>#DIV/0!</v>
      </c>
      <c r="O803" s="8" t="e">
        <f t="shared" si="908"/>
        <v>#DIV/0!</v>
      </c>
      <c r="P803" s="8" t="e">
        <f t="shared" si="909"/>
        <v>#DIV/0!</v>
      </c>
      <c r="Q803" s="8" t="e">
        <f t="shared" si="910"/>
        <v>#DIV/0!</v>
      </c>
      <c r="R803" s="8" t="e">
        <f t="shared" si="924"/>
        <v>#DIV/0!</v>
      </c>
      <c r="S803" s="2" t="e">
        <f t="shared" si="887"/>
        <v>#DIV/0!</v>
      </c>
      <c r="T803" s="2" t="e">
        <f t="shared" si="888"/>
        <v>#DIV/0!</v>
      </c>
    </row>
    <row r="804" spans="1:20">
      <c r="A804" s="3"/>
      <c r="G804" s="2">
        <f t="shared" si="889"/>
        <v>0</v>
      </c>
      <c r="H804" s="2">
        <f t="shared" si="890"/>
        <v>0</v>
      </c>
      <c r="I804" s="2">
        <f t="shared" si="891"/>
        <v>0</v>
      </c>
      <c r="J804" s="7">
        <f t="shared" ref="J804:L804" si="929">SUM(G791:G804)</f>
        <v>0</v>
      </c>
      <c r="K804" s="7">
        <f t="shared" si="929"/>
        <v>0</v>
      </c>
      <c r="L804" s="7">
        <f t="shared" si="929"/>
        <v>0</v>
      </c>
      <c r="M804" s="8" t="e">
        <f t="shared" si="906"/>
        <v>#DIV/0!</v>
      </c>
      <c r="N804" s="8" t="e">
        <f t="shared" si="907"/>
        <v>#DIV/0!</v>
      </c>
      <c r="O804" s="8" t="e">
        <f t="shared" si="908"/>
        <v>#DIV/0!</v>
      </c>
      <c r="P804" s="8" t="e">
        <f t="shared" si="909"/>
        <v>#DIV/0!</v>
      </c>
      <c r="Q804" s="8" t="e">
        <f t="shared" si="910"/>
        <v>#DIV/0!</v>
      </c>
      <c r="R804" s="8" t="e">
        <f t="shared" si="924"/>
        <v>#DIV/0!</v>
      </c>
      <c r="S804" s="2" t="e">
        <f t="shared" si="887"/>
        <v>#DIV/0!</v>
      </c>
      <c r="T804" s="2" t="e">
        <f t="shared" si="888"/>
        <v>#DIV/0!</v>
      </c>
    </row>
    <row r="805" spans="1:20">
      <c r="A805" s="3"/>
      <c r="G805" s="2">
        <f t="shared" si="889"/>
        <v>0</v>
      </c>
      <c r="H805" s="2">
        <f t="shared" si="890"/>
        <v>0</v>
      </c>
      <c r="I805" s="2">
        <f t="shared" si="891"/>
        <v>0</v>
      </c>
      <c r="J805" s="7">
        <f t="shared" ref="J805:L805" si="930">SUM(G792:G805)</f>
        <v>0</v>
      </c>
      <c r="K805" s="7">
        <f t="shared" si="930"/>
        <v>0</v>
      </c>
      <c r="L805" s="7">
        <f t="shared" si="930"/>
        <v>0</v>
      </c>
      <c r="M805" s="8" t="e">
        <f t="shared" si="906"/>
        <v>#DIV/0!</v>
      </c>
      <c r="N805" s="8" t="e">
        <f t="shared" si="907"/>
        <v>#DIV/0!</v>
      </c>
      <c r="O805" s="8" t="e">
        <f t="shared" si="908"/>
        <v>#DIV/0!</v>
      </c>
      <c r="P805" s="8" t="e">
        <f t="shared" si="909"/>
        <v>#DIV/0!</v>
      </c>
      <c r="Q805" s="8" t="e">
        <f t="shared" si="910"/>
        <v>#DIV/0!</v>
      </c>
      <c r="R805" s="8" t="e">
        <f t="shared" si="924"/>
        <v>#DIV/0!</v>
      </c>
      <c r="S805" s="2" t="e">
        <f t="shared" si="887"/>
        <v>#DIV/0!</v>
      </c>
      <c r="T805" s="2" t="e">
        <f t="shared" si="888"/>
        <v>#DIV/0!</v>
      </c>
    </row>
    <row r="806" spans="1:20">
      <c r="A806" s="3"/>
      <c r="G806" s="2">
        <f t="shared" si="889"/>
        <v>0</v>
      </c>
      <c r="H806" s="2">
        <f t="shared" si="890"/>
        <v>0</v>
      </c>
      <c r="I806" s="2">
        <f t="shared" si="891"/>
        <v>0</v>
      </c>
      <c r="J806" s="7">
        <f t="shared" ref="J806:L806" si="931">SUM(G793:G806)</f>
        <v>0</v>
      </c>
      <c r="K806" s="7">
        <f t="shared" si="931"/>
        <v>0</v>
      </c>
      <c r="L806" s="7">
        <f t="shared" si="931"/>
        <v>0</v>
      </c>
      <c r="M806" s="8" t="e">
        <f t="shared" si="906"/>
        <v>#DIV/0!</v>
      </c>
      <c r="N806" s="8" t="e">
        <f t="shared" si="907"/>
        <v>#DIV/0!</v>
      </c>
      <c r="O806" s="8" t="e">
        <f t="shared" si="908"/>
        <v>#DIV/0!</v>
      </c>
      <c r="P806" s="8" t="e">
        <f t="shared" si="909"/>
        <v>#DIV/0!</v>
      </c>
      <c r="Q806" s="8" t="e">
        <f t="shared" si="910"/>
        <v>#DIV/0!</v>
      </c>
      <c r="R806" s="8" t="e">
        <f t="shared" si="924"/>
        <v>#DIV/0!</v>
      </c>
      <c r="S806" s="2" t="e">
        <f t="shared" si="887"/>
        <v>#DIV/0!</v>
      </c>
      <c r="T806" s="2" t="e">
        <f t="shared" si="888"/>
        <v>#DIV/0!</v>
      </c>
    </row>
    <row r="807" spans="1:20">
      <c r="A807" s="3"/>
      <c r="G807" s="2">
        <f t="shared" si="889"/>
        <v>0</v>
      </c>
      <c r="H807" s="2">
        <f t="shared" si="890"/>
        <v>0</v>
      </c>
      <c r="I807" s="2">
        <f t="shared" si="891"/>
        <v>0</v>
      </c>
      <c r="J807" s="7">
        <f t="shared" ref="J807:L807" si="932">SUM(G794:G807)</f>
        <v>0</v>
      </c>
      <c r="K807" s="7">
        <f t="shared" si="932"/>
        <v>0</v>
      </c>
      <c r="L807" s="7">
        <f t="shared" si="932"/>
        <v>0</v>
      </c>
      <c r="M807" s="8" t="e">
        <f t="shared" si="906"/>
        <v>#DIV/0!</v>
      </c>
      <c r="N807" s="8" t="e">
        <f t="shared" si="907"/>
        <v>#DIV/0!</v>
      </c>
      <c r="O807" s="8" t="e">
        <f t="shared" si="908"/>
        <v>#DIV/0!</v>
      </c>
      <c r="P807" s="8" t="e">
        <f t="shared" si="909"/>
        <v>#DIV/0!</v>
      </c>
      <c r="Q807" s="8" t="e">
        <f t="shared" si="910"/>
        <v>#DIV/0!</v>
      </c>
      <c r="R807" s="8" t="e">
        <f t="shared" si="924"/>
        <v>#DIV/0!</v>
      </c>
      <c r="S807" s="2" t="e">
        <f t="shared" si="887"/>
        <v>#DIV/0!</v>
      </c>
      <c r="T807" s="2" t="e">
        <f t="shared" si="888"/>
        <v>#DIV/0!</v>
      </c>
    </row>
    <row r="808" spans="1:20">
      <c r="A808" s="3"/>
      <c r="G808" s="2">
        <f t="shared" si="889"/>
        <v>0</v>
      </c>
      <c r="H808" s="2">
        <f t="shared" si="890"/>
        <v>0</v>
      </c>
      <c r="I808" s="2">
        <f t="shared" si="891"/>
        <v>0</v>
      </c>
      <c r="J808" s="7">
        <f t="shared" ref="J808:L808" si="933">SUM(G795:G808)</f>
        <v>0</v>
      </c>
      <c r="K808" s="7">
        <f t="shared" si="933"/>
        <v>0</v>
      </c>
      <c r="L808" s="7">
        <f t="shared" si="933"/>
        <v>0</v>
      </c>
      <c r="M808" s="8" t="e">
        <f t="shared" si="906"/>
        <v>#DIV/0!</v>
      </c>
      <c r="N808" s="8" t="e">
        <f t="shared" si="907"/>
        <v>#DIV/0!</v>
      </c>
      <c r="O808" s="8" t="e">
        <f t="shared" si="908"/>
        <v>#DIV/0!</v>
      </c>
      <c r="P808" s="8" t="e">
        <f t="shared" si="909"/>
        <v>#DIV/0!</v>
      </c>
      <c r="Q808" s="8" t="e">
        <f t="shared" si="910"/>
        <v>#DIV/0!</v>
      </c>
      <c r="R808" s="8" t="e">
        <f t="shared" si="924"/>
        <v>#DIV/0!</v>
      </c>
      <c r="S808" s="2" t="e">
        <f t="shared" si="887"/>
        <v>#DIV/0!</v>
      </c>
      <c r="T808" s="2" t="e">
        <f t="shared" si="888"/>
        <v>#DIV/0!</v>
      </c>
    </row>
    <row r="809" spans="1:20">
      <c r="A809" s="3"/>
      <c r="G809" s="2">
        <f t="shared" si="889"/>
        <v>0</v>
      </c>
      <c r="H809" s="2">
        <f t="shared" si="890"/>
        <v>0</v>
      </c>
      <c r="I809" s="2">
        <f t="shared" si="891"/>
        <v>0</v>
      </c>
      <c r="J809" s="7">
        <f t="shared" ref="J809:L809" si="934">SUM(G796:G809)</f>
        <v>0</v>
      </c>
      <c r="K809" s="7">
        <f t="shared" si="934"/>
        <v>0</v>
      </c>
      <c r="L809" s="7">
        <f t="shared" si="934"/>
        <v>0</v>
      </c>
      <c r="M809" s="8" t="e">
        <f t="shared" si="906"/>
        <v>#DIV/0!</v>
      </c>
      <c r="N809" s="8" t="e">
        <f t="shared" si="907"/>
        <v>#DIV/0!</v>
      </c>
      <c r="O809" s="8" t="e">
        <f t="shared" si="908"/>
        <v>#DIV/0!</v>
      </c>
      <c r="P809" s="8" t="e">
        <f t="shared" si="909"/>
        <v>#DIV/0!</v>
      </c>
      <c r="Q809" s="8" t="e">
        <f t="shared" si="910"/>
        <v>#DIV/0!</v>
      </c>
      <c r="R809" s="8" t="e">
        <f t="shared" si="924"/>
        <v>#DIV/0!</v>
      </c>
      <c r="S809" s="2" t="e">
        <f t="shared" si="887"/>
        <v>#DIV/0!</v>
      </c>
      <c r="T809" s="2" t="e">
        <f t="shared" si="888"/>
        <v>#DIV/0!</v>
      </c>
    </row>
    <row r="810" spans="1:20">
      <c r="A810" s="3"/>
      <c r="G810" s="2">
        <f t="shared" si="889"/>
        <v>0</v>
      </c>
      <c r="H810" s="2">
        <f t="shared" si="890"/>
        <v>0</v>
      </c>
      <c r="I810" s="2">
        <f t="shared" si="891"/>
        <v>0</v>
      </c>
      <c r="J810" s="7">
        <f t="shared" ref="J810:L810" si="935">SUM(G797:G810)</f>
        <v>0</v>
      </c>
      <c r="K810" s="7">
        <f t="shared" si="935"/>
        <v>0</v>
      </c>
      <c r="L810" s="7">
        <f t="shared" si="935"/>
        <v>0</v>
      </c>
      <c r="M810" s="8" t="e">
        <f t="shared" si="906"/>
        <v>#DIV/0!</v>
      </c>
      <c r="N810" s="8" t="e">
        <f t="shared" si="907"/>
        <v>#DIV/0!</v>
      </c>
      <c r="O810" s="8" t="e">
        <f t="shared" si="908"/>
        <v>#DIV/0!</v>
      </c>
      <c r="P810" s="8" t="e">
        <f t="shared" si="909"/>
        <v>#DIV/0!</v>
      </c>
      <c r="Q810" s="8" t="e">
        <f t="shared" si="910"/>
        <v>#DIV/0!</v>
      </c>
      <c r="R810" s="8" t="e">
        <f t="shared" si="924"/>
        <v>#DIV/0!</v>
      </c>
      <c r="S810" s="2" t="e">
        <f t="shared" si="887"/>
        <v>#DIV/0!</v>
      </c>
      <c r="T810" s="2" t="e">
        <f t="shared" si="888"/>
        <v>#DIV/0!</v>
      </c>
    </row>
    <row r="811" spans="1:20">
      <c r="A811" s="3"/>
      <c r="G811" s="2">
        <f t="shared" si="889"/>
        <v>0</v>
      </c>
      <c r="H811" s="2">
        <f t="shared" si="890"/>
        <v>0</v>
      </c>
      <c r="I811" s="2">
        <f t="shared" si="891"/>
        <v>0</v>
      </c>
      <c r="J811" s="7">
        <f t="shared" ref="J811:L811" si="936">SUM(G798:G811)</f>
        <v>0</v>
      </c>
      <c r="K811" s="7">
        <f t="shared" si="936"/>
        <v>0</v>
      </c>
      <c r="L811" s="7">
        <f t="shared" si="936"/>
        <v>0</v>
      </c>
      <c r="M811" s="8" t="e">
        <f t="shared" si="906"/>
        <v>#DIV/0!</v>
      </c>
      <c r="N811" s="8" t="e">
        <f t="shared" si="907"/>
        <v>#DIV/0!</v>
      </c>
      <c r="O811" s="8" t="e">
        <f t="shared" si="908"/>
        <v>#DIV/0!</v>
      </c>
      <c r="P811" s="8" t="e">
        <f t="shared" si="909"/>
        <v>#DIV/0!</v>
      </c>
      <c r="Q811" s="8" t="e">
        <f t="shared" si="910"/>
        <v>#DIV/0!</v>
      </c>
      <c r="R811" s="8" t="e">
        <f t="shared" si="924"/>
        <v>#DIV/0!</v>
      </c>
      <c r="S811" s="2" t="e">
        <f t="shared" si="887"/>
        <v>#DIV/0!</v>
      </c>
      <c r="T811" s="2" t="e">
        <f t="shared" si="888"/>
        <v>#DIV/0!</v>
      </c>
    </row>
    <row r="812" spans="1:20">
      <c r="A812" s="3"/>
      <c r="G812" s="2">
        <f t="shared" si="889"/>
        <v>0</v>
      </c>
      <c r="H812" s="2">
        <f t="shared" si="890"/>
        <v>0</v>
      </c>
      <c r="I812" s="2">
        <f t="shared" si="891"/>
        <v>0</v>
      </c>
      <c r="J812" s="7">
        <f t="shared" ref="J812:L812" si="937">SUM(G799:G812)</f>
        <v>0</v>
      </c>
      <c r="K812" s="7">
        <f t="shared" si="937"/>
        <v>0</v>
      </c>
      <c r="L812" s="7">
        <f t="shared" si="937"/>
        <v>0</v>
      </c>
      <c r="M812" s="8" t="e">
        <f t="shared" si="906"/>
        <v>#DIV/0!</v>
      </c>
      <c r="N812" s="8" t="e">
        <f t="shared" si="907"/>
        <v>#DIV/0!</v>
      </c>
      <c r="O812" s="8" t="e">
        <f t="shared" si="908"/>
        <v>#DIV/0!</v>
      </c>
      <c r="P812" s="8" t="e">
        <f t="shared" si="909"/>
        <v>#DIV/0!</v>
      </c>
      <c r="Q812" s="8" t="e">
        <f t="shared" si="910"/>
        <v>#DIV/0!</v>
      </c>
      <c r="R812" s="8" t="e">
        <f t="shared" si="924"/>
        <v>#DIV/0!</v>
      </c>
      <c r="S812" s="2" t="e">
        <f t="shared" si="887"/>
        <v>#DIV/0!</v>
      </c>
      <c r="T812" s="2" t="e">
        <f t="shared" si="888"/>
        <v>#DIV/0!</v>
      </c>
    </row>
    <row r="813" spans="1:20">
      <c r="A813" s="3"/>
      <c r="G813" s="2">
        <f t="shared" si="889"/>
        <v>0</v>
      </c>
      <c r="H813" s="2">
        <f t="shared" si="890"/>
        <v>0</v>
      </c>
      <c r="I813" s="2">
        <f t="shared" si="891"/>
        <v>0</v>
      </c>
      <c r="J813" s="7">
        <f t="shared" ref="J813:L813" si="938">SUM(G800:G813)</f>
        <v>0</v>
      </c>
      <c r="K813" s="7">
        <f t="shared" si="938"/>
        <v>0</v>
      </c>
      <c r="L813" s="7">
        <f t="shared" si="938"/>
        <v>0</v>
      </c>
      <c r="M813" s="8" t="e">
        <f t="shared" si="906"/>
        <v>#DIV/0!</v>
      </c>
      <c r="N813" s="8" t="e">
        <f t="shared" si="907"/>
        <v>#DIV/0!</v>
      </c>
      <c r="O813" s="8" t="e">
        <f t="shared" si="908"/>
        <v>#DIV/0!</v>
      </c>
      <c r="P813" s="8" t="e">
        <f t="shared" si="909"/>
        <v>#DIV/0!</v>
      </c>
      <c r="Q813" s="8" t="e">
        <f t="shared" si="910"/>
        <v>#DIV/0!</v>
      </c>
      <c r="R813" s="8" t="e">
        <f t="shared" si="924"/>
        <v>#DIV/0!</v>
      </c>
      <c r="S813" s="2" t="e">
        <f t="shared" si="887"/>
        <v>#DIV/0!</v>
      </c>
      <c r="T813" s="2" t="e">
        <f t="shared" si="888"/>
        <v>#DIV/0!</v>
      </c>
    </row>
    <row r="814" spans="1:20">
      <c r="A814" s="3"/>
      <c r="G814" s="2">
        <f t="shared" si="889"/>
        <v>0</v>
      </c>
      <c r="H814" s="2">
        <f t="shared" si="890"/>
        <v>0</v>
      </c>
      <c r="I814" s="2">
        <f t="shared" si="891"/>
        <v>0</v>
      </c>
      <c r="J814" s="7">
        <f t="shared" ref="J814:L814" si="939">SUM(G801:G814)</f>
        <v>0</v>
      </c>
      <c r="K814" s="7">
        <f t="shared" si="939"/>
        <v>0</v>
      </c>
      <c r="L814" s="7">
        <f t="shared" si="939"/>
        <v>0</v>
      </c>
      <c r="M814" s="8" t="e">
        <f t="shared" si="906"/>
        <v>#DIV/0!</v>
      </c>
      <c r="N814" s="8" t="e">
        <f t="shared" si="907"/>
        <v>#DIV/0!</v>
      </c>
      <c r="O814" s="8" t="e">
        <f t="shared" si="908"/>
        <v>#DIV/0!</v>
      </c>
      <c r="P814" s="8" t="e">
        <f t="shared" si="909"/>
        <v>#DIV/0!</v>
      </c>
      <c r="Q814" s="8" t="e">
        <f t="shared" si="910"/>
        <v>#DIV/0!</v>
      </c>
      <c r="R814" s="8" t="e">
        <f t="shared" si="924"/>
        <v>#DIV/0!</v>
      </c>
      <c r="S814" s="2" t="e">
        <f t="shared" si="887"/>
        <v>#DIV/0!</v>
      </c>
      <c r="T814" s="2" t="e">
        <f t="shared" si="888"/>
        <v>#DIV/0!</v>
      </c>
    </row>
    <row r="815" spans="1:20">
      <c r="A815" s="3"/>
      <c r="G815" s="2">
        <f t="shared" si="889"/>
        <v>0</v>
      </c>
      <c r="H815" s="2">
        <f t="shared" si="890"/>
        <v>0</v>
      </c>
      <c r="I815" s="2">
        <f t="shared" si="891"/>
        <v>0</v>
      </c>
      <c r="J815" s="7">
        <f t="shared" ref="J815:L815" si="940">SUM(G802:G815)</f>
        <v>0</v>
      </c>
      <c r="K815" s="7">
        <f t="shared" si="940"/>
        <v>0</v>
      </c>
      <c r="L815" s="7">
        <f t="shared" si="940"/>
        <v>0</v>
      </c>
      <c r="M815" s="8" t="e">
        <f t="shared" si="906"/>
        <v>#DIV/0!</v>
      </c>
      <c r="N815" s="8" t="e">
        <f t="shared" si="907"/>
        <v>#DIV/0!</v>
      </c>
      <c r="O815" s="8" t="e">
        <f t="shared" si="908"/>
        <v>#DIV/0!</v>
      </c>
      <c r="P815" s="8" t="e">
        <f t="shared" si="909"/>
        <v>#DIV/0!</v>
      </c>
      <c r="Q815" s="8" t="e">
        <f t="shared" si="910"/>
        <v>#DIV/0!</v>
      </c>
      <c r="R815" s="8" t="e">
        <f t="shared" si="924"/>
        <v>#DIV/0!</v>
      </c>
      <c r="S815" s="2" t="e">
        <f t="shared" si="887"/>
        <v>#DIV/0!</v>
      </c>
      <c r="T815" s="2" t="e">
        <f t="shared" si="888"/>
        <v>#DIV/0!</v>
      </c>
    </row>
    <row r="816" spans="1:20">
      <c r="A816" s="3"/>
      <c r="G816" s="2">
        <f t="shared" si="889"/>
        <v>0</v>
      </c>
      <c r="H816" s="2">
        <f t="shared" si="890"/>
        <v>0</v>
      </c>
      <c r="I816" s="2">
        <f t="shared" si="891"/>
        <v>0</v>
      </c>
      <c r="J816" s="7">
        <f t="shared" ref="J816:L816" si="941">SUM(G803:G816)</f>
        <v>0</v>
      </c>
      <c r="K816" s="7">
        <f t="shared" si="941"/>
        <v>0</v>
      </c>
      <c r="L816" s="7">
        <f t="shared" si="941"/>
        <v>0</v>
      </c>
      <c r="M816" s="8" t="e">
        <f t="shared" si="906"/>
        <v>#DIV/0!</v>
      </c>
      <c r="N816" s="8" t="e">
        <f t="shared" si="907"/>
        <v>#DIV/0!</v>
      </c>
      <c r="O816" s="8" t="e">
        <f t="shared" si="908"/>
        <v>#DIV/0!</v>
      </c>
      <c r="P816" s="8" t="e">
        <f t="shared" si="909"/>
        <v>#DIV/0!</v>
      </c>
      <c r="Q816" s="8" t="e">
        <f t="shared" si="910"/>
        <v>#DIV/0!</v>
      </c>
      <c r="R816" s="8" t="e">
        <f t="shared" si="924"/>
        <v>#DIV/0!</v>
      </c>
      <c r="S816" s="2" t="e">
        <f t="shared" si="887"/>
        <v>#DIV/0!</v>
      </c>
      <c r="T816" s="2" t="e">
        <f t="shared" si="888"/>
        <v>#DIV/0!</v>
      </c>
    </row>
    <row r="817" spans="1:20">
      <c r="A817" s="3"/>
      <c r="G817" s="2">
        <f t="shared" si="889"/>
        <v>0</v>
      </c>
      <c r="H817" s="2">
        <f t="shared" si="890"/>
        <v>0</v>
      </c>
      <c r="I817" s="2">
        <f t="shared" si="891"/>
        <v>0</v>
      </c>
      <c r="J817" s="7">
        <f t="shared" ref="J817:L817" si="942">SUM(G804:G817)</f>
        <v>0</v>
      </c>
      <c r="K817" s="7">
        <f t="shared" si="942"/>
        <v>0</v>
      </c>
      <c r="L817" s="7">
        <f t="shared" si="942"/>
        <v>0</v>
      </c>
      <c r="M817" s="8" t="e">
        <f t="shared" si="906"/>
        <v>#DIV/0!</v>
      </c>
      <c r="N817" s="8" t="e">
        <f t="shared" si="907"/>
        <v>#DIV/0!</v>
      </c>
      <c r="O817" s="8" t="e">
        <f t="shared" si="908"/>
        <v>#DIV/0!</v>
      </c>
      <c r="P817" s="8" t="e">
        <f t="shared" si="909"/>
        <v>#DIV/0!</v>
      </c>
      <c r="Q817" s="8" t="e">
        <f t="shared" si="910"/>
        <v>#DIV/0!</v>
      </c>
      <c r="R817" s="8" t="e">
        <f t="shared" si="924"/>
        <v>#DIV/0!</v>
      </c>
      <c r="S817" s="2" t="e">
        <f t="shared" si="887"/>
        <v>#DIV/0!</v>
      </c>
      <c r="T817" s="2" t="e">
        <f t="shared" si="888"/>
        <v>#DIV/0!</v>
      </c>
    </row>
    <row r="818" spans="1:20">
      <c r="A818" s="3"/>
      <c r="G818" s="2">
        <f t="shared" si="889"/>
        <v>0</v>
      </c>
      <c r="H818" s="2">
        <f t="shared" si="890"/>
        <v>0</v>
      </c>
      <c r="I818" s="2">
        <f t="shared" si="891"/>
        <v>0</v>
      </c>
      <c r="J818" s="7">
        <f t="shared" ref="J818:L818" si="943">SUM(G805:G818)</f>
        <v>0</v>
      </c>
      <c r="K818" s="7">
        <f t="shared" si="943"/>
        <v>0</v>
      </c>
      <c r="L818" s="7">
        <f t="shared" si="943"/>
        <v>0</v>
      </c>
      <c r="M818" s="8" t="e">
        <f t="shared" si="906"/>
        <v>#DIV/0!</v>
      </c>
      <c r="N818" s="8" t="e">
        <f t="shared" si="907"/>
        <v>#DIV/0!</v>
      </c>
      <c r="O818" s="8" t="e">
        <f t="shared" si="908"/>
        <v>#DIV/0!</v>
      </c>
      <c r="P818" s="8" t="e">
        <f t="shared" si="909"/>
        <v>#DIV/0!</v>
      </c>
      <c r="Q818" s="8" t="e">
        <f t="shared" si="910"/>
        <v>#DIV/0!</v>
      </c>
      <c r="R818" s="8" t="e">
        <f t="shared" si="924"/>
        <v>#DIV/0!</v>
      </c>
      <c r="S818" s="2" t="e">
        <f t="shared" si="887"/>
        <v>#DIV/0!</v>
      </c>
      <c r="T818" s="2" t="e">
        <f t="shared" si="888"/>
        <v>#DIV/0!</v>
      </c>
    </row>
    <row r="819" spans="1:20">
      <c r="A819" s="3"/>
      <c r="G819" s="2">
        <f t="shared" si="889"/>
        <v>0</v>
      </c>
      <c r="H819" s="2">
        <f t="shared" si="890"/>
        <v>0</v>
      </c>
      <c r="I819" s="2">
        <f t="shared" si="891"/>
        <v>0</v>
      </c>
      <c r="J819" s="7">
        <f t="shared" ref="J819:L819" si="944">SUM(G806:G819)</f>
        <v>0</v>
      </c>
      <c r="K819" s="7">
        <f t="shared" si="944"/>
        <v>0</v>
      </c>
      <c r="L819" s="7">
        <f t="shared" si="944"/>
        <v>0</v>
      </c>
      <c r="M819" s="8" t="e">
        <f t="shared" si="906"/>
        <v>#DIV/0!</v>
      </c>
      <c r="N819" s="8" t="e">
        <f t="shared" si="907"/>
        <v>#DIV/0!</v>
      </c>
      <c r="O819" s="8" t="e">
        <f t="shared" si="908"/>
        <v>#DIV/0!</v>
      </c>
      <c r="P819" s="8" t="e">
        <f t="shared" si="909"/>
        <v>#DIV/0!</v>
      </c>
      <c r="Q819" s="8" t="e">
        <f t="shared" si="910"/>
        <v>#DIV/0!</v>
      </c>
      <c r="R819" s="8" t="e">
        <f t="shared" si="924"/>
        <v>#DIV/0!</v>
      </c>
      <c r="S819" s="2" t="e">
        <f t="shared" si="887"/>
        <v>#DIV/0!</v>
      </c>
      <c r="T819" s="2" t="e">
        <f t="shared" si="888"/>
        <v>#DIV/0!</v>
      </c>
    </row>
    <row r="820" spans="1:20">
      <c r="A820" s="3"/>
      <c r="G820" s="2">
        <f t="shared" si="889"/>
        <v>0</v>
      </c>
      <c r="H820" s="2">
        <f t="shared" si="890"/>
        <v>0</v>
      </c>
      <c r="I820" s="2">
        <f t="shared" si="891"/>
        <v>0</v>
      </c>
      <c r="J820" s="7">
        <f t="shared" ref="J820:L820" si="945">SUM(G807:G820)</f>
        <v>0</v>
      </c>
      <c r="K820" s="7">
        <f t="shared" si="945"/>
        <v>0</v>
      </c>
      <c r="L820" s="7">
        <f t="shared" si="945"/>
        <v>0</v>
      </c>
      <c r="M820" s="8" t="e">
        <f t="shared" si="906"/>
        <v>#DIV/0!</v>
      </c>
      <c r="N820" s="8" t="e">
        <f t="shared" si="907"/>
        <v>#DIV/0!</v>
      </c>
      <c r="O820" s="8" t="e">
        <f t="shared" si="908"/>
        <v>#DIV/0!</v>
      </c>
      <c r="P820" s="8" t="e">
        <f t="shared" si="909"/>
        <v>#DIV/0!</v>
      </c>
      <c r="Q820" s="8" t="e">
        <f t="shared" si="910"/>
        <v>#DIV/0!</v>
      </c>
      <c r="R820" s="8" t="e">
        <f t="shared" si="924"/>
        <v>#DIV/0!</v>
      </c>
      <c r="S820" s="2" t="e">
        <f t="shared" si="887"/>
        <v>#DIV/0!</v>
      </c>
      <c r="T820" s="2" t="e">
        <f t="shared" si="888"/>
        <v>#DIV/0!</v>
      </c>
    </row>
    <row r="821" spans="1:20">
      <c r="A821" s="3"/>
      <c r="G821" s="2">
        <f t="shared" si="889"/>
        <v>0</v>
      </c>
      <c r="H821" s="2">
        <f t="shared" si="890"/>
        <v>0</v>
      </c>
      <c r="I821" s="2">
        <f t="shared" si="891"/>
        <v>0</v>
      </c>
      <c r="J821" s="7">
        <f t="shared" ref="J821:L821" si="946">SUM(G808:G821)</f>
        <v>0</v>
      </c>
      <c r="K821" s="7">
        <f t="shared" si="946"/>
        <v>0</v>
      </c>
      <c r="L821" s="7">
        <f t="shared" si="946"/>
        <v>0</v>
      </c>
      <c r="M821" s="8" t="e">
        <f t="shared" si="906"/>
        <v>#DIV/0!</v>
      </c>
      <c r="N821" s="8" t="e">
        <f t="shared" si="907"/>
        <v>#DIV/0!</v>
      </c>
      <c r="O821" s="8" t="e">
        <f t="shared" si="908"/>
        <v>#DIV/0!</v>
      </c>
      <c r="P821" s="8" t="e">
        <f t="shared" si="909"/>
        <v>#DIV/0!</v>
      </c>
      <c r="Q821" s="8" t="e">
        <f t="shared" si="910"/>
        <v>#DIV/0!</v>
      </c>
      <c r="R821" s="8" t="e">
        <f t="shared" si="924"/>
        <v>#DIV/0!</v>
      </c>
      <c r="S821" s="2" t="e">
        <f t="shared" si="887"/>
        <v>#DIV/0!</v>
      </c>
      <c r="T821" s="2" t="e">
        <f t="shared" si="888"/>
        <v>#DIV/0!</v>
      </c>
    </row>
    <row r="822" spans="1:20">
      <c r="A822" s="3"/>
      <c r="G822" s="2">
        <f t="shared" si="889"/>
        <v>0</v>
      </c>
      <c r="H822" s="2">
        <f t="shared" si="890"/>
        <v>0</v>
      </c>
      <c r="I822" s="2">
        <f t="shared" si="891"/>
        <v>0</v>
      </c>
      <c r="J822" s="7">
        <f t="shared" ref="J822:L822" si="947">SUM(G809:G822)</f>
        <v>0</v>
      </c>
      <c r="K822" s="7">
        <f t="shared" si="947"/>
        <v>0</v>
      </c>
      <c r="L822" s="7">
        <f t="shared" si="947"/>
        <v>0</v>
      </c>
      <c r="M822" s="8" t="e">
        <f t="shared" si="906"/>
        <v>#DIV/0!</v>
      </c>
      <c r="N822" s="8" t="e">
        <f t="shared" si="907"/>
        <v>#DIV/0!</v>
      </c>
      <c r="O822" s="8" t="e">
        <f t="shared" si="908"/>
        <v>#DIV/0!</v>
      </c>
      <c r="P822" s="8" t="e">
        <f t="shared" si="909"/>
        <v>#DIV/0!</v>
      </c>
      <c r="Q822" s="8" t="e">
        <f t="shared" si="910"/>
        <v>#DIV/0!</v>
      </c>
      <c r="R822" s="8" t="e">
        <f t="shared" si="924"/>
        <v>#DIV/0!</v>
      </c>
      <c r="S822" s="2" t="e">
        <f t="shared" si="887"/>
        <v>#DIV/0!</v>
      </c>
      <c r="T822" s="2" t="e">
        <f t="shared" si="888"/>
        <v>#DIV/0!</v>
      </c>
    </row>
    <row r="823" spans="1:20">
      <c r="A823" s="3"/>
      <c r="G823" s="2">
        <f t="shared" si="889"/>
        <v>0</v>
      </c>
      <c r="H823" s="2">
        <f t="shared" si="890"/>
        <v>0</v>
      </c>
      <c r="I823" s="2">
        <f t="shared" si="891"/>
        <v>0</v>
      </c>
      <c r="J823" s="7">
        <f t="shared" ref="J823:L823" si="948">SUM(G810:G823)</f>
        <v>0</v>
      </c>
      <c r="K823" s="7">
        <f t="shared" si="948"/>
        <v>0</v>
      </c>
      <c r="L823" s="7">
        <f t="shared" si="948"/>
        <v>0</v>
      </c>
      <c r="M823" s="8" t="e">
        <f t="shared" si="906"/>
        <v>#DIV/0!</v>
      </c>
      <c r="N823" s="8" t="e">
        <f t="shared" si="907"/>
        <v>#DIV/0!</v>
      </c>
      <c r="O823" s="8" t="e">
        <f t="shared" si="908"/>
        <v>#DIV/0!</v>
      </c>
      <c r="P823" s="8" t="e">
        <f t="shared" si="909"/>
        <v>#DIV/0!</v>
      </c>
      <c r="Q823" s="8" t="e">
        <f t="shared" si="910"/>
        <v>#DIV/0!</v>
      </c>
      <c r="R823" s="8" t="e">
        <f t="shared" si="924"/>
        <v>#DIV/0!</v>
      </c>
      <c r="S823" s="2" t="e">
        <f t="shared" si="887"/>
        <v>#DIV/0!</v>
      </c>
      <c r="T823" s="2" t="e">
        <f t="shared" si="888"/>
        <v>#DIV/0!</v>
      </c>
    </row>
    <row r="824" spans="1:20">
      <c r="A824" s="3"/>
      <c r="G824" s="2">
        <f t="shared" si="889"/>
        <v>0</v>
      </c>
      <c r="H824" s="2">
        <f t="shared" si="890"/>
        <v>0</v>
      </c>
      <c r="I824" s="2">
        <f t="shared" si="891"/>
        <v>0</v>
      </c>
      <c r="J824" s="7">
        <f t="shared" ref="J824:L824" si="949">SUM(G811:G824)</f>
        <v>0</v>
      </c>
      <c r="K824" s="7">
        <f t="shared" si="949"/>
        <v>0</v>
      </c>
      <c r="L824" s="7">
        <f t="shared" si="949"/>
        <v>0</v>
      </c>
      <c r="M824" s="8" t="e">
        <f t="shared" si="906"/>
        <v>#DIV/0!</v>
      </c>
      <c r="N824" s="8" t="e">
        <f t="shared" si="907"/>
        <v>#DIV/0!</v>
      </c>
      <c r="O824" s="8" t="e">
        <f t="shared" si="908"/>
        <v>#DIV/0!</v>
      </c>
      <c r="P824" s="8" t="e">
        <f t="shared" si="909"/>
        <v>#DIV/0!</v>
      </c>
      <c r="Q824" s="8" t="e">
        <f t="shared" si="910"/>
        <v>#DIV/0!</v>
      </c>
      <c r="R824" s="8" t="e">
        <f t="shared" si="924"/>
        <v>#DIV/0!</v>
      </c>
      <c r="S824" s="2" t="e">
        <f t="shared" si="887"/>
        <v>#DIV/0!</v>
      </c>
      <c r="T824" s="2" t="e">
        <f t="shared" si="888"/>
        <v>#DIV/0!</v>
      </c>
    </row>
    <row r="825" spans="1:20">
      <c r="A825" s="3"/>
      <c r="G825" s="2">
        <f t="shared" si="889"/>
        <v>0</v>
      </c>
      <c r="H825" s="2">
        <f t="shared" si="890"/>
        <v>0</v>
      </c>
      <c r="I825" s="2">
        <f t="shared" si="891"/>
        <v>0</v>
      </c>
      <c r="J825" s="7">
        <f t="shared" ref="J825:L825" si="950">SUM(G812:G825)</f>
        <v>0</v>
      </c>
      <c r="K825" s="7">
        <f t="shared" si="950"/>
        <v>0</v>
      </c>
      <c r="L825" s="7">
        <f t="shared" si="950"/>
        <v>0</v>
      </c>
      <c r="M825" s="8" t="e">
        <f t="shared" si="906"/>
        <v>#DIV/0!</v>
      </c>
      <c r="N825" s="8" t="e">
        <f t="shared" si="907"/>
        <v>#DIV/0!</v>
      </c>
      <c r="O825" s="8" t="e">
        <f t="shared" si="908"/>
        <v>#DIV/0!</v>
      </c>
      <c r="P825" s="8" t="e">
        <f t="shared" si="909"/>
        <v>#DIV/0!</v>
      </c>
      <c r="Q825" s="8" t="e">
        <f t="shared" si="910"/>
        <v>#DIV/0!</v>
      </c>
      <c r="R825" s="8" t="e">
        <f t="shared" si="924"/>
        <v>#DIV/0!</v>
      </c>
      <c r="S825" s="2" t="e">
        <f t="shared" si="887"/>
        <v>#DIV/0!</v>
      </c>
      <c r="T825" s="2" t="e">
        <f t="shared" si="888"/>
        <v>#DIV/0!</v>
      </c>
    </row>
    <row r="826" spans="1:20">
      <c r="A826" s="3"/>
      <c r="G826" s="2">
        <f t="shared" si="889"/>
        <v>0</v>
      </c>
      <c r="H826" s="2">
        <f t="shared" si="890"/>
        <v>0</v>
      </c>
      <c r="I826" s="2">
        <f t="shared" si="891"/>
        <v>0</v>
      </c>
      <c r="J826" s="7">
        <f t="shared" ref="J826:L826" si="951">SUM(G813:G826)</f>
        <v>0</v>
      </c>
      <c r="K826" s="7">
        <f t="shared" si="951"/>
        <v>0</v>
      </c>
      <c r="L826" s="7">
        <f t="shared" si="951"/>
        <v>0</v>
      </c>
      <c r="M826" s="8" t="e">
        <f t="shared" si="906"/>
        <v>#DIV/0!</v>
      </c>
      <c r="N826" s="8" t="e">
        <f t="shared" si="907"/>
        <v>#DIV/0!</v>
      </c>
      <c r="O826" s="8" t="e">
        <f t="shared" si="908"/>
        <v>#DIV/0!</v>
      </c>
      <c r="P826" s="8" t="e">
        <f t="shared" si="909"/>
        <v>#DIV/0!</v>
      </c>
      <c r="Q826" s="8" t="e">
        <f t="shared" si="910"/>
        <v>#DIV/0!</v>
      </c>
      <c r="R826" s="8" t="e">
        <f t="shared" si="924"/>
        <v>#DIV/0!</v>
      </c>
      <c r="S826" s="2" t="e">
        <f t="shared" si="887"/>
        <v>#DIV/0!</v>
      </c>
      <c r="T826" s="2" t="e">
        <f t="shared" si="888"/>
        <v>#DIV/0!</v>
      </c>
    </row>
    <row r="827" spans="1:20">
      <c r="A827" s="3"/>
      <c r="G827" s="2">
        <f t="shared" si="889"/>
        <v>0</v>
      </c>
      <c r="H827" s="2">
        <f t="shared" si="890"/>
        <v>0</v>
      </c>
      <c r="I827" s="2">
        <f t="shared" si="891"/>
        <v>0</v>
      </c>
      <c r="J827" s="7">
        <f t="shared" ref="J827:L827" si="952">SUM(G814:G827)</f>
        <v>0</v>
      </c>
      <c r="K827" s="7">
        <f t="shared" si="952"/>
        <v>0</v>
      </c>
      <c r="L827" s="7">
        <f t="shared" si="952"/>
        <v>0</v>
      </c>
      <c r="M827" s="8" t="e">
        <f t="shared" si="906"/>
        <v>#DIV/0!</v>
      </c>
      <c r="N827" s="8" t="e">
        <f t="shared" si="907"/>
        <v>#DIV/0!</v>
      </c>
      <c r="O827" s="8" t="e">
        <f t="shared" si="908"/>
        <v>#DIV/0!</v>
      </c>
      <c r="P827" s="8" t="e">
        <f t="shared" si="909"/>
        <v>#DIV/0!</v>
      </c>
      <c r="Q827" s="8" t="e">
        <f t="shared" si="910"/>
        <v>#DIV/0!</v>
      </c>
      <c r="R827" s="8" t="e">
        <f t="shared" si="924"/>
        <v>#DIV/0!</v>
      </c>
      <c r="S827" s="2" t="e">
        <f t="shared" si="887"/>
        <v>#DIV/0!</v>
      </c>
      <c r="T827" s="2" t="e">
        <f t="shared" si="888"/>
        <v>#DIV/0!</v>
      </c>
    </row>
    <row r="828" spans="1:20">
      <c r="A828" s="3"/>
      <c r="G828" s="2">
        <f t="shared" si="889"/>
        <v>0</v>
      </c>
      <c r="H828" s="2">
        <f t="shared" si="890"/>
        <v>0</v>
      </c>
      <c r="I828" s="2">
        <f t="shared" si="891"/>
        <v>0</v>
      </c>
      <c r="J828" s="7">
        <f t="shared" ref="J828:L828" si="953">SUM(G815:G828)</f>
        <v>0</v>
      </c>
      <c r="K828" s="7">
        <f t="shared" si="953"/>
        <v>0</v>
      </c>
      <c r="L828" s="7">
        <f t="shared" si="953"/>
        <v>0</v>
      </c>
      <c r="M828" s="8" t="e">
        <f t="shared" si="906"/>
        <v>#DIV/0!</v>
      </c>
      <c r="N828" s="8" t="e">
        <f t="shared" si="907"/>
        <v>#DIV/0!</v>
      </c>
      <c r="O828" s="8" t="e">
        <f t="shared" si="908"/>
        <v>#DIV/0!</v>
      </c>
      <c r="P828" s="8" t="e">
        <f t="shared" si="909"/>
        <v>#DIV/0!</v>
      </c>
      <c r="Q828" s="8" t="e">
        <f t="shared" si="910"/>
        <v>#DIV/0!</v>
      </c>
      <c r="R828" s="8" t="e">
        <f t="shared" si="924"/>
        <v>#DIV/0!</v>
      </c>
      <c r="S828" s="2" t="e">
        <f t="shared" si="887"/>
        <v>#DIV/0!</v>
      </c>
      <c r="T828" s="2" t="e">
        <f t="shared" si="888"/>
        <v>#DIV/0!</v>
      </c>
    </row>
    <row r="829" spans="1:20">
      <c r="A829" s="3"/>
      <c r="G829" s="2">
        <f t="shared" si="889"/>
        <v>0</v>
      </c>
      <c r="H829" s="2">
        <f t="shared" si="890"/>
        <v>0</v>
      </c>
      <c r="I829" s="2">
        <f t="shared" si="891"/>
        <v>0</v>
      </c>
      <c r="J829" s="7">
        <f t="shared" ref="J829:L829" si="954">SUM(G816:G829)</f>
        <v>0</v>
      </c>
      <c r="K829" s="7">
        <f t="shared" si="954"/>
        <v>0</v>
      </c>
      <c r="L829" s="7">
        <f t="shared" si="954"/>
        <v>0</v>
      </c>
      <c r="M829" s="8" t="e">
        <f t="shared" si="906"/>
        <v>#DIV/0!</v>
      </c>
      <c r="N829" s="8" t="e">
        <f t="shared" si="907"/>
        <v>#DIV/0!</v>
      </c>
      <c r="O829" s="8" t="e">
        <f t="shared" si="908"/>
        <v>#DIV/0!</v>
      </c>
      <c r="P829" s="8" t="e">
        <f t="shared" si="909"/>
        <v>#DIV/0!</v>
      </c>
      <c r="Q829" s="8" t="e">
        <f t="shared" si="910"/>
        <v>#DIV/0!</v>
      </c>
      <c r="R829" s="8" t="e">
        <f t="shared" si="924"/>
        <v>#DIV/0!</v>
      </c>
      <c r="S829" s="2" t="e">
        <f t="shared" si="887"/>
        <v>#DIV/0!</v>
      </c>
      <c r="T829" s="2" t="e">
        <f t="shared" si="888"/>
        <v>#DIV/0!</v>
      </c>
    </row>
    <row r="830" spans="1:20">
      <c r="A830" s="3"/>
      <c r="G830" s="2">
        <f t="shared" si="889"/>
        <v>0</v>
      </c>
      <c r="H830" s="2">
        <f t="shared" si="890"/>
        <v>0</v>
      </c>
      <c r="I830" s="2">
        <f t="shared" si="891"/>
        <v>0</v>
      </c>
      <c r="J830" s="7">
        <f t="shared" ref="J830:L830" si="955">SUM(G817:G830)</f>
        <v>0</v>
      </c>
      <c r="K830" s="7">
        <f t="shared" si="955"/>
        <v>0</v>
      </c>
      <c r="L830" s="7">
        <f t="shared" si="955"/>
        <v>0</v>
      </c>
      <c r="M830" s="8" t="e">
        <f t="shared" si="906"/>
        <v>#DIV/0!</v>
      </c>
      <c r="N830" s="8" t="e">
        <f t="shared" si="907"/>
        <v>#DIV/0!</v>
      </c>
      <c r="O830" s="8" t="e">
        <f t="shared" si="908"/>
        <v>#DIV/0!</v>
      </c>
      <c r="P830" s="8" t="e">
        <f t="shared" si="909"/>
        <v>#DIV/0!</v>
      </c>
      <c r="Q830" s="8" t="e">
        <f t="shared" si="910"/>
        <v>#DIV/0!</v>
      </c>
      <c r="R830" s="8" t="e">
        <f t="shared" si="924"/>
        <v>#DIV/0!</v>
      </c>
      <c r="S830" s="2" t="e">
        <f t="shared" si="887"/>
        <v>#DIV/0!</v>
      </c>
      <c r="T830" s="2" t="e">
        <f t="shared" si="888"/>
        <v>#DIV/0!</v>
      </c>
    </row>
    <row r="831" spans="1:20">
      <c r="A831" s="3"/>
      <c r="G831" s="2">
        <f t="shared" si="889"/>
        <v>0</v>
      </c>
      <c r="H831" s="2">
        <f t="shared" si="890"/>
        <v>0</v>
      </c>
      <c r="I831" s="2">
        <f t="shared" si="891"/>
        <v>0</v>
      </c>
      <c r="J831" s="7">
        <f t="shared" ref="J831:L831" si="956">SUM(G818:G831)</f>
        <v>0</v>
      </c>
      <c r="K831" s="7">
        <f t="shared" si="956"/>
        <v>0</v>
      </c>
      <c r="L831" s="7">
        <f t="shared" si="956"/>
        <v>0</v>
      </c>
      <c r="M831" s="8" t="e">
        <f t="shared" si="906"/>
        <v>#DIV/0!</v>
      </c>
      <c r="N831" s="8" t="e">
        <f t="shared" si="907"/>
        <v>#DIV/0!</v>
      </c>
      <c r="O831" s="8" t="e">
        <f t="shared" si="908"/>
        <v>#DIV/0!</v>
      </c>
      <c r="P831" s="8" t="e">
        <f t="shared" si="909"/>
        <v>#DIV/0!</v>
      </c>
      <c r="Q831" s="8" t="e">
        <f t="shared" si="910"/>
        <v>#DIV/0!</v>
      </c>
      <c r="R831" s="8" t="e">
        <f t="shared" si="924"/>
        <v>#DIV/0!</v>
      </c>
      <c r="S831" s="2" t="e">
        <f t="shared" si="887"/>
        <v>#DIV/0!</v>
      </c>
      <c r="T831" s="2" t="e">
        <f t="shared" si="888"/>
        <v>#DIV/0!</v>
      </c>
    </row>
    <row r="832" spans="1:20">
      <c r="A832" s="3"/>
      <c r="G832" s="2">
        <f t="shared" si="889"/>
        <v>0</v>
      </c>
      <c r="H832" s="2">
        <f t="shared" si="890"/>
        <v>0</v>
      </c>
      <c r="I832" s="2">
        <f t="shared" si="891"/>
        <v>0</v>
      </c>
      <c r="J832" s="7">
        <f t="shared" ref="J832:L832" si="957">SUM(G819:G832)</f>
        <v>0</v>
      </c>
      <c r="K832" s="7">
        <f t="shared" si="957"/>
        <v>0</v>
      </c>
      <c r="L832" s="7">
        <f t="shared" si="957"/>
        <v>0</v>
      </c>
      <c r="M832" s="8" t="e">
        <f t="shared" si="906"/>
        <v>#DIV/0!</v>
      </c>
      <c r="N832" s="8" t="e">
        <f t="shared" si="907"/>
        <v>#DIV/0!</v>
      </c>
      <c r="O832" s="8" t="e">
        <f t="shared" si="908"/>
        <v>#DIV/0!</v>
      </c>
      <c r="P832" s="8" t="e">
        <f t="shared" si="909"/>
        <v>#DIV/0!</v>
      </c>
      <c r="Q832" s="8" t="e">
        <f t="shared" si="910"/>
        <v>#DIV/0!</v>
      </c>
      <c r="R832" s="8" t="e">
        <f t="shared" si="924"/>
        <v>#DIV/0!</v>
      </c>
      <c r="S832" s="2" t="e">
        <f t="shared" si="887"/>
        <v>#DIV/0!</v>
      </c>
      <c r="T832" s="2" t="e">
        <f t="shared" si="888"/>
        <v>#DIV/0!</v>
      </c>
    </row>
    <row r="833" spans="1:20">
      <c r="A833" s="3"/>
      <c r="G833" s="2">
        <f t="shared" si="889"/>
        <v>0</v>
      </c>
      <c r="H833" s="2">
        <f t="shared" si="890"/>
        <v>0</v>
      </c>
      <c r="I833" s="2">
        <f t="shared" si="891"/>
        <v>0</v>
      </c>
      <c r="J833" s="7">
        <f t="shared" ref="J833:L833" si="958">SUM(G820:G833)</f>
        <v>0</v>
      </c>
      <c r="K833" s="7">
        <f t="shared" si="958"/>
        <v>0</v>
      </c>
      <c r="L833" s="7">
        <f t="shared" si="958"/>
        <v>0</v>
      </c>
      <c r="M833" s="8" t="e">
        <f t="shared" si="906"/>
        <v>#DIV/0!</v>
      </c>
      <c r="N833" s="8" t="e">
        <f t="shared" si="907"/>
        <v>#DIV/0!</v>
      </c>
      <c r="O833" s="8" t="e">
        <f t="shared" si="908"/>
        <v>#DIV/0!</v>
      </c>
      <c r="P833" s="8" t="e">
        <f t="shared" si="909"/>
        <v>#DIV/0!</v>
      </c>
      <c r="Q833" s="8" t="e">
        <f t="shared" si="910"/>
        <v>#DIV/0!</v>
      </c>
      <c r="R833" s="8" t="e">
        <f t="shared" si="924"/>
        <v>#DIV/0!</v>
      </c>
      <c r="S833" s="2" t="e">
        <f t="shared" si="887"/>
        <v>#DIV/0!</v>
      </c>
      <c r="T833" s="2" t="e">
        <f t="shared" si="888"/>
        <v>#DIV/0!</v>
      </c>
    </row>
    <row r="834" spans="1:20">
      <c r="A834" s="3"/>
      <c r="G834" s="2">
        <f t="shared" si="889"/>
        <v>0</v>
      </c>
      <c r="H834" s="2">
        <f t="shared" si="890"/>
        <v>0</v>
      </c>
      <c r="I834" s="2">
        <f t="shared" si="891"/>
        <v>0</v>
      </c>
      <c r="J834" s="7">
        <f t="shared" ref="J834:L834" si="959">SUM(G821:G834)</f>
        <v>0</v>
      </c>
      <c r="K834" s="7">
        <f t="shared" si="959"/>
        <v>0</v>
      </c>
      <c r="L834" s="7">
        <f t="shared" si="959"/>
        <v>0</v>
      </c>
      <c r="M834" s="8" t="e">
        <f t="shared" si="906"/>
        <v>#DIV/0!</v>
      </c>
      <c r="N834" s="8" t="e">
        <f t="shared" si="907"/>
        <v>#DIV/0!</v>
      </c>
      <c r="O834" s="8" t="e">
        <f t="shared" si="908"/>
        <v>#DIV/0!</v>
      </c>
      <c r="P834" s="8" t="e">
        <f t="shared" si="909"/>
        <v>#DIV/0!</v>
      </c>
      <c r="Q834" s="8" t="e">
        <f t="shared" si="910"/>
        <v>#DIV/0!</v>
      </c>
      <c r="R834" s="8" t="e">
        <f t="shared" si="924"/>
        <v>#DIV/0!</v>
      </c>
      <c r="S834" s="2" t="e">
        <f t="shared" si="887"/>
        <v>#DIV/0!</v>
      </c>
      <c r="T834" s="2" t="e">
        <f t="shared" si="888"/>
        <v>#DIV/0!</v>
      </c>
    </row>
    <row r="835" spans="1:20">
      <c r="A835" s="3"/>
      <c r="G835" s="2">
        <f t="shared" si="889"/>
        <v>0</v>
      </c>
      <c r="H835" s="2">
        <f t="shared" si="890"/>
        <v>0</v>
      </c>
      <c r="I835" s="2">
        <f t="shared" si="891"/>
        <v>0</v>
      </c>
      <c r="J835" s="7">
        <f t="shared" ref="J835:L835" si="960">SUM(G822:G835)</f>
        <v>0</v>
      </c>
      <c r="K835" s="7">
        <f t="shared" si="960"/>
        <v>0</v>
      </c>
      <c r="L835" s="7">
        <f t="shared" si="960"/>
        <v>0</v>
      </c>
      <c r="M835" s="8" t="e">
        <f t="shared" si="906"/>
        <v>#DIV/0!</v>
      </c>
      <c r="N835" s="8" t="e">
        <f t="shared" si="907"/>
        <v>#DIV/0!</v>
      </c>
      <c r="O835" s="8" t="e">
        <f t="shared" si="908"/>
        <v>#DIV/0!</v>
      </c>
      <c r="P835" s="8" t="e">
        <f t="shared" si="909"/>
        <v>#DIV/0!</v>
      </c>
      <c r="Q835" s="8" t="e">
        <f t="shared" si="910"/>
        <v>#DIV/0!</v>
      </c>
      <c r="R835" s="8" t="e">
        <f t="shared" si="924"/>
        <v>#DIV/0!</v>
      </c>
      <c r="S835" s="2" t="e">
        <f t="shared" si="887"/>
        <v>#DIV/0!</v>
      </c>
      <c r="T835" s="2" t="e">
        <f t="shared" si="888"/>
        <v>#DIV/0!</v>
      </c>
    </row>
    <row r="836" spans="1:20">
      <c r="A836" s="3"/>
      <c r="G836" s="2">
        <f t="shared" si="889"/>
        <v>0</v>
      </c>
      <c r="H836" s="2">
        <f t="shared" si="890"/>
        <v>0</v>
      </c>
      <c r="I836" s="2">
        <f t="shared" si="891"/>
        <v>0</v>
      </c>
      <c r="J836" s="7">
        <f t="shared" ref="J836:L836" si="961">SUM(G823:G836)</f>
        <v>0</v>
      </c>
      <c r="K836" s="7">
        <f t="shared" si="961"/>
        <v>0</v>
      </c>
      <c r="L836" s="7">
        <f t="shared" si="961"/>
        <v>0</v>
      </c>
      <c r="M836" s="8" t="e">
        <f t="shared" si="906"/>
        <v>#DIV/0!</v>
      </c>
      <c r="N836" s="8" t="e">
        <f t="shared" si="907"/>
        <v>#DIV/0!</v>
      </c>
      <c r="O836" s="8" t="e">
        <f t="shared" si="908"/>
        <v>#DIV/0!</v>
      </c>
      <c r="P836" s="8" t="e">
        <f t="shared" si="909"/>
        <v>#DIV/0!</v>
      </c>
      <c r="Q836" s="8" t="e">
        <f t="shared" si="910"/>
        <v>#DIV/0!</v>
      </c>
      <c r="R836" s="8" t="e">
        <f t="shared" si="924"/>
        <v>#DIV/0!</v>
      </c>
      <c r="S836" s="2" t="e">
        <f t="shared" ref="S836:S899" si="962">IF(R836="","",IF(R836&gt;=30,"Strong","Weak"))</f>
        <v>#DIV/0!</v>
      </c>
      <c r="T836" s="2" t="e">
        <f t="shared" ref="T836:T899" si="963">IF(R836="","",IF(M836&gt;N836,"Bullish","Bearish"))</f>
        <v>#DIV/0!</v>
      </c>
    </row>
    <row r="837" spans="1:20">
      <c r="A837" s="3"/>
      <c r="G837" s="2">
        <f t="shared" ref="G837:G900" si="964">MAX(C837-D837,ABS(C837-E836),ABS(D837-E836))</f>
        <v>0</v>
      </c>
      <c r="H837" s="2">
        <f t="shared" ref="H837:H900" si="965">IF(C837-C836&gt;D836-D837,MAX(C837-C836,0),0)</f>
        <v>0</v>
      </c>
      <c r="I837" s="2">
        <f t="shared" ref="I837:I900" si="966">IF(D836-D837&gt;C837-C836,MAX(D836-D837,0),0)</f>
        <v>0</v>
      </c>
      <c r="J837" s="7">
        <f t="shared" ref="J837:L837" si="967">SUM(G824:G837)</f>
        <v>0</v>
      </c>
      <c r="K837" s="7">
        <f t="shared" si="967"/>
        <v>0</v>
      </c>
      <c r="L837" s="7">
        <f t="shared" si="967"/>
        <v>0</v>
      </c>
      <c r="M837" s="8" t="e">
        <f t="shared" si="906"/>
        <v>#DIV/0!</v>
      </c>
      <c r="N837" s="8" t="e">
        <f t="shared" si="907"/>
        <v>#DIV/0!</v>
      </c>
      <c r="O837" s="8" t="e">
        <f t="shared" si="908"/>
        <v>#DIV/0!</v>
      </c>
      <c r="P837" s="8" t="e">
        <f t="shared" si="909"/>
        <v>#DIV/0!</v>
      </c>
      <c r="Q837" s="8" t="e">
        <f t="shared" si="910"/>
        <v>#DIV/0!</v>
      </c>
      <c r="R837" s="8" t="e">
        <f t="shared" si="924"/>
        <v>#DIV/0!</v>
      </c>
      <c r="S837" s="2" t="e">
        <f t="shared" si="962"/>
        <v>#DIV/0!</v>
      </c>
      <c r="T837" s="2" t="e">
        <f t="shared" si="963"/>
        <v>#DIV/0!</v>
      </c>
    </row>
    <row r="838" spans="1:20">
      <c r="A838" s="3"/>
      <c r="G838" s="2">
        <f t="shared" si="964"/>
        <v>0</v>
      </c>
      <c r="H838" s="2">
        <f t="shared" si="965"/>
        <v>0</v>
      </c>
      <c r="I838" s="2">
        <f t="shared" si="966"/>
        <v>0</v>
      </c>
      <c r="J838" s="7">
        <f t="shared" ref="J838:L838" si="968">SUM(G825:G838)</f>
        <v>0</v>
      </c>
      <c r="K838" s="7">
        <f t="shared" si="968"/>
        <v>0</v>
      </c>
      <c r="L838" s="7">
        <f t="shared" si="968"/>
        <v>0</v>
      </c>
      <c r="M838" s="8" t="e">
        <f t="shared" si="906"/>
        <v>#DIV/0!</v>
      </c>
      <c r="N838" s="8" t="e">
        <f t="shared" si="907"/>
        <v>#DIV/0!</v>
      </c>
      <c r="O838" s="8" t="e">
        <f t="shared" si="908"/>
        <v>#DIV/0!</v>
      </c>
      <c r="P838" s="8" t="e">
        <f t="shared" si="909"/>
        <v>#DIV/0!</v>
      </c>
      <c r="Q838" s="8" t="e">
        <f t="shared" si="910"/>
        <v>#DIV/0!</v>
      </c>
      <c r="R838" s="8" t="e">
        <f t="shared" si="924"/>
        <v>#DIV/0!</v>
      </c>
      <c r="S838" s="2" t="e">
        <f t="shared" si="962"/>
        <v>#DIV/0!</v>
      </c>
      <c r="T838" s="2" t="e">
        <f t="shared" si="963"/>
        <v>#DIV/0!</v>
      </c>
    </row>
    <row r="839" spans="1:20">
      <c r="A839" s="3"/>
      <c r="G839" s="2">
        <f t="shared" si="964"/>
        <v>0</v>
      </c>
      <c r="H839" s="2">
        <f t="shared" si="965"/>
        <v>0</v>
      </c>
      <c r="I839" s="2">
        <f t="shared" si="966"/>
        <v>0</v>
      </c>
      <c r="J839" s="7">
        <f t="shared" ref="J839:L839" si="969">SUM(G826:G839)</f>
        <v>0</v>
      </c>
      <c r="K839" s="7">
        <f t="shared" si="969"/>
        <v>0</v>
      </c>
      <c r="L839" s="7">
        <f t="shared" si="969"/>
        <v>0</v>
      </c>
      <c r="M839" s="8" t="e">
        <f t="shared" si="906"/>
        <v>#DIV/0!</v>
      </c>
      <c r="N839" s="8" t="e">
        <f t="shared" si="907"/>
        <v>#DIV/0!</v>
      </c>
      <c r="O839" s="8" t="e">
        <f t="shared" si="908"/>
        <v>#DIV/0!</v>
      </c>
      <c r="P839" s="8" t="e">
        <f t="shared" si="909"/>
        <v>#DIV/0!</v>
      </c>
      <c r="Q839" s="8" t="e">
        <f t="shared" si="910"/>
        <v>#DIV/0!</v>
      </c>
      <c r="R839" s="8" t="e">
        <f t="shared" si="924"/>
        <v>#DIV/0!</v>
      </c>
      <c r="S839" s="2" t="e">
        <f t="shared" si="962"/>
        <v>#DIV/0!</v>
      </c>
      <c r="T839" s="2" t="e">
        <f t="shared" si="963"/>
        <v>#DIV/0!</v>
      </c>
    </row>
    <row r="840" spans="1:20">
      <c r="A840" s="3"/>
      <c r="G840" s="2">
        <f t="shared" si="964"/>
        <v>0</v>
      </c>
      <c r="H840" s="2">
        <f t="shared" si="965"/>
        <v>0</v>
      </c>
      <c r="I840" s="2">
        <f t="shared" si="966"/>
        <v>0</v>
      </c>
      <c r="J840" s="7">
        <f t="shared" ref="J840:L840" si="970">SUM(G827:G840)</f>
        <v>0</v>
      </c>
      <c r="K840" s="7">
        <f t="shared" si="970"/>
        <v>0</v>
      </c>
      <c r="L840" s="7">
        <f t="shared" si="970"/>
        <v>0</v>
      </c>
      <c r="M840" s="8" t="e">
        <f t="shared" si="906"/>
        <v>#DIV/0!</v>
      </c>
      <c r="N840" s="8" t="e">
        <f t="shared" si="907"/>
        <v>#DIV/0!</v>
      </c>
      <c r="O840" s="8" t="e">
        <f t="shared" si="908"/>
        <v>#DIV/0!</v>
      </c>
      <c r="P840" s="8" t="e">
        <f t="shared" si="909"/>
        <v>#DIV/0!</v>
      </c>
      <c r="Q840" s="8" t="e">
        <f t="shared" si="910"/>
        <v>#DIV/0!</v>
      </c>
      <c r="R840" s="8" t="e">
        <f t="shared" si="924"/>
        <v>#DIV/0!</v>
      </c>
      <c r="S840" s="2" t="e">
        <f t="shared" si="962"/>
        <v>#DIV/0!</v>
      </c>
      <c r="T840" s="2" t="e">
        <f t="shared" si="963"/>
        <v>#DIV/0!</v>
      </c>
    </row>
    <row r="841" spans="1:20">
      <c r="A841" s="3"/>
      <c r="G841" s="2">
        <f t="shared" si="964"/>
        <v>0</v>
      </c>
      <c r="H841" s="2">
        <f t="shared" si="965"/>
        <v>0</v>
      </c>
      <c r="I841" s="2">
        <f t="shared" si="966"/>
        <v>0</v>
      </c>
      <c r="J841" s="7">
        <f t="shared" ref="J841:L841" si="971">SUM(G828:G841)</f>
        <v>0</v>
      </c>
      <c r="K841" s="7">
        <f t="shared" si="971"/>
        <v>0</v>
      </c>
      <c r="L841" s="7">
        <f t="shared" si="971"/>
        <v>0</v>
      </c>
      <c r="M841" s="8" t="e">
        <f t="shared" si="906"/>
        <v>#DIV/0!</v>
      </c>
      <c r="N841" s="8" t="e">
        <f t="shared" si="907"/>
        <v>#DIV/0!</v>
      </c>
      <c r="O841" s="8" t="e">
        <f t="shared" si="908"/>
        <v>#DIV/0!</v>
      </c>
      <c r="P841" s="8" t="e">
        <f t="shared" si="909"/>
        <v>#DIV/0!</v>
      </c>
      <c r="Q841" s="8" t="e">
        <f t="shared" si="910"/>
        <v>#DIV/0!</v>
      </c>
      <c r="R841" s="8" t="e">
        <f t="shared" si="924"/>
        <v>#DIV/0!</v>
      </c>
      <c r="S841" s="2" t="e">
        <f t="shared" si="962"/>
        <v>#DIV/0!</v>
      </c>
      <c r="T841" s="2" t="e">
        <f t="shared" si="963"/>
        <v>#DIV/0!</v>
      </c>
    </row>
    <row r="842" spans="1:20">
      <c r="A842" s="3"/>
      <c r="G842" s="2">
        <f t="shared" si="964"/>
        <v>0</v>
      </c>
      <c r="H842" s="2">
        <f t="shared" si="965"/>
        <v>0</v>
      </c>
      <c r="I842" s="2">
        <f t="shared" si="966"/>
        <v>0</v>
      </c>
      <c r="J842" s="7">
        <f t="shared" ref="J842:L842" si="972">SUM(G829:G842)</f>
        <v>0</v>
      </c>
      <c r="K842" s="7">
        <f t="shared" si="972"/>
        <v>0</v>
      </c>
      <c r="L842" s="7">
        <f t="shared" si="972"/>
        <v>0</v>
      </c>
      <c r="M842" s="8" t="e">
        <f t="shared" si="906"/>
        <v>#DIV/0!</v>
      </c>
      <c r="N842" s="8" t="e">
        <f t="shared" si="907"/>
        <v>#DIV/0!</v>
      </c>
      <c r="O842" s="8" t="e">
        <f t="shared" si="908"/>
        <v>#DIV/0!</v>
      </c>
      <c r="P842" s="8" t="e">
        <f t="shared" si="909"/>
        <v>#DIV/0!</v>
      </c>
      <c r="Q842" s="8" t="e">
        <f t="shared" si="910"/>
        <v>#DIV/0!</v>
      </c>
      <c r="R842" s="8" t="e">
        <f t="shared" si="924"/>
        <v>#DIV/0!</v>
      </c>
      <c r="S842" s="2" t="e">
        <f t="shared" si="962"/>
        <v>#DIV/0!</v>
      </c>
      <c r="T842" s="2" t="e">
        <f t="shared" si="963"/>
        <v>#DIV/0!</v>
      </c>
    </row>
    <row r="843" spans="1:20">
      <c r="A843" s="3"/>
      <c r="G843" s="2">
        <f t="shared" si="964"/>
        <v>0</v>
      </c>
      <c r="H843" s="2">
        <f t="shared" si="965"/>
        <v>0</v>
      </c>
      <c r="I843" s="2">
        <f t="shared" si="966"/>
        <v>0</v>
      </c>
      <c r="J843" s="7">
        <f t="shared" ref="J843:L843" si="973">SUM(G830:G843)</f>
        <v>0</v>
      </c>
      <c r="K843" s="7">
        <f t="shared" si="973"/>
        <v>0</v>
      </c>
      <c r="L843" s="7">
        <f t="shared" si="973"/>
        <v>0</v>
      </c>
      <c r="M843" s="8" t="e">
        <f t="shared" si="906"/>
        <v>#DIV/0!</v>
      </c>
      <c r="N843" s="8" t="e">
        <f t="shared" si="907"/>
        <v>#DIV/0!</v>
      </c>
      <c r="O843" s="8" t="e">
        <f t="shared" si="908"/>
        <v>#DIV/0!</v>
      </c>
      <c r="P843" s="8" t="e">
        <f t="shared" si="909"/>
        <v>#DIV/0!</v>
      </c>
      <c r="Q843" s="8" t="e">
        <f t="shared" si="910"/>
        <v>#DIV/0!</v>
      </c>
      <c r="R843" s="8" t="e">
        <f t="shared" si="924"/>
        <v>#DIV/0!</v>
      </c>
      <c r="S843" s="2" t="e">
        <f t="shared" si="962"/>
        <v>#DIV/0!</v>
      </c>
      <c r="T843" s="2" t="e">
        <f t="shared" si="963"/>
        <v>#DIV/0!</v>
      </c>
    </row>
    <row r="844" spans="1:20">
      <c r="A844" s="3"/>
      <c r="G844" s="2">
        <f t="shared" si="964"/>
        <v>0</v>
      </c>
      <c r="H844" s="2">
        <f t="shared" si="965"/>
        <v>0</v>
      </c>
      <c r="I844" s="2">
        <f t="shared" si="966"/>
        <v>0</v>
      </c>
      <c r="J844" s="7">
        <f t="shared" ref="J844:L844" si="974">SUM(G831:G844)</f>
        <v>0</v>
      </c>
      <c r="K844" s="7">
        <f t="shared" si="974"/>
        <v>0</v>
      </c>
      <c r="L844" s="7">
        <f t="shared" si="974"/>
        <v>0</v>
      </c>
      <c r="M844" s="8" t="e">
        <f t="shared" si="906"/>
        <v>#DIV/0!</v>
      </c>
      <c r="N844" s="8" t="e">
        <f t="shared" si="907"/>
        <v>#DIV/0!</v>
      </c>
      <c r="O844" s="8" t="e">
        <f t="shared" si="908"/>
        <v>#DIV/0!</v>
      </c>
      <c r="P844" s="8" t="e">
        <f t="shared" si="909"/>
        <v>#DIV/0!</v>
      </c>
      <c r="Q844" s="8" t="e">
        <f t="shared" si="910"/>
        <v>#DIV/0!</v>
      </c>
      <c r="R844" s="8" t="e">
        <f t="shared" si="924"/>
        <v>#DIV/0!</v>
      </c>
      <c r="S844" s="2" t="e">
        <f t="shared" si="962"/>
        <v>#DIV/0!</v>
      </c>
      <c r="T844" s="2" t="e">
        <f t="shared" si="963"/>
        <v>#DIV/0!</v>
      </c>
    </row>
    <row r="845" spans="1:20">
      <c r="A845" s="3"/>
      <c r="G845" s="2">
        <f t="shared" si="964"/>
        <v>0</v>
      </c>
      <c r="H845" s="2">
        <f t="shared" si="965"/>
        <v>0</v>
      </c>
      <c r="I845" s="2">
        <f t="shared" si="966"/>
        <v>0</v>
      </c>
      <c r="J845" s="7">
        <f t="shared" ref="J845:L845" si="975">SUM(G832:G845)</f>
        <v>0</v>
      </c>
      <c r="K845" s="7">
        <f t="shared" si="975"/>
        <v>0</v>
      </c>
      <c r="L845" s="7">
        <f t="shared" si="975"/>
        <v>0</v>
      </c>
      <c r="M845" s="8" t="e">
        <f t="shared" si="906"/>
        <v>#DIV/0!</v>
      </c>
      <c r="N845" s="8" t="e">
        <f t="shared" si="907"/>
        <v>#DIV/0!</v>
      </c>
      <c r="O845" s="8" t="e">
        <f t="shared" si="908"/>
        <v>#DIV/0!</v>
      </c>
      <c r="P845" s="8" t="e">
        <f t="shared" si="909"/>
        <v>#DIV/0!</v>
      </c>
      <c r="Q845" s="8" t="e">
        <f t="shared" si="910"/>
        <v>#DIV/0!</v>
      </c>
      <c r="R845" s="8" t="e">
        <f t="shared" si="924"/>
        <v>#DIV/0!</v>
      </c>
      <c r="S845" s="2" t="e">
        <f t="shared" si="962"/>
        <v>#DIV/0!</v>
      </c>
      <c r="T845" s="2" t="e">
        <f t="shared" si="963"/>
        <v>#DIV/0!</v>
      </c>
    </row>
    <row r="846" spans="1:20">
      <c r="A846" s="3"/>
      <c r="G846" s="2">
        <f t="shared" si="964"/>
        <v>0</v>
      </c>
      <c r="H846" s="2">
        <f t="shared" si="965"/>
        <v>0</v>
      </c>
      <c r="I846" s="2">
        <f t="shared" si="966"/>
        <v>0</v>
      </c>
      <c r="J846" s="7">
        <f t="shared" ref="J846:L846" si="976">SUM(G833:G846)</f>
        <v>0</v>
      </c>
      <c r="K846" s="7">
        <f t="shared" si="976"/>
        <v>0</v>
      </c>
      <c r="L846" s="7">
        <f t="shared" si="976"/>
        <v>0</v>
      </c>
      <c r="M846" s="8" t="e">
        <f t="shared" si="906"/>
        <v>#DIV/0!</v>
      </c>
      <c r="N846" s="8" t="e">
        <f t="shared" si="907"/>
        <v>#DIV/0!</v>
      </c>
      <c r="O846" s="8" t="e">
        <f t="shared" si="908"/>
        <v>#DIV/0!</v>
      </c>
      <c r="P846" s="8" t="e">
        <f t="shared" si="909"/>
        <v>#DIV/0!</v>
      </c>
      <c r="Q846" s="8" t="e">
        <f t="shared" si="910"/>
        <v>#DIV/0!</v>
      </c>
      <c r="R846" s="8" t="e">
        <f t="shared" si="924"/>
        <v>#DIV/0!</v>
      </c>
      <c r="S846" s="2" t="e">
        <f t="shared" si="962"/>
        <v>#DIV/0!</v>
      </c>
      <c r="T846" s="2" t="e">
        <f t="shared" si="963"/>
        <v>#DIV/0!</v>
      </c>
    </row>
    <row r="847" spans="1:20">
      <c r="A847" s="3"/>
      <c r="G847" s="2">
        <f t="shared" si="964"/>
        <v>0</v>
      </c>
      <c r="H847" s="2">
        <f t="shared" si="965"/>
        <v>0</v>
      </c>
      <c r="I847" s="2">
        <f t="shared" si="966"/>
        <v>0</v>
      </c>
      <c r="J847" s="7">
        <f t="shared" ref="J847:L847" si="977">SUM(G834:G847)</f>
        <v>0</v>
      </c>
      <c r="K847" s="7">
        <f t="shared" si="977"/>
        <v>0</v>
      </c>
      <c r="L847" s="7">
        <f t="shared" si="977"/>
        <v>0</v>
      </c>
      <c r="M847" s="8" t="e">
        <f t="shared" si="906"/>
        <v>#DIV/0!</v>
      </c>
      <c r="N847" s="8" t="e">
        <f t="shared" si="907"/>
        <v>#DIV/0!</v>
      </c>
      <c r="O847" s="8" t="e">
        <f t="shared" si="908"/>
        <v>#DIV/0!</v>
      </c>
      <c r="P847" s="8" t="e">
        <f t="shared" si="909"/>
        <v>#DIV/0!</v>
      </c>
      <c r="Q847" s="8" t="e">
        <f t="shared" si="910"/>
        <v>#DIV/0!</v>
      </c>
      <c r="R847" s="8" t="e">
        <f t="shared" si="924"/>
        <v>#DIV/0!</v>
      </c>
      <c r="S847" s="2" t="e">
        <f t="shared" si="962"/>
        <v>#DIV/0!</v>
      </c>
      <c r="T847" s="2" t="e">
        <f t="shared" si="963"/>
        <v>#DIV/0!</v>
      </c>
    </row>
    <row r="848" spans="1:20">
      <c r="A848" s="3"/>
      <c r="G848" s="2">
        <f t="shared" si="964"/>
        <v>0</v>
      </c>
      <c r="H848" s="2">
        <f t="shared" si="965"/>
        <v>0</v>
      </c>
      <c r="I848" s="2">
        <f t="shared" si="966"/>
        <v>0</v>
      </c>
      <c r="J848" s="7">
        <f t="shared" ref="J848:L848" si="978">SUM(G835:G848)</f>
        <v>0</v>
      </c>
      <c r="K848" s="7">
        <f t="shared" si="978"/>
        <v>0</v>
      </c>
      <c r="L848" s="7">
        <f t="shared" si="978"/>
        <v>0</v>
      </c>
      <c r="M848" s="8" t="e">
        <f t="shared" si="906"/>
        <v>#DIV/0!</v>
      </c>
      <c r="N848" s="8" t="e">
        <f t="shared" si="907"/>
        <v>#DIV/0!</v>
      </c>
      <c r="O848" s="8" t="e">
        <f t="shared" si="908"/>
        <v>#DIV/0!</v>
      </c>
      <c r="P848" s="8" t="e">
        <f t="shared" si="909"/>
        <v>#DIV/0!</v>
      </c>
      <c r="Q848" s="8" t="e">
        <f t="shared" si="910"/>
        <v>#DIV/0!</v>
      </c>
      <c r="R848" s="8" t="e">
        <f t="shared" si="924"/>
        <v>#DIV/0!</v>
      </c>
      <c r="S848" s="2" t="e">
        <f t="shared" si="962"/>
        <v>#DIV/0!</v>
      </c>
      <c r="T848" s="2" t="e">
        <f t="shared" si="963"/>
        <v>#DIV/0!</v>
      </c>
    </row>
    <row r="849" spans="1:20">
      <c r="A849" s="3"/>
      <c r="G849" s="2">
        <f t="shared" si="964"/>
        <v>0</v>
      </c>
      <c r="H849" s="2">
        <f t="shared" si="965"/>
        <v>0</v>
      </c>
      <c r="I849" s="2">
        <f t="shared" si="966"/>
        <v>0</v>
      </c>
      <c r="J849" s="7">
        <f t="shared" ref="J849:L849" si="979">SUM(G836:G849)</f>
        <v>0</v>
      </c>
      <c r="K849" s="7">
        <f t="shared" si="979"/>
        <v>0</v>
      </c>
      <c r="L849" s="7">
        <f t="shared" si="979"/>
        <v>0</v>
      </c>
      <c r="M849" s="8" t="e">
        <f t="shared" si="906"/>
        <v>#DIV/0!</v>
      </c>
      <c r="N849" s="8" t="e">
        <f t="shared" si="907"/>
        <v>#DIV/0!</v>
      </c>
      <c r="O849" s="8" t="e">
        <f t="shared" si="908"/>
        <v>#DIV/0!</v>
      </c>
      <c r="P849" s="8" t="e">
        <f t="shared" si="909"/>
        <v>#DIV/0!</v>
      </c>
      <c r="Q849" s="8" t="e">
        <f t="shared" si="910"/>
        <v>#DIV/0!</v>
      </c>
      <c r="R849" s="8" t="e">
        <f t="shared" si="924"/>
        <v>#DIV/0!</v>
      </c>
      <c r="S849" s="2" t="e">
        <f t="shared" si="962"/>
        <v>#DIV/0!</v>
      </c>
      <c r="T849" s="2" t="e">
        <f t="shared" si="963"/>
        <v>#DIV/0!</v>
      </c>
    </row>
    <row r="850" spans="1:20">
      <c r="A850" s="3"/>
      <c r="G850" s="2">
        <f t="shared" si="964"/>
        <v>0</v>
      </c>
      <c r="H850" s="2">
        <f t="shared" si="965"/>
        <v>0</v>
      </c>
      <c r="I850" s="2">
        <f t="shared" si="966"/>
        <v>0</v>
      </c>
      <c r="J850" s="7">
        <f t="shared" ref="J850:L850" si="980">SUM(G837:G850)</f>
        <v>0</v>
      </c>
      <c r="K850" s="7">
        <f t="shared" si="980"/>
        <v>0</v>
      </c>
      <c r="L850" s="7">
        <f t="shared" si="980"/>
        <v>0</v>
      </c>
      <c r="M850" s="8" t="e">
        <f t="shared" ref="M850:M913" si="981">(100*(K850/J850))</f>
        <v>#DIV/0!</v>
      </c>
      <c r="N850" s="8" t="e">
        <f t="shared" ref="N850:N913" si="982">(100*(L850/J850))</f>
        <v>#DIV/0!</v>
      </c>
      <c r="O850" s="8" t="e">
        <f t="shared" ref="O850:O913" si="983">ABS(M850-N850)</f>
        <v>#DIV/0!</v>
      </c>
      <c r="P850" s="8" t="e">
        <f t="shared" ref="P850:P913" si="984">M850+N850</f>
        <v>#DIV/0!</v>
      </c>
      <c r="Q850" s="8" t="e">
        <f t="shared" ref="Q850:Q913" si="985">(100*(O850/P850))</f>
        <v>#DIV/0!</v>
      </c>
      <c r="R850" s="8" t="e">
        <f t="shared" si="924"/>
        <v>#DIV/0!</v>
      </c>
      <c r="S850" s="2" t="e">
        <f t="shared" si="962"/>
        <v>#DIV/0!</v>
      </c>
      <c r="T850" s="2" t="e">
        <f t="shared" si="963"/>
        <v>#DIV/0!</v>
      </c>
    </row>
    <row r="851" spans="1:20">
      <c r="A851" s="3"/>
      <c r="G851" s="2">
        <f t="shared" si="964"/>
        <v>0</v>
      </c>
      <c r="H851" s="2">
        <f t="shared" si="965"/>
        <v>0</v>
      </c>
      <c r="I851" s="2">
        <f t="shared" si="966"/>
        <v>0</v>
      </c>
      <c r="J851" s="7">
        <f t="shared" ref="J851:L851" si="986">SUM(G838:G851)</f>
        <v>0</v>
      </c>
      <c r="K851" s="7">
        <f t="shared" si="986"/>
        <v>0</v>
      </c>
      <c r="L851" s="7">
        <f t="shared" si="986"/>
        <v>0</v>
      </c>
      <c r="M851" s="8" t="e">
        <f t="shared" si="981"/>
        <v>#DIV/0!</v>
      </c>
      <c r="N851" s="8" t="e">
        <f t="shared" si="982"/>
        <v>#DIV/0!</v>
      </c>
      <c r="O851" s="8" t="e">
        <f t="shared" si="983"/>
        <v>#DIV/0!</v>
      </c>
      <c r="P851" s="8" t="e">
        <f t="shared" si="984"/>
        <v>#DIV/0!</v>
      </c>
      <c r="Q851" s="8" t="e">
        <f t="shared" si="985"/>
        <v>#DIV/0!</v>
      </c>
      <c r="R851" s="8" t="e">
        <f t="shared" si="924"/>
        <v>#DIV/0!</v>
      </c>
      <c r="S851" s="2" t="e">
        <f t="shared" si="962"/>
        <v>#DIV/0!</v>
      </c>
      <c r="T851" s="2" t="e">
        <f t="shared" si="963"/>
        <v>#DIV/0!</v>
      </c>
    </row>
    <row r="852" spans="1:20">
      <c r="A852" s="3"/>
      <c r="G852" s="2">
        <f t="shared" si="964"/>
        <v>0</v>
      </c>
      <c r="H852" s="2">
        <f t="shared" si="965"/>
        <v>0</v>
      </c>
      <c r="I852" s="2">
        <f t="shared" si="966"/>
        <v>0</v>
      </c>
      <c r="J852" s="7">
        <f t="shared" ref="J852:L852" si="987">SUM(G839:G852)</f>
        <v>0</v>
      </c>
      <c r="K852" s="7">
        <f t="shared" si="987"/>
        <v>0</v>
      </c>
      <c r="L852" s="7">
        <f t="shared" si="987"/>
        <v>0</v>
      </c>
      <c r="M852" s="8" t="e">
        <f t="shared" si="981"/>
        <v>#DIV/0!</v>
      </c>
      <c r="N852" s="8" t="e">
        <f t="shared" si="982"/>
        <v>#DIV/0!</v>
      </c>
      <c r="O852" s="8" t="e">
        <f t="shared" si="983"/>
        <v>#DIV/0!</v>
      </c>
      <c r="P852" s="8" t="e">
        <f t="shared" si="984"/>
        <v>#DIV/0!</v>
      </c>
      <c r="Q852" s="8" t="e">
        <f t="shared" si="985"/>
        <v>#DIV/0!</v>
      </c>
      <c r="R852" s="8" t="e">
        <f t="shared" si="924"/>
        <v>#DIV/0!</v>
      </c>
      <c r="S852" s="2" t="e">
        <f t="shared" si="962"/>
        <v>#DIV/0!</v>
      </c>
      <c r="T852" s="2" t="e">
        <f t="shared" si="963"/>
        <v>#DIV/0!</v>
      </c>
    </row>
    <row r="853" spans="1:20">
      <c r="A853" s="3"/>
      <c r="G853" s="2">
        <f t="shared" si="964"/>
        <v>0</v>
      </c>
      <c r="H853" s="2">
        <f t="shared" si="965"/>
        <v>0</v>
      </c>
      <c r="I853" s="2">
        <f t="shared" si="966"/>
        <v>0</v>
      </c>
      <c r="J853" s="7">
        <f t="shared" ref="J853:L853" si="988">SUM(G840:G853)</f>
        <v>0</v>
      </c>
      <c r="K853" s="7">
        <f t="shared" si="988"/>
        <v>0</v>
      </c>
      <c r="L853" s="7">
        <f t="shared" si="988"/>
        <v>0</v>
      </c>
      <c r="M853" s="8" t="e">
        <f t="shared" si="981"/>
        <v>#DIV/0!</v>
      </c>
      <c r="N853" s="8" t="e">
        <f t="shared" si="982"/>
        <v>#DIV/0!</v>
      </c>
      <c r="O853" s="8" t="e">
        <f t="shared" si="983"/>
        <v>#DIV/0!</v>
      </c>
      <c r="P853" s="8" t="e">
        <f t="shared" si="984"/>
        <v>#DIV/0!</v>
      </c>
      <c r="Q853" s="8" t="e">
        <f t="shared" si="985"/>
        <v>#DIV/0!</v>
      </c>
      <c r="R853" s="8" t="e">
        <f t="shared" si="924"/>
        <v>#DIV/0!</v>
      </c>
      <c r="S853" s="2" t="e">
        <f t="shared" si="962"/>
        <v>#DIV/0!</v>
      </c>
      <c r="T853" s="2" t="e">
        <f t="shared" si="963"/>
        <v>#DIV/0!</v>
      </c>
    </row>
    <row r="854" spans="1:20">
      <c r="A854" s="3"/>
      <c r="G854" s="2">
        <f t="shared" si="964"/>
        <v>0</v>
      </c>
      <c r="H854" s="2">
        <f t="shared" si="965"/>
        <v>0</v>
      </c>
      <c r="I854" s="2">
        <f t="shared" si="966"/>
        <v>0</v>
      </c>
      <c r="J854" s="7">
        <f t="shared" ref="J854:L854" si="989">SUM(G841:G854)</f>
        <v>0</v>
      </c>
      <c r="K854" s="7">
        <f t="shared" si="989"/>
        <v>0</v>
      </c>
      <c r="L854" s="7">
        <f t="shared" si="989"/>
        <v>0</v>
      </c>
      <c r="M854" s="8" t="e">
        <f t="shared" si="981"/>
        <v>#DIV/0!</v>
      </c>
      <c r="N854" s="8" t="e">
        <f t="shared" si="982"/>
        <v>#DIV/0!</v>
      </c>
      <c r="O854" s="8" t="e">
        <f t="shared" si="983"/>
        <v>#DIV/0!</v>
      </c>
      <c r="P854" s="8" t="e">
        <f t="shared" si="984"/>
        <v>#DIV/0!</v>
      </c>
      <c r="Q854" s="8" t="e">
        <f t="shared" si="985"/>
        <v>#DIV/0!</v>
      </c>
      <c r="R854" s="8" t="e">
        <f t="shared" si="924"/>
        <v>#DIV/0!</v>
      </c>
      <c r="S854" s="2" t="e">
        <f t="shared" si="962"/>
        <v>#DIV/0!</v>
      </c>
      <c r="T854" s="2" t="e">
        <f t="shared" si="963"/>
        <v>#DIV/0!</v>
      </c>
    </row>
    <row r="855" spans="1:20">
      <c r="A855" s="3"/>
      <c r="G855" s="2">
        <f t="shared" si="964"/>
        <v>0</v>
      </c>
      <c r="H855" s="2">
        <f t="shared" si="965"/>
        <v>0</v>
      </c>
      <c r="I855" s="2">
        <f t="shared" si="966"/>
        <v>0</v>
      </c>
      <c r="J855" s="7">
        <f t="shared" ref="J855:L855" si="990">SUM(G842:G855)</f>
        <v>0</v>
      </c>
      <c r="K855" s="7">
        <f t="shared" si="990"/>
        <v>0</v>
      </c>
      <c r="L855" s="7">
        <f t="shared" si="990"/>
        <v>0</v>
      </c>
      <c r="M855" s="8" t="e">
        <f t="shared" si="981"/>
        <v>#DIV/0!</v>
      </c>
      <c r="N855" s="8" t="e">
        <f t="shared" si="982"/>
        <v>#DIV/0!</v>
      </c>
      <c r="O855" s="8" t="e">
        <f t="shared" si="983"/>
        <v>#DIV/0!</v>
      </c>
      <c r="P855" s="8" t="e">
        <f t="shared" si="984"/>
        <v>#DIV/0!</v>
      </c>
      <c r="Q855" s="8" t="e">
        <f t="shared" si="985"/>
        <v>#DIV/0!</v>
      </c>
      <c r="R855" s="8" t="e">
        <f t="shared" si="924"/>
        <v>#DIV/0!</v>
      </c>
      <c r="S855" s="2" t="e">
        <f t="shared" si="962"/>
        <v>#DIV/0!</v>
      </c>
      <c r="T855" s="2" t="e">
        <f t="shared" si="963"/>
        <v>#DIV/0!</v>
      </c>
    </row>
    <row r="856" spans="1:20">
      <c r="A856" s="3"/>
      <c r="G856" s="2">
        <f t="shared" si="964"/>
        <v>0</v>
      </c>
      <c r="H856" s="2">
        <f t="shared" si="965"/>
        <v>0</v>
      </c>
      <c r="I856" s="2">
        <f t="shared" si="966"/>
        <v>0</v>
      </c>
      <c r="J856" s="7">
        <f t="shared" ref="J856:L856" si="991">SUM(G843:G856)</f>
        <v>0</v>
      </c>
      <c r="K856" s="7">
        <f t="shared" si="991"/>
        <v>0</v>
      </c>
      <c r="L856" s="7">
        <f t="shared" si="991"/>
        <v>0</v>
      </c>
      <c r="M856" s="8" t="e">
        <f t="shared" si="981"/>
        <v>#DIV/0!</v>
      </c>
      <c r="N856" s="8" t="e">
        <f t="shared" si="982"/>
        <v>#DIV/0!</v>
      </c>
      <c r="O856" s="8" t="e">
        <f t="shared" si="983"/>
        <v>#DIV/0!</v>
      </c>
      <c r="P856" s="8" t="e">
        <f t="shared" si="984"/>
        <v>#DIV/0!</v>
      </c>
      <c r="Q856" s="8" t="e">
        <f t="shared" si="985"/>
        <v>#DIV/0!</v>
      </c>
      <c r="R856" s="8" t="e">
        <f t="shared" si="924"/>
        <v>#DIV/0!</v>
      </c>
      <c r="S856" s="2" t="e">
        <f t="shared" si="962"/>
        <v>#DIV/0!</v>
      </c>
      <c r="T856" s="2" t="e">
        <f t="shared" si="963"/>
        <v>#DIV/0!</v>
      </c>
    </row>
    <row r="857" spans="1:20">
      <c r="A857" s="3"/>
      <c r="G857" s="2">
        <f t="shared" si="964"/>
        <v>0</v>
      </c>
      <c r="H857" s="2">
        <f t="shared" si="965"/>
        <v>0</v>
      </c>
      <c r="I857" s="2">
        <f t="shared" si="966"/>
        <v>0</v>
      </c>
      <c r="J857" s="7">
        <f t="shared" ref="J857:L857" si="992">SUM(G844:G857)</f>
        <v>0</v>
      </c>
      <c r="K857" s="7">
        <f t="shared" si="992"/>
        <v>0</v>
      </c>
      <c r="L857" s="7">
        <f t="shared" si="992"/>
        <v>0</v>
      </c>
      <c r="M857" s="8" t="e">
        <f t="shared" si="981"/>
        <v>#DIV/0!</v>
      </c>
      <c r="N857" s="8" t="e">
        <f t="shared" si="982"/>
        <v>#DIV/0!</v>
      </c>
      <c r="O857" s="8" t="e">
        <f t="shared" si="983"/>
        <v>#DIV/0!</v>
      </c>
      <c r="P857" s="8" t="e">
        <f t="shared" si="984"/>
        <v>#DIV/0!</v>
      </c>
      <c r="Q857" s="8" t="e">
        <f t="shared" si="985"/>
        <v>#DIV/0!</v>
      </c>
      <c r="R857" s="8" t="e">
        <f t="shared" si="924"/>
        <v>#DIV/0!</v>
      </c>
      <c r="S857" s="2" t="e">
        <f t="shared" si="962"/>
        <v>#DIV/0!</v>
      </c>
      <c r="T857" s="2" t="e">
        <f t="shared" si="963"/>
        <v>#DIV/0!</v>
      </c>
    </row>
    <row r="858" spans="1:20">
      <c r="A858" s="3"/>
      <c r="G858" s="2">
        <f t="shared" si="964"/>
        <v>0</v>
      </c>
      <c r="H858" s="2">
        <f t="shared" si="965"/>
        <v>0</v>
      </c>
      <c r="I858" s="2">
        <f t="shared" si="966"/>
        <v>0</v>
      </c>
      <c r="J858" s="7">
        <f t="shared" ref="J858:L858" si="993">SUM(G845:G858)</f>
        <v>0</v>
      </c>
      <c r="K858" s="7">
        <f t="shared" si="993"/>
        <v>0</v>
      </c>
      <c r="L858" s="7">
        <f t="shared" si="993"/>
        <v>0</v>
      </c>
      <c r="M858" s="8" t="e">
        <f t="shared" si="981"/>
        <v>#DIV/0!</v>
      </c>
      <c r="N858" s="8" t="e">
        <f t="shared" si="982"/>
        <v>#DIV/0!</v>
      </c>
      <c r="O858" s="8" t="e">
        <f t="shared" si="983"/>
        <v>#DIV/0!</v>
      </c>
      <c r="P858" s="8" t="e">
        <f t="shared" si="984"/>
        <v>#DIV/0!</v>
      </c>
      <c r="Q858" s="8" t="e">
        <f t="shared" si="985"/>
        <v>#DIV/0!</v>
      </c>
      <c r="R858" s="8" t="e">
        <f t="shared" si="924"/>
        <v>#DIV/0!</v>
      </c>
      <c r="S858" s="2" t="e">
        <f t="shared" si="962"/>
        <v>#DIV/0!</v>
      </c>
      <c r="T858" s="2" t="e">
        <f t="shared" si="963"/>
        <v>#DIV/0!</v>
      </c>
    </row>
    <row r="859" spans="1:20">
      <c r="A859" s="3"/>
      <c r="G859" s="2">
        <f t="shared" si="964"/>
        <v>0</v>
      </c>
      <c r="H859" s="2">
        <f t="shared" si="965"/>
        <v>0</v>
      </c>
      <c r="I859" s="2">
        <f t="shared" si="966"/>
        <v>0</v>
      </c>
      <c r="J859" s="7">
        <f t="shared" ref="J859:L859" si="994">SUM(G846:G859)</f>
        <v>0</v>
      </c>
      <c r="K859" s="7">
        <f t="shared" si="994"/>
        <v>0</v>
      </c>
      <c r="L859" s="7">
        <f t="shared" si="994"/>
        <v>0</v>
      </c>
      <c r="M859" s="8" t="e">
        <f t="shared" si="981"/>
        <v>#DIV/0!</v>
      </c>
      <c r="N859" s="8" t="e">
        <f t="shared" si="982"/>
        <v>#DIV/0!</v>
      </c>
      <c r="O859" s="8" t="e">
        <f t="shared" si="983"/>
        <v>#DIV/0!</v>
      </c>
      <c r="P859" s="8" t="e">
        <f t="shared" si="984"/>
        <v>#DIV/0!</v>
      </c>
      <c r="Q859" s="8" t="e">
        <f t="shared" si="985"/>
        <v>#DIV/0!</v>
      </c>
      <c r="R859" s="8" t="e">
        <f t="shared" si="924"/>
        <v>#DIV/0!</v>
      </c>
      <c r="S859" s="2" t="e">
        <f t="shared" si="962"/>
        <v>#DIV/0!</v>
      </c>
      <c r="T859" s="2" t="e">
        <f t="shared" si="963"/>
        <v>#DIV/0!</v>
      </c>
    </row>
    <row r="860" spans="1:20">
      <c r="A860" s="3"/>
      <c r="G860" s="2">
        <f t="shared" si="964"/>
        <v>0</v>
      </c>
      <c r="H860" s="2">
        <f t="shared" si="965"/>
        <v>0</v>
      </c>
      <c r="I860" s="2">
        <f t="shared" si="966"/>
        <v>0</v>
      </c>
      <c r="J860" s="7">
        <f t="shared" ref="J860:L860" si="995">SUM(G847:G860)</f>
        <v>0</v>
      </c>
      <c r="K860" s="7">
        <f t="shared" si="995"/>
        <v>0</v>
      </c>
      <c r="L860" s="7">
        <f t="shared" si="995"/>
        <v>0</v>
      </c>
      <c r="M860" s="8" t="e">
        <f t="shared" si="981"/>
        <v>#DIV/0!</v>
      </c>
      <c r="N860" s="8" t="e">
        <f t="shared" si="982"/>
        <v>#DIV/0!</v>
      </c>
      <c r="O860" s="8" t="e">
        <f t="shared" si="983"/>
        <v>#DIV/0!</v>
      </c>
      <c r="P860" s="8" t="e">
        <f t="shared" si="984"/>
        <v>#DIV/0!</v>
      </c>
      <c r="Q860" s="8" t="e">
        <f t="shared" si="985"/>
        <v>#DIV/0!</v>
      </c>
      <c r="R860" s="8" t="e">
        <f t="shared" si="924"/>
        <v>#DIV/0!</v>
      </c>
      <c r="S860" s="2" t="e">
        <f t="shared" si="962"/>
        <v>#DIV/0!</v>
      </c>
      <c r="T860" s="2" t="e">
        <f t="shared" si="963"/>
        <v>#DIV/0!</v>
      </c>
    </row>
    <row r="861" spans="1:20">
      <c r="A861" s="3"/>
      <c r="G861" s="2">
        <f t="shared" si="964"/>
        <v>0</v>
      </c>
      <c r="H861" s="2">
        <f t="shared" si="965"/>
        <v>0</v>
      </c>
      <c r="I861" s="2">
        <f t="shared" si="966"/>
        <v>0</v>
      </c>
      <c r="J861" s="7">
        <f t="shared" ref="J861:L861" si="996">SUM(G848:G861)</f>
        <v>0</v>
      </c>
      <c r="K861" s="7">
        <f t="shared" si="996"/>
        <v>0</v>
      </c>
      <c r="L861" s="7">
        <f t="shared" si="996"/>
        <v>0</v>
      </c>
      <c r="M861" s="8" t="e">
        <f t="shared" si="981"/>
        <v>#DIV/0!</v>
      </c>
      <c r="N861" s="8" t="e">
        <f t="shared" si="982"/>
        <v>#DIV/0!</v>
      </c>
      <c r="O861" s="8" t="e">
        <f t="shared" si="983"/>
        <v>#DIV/0!</v>
      </c>
      <c r="P861" s="8" t="e">
        <f t="shared" si="984"/>
        <v>#DIV/0!</v>
      </c>
      <c r="Q861" s="8" t="e">
        <f t="shared" si="985"/>
        <v>#DIV/0!</v>
      </c>
      <c r="R861" s="8" t="e">
        <f t="shared" si="924"/>
        <v>#DIV/0!</v>
      </c>
      <c r="S861" s="2" t="e">
        <f t="shared" si="962"/>
        <v>#DIV/0!</v>
      </c>
      <c r="T861" s="2" t="e">
        <f t="shared" si="963"/>
        <v>#DIV/0!</v>
      </c>
    </row>
    <row r="862" spans="1:20">
      <c r="A862" s="3"/>
      <c r="G862" s="2">
        <f t="shared" si="964"/>
        <v>0</v>
      </c>
      <c r="H862" s="2">
        <f t="shared" si="965"/>
        <v>0</v>
      </c>
      <c r="I862" s="2">
        <f t="shared" si="966"/>
        <v>0</v>
      </c>
      <c r="J862" s="7">
        <f t="shared" ref="J862:L862" si="997">SUM(G849:G862)</f>
        <v>0</v>
      </c>
      <c r="K862" s="7">
        <f t="shared" si="997"/>
        <v>0</v>
      </c>
      <c r="L862" s="7">
        <f t="shared" si="997"/>
        <v>0</v>
      </c>
      <c r="M862" s="8" t="e">
        <f t="shared" si="981"/>
        <v>#DIV/0!</v>
      </c>
      <c r="N862" s="8" t="e">
        <f t="shared" si="982"/>
        <v>#DIV/0!</v>
      </c>
      <c r="O862" s="8" t="e">
        <f t="shared" si="983"/>
        <v>#DIV/0!</v>
      </c>
      <c r="P862" s="8" t="e">
        <f t="shared" si="984"/>
        <v>#DIV/0!</v>
      </c>
      <c r="Q862" s="8" t="e">
        <f t="shared" si="985"/>
        <v>#DIV/0!</v>
      </c>
      <c r="R862" s="8" t="e">
        <f t="shared" si="924"/>
        <v>#DIV/0!</v>
      </c>
      <c r="S862" s="2" t="e">
        <f t="shared" si="962"/>
        <v>#DIV/0!</v>
      </c>
      <c r="T862" s="2" t="e">
        <f t="shared" si="963"/>
        <v>#DIV/0!</v>
      </c>
    </row>
    <row r="863" spans="1:20">
      <c r="A863" s="3"/>
      <c r="G863" s="2">
        <f t="shared" si="964"/>
        <v>0</v>
      </c>
      <c r="H863" s="2">
        <f t="shared" si="965"/>
        <v>0</v>
      </c>
      <c r="I863" s="2">
        <f t="shared" si="966"/>
        <v>0</v>
      </c>
      <c r="J863" s="7">
        <f t="shared" ref="J863:L863" si="998">SUM(G850:G863)</f>
        <v>0</v>
      </c>
      <c r="K863" s="7">
        <f t="shared" si="998"/>
        <v>0</v>
      </c>
      <c r="L863" s="7">
        <f t="shared" si="998"/>
        <v>0</v>
      </c>
      <c r="M863" s="8" t="e">
        <f t="shared" si="981"/>
        <v>#DIV/0!</v>
      </c>
      <c r="N863" s="8" t="e">
        <f t="shared" si="982"/>
        <v>#DIV/0!</v>
      </c>
      <c r="O863" s="8" t="e">
        <f t="shared" si="983"/>
        <v>#DIV/0!</v>
      </c>
      <c r="P863" s="8" t="e">
        <f t="shared" si="984"/>
        <v>#DIV/0!</v>
      </c>
      <c r="Q863" s="8" t="e">
        <f t="shared" si="985"/>
        <v>#DIV/0!</v>
      </c>
      <c r="R863" s="8" t="e">
        <f t="shared" ref="R863:R926" si="999">AVERAGE(Q850:Q863)</f>
        <v>#DIV/0!</v>
      </c>
      <c r="S863" s="2" t="e">
        <f t="shared" si="962"/>
        <v>#DIV/0!</v>
      </c>
      <c r="T863" s="2" t="e">
        <f t="shared" si="963"/>
        <v>#DIV/0!</v>
      </c>
    </row>
    <row r="864" spans="1:20">
      <c r="A864" s="3"/>
      <c r="G864" s="2">
        <f t="shared" si="964"/>
        <v>0</v>
      </c>
      <c r="H864" s="2">
        <f t="shared" si="965"/>
        <v>0</v>
      </c>
      <c r="I864" s="2">
        <f t="shared" si="966"/>
        <v>0</v>
      </c>
      <c r="J864" s="7">
        <f t="shared" ref="J864:L864" si="1000">SUM(G851:G864)</f>
        <v>0</v>
      </c>
      <c r="K864" s="7">
        <f t="shared" si="1000"/>
        <v>0</v>
      </c>
      <c r="L864" s="7">
        <f t="shared" si="1000"/>
        <v>0</v>
      </c>
      <c r="M864" s="8" t="e">
        <f t="shared" si="981"/>
        <v>#DIV/0!</v>
      </c>
      <c r="N864" s="8" t="e">
        <f t="shared" si="982"/>
        <v>#DIV/0!</v>
      </c>
      <c r="O864" s="8" t="e">
        <f t="shared" si="983"/>
        <v>#DIV/0!</v>
      </c>
      <c r="P864" s="8" t="e">
        <f t="shared" si="984"/>
        <v>#DIV/0!</v>
      </c>
      <c r="Q864" s="8" t="e">
        <f t="shared" si="985"/>
        <v>#DIV/0!</v>
      </c>
      <c r="R864" s="8" t="e">
        <f t="shared" si="999"/>
        <v>#DIV/0!</v>
      </c>
      <c r="S864" s="2" t="e">
        <f t="shared" si="962"/>
        <v>#DIV/0!</v>
      </c>
      <c r="T864" s="2" t="e">
        <f t="shared" si="963"/>
        <v>#DIV/0!</v>
      </c>
    </row>
    <row r="865" spans="1:20">
      <c r="A865" s="3"/>
      <c r="G865" s="2">
        <f t="shared" si="964"/>
        <v>0</v>
      </c>
      <c r="H865" s="2">
        <f t="shared" si="965"/>
        <v>0</v>
      </c>
      <c r="I865" s="2">
        <f t="shared" si="966"/>
        <v>0</v>
      </c>
      <c r="J865" s="7">
        <f t="shared" ref="J865:L865" si="1001">SUM(G852:G865)</f>
        <v>0</v>
      </c>
      <c r="K865" s="7">
        <f t="shared" si="1001"/>
        <v>0</v>
      </c>
      <c r="L865" s="7">
        <f t="shared" si="1001"/>
        <v>0</v>
      </c>
      <c r="M865" s="8" t="e">
        <f t="shared" si="981"/>
        <v>#DIV/0!</v>
      </c>
      <c r="N865" s="8" t="e">
        <f t="shared" si="982"/>
        <v>#DIV/0!</v>
      </c>
      <c r="O865" s="8" t="e">
        <f t="shared" si="983"/>
        <v>#DIV/0!</v>
      </c>
      <c r="P865" s="8" t="e">
        <f t="shared" si="984"/>
        <v>#DIV/0!</v>
      </c>
      <c r="Q865" s="8" t="e">
        <f t="shared" si="985"/>
        <v>#DIV/0!</v>
      </c>
      <c r="R865" s="8" t="e">
        <f t="shared" si="999"/>
        <v>#DIV/0!</v>
      </c>
      <c r="S865" s="2" t="e">
        <f t="shared" si="962"/>
        <v>#DIV/0!</v>
      </c>
      <c r="T865" s="2" t="e">
        <f t="shared" si="963"/>
        <v>#DIV/0!</v>
      </c>
    </row>
    <row r="866" spans="1:20">
      <c r="A866" s="3"/>
      <c r="G866" s="2">
        <f t="shared" si="964"/>
        <v>0</v>
      </c>
      <c r="H866" s="2">
        <f t="shared" si="965"/>
        <v>0</v>
      </c>
      <c r="I866" s="2">
        <f t="shared" si="966"/>
        <v>0</v>
      </c>
      <c r="J866" s="7">
        <f t="shared" ref="J866:L866" si="1002">SUM(G853:G866)</f>
        <v>0</v>
      </c>
      <c r="K866" s="7">
        <f t="shared" si="1002"/>
        <v>0</v>
      </c>
      <c r="L866" s="7">
        <f t="shared" si="1002"/>
        <v>0</v>
      </c>
      <c r="M866" s="8" t="e">
        <f t="shared" si="981"/>
        <v>#DIV/0!</v>
      </c>
      <c r="N866" s="8" t="e">
        <f t="shared" si="982"/>
        <v>#DIV/0!</v>
      </c>
      <c r="O866" s="8" t="e">
        <f t="shared" si="983"/>
        <v>#DIV/0!</v>
      </c>
      <c r="P866" s="8" t="e">
        <f t="shared" si="984"/>
        <v>#DIV/0!</v>
      </c>
      <c r="Q866" s="8" t="e">
        <f t="shared" si="985"/>
        <v>#DIV/0!</v>
      </c>
      <c r="R866" s="8" t="e">
        <f t="shared" si="999"/>
        <v>#DIV/0!</v>
      </c>
      <c r="S866" s="2" t="e">
        <f t="shared" si="962"/>
        <v>#DIV/0!</v>
      </c>
      <c r="T866" s="2" t="e">
        <f t="shared" si="963"/>
        <v>#DIV/0!</v>
      </c>
    </row>
    <row r="867" spans="1:20">
      <c r="A867" s="3"/>
      <c r="G867" s="2">
        <f t="shared" si="964"/>
        <v>0</v>
      </c>
      <c r="H867" s="2">
        <f t="shared" si="965"/>
        <v>0</v>
      </c>
      <c r="I867" s="2">
        <f t="shared" si="966"/>
        <v>0</v>
      </c>
      <c r="J867" s="7">
        <f t="shared" ref="J867:L867" si="1003">SUM(G854:G867)</f>
        <v>0</v>
      </c>
      <c r="K867" s="7">
        <f t="shared" si="1003"/>
        <v>0</v>
      </c>
      <c r="L867" s="7">
        <f t="shared" si="1003"/>
        <v>0</v>
      </c>
      <c r="M867" s="8" t="e">
        <f t="shared" si="981"/>
        <v>#DIV/0!</v>
      </c>
      <c r="N867" s="8" t="e">
        <f t="shared" si="982"/>
        <v>#DIV/0!</v>
      </c>
      <c r="O867" s="8" t="e">
        <f t="shared" si="983"/>
        <v>#DIV/0!</v>
      </c>
      <c r="P867" s="8" t="e">
        <f t="shared" si="984"/>
        <v>#DIV/0!</v>
      </c>
      <c r="Q867" s="8" t="e">
        <f t="shared" si="985"/>
        <v>#DIV/0!</v>
      </c>
      <c r="R867" s="8" t="e">
        <f t="shared" si="999"/>
        <v>#DIV/0!</v>
      </c>
      <c r="S867" s="2" t="e">
        <f t="shared" si="962"/>
        <v>#DIV/0!</v>
      </c>
      <c r="T867" s="2" t="e">
        <f t="shared" si="963"/>
        <v>#DIV/0!</v>
      </c>
    </row>
    <row r="868" spans="1:20">
      <c r="A868" s="3"/>
      <c r="G868" s="2">
        <f t="shared" si="964"/>
        <v>0</v>
      </c>
      <c r="H868" s="2">
        <f t="shared" si="965"/>
        <v>0</v>
      </c>
      <c r="I868" s="2">
        <f t="shared" si="966"/>
        <v>0</v>
      </c>
      <c r="J868" s="7">
        <f t="shared" ref="J868:L868" si="1004">SUM(G855:G868)</f>
        <v>0</v>
      </c>
      <c r="K868" s="7">
        <f t="shared" si="1004"/>
        <v>0</v>
      </c>
      <c r="L868" s="7">
        <f t="shared" si="1004"/>
        <v>0</v>
      </c>
      <c r="M868" s="8" t="e">
        <f t="shared" si="981"/>
        <v>#DIV/0!</v>
      </c>
      <c r="N868" s="8" t="e">
        <f t="shared" si="982"/>
        <v>#DIV/0!</v>
      </c>
      <c r="O868" s="8" t="e">
        <f t="shared" si="983"/>
        <v>#DIV/0!</v>
      </c>
      <c r="P868" s="8" t="e">
        <f t="shared" si="984"/>
        <v>#DIV/0!</v>
      </c>
      <c r="Q868" s="8" t="e">
        <f t="shared" si="985"/>
        <v>#DIV/0!</v>
      </c>
      <c r="R868" s="8" t="e">
        <f t="shared" si="999"/>
        <v>#DIV/0!</v>
      </c>
      <c r="S868" s="2" t="e">
        <f t="shared" si="962"/>
        <v>#DIV/0!</v>
      </c>
      <c r="T868" s="2" t="e">
        <f t="shared" si="963"/>
        <v>#DIV/0!</v>
      </c>
    </row>
    <row r="869" spans="1:20">
      <c r="A869" s="3"/>
      <c r="G869" s="2">
        <f t="shared" si="964"/>
        <v>0</v>
      </c>
      <c r="H869" s="2">
        <f t="shared" si="965"/>
        <v>0</v>
      </c>
      <c r="I869" s="2">
        <f t="shared" si="966"/>
        <v>0</v>
      </c>
      <c r="J869" s="7">
        <f t="shared" ref="J869:L869" si="1005">SUM(G856:G869)</f>
        <v>0</v>
      </c>
      <c r="K869" s="7">
        <f t="shared" si="1005"/>
        <v>0</v>
      </c>
      <c r="L869" s="7">
        <f t="shared" si="1005"/>
        <v>0</v>
      </c>
      <c r="M869" s="8" t="e">
        <f t="shared" si="981"/>
        <v>#DIV/0!</v>
      </c>
      <c r="N869" s="8" t="e">
        <f t="shared" si="982"/>
        <v>#DIV/0!</v>
      </c>
      <c r="O869" s="8" t="e">
        <f t="shared" si="983"/>
        <v>#DIV/0!</v>
      </c>
      <c r="P869" s="8" t="e">
        <f t="shared" si="984"/>
        <v>#DIV/0!</v>
      </c>
      <c r="Q869" s="8" t="e">
        <f t="shared" si="985"/>
        <v>#DIV/0!</v>
      </c>
      <c r="R869" s="8" t="e">
        <f t="shared" si="999"/>
        <v>#DIV/0!</v>
      </c>
      <c r="S869" s="2" t="e">
        <f t="shared" si="962"/>
        <v>#DIV/0!</v>
      </c>
      <c r="T869" s="2" t="e">
        <f t="shared" si="963"/>
        <v>#DIV/0!</v>
      </c>
    </row>
    <row r="870" spans="1:20">
      <c r="A870" s="3"/>
      <c r="G870" s="2">
        <f t="shared" si="964"/>
        <v>0</v>
      </c>
      <c r="H870" s="2">
        <f t="shared" si="965"/>
        <v>0</v>
      </c>
      <c r="I870" s="2">
        <f t="shared" si="966"/>
        <v>0</v>
      </c>
      <c r="J870" s="7">
        <f t="shared" ref="J870:L870" si="1006">SUM(G857:G870)</f>
        <v>0</v>
      </c>
      <c r="K870" s="7">
        <f t="shared" si="1006"/>
        <v>0</v>
      </c>
      <c r="L870" s="7">
        <f t="shared" si="1006"/>
        <v>0</v>
      </c>
      <c r="M870" s="8" t="e">
        <f t="shared" si="981"/>
        <v>#DIV/0!</v>
      </c>
      <c r="N870" s="8" t="e">
        <f t="shared" si="982"/>
        <v>#DIV/0!</v>
      </c>
      <c r="O870" s="8" t="e">
        <f t="shared" si="983"/>
        <v>#DIV/0!</v>
      </c>
      <c r="P870" s="8" t="e">
        <f t="shared" si="984"/>
        <v>#DIV/0!</v>
      </c>
      <c r="Q870" s="8" t="e">
        <f t="shared" si="985"/>
        <v>#DIV/0!</v>
      </c>
      <c r="R870" s="8" t="e">
        <f t="shared" si="999"/>
        <v>#DIV/0!</v>
      </c>
      <c r="S870" s="2" t="e">
        <f t="shared" si="962"/>
        <v>#DIV/0!</v>
      </c>
      <c r="T870" s="2" t="e">
        <f t="shared" si="963"/>
        <v>#DIV/0!</v>
      </c>
    </row>
    <row r="871" spans="1:20">
      <c r="A871" s="3"/>
      <c r="G871" s="2">
        <f t="shared" si="964"/>
        <v>0</v>
      </c>
      <c r="H871" s="2">
        <f t="shared" si="965"/>
        <v>0</v>
      </c>
      <c r="I871" s="2">
        <f t="shared" si="966"/>
        <v>0</v>
      </c>
      <c r="J871" s="7">
        <f t="shared" ref="J871:L871" si="1007">SUM(G858:G871)</f>
        <v>0</v>
      </c>
      <c r="K871" s="7">
        <f t="shared" si="1007"/>
        <v>0</v>
      </c>
      <c r="L871" s="7">
        <f t="shared" si="1007"/>
        <v>0</v>
      </c>
      <c r="M871" s="8" t="e">
        <f t="shared" si="981"/>
        <v>#DIV/0!</v>
      </c>
      <c r="N871" s="8" t="e">
        <f t="shared" si="982"/>
        <v>#DIV/0!</v>
      </c>
      <c r="O871" s="8" t="e">
        <f t="shared" si="983"/>
        <v>#DIV/0!</v>
      </c>
      <c r="P871" s="8" t="e">
        <f t="shared" si="984"/>
        <v>#DIV/0!</v>
      </c>
      <c r="Q871" s="8" t="e">
        <f t="shared" si="985"/>
        <v>#DIV/0!</v>
      </c>
      <c r="R871" s="8" t="e">
        <f t="shared" si="999"/>
        <v>#DIV/0!</v>
      </c>
      <c r="S871" s="2" t="e">
        <f t="shared" si="962"/>
        <v>#DIV/0!</v>
      </c>
      <c r="T871" s="2" t="e">
        <f t="shared" si="963"/>
        <v>#DIV/0!</v>
      </c>
    </row>
    <row r="872" spans="1:20">
      <c r="A872" s="3"/>
      <c r="G872" s="2">
        <f t="shared" si="964"/>
        <v>0</v>
      </c>
      <c r="H872" s="2">
        <f t="shared" si="965"/>
        <v>0</v>
      </c>
      <c r="I872" s="2">
        <f t="shared" si="966"/>
        <v>0</v>
      </c>
      <c r="J872" s="7">
        <f t="shared" ref="J872:L872" si="1008">SUM(G859:G872)</f>
        <v>0</v>
      </c>
      <c r="K872" s="7">
        <f t="shared" si="1008"/>
        <v>0</v>
      </c>
      <c r="L872" s="7">
        <f t="shared" si="1008"/>
        <v>0</v>
      </c>
      <c r="M872" s="8" t="e">
        <f t="shared" si="981"/>
        <v>#DIV/0!</v>
      </c>
      <c r="N872" s="8" t="e">
        <f t="shared" si="982"/>
        <v>#DIV/0!</v>
      </c>
      <c r="O872" s="8" t="e">
        <f t="shared" si="983"/>
        <v>#DIV/0!</v>
      </c>
      <c r="P872" s="8" t="e">
        <f t="shared" si="984"/>
        <v>#DIV/0!</v>
      </c>
      <c r="Q872" s="8" t="e">
        <f t="shared" si="985"/>
        <v>#DIV/0!</v>
      </c>
      <c r="R872" s="8" t="e">
        <f t="shared" si="999"/>
        <v>#DIV/0!</v>
      </c>
      <c r="S872" s="2" t="e">
        <f t="shared" si="962"/>
        <v>#DIV/0!</v>
      </c>
      <c r="T872" s="2" t="e">
        <f t="shared" si="963"/>
        <v>#DIV/0!</v>
      </c>
    </row>
    <row r="873" spans="1:20">
      <c r="A873" s="3"/>
      <c r="G873" s="2">
        <f t="shared" si="964"/>
        <v>0</v>
      </c>
      <c r="H873" s="2">
        <f t="shared" si="965"/>
        <v>0</v>
      </c>
      <c r="I873" s="2">
        <f t="shared" si="966"/>
        <v>0</v>
      </c>
      <c r="J873" s="7">
        <f t="shared" ref="J873:L873" si="1009">SUM(G860:G873)</f>
        <v>0</v>
      </c>
      <c r="K873" s="7">
        <f t="shared" si="1009"/>
        <v>0</v>
      </c>
      <c r="L873" s="7">
        <f t="shared" si="1009"/>
        <v>0</v>
      </c>
      <c r="M873" s="8" t="e">
        <f t="shared" si="981"/>
        <v>#DIV/0!</v>
      </c>
      <c r="N873" s="8" t="e">
        <f t="shared" si="982"/>
        <v>#DIV/0!</v>
      </c>
      <c r="O873" s="8" t="e">
        <f t="shared" si="983"/>
        <v>#DIV/0!</v>
      </c>
      <c r="P873" s="8" t="e">
        <f t="shared" si="984"/>
        <v>#DIV/0!</v>
      </c>
      <c r="Q873" s="8" t="e">
        <f t="shared" si="985"/>
        <v>#DIV/0!</v>
      </c>
      <c r="R873" s="8" t="e">
        <f t="shared" si="999"/>
        <v>#DIV/0!</v>
      </c>
      <c r="S873" s="2" t="e">
        <f t="shared" si="962"/>
        <v>#DIV/0!</v>
      </c>
      <c r="T873" s="2" t="e">
        <f t="shared" si="963"/>
        <v>#DIV/0!</v>
      </c>
    </row>
    <row r="874" spans="1:20">
      <c r="A874" s="3"/>
      <c r="G874" s="2">
        <f t="shared" si="964"/>
        <v>0</v>
      </c>
      <c r="H874" s="2">
        <f t="shared" si="965"/>
        <v>0</v>
      </c>
      <c r="I874" s="2">
        <f t="shared" si="966"/>
        <v>0</v>
      </c>
      <c r="J874" s="7">
        <f t="shared" ref="J874:L874" si="1010">SUM(G861:G874)</f>
        <v>0</v>
      </c>
      <c r="K874" s="7">
        <f t="shared" si="1010"/>
        <v>0</v>
      </c>
      <c r="L874" s="7">
        <f t="shared" si="1010"/>
        <v>0</v>
      </c>
      <c r="M874" s="8" t="e">
        <f t="shared" si="981"/>
        <v>#DIV/0!</v>
      </c>
      <c r="N874" s="8" t="e">
        <f t="shared" si="982"/>
        <v>#DIV/0!</v>
      </c>
      <c r="O874" s="8" t="e">
        <f t="shared" si="983"/>
        <v>#DIV/0!</v>
      </c>
      <c r="P874" s="8" t="e">
        <f t="shared" si="984"/>
        <v>#DIV/0!</v>
      </c>
      <c r="Q874" s="8" t="e">
        <f t="shared" si="985"/>
        <v>#DIV/0!</v>
      </c>
      <c r="R874" s="8" t="e">
        <f t="shared" si="999"/>
        <v>#DIV/0!</v>
      </c>
      <c r="S874" s="2" t="e">
        <f t="shared" si="962"/>
        <v>#DIV/0!</v>
      </c>
      <c r="T874" s="2" t="e">
        <f t="shared" si="963"/>
        <v>#DIV/0!</v>
      </c>
    </row>
    <row r="875" spans="1:20">
      <c r="A875" s="3"/>
      <c r="G875" s="2">
        <f t="shared" si="964"/>
        <v>0</v>
      </c>
      <c r="H875" s="2">
        <f t="shared" si="965"/>
        <v>0</v>
      </c>
      <c r="I875" s="2">
        <f t="shared" si="966"/>
        <v>0</v>
      </c>
      <c r="J875" s="7">
        <f t="shared" ref="J875:L875" si="1011">SUM(G862:G875)</f>
        <v>0</v>
      </c>
      <c r="K875" s="7">
        <f t="shared" si="1011"/>
        <v>0</v>
      </c>
      <c r="L875" s="7">
        <f t="shared" si="1011"/>
        <v>0</v>
      </c>
      <c r="M875" s="8" t="e">
        <f t="shared" si="981"/>
        <v>#DIV/0!</v>
      </c>
      <c r="N875" s="8" t="e">
        <f t="shared" si="982"/>
        <v>#DIV/0!</v>
      </c>
      <c r="O875" s="8" t="e">
        <f t="shared" si="983"/>
        <v>#DIV/0!</v>
      </c>
      <c r="P875" s="8" t="e">
        <f t="shared" si="984"/>
        <v>#DIV/0!</v>
      </c>
      <c r="Q875" s="8" t="e">
        <f t="shared" si="985"/>
        <v>#DIV/0!</v>
      </c>
      <c r="R875" s="8" t="e">
        <f t="shared" si="999"/>
        <v>#DIV/0!</v>
      </c>
      <c r="S875" s="2" t="e">
        <f t="shared" si="962"/>
        <v>#DIV/0!</v>
      </c>
      <c r="T875" s="2" t="e">
        <f t="shared" si="963"/>
        <v>#DIV/0!</v>
      </c>
    </row>
    <row r="876" spans="1:20">
      <c r="A876" s="3"/>
      <c r="G876" s="2">
        <f t="shared" si="964"/>
        <v>0</v>
      </c>
      <c r="H876" s="2">
        <f t="shared" si="965"/>
        <v>0</v>
      </c>
      <c r="I876" s="2">
        <f t="shared" si="966"/>
        <v>0</v>
      </c>
      <c r="J876" s="7">
        <f t="shared" ref="J876:L876" si="1012">SUM(G863:G876)</f>
        <v>0</v>
      </c>
      <c r="K876" s="7">
        <f t="shared" si="1012"/>
        <v>0</v>
      </c>
      <c r="L876" s="7">
        <f t="shared" si="1012"/>
        <v>0</v>
      </c>
      <c r="M876" s="8" t="e">
        <f t="shared" si="981"/>
        <v>#DIV/0!</v>
      </c>
      <c r="N876" s="8" t="e">
        <f t="shared" si="982"/>
        <v>#DIV/0!</v>
      </c>
      <c r="O876" s="8" t="e">
        <f t="shared" si="983"/>
        <v>#DIV/0!</v>
      </c>
      <c r="P876" s="8" t="e">
        <f t="shared" si="984"/>
        <v>#DIV/0!</v>
      </c>
      <c r="Q876" s="8" t="e">
        <f t="shared" si="985"/>
        <v>#DIV/0!</v>
      </c>
      <c r="R876" s="8" t="e">
        <f t="shared" si="999"/>
        <v>#DIV/0!</v>
      </c>
      <c r="S876" s="2" t="e">
        <f t="shared" si="962"/>
        <v>#DIV/0!</v>
      </c>
      <c r="T876" s="2" t="e">
        <f t="shared" si="963"/>
        <v>#DIV/0!</v>
      </c>
    </row>
    <row r="877" spans="1:20">
      <c r="A877" s="3"/>
      <c r="G877" s="2">
        <f t="shared" si="964"/>
        <v>0</v>
      </c>
      <c r="H877" s="2">
        <f t="shared" si="965"/>
        <v>0</v>
      </c>
      <c r="I877" s="2">
        <f t="shared" si="966"/>
        <v>0</v>
      </c>
      <c r="J877" s="7">
        <f t="shared" ref="J877:L877" si="1013">SUM(G864:G877)</f>
        <v>0</v>
      </c>
      <c r="K877" s="7">
        <f t="shared" si="1013"/>
        <v>0</v>
      </c>
      <c r="L877" s="7">
        <f t="shared" si="1013"/>
        <v>0</v>
      </c>
      <c r="M877" s="8" t="e">
        <f t="shared" si="981"/>
        <v>#DIV/0!</v>
      </c>
      <c r="N877" s="8" t="e">
        <f t="shared" si="982"/>
        <v>#DIV/0!</v>
      </c>
      <c r="O877" s="8" t="e">
        <f t="shared" si="983"/>
        <v>#DIV/0!</v>
      </c>
      <c r="P877" s="8" t="e">
        <f t="shared" si="984"/>
        <v>#DIV/0!</v>
      </c>
      <c r="Q877" s="8" t="e">
        <f t="shared" si="985"/>
        <v>#DIV/0!</v>
      </c>
      <c r="R877" s="8" t="e">
        <f t="shared" si="999"/>
        <v>#DIV/0!</v>
      </c>
      <c r="S877" s="2" t="e">
        <f t="shared" si="962"/>
        <v>#DIV/0!</v>
      </c>
      <c r="T877" s="2" t="e">
        <f t="shared" si="963"/>
        <v>#DIV/0!</v>
      </c>
    </row>
    <row r="878" spans="1:20">
      <c r="A878" s="3"/>
      <c r="G878" s="2">
        <f t="shared" si="964"/>
        <v>0</v>
      </c>
      <c r="H878" s="2">
        <f t="shared" si="965"/>
        <v>0</v>
      </c>
      <c r="I878" s="2">
        <f t="shared" si="966"/>
        <v>0</v>
      </c>
      <c r="J878" s="7">
        <f t="shared" ref="J878:L878" si="1014">SUM(G865:G878)</f>
        <v>0</v>
      </c>
      <c r="K878" s="7">
        <f t="shared" si="1014"/>
        <v>0</v>
      </c>
      <c r="L878" s="7">
        <f t="shared" si="1014"/>
        <v>0</v>
      </c>
      <c r="M878" s="8" t="e">
        <f t="shared" si="981"/>
        <v>#DIV/0!</v>
      </c>
      <c r="N878" s="8" t="e">
        <f t="shared" si="982"/>
        <v>#DIV/0!</v>
      </c>
      <c r="O878" s="8" t="e">
        <f t="shared" si="983"/>
        <v>#DIV/0!</v>
      </c>
      <c r="P878" s="8" t="e">
        <f t="shared" si="984"/>
        <v>#DIV/0!</v>
      </c>
      <c r="Q878" s="8" t="e">
        <f t="shared" si="985"/>
        <v>#DIV/0!</v>
      </c>
      <c r="R878" s="8" t="e">
        <f t="shared" si="999"/>
        <v>#DIV/0!</v>
      </c>
      <c r="S878" s="2" t="e">
        <f t="shared" si="962"/>
        <v>#DIV/0!</v>
      </c>
      <c r="T878" s="2" t="e">
        <f t="shared" si="963"/>
        <v>#DIV/0!</v>
      </c>
    </row>
    <row r="879" spans="1:20">
      <c r="A879" s="3"/>
      <c r="G879" s="2">
        <f t="shared" si="964"/>
        <v>0</v>
      </c>
      <c r="H879" s="2">
        <f t="shared" si="965"/>
        <v>0</v>
      </c>
      <c r="I879" s="2">
        <f t="shared" si="966"/>
        <v>0</v>
      </c>
      <c r="J879" s="7">
        <f t="shared" ref="J879:L879" si="1015">SUM(G866:G879)</f>
        <v>0</v>
      </c>
      <c r="K879" s="7">
        <f t="shared" si="1015"/>
        <v>0</v>
      </c>
      <c r="L879" s="7">
        <f t="shared" si="1015"/>
        <v>0</v>
      </c>
      <c r="M879" s="8" t="e">
        <f t="shared" si="981"/>
        <v>#DIV/0!</v>
      </c>
      <c r="N879" s="8" t="e">
        <f t="shared" si="982"/>
        <v>#DIV/0!</v>
      </c>
      <c r="O879" s="8" t="e">
        <f t="shared" si="983"/>
        <v>#DIV/0!</v>
      </c>
      <c r="P879" s="8" t="e">
        <f t="shared" si="984"/>
        <v>#DIV/0!</v>
      </c>
      <c r="Q879" s="8" t="e">
        <f t="shared" si="985"/>
        <v>#DIV/0!</v>
      </c>
      <c r="R879" s="8" t="e">
        <f t="shared" si="999"/>
        <v>#DIV/0!</v>
      </c>
      <c r="S879" s="2" t="e">
        <f t="shared" si="962"/>
        <v>#DIV/0!</v>
      </c>
      <c r="T879" s="2" t="e">
        <f t="shared" si="963"/>
        <v>#DIV/0!</v>
      </c>
    </row>
    <row r="880" spans="1:20">
      <c r="A880" s="3"/>
      <c r="G880" s="2">
        <f t="shared" si="964"/>
        <v>0</v>
      </c>
      <c r="H880" s="2">
        <f t="shared" si="965"/>
        <v>0</v>
      </c>
      <c r="I880" s="2">
        <f t="shared" si="966"/>
        <v>0</v>
      </c>
      <c r="J880" s="7">
        <f t="shared" ref="J880:L880" si="1016">SUM(G867:G880)</f>
        <v>0</v>
      </c>
      <c r="K880" s="7">
        <f t="shared" si="1016"/>
        <v>0</v>
      </c>
      <c r="L880" s="7">
        <f t="shared" si="1016"/>
        <v>0</v>
      </c>
      <c r="M880" s="8" t="e">
        <f t="shared" si="981"/>
        <v>#DIV/0!</v>
      </c>
      <c r="N880" s="8" t="e">
        <f t="shared" si="982"/>
        <v>#DIV/0!</v>
      </c>
      <c r="O880" s="8" t="e">
        <f t="shared" si="983"/>
        <v>#DIV/0!</v>
      </c>
      <c r="P880" s="8" t="e">
        <f t="shared" si="984"/>
        <v>#DIV/0!</v>
      </c>
      <c r="Q880" s="8" t="e">
        <f t="shared" si="985"/>
        <v>#DIV/0!</v>
      </c>
      <c r="R880" s="8" t="e">
        <f t="shared" si="999"/>
        <v>#DIV/0!</v>
      </c>
      <c r="S880" s="2" t="e">
        <f t="shared" si="962"/>
        <v>#DIV/0!</v>
      </c>
      <c r="T880" s="2" t="e">
        <f t="shared" si="963"/>
        <v>#DIV/0!</v>
      </c>
    </row>
    <row r="881" spans="1:20">
      <c r="A881" s="3"/>
      <c r="G881" s="2">
        <f t="shared" si="964"/>
        <v>0</v>
      </c>
      <c r="H881" s="2">
        <f t="shared" si="965"/>
        <v>0</v>
      </c>
      <c r="I881" s="2">
        <f t="shared" si="966"/>
        <v>0</v>
      </c>
      <c r="J881" s="7">
        <f t="shared" ref="J881:L881" si="1017">SUM(G868:G881)</f>
        <v>0</v>
      </c>
      <c r="K881" s="7">
        <f t="shared" si="1017"/>
        <v>0</v>
      </c>
      <c r="L881" s="7">
        <f t="shared" si="1017"/>
        <v>0</v>
      </c>
      <c r="M881" s="8" t="e">
        <f t="shared" si="981"/>
        <v>#DIV/0!</v>
      </c>
      <c r="N881" s="8" t="e">
        <f t="shared" si="982"/>
        <v>#DIV/0!</v>
      </c>
      <c r="O881" s="8" t="e">
        <f t="shared" si="983"/>
        <v>#DIV/0!</v>
      </c>
      <c r="P881" s="8" t="e">
        <f t="shared" si="984"/>
        <v>#DIV/0!</v>
      </c>
      <c r="Q881" s="8" t="e">
        <f t="shared" si="985"/>
        <v>#DIV/0!</v>
      </c>
      <c r="R881" s="8" t="e">
        <f t="shared" si="999"/>
        <v>#DIV/0!</v>
      </c>
      <c r="S881" s="2" t="e">
        <f t="shared" si="962"/>
        <v>#DIV/0!</v>
      </c>
      <c r="T881" s="2" t="e">
        <f t="shared" si="963"/>
        <v>#DIV/0!</v>
      </c>
    </row>
    <row r="882" spans="1:20">
      <c r="A882" s="3"/>
      <c r="G882" s="2">
        <f t="shared" si="964"/>
        <v>0</v>
      </c>
      <c r="H882" s="2">
        <f t="shared" si="965"/>
        <v>0</v>
      </c>
      <c r="I882" s="2">
        <f t="shared" si="966"/>
        <v>0</v>
      </c>
      <c r="J882" s="7">
        <f t="shared" ref="J882:L882" si="1018">SUM(G869:G882)</f>
        <v>0</v>
      </c>
      <c r="K882" s="7">
        <f t="shared" si="1018"/>
        <v>0</v>
      </c>
      <c r="L882" s="7">
        <f t="shared" si="1018"/>
        <v>0</v>
      </c>
      <c r="M882" s="8" t="e">
        <f t="shared" si="981"/>
        <v>#DIV/0!</v>
      </c>
      <c r="N882" s="8" t="e">
        <f t="shared" si="982"/>
        <v>#DIV/0!</v>
      </c>
      <c r="O882" s="8" t="e">
        <f t="shared" si="983"/>
        <v>#DIV/0!</v>
      </c>
      <c r="P882" s="8" t="e">
        <f t="shared" si="984"/>
        <v>#DIV/0!</v>
      </c>
      <c r="Q882" s="8" t="e">
        <f t="shared" si="985"/>
        <v>#DIV/0!</v>
      </c>
      <c r="R882" s="8" t="e">
        <f t="shared" si="999"/>
        <v>#DIV/0!</v>
      </c>
      <c r="S882" s="2" t="e">
        <f t="shared" si="962"/>
        <v>#DIV/0!</v>
      </c>
      <c r="T882" s="2" t="e">
        <f t="shared" si="963"/>
        <v>#DIV/0!</v>
      </c>
    </row>
    <row r="883" spans="1:20">
      <c r="A883" s="3"/>
      <c r="G883" s="2">
        <f t="shared" si="964"/>
        <v>0</v>
      </c>
      <c r="H883" s="2">
        <f t="shared" si="965"/>
        <v>0</v>
      </c>
      <c r="I883" s="2">
        <f t="shared" si="966"/>
        <v>0</v>
      </c>
      <c r="J883" s="7">
        <f t="shared" ref="J883:L883" si="1019">SUM(G870:G883)</f>
        <v>0</v>
      </c>
      <c r="K883" s="7">
        <f t="shared" si="1019"/>
        <v>0</v>
      </c>
      <c r="L883" s="7">
        <f t="shared" si="1019"/>
        <v>0</v>
      </c>
      <c r="M883" s="8" t="e">
        <f t="shared" si="981"/>
        <v>#DIV/0!</v>
      </c>
      <c r="N883" s="8" t="e">
        <f t="shared" si="982"/>
        <v>#DIV/0!</v>
      </c>
      <c r="O883" s="8" t="e">
        <f t="shared" si="983"/>
        <v>#DIV/0!</v>
      </c>
      <c r="P883" s="8" t="e">
        <f t="shared" si="984"/>
        <v>#DIV/0!</v>
      </c>
      <c r="Q883" s="8" t="e">
        <f t="shared" si="985"/>
        <v>#DIV/0!</v>
      </c>
      <c r="R883" s="8" t="e">
        <f t="shared" si="999"/>
        <v>#DIV/0!</v>
      </c>
      <c r="S883" s="2" t="e">
        <f t="shared" si="962"/>
        <v>#DIV/0!</v>
      </c>
      <c r="T883" s="2" t="e">
        <f t="shared" si="963"/>
        <v>#DIV/0!</v>
      </c>
    </row>
    <row r="884" spans="1:20">
      <c r="A884" s="3"/>
      <c r="G884" s="2">
        <f t="shared" si="964"/>
        <v>0</v>
      </c>
      <c r="H884" s="2">
        <f t="shared" si="965"/>
        <v>0</v>
      </c>
      <c r="I884" s="2">
        <f t="shared" si="966"/>
        <v>0</v>
      </c>
      <c r="J884" s="7">
        <f t="shared" ref="J884:L884" si="1020">SUM(G871:G884)</f>
        <v>0</v>
      </c>
      <c r="K884" s="7">
        <f t="shared" si="1020"/>
        <v>0</v>
      </c>
      <c r="L884" s="7">
        <f t="shared" si="1020"/>
        <v>0</v>
      </c>
      <c r="M884" s="8" t="e">
        <f t="shared" si="981"/>
        <v>#DIV/0!</v>
      </c>
      <c r="N884" s="8" t="e">
        <f t="shared" si="982"/>
        <v>#DIV/0!</v>
      </c>
      <c r="O884" s="8" t="e">
        <f t="shared" si="983"/>
        <v>#DIV/0!</v>
      </c>
      <c r="P884" s="8" t="e">
        <f t="shared" si="984"/>
        <v>#DIV/0!</v>
      </c>
      <c r="Q884" s="8" t="e">
        <f t="shared" si="985"/>
        <v>#DIV/0!</v>
      </c>
      <c r="R884" s="8" t="e">
        <f t="shared" si="999"/>
        <v>#DIV/0!</v>
      </c>
      <c r="S884" s="2" t="e">
        <f t="shared" si="962"/>
        <v>#DIV/0!</v>
      </c>
      <c r="T884" s="2" t="e">
        <f t="shared" si="963"/>
        <v>#DIV/0!</v>
      </c>
    </row>
    <row r="885" spans="1:20">
      <c r="A885" s="3"/>
      <c r="G885" s="2">
        <f t="shared" si="964"/>
        <v>0</v>
      </c>
      <c r="H885" s="2">
        <f t="shared" si="965"/>
        <v>0</v>
      </c>
      <c r="I885" s="2">
        <f t="shared" si="966"/>
        <v>0</v>
      </c>
      <c r="J885" s="7">
        <f t="shared" ref="J885:L885" si="1021">SUM(G872:G885)</f>
        <v>0</v>
      </c>
      <c r="K885" s="7">
        <f t="shared" si="1021"/>
        <v>0</v>
      </c>
      <c r="L885" s="7">
        <f t="shared" si="1021"/>
        <v>0</v>
      </c>
      <c r="M885" s="8" t="e">
        <f t="shared" si="981"/>
        <v>#DIV/0!</v>
      </c>
      <c r="N885" s="8" t="e">
        <f t="shared" si="982"/>
        <v>#DIV/0!</v>
      </c>
      <c r="O885" s="8" t="e">
        <f t="shared" si="983"/>
        <v>#DIV/0!</v>
      </c>
      <c r="P885" s="8" t="e">
        <f t="shared" si="984"/>
        <v>#DIV/0!</v>
      </c>
      <c r="Q885" s="8" t="e">
        <f t="shared" si="985"/>
        <v>#DIV/0!</v>
      </c>
      <c r="R885" s="8" t="e">
        <f t="shared" si="999"/>
        <v>#DIV/0!</v>
      </c>
      <c r="S885" s="2" t="e">
        <f t="shared" si="962"/>
        <v>#DIV/0!</v>
      </c>
      <c r="T885" s="2" t="e">
        <f t="shared" si="963"/>
        <v>#DIV/0!</v>
      </c>
    </row>
    <row r="886" spans="1:20">
      <c r="A886" s="3"/>
      <c r="G886" s="2">
        <f t="shared" si="964"/>
        <v>0</v>
      </c>
      <c r="H886" s="2">
        <f t="shared" si="965"/>
        <v>0</v>
      </c>
      <c r="I886" s="2">
        <f t="shared" si="966"/>
        <v>0</v>
      </c>
      <c r="J886" s="7">
        <f t="shared" ref="J886:L886" si="1022">SUM(G873:G886)</f>
        <v>0</v>
      </c>
      <c r="K886" s="7">
        <f t="shared" si="1022"/>
        <v>0</v>
      </c>
      <c r="L886" s="7">
        <f t="shared" si="1022"/>
        <v>0</v>
      </c>
      <c r="M886" s="8" t="e">
        <f t="shared" si="981"/>
        <v>#DIV/0!</v>
      </c>
      <c r="N886" s="8" t="e">
        <f t="shared" si="982"/>
        <v>#DIV/0!</v>
      </c>
      <c r="O886" s="8" t="e">
        <f t="shared" si="983"/>
        <v>#DIV/0!</v>
      </c>
      <c r="P886" s="8" t="e">
        <f t="shared" si="984"/>
        <v>#DIV/0!</v>
      </c>
      <c r="Q886" s="8" t="e">
        <f t="shared" si="985"/>
        <v>#DIV/0!</v>
      </c>
      <c r="R886" s="8" t="e">
        <f t="shared" si="999"/>
        <v>#DIV/0!</v>
      </c>
      <c r="S886" s="2" t="e">
        <f t="shared" si="962"/>
        <v>#DIV/0!</v>
      </c>
      <c r="T886" s="2" t="e">
        <f t="shared" si="963"/>
        <v>#DIV/0!</v>
      </c>
    </row>
    <row r="887" spans="1:20">
      <c r="A887" s="3"/>
      <c r="G887" s="2">
        <f t="shared" si="964"/>
        <v>0</v>
      </c>
      <c r="H887" s="2">
        <f t="shared" si="965"/>
        <v>0</v>
      </c>
      <c r="I887" s="2">
        <f t="shared" si="966"/>
        <v>0</v>
      </c>
      <c r="J887" s="7">
        <f t="shared" ref="J887:L887" si="1023">SUM(G874:G887)</f>
        <v>0</v>
      </c>
      <c r="K887" s="7">
        <f t="shared" si="1023"/>
        <v>0</v>
      </c>
      <c r="L887" s="7">
        <f t="shared" si="1023"/>
        <v>0</v>
      </c>
      <c r="M887" s="8" t="e">
        <f t="shared" si="981"/>
        <v>#DIV/0!</v>
      </c>
      <c r="N887" s="8" t="e">
        <f t="shared" si="982"/>
        <v>#DIV/0!</v>
      </c>
      <c r="O887" s="8" t="e">
        <f t="shared" si="983"/>
        <v>#DIV/0!</v>
      </c>
      <c r="P887" s="8" t="e">
        <f t="shared" si="984"/>
        <v>#DIV/0!</v>
      </c>
      <c r="Q887" s="8" t="e">
        <f t="shared" si="985"/>
        <v>#DIV/0!</v>
      </c>
      <c r="R887" s="8" t="e">
        <f t="shared" si="999"/>
        <v>#DIV/0!</v>
      </c>
      <c r="S887" s="2" t="e">
        <f t="shared" si="962"/>
        <v>#DIV/0!</v>
      </c>
      <c r="T887" s="2" t="e">
        <f t="shared" si="963"/>
        <v>#DIV/0!</v>
      </c>
    </row>
    <row r="888" spans="1:20">
      <c r="A888" s="3"/>
      <c r="G888" s="2">
        <f t="shared" si="964"/>
        <v>0</v>
      </c>
      <c r="H888" s="2">
        <f t="shared" si="965"/>
        <v>0</v>
      </c>
      <c r="I888" s="2">
        <f t="shared" si="966"/>
        <v>0</v>
      </c>
      <c r="J888" s="7">
        <f t="shared" ref="J888:L888" si="1024">SUM(G875:G888)</f>
        <v>0</v>
      </c>
      <c r="K888" s="7">
        <f t="shared" si="1024"/>
        <v>0</v>
      </c>
      <c r="L888" s="7">
        <f t="shared" si="1024"/>
        <v>0</v>
      </c>
      <c r="M888" s="8" t="e">
        <f t="shared" si="981"/>
        <v>#DIV/0!</v>
      </c>
      <c r="N888" s="8" t="e">
        <f t="shared" si="982"/>
        <v>#DIV/0!</v>
      </c>
      <c r="O888" s="8" t="e">
        <f t="shared" si="983"/>
        <v>#DIV/0!</v>
      </c>
      <c r="P888" s="8" t="e">
        <f t="shared" si="984"/>
        <v>#DIV/0!</v>
      </c>
      <c r="Q888" s="8" t="e">
        <f t="shared" si="985"/>
        <v>#DIV/0!</v>
      </c>
      <c r="R888" s="8" t="e">
        <f t="shared" si="999"/>
        <v>#DIV/0!</v>
      </c>
      <c r="S888" s="2" t="e">
        <f t="shared" si="962"/>
        <v>#DIV/0!</v>
      </c>
      <c r="T888" s="2" t="e">
        <f t="shared" si="963"/>
        <v>#DIV/0!</v>
      </c>
    </row>
    <row r="889" spans="1:20">
      <c r="A889" s="3"/>
      <c r="G889" s="2">
        <f t="shared" si="964"/>
        <v>0</v>
      </c>
      <c r="H889" s="2">
        <f t="shared" si="965"/>
        <v>0</v>
      </c>
      <c r="I889" s="2">
        <f t="shared" si="966"/>
        <v>0</v>
      </c>
      <c r="J889" s="7">
        <f t="shared" ref="J889:L889" si="1025">SUM(G876:G889)</f>
        <v>0</v>
      </c>
      <c r="K889" s="7">
        <f t="shared" si="1025"/>
        <v>0</v>
      </c>
      <c r="L889" s="7">
        <f t="shared" si="1025"/>
        <v>0</v>
      </c>
      <c r="M889" s="8" t="e">
        <f t="shared" si="981"/>
        <v>#DIV/0!</v>
      </c>
      <c r="N889" s="8" t="e">
        <f t="shared" si="982"/>
        <v>#DIV/0!</v>
      </c>
      <c r="O889" s="8" t="e">
        <f t="shared" si="983"/>
        <v>#DIV/0!</v>
      </c>
      <c r="P889" s="8" t="e">
        <f t="shared" si="984"/>
        <v>#DIV/0!</v>
      </c>
      <c r="Q889" s="8" t="e">
        <f t="shared" si="985"/>
        <v>#DIV/0!</v>
      </c>
      <c r="R889" s="8" t="e">
        <f t="shared" si="999"/>
        <v>#DIV/0!</v>
      </c>
      <c r="S889" s="2" t="e">
        <f t="shared" si="962"/>
        <v>#DIV/0!</v>
      </c>
      <c r="T889" s="2" t="e">
        <f t="shared" si="963"/>
        <v>#DIV/0!</v>
      </c>
    </row>
    <row r="890" spans="1:20">
      <c r="A890" s="3"/>
      <c r="G890" s="2">
        <f t="shared" si="964"/>
        <v>0</v>
      </c>
      <c r="H890" s="2">
        <f t="shared" si="965"/>
        <v>0</v>
      </c>
      <c r="I890" s="2">
        <f t="shared" si="966"/>
        <v>0</v>
      </c>
      <c r="J890" s="7">
        <f t="shared" ref="J890:L890" si="1026">SUM(G877:G890)</f>
        <v>0</v>
      </c>
      <c r="K890" s="7">
        <f t="shared" si="1026"/>
        <v>0</v>
      </c>
      <c r="L890" s="7">
        <f t="shared" si="1026"/>
        <v>0</v>
      </c>
      <c r="M890" s="8" t="e">
        <f t="shared" si="981"/>
        <v>#DIV/0!</v>
      </c>
      <c r="N890" s="8" t="e">
        <f t="shared" si="982"/>
        <v>#DIV/0!</v>
      </c>
      <c r="O890" s="8" t="e">
        <f t="shared" si="983"/>
        <v>#DIV/0!</v>
      </c>
      <c r="P890" s="8" t="e">
        <f t="shared" si="984"/>
        <v>#DIV/0!</v>
      </c>
      <c r="Q890" s="8" t="e">
        <f t="shared" si="985"/>
        <v>#DIV/0!</v>
      </c>
      <c r="R890" s="8" t="e">
        <f t="shared" si="999"/>
        <v>#DIV/0!</v>
      </c>
      <c r="S890" s="2" t="e">
        <f t="shared" si="962"/>
        <v>#DIV/0!</v>
      </c>
      <c r="T890" s="2" t="e">
        <f t="shared" si="963"/>
        <v>#DIV/0!</v>
      </c>
    </row>
    <row r="891" spans="1:20">
      <c r="A891" s="3"/>
      <c r="G891" s="2">
        <f t="shared" si="964"/>
        <v>0</v>
      </c>
      <c r="H891" s="2">
        <f t="shared" si="965"/>
        <v>0</v>
      </c>
      <c r="I891" s="2">
        <f t="shared" si="966"/>
        <v>0</v>
      </c>
      <c r="J891" s="7">
        <f t="shared" ref="J891:L891" si="1027">SUM(G878:G891)</f>
        <v>0</v>
      </c>
      <c r="K891" s="7">
        <f t="shared" si="1027"/>
        <v>0</v>
      </c>
      <c r="L891" s="7">
        <f t="shared" si="1027"/>
        <v>0</v>
      </c>
      <c r="M891" s="8" t="e">
        <f t="shared" si="981"/>
        <v>#DIV/0!</v>
      </c>
      <c r="N891" s="8" t="e">
        <f t="shared" si="982"/>
        <v>#DIV/0!</v>
      </c>
      <c r="O891" s="8" t="e">
        <f t="shared" si="983"/>
        <v>#DIV/0!</v>
      </c>
      <c r="P891" s="8" t="e">
        <f t="shared" si="984"/>
        <v>#DIV/0!</v>
      </c>
      <c r="Q891" s="8" t="e">
        <f t="shared" si="985"/>
        <v>#DIV/0!</v>
      </c>
      <c r="R891" s="8" t="e">
        <f t="shared" si="999"/>
        <v>#DIV/0!</v>
      </c>
      <c r="S891" s="2" t="e">
        <f t="shared" si="962"/>
        <v>#DIV/0!</v>
      </c>
      <c r="T891" s="2" t="e">
        <f t="shared" si="963"/>
        <v>#DIV/0!</v>
      </c>
    </row>
    <row r="892" spans="1:20">
      <c r="A892" s="3"/>
      <c r="G892" s="2">
        <f t="shared" si="964"/>
        <v>0</v>
      </c>
      <c r="H892" s="2">
        <f t="shared" si="965"/>
        <v>0</v>
      </c>
      <c r="I892" s="2">
        <f t="shared" si="966"/>
        <v>0</v>
      </c>
      <c r="J892" s="7">
        <f t="shared" ref="J892:L892" si="1028">SUM(G879:G892)</f>
        <v>0</v>
      </c>
      <c r="K892" s="7">
        <f t="shared" si="1028"/>
        <v>0</v>
      </c>
      <c r="L892" s="7">
        <f t="shared" si="1028"/>
        <v>0</v>
      </c>
      <c r="M892" s="8" t="e">
        <f t="shared" si="981"/>
        <v>#DIV/0!</v>
      </c>
      <c r="N892" s="8" t="e">
        <f t="shared" si="982"/>
        <v>#DIV/0!</v>
      </c>
      <c r="O892" s="8" t="e">
        <f t="shared" si="983"/>
        <v>#DIV/0!</v>
      </c>
      <c r="P892" s="8" t="e">
        <f t="shared" si="984"/>
        <v>#DIV/0!</v>
      </c>
      <c r="Q892" s="8" t="e">
        <f t="shared" si="985"/>
        <v>#DIV/0!</v>
      </c>
      <c r="R892" s="8" t="e">
        <f t="shared" si="999"/>
        <v>#DIV/0!</v>
      </c>
      <c r="S892" s="2" t="e">
        <f t="shared" si="962"/>
        <v>#DIV/0!</v>
      </c>
      <c r="T892" s="2" t="e">
        <f t="shared" si="963"/>
        <v>#DIV/0!</v>
      </c>
    </row>
    <row r="893" spans="1:20">
      <c r="A893" s="3"/>
      <c r="F893" s="5"/>
      <c r="G893" s="2">
        <f t="shared" si="964"/>
        <v>0</v>
      </c>
      <c r="H893" s="2">
        <f t="shared" si="965"/>
        <v>0</v>
      </c>
      <c r="I893" s="2">
        <f t="shared" si="966"/>
        <v>0</v>
      </c>
      <c r="J893" s="7">
        <f t="shared" ref="J893:L893" si="1029">SUM(G880:G893)</f>
        <v>0</v>
      </c>
      <c r="K893" s="7">
        <f t="shared" si="1029"/>
        <v>0</v>
      </c>
      <c r="L893" s="7">
        <f t="shared" si="1029"/>
        <v>0</v>
      </c>
      <c r="M893" s="8" t="e">
        <f t="shared" si="981"/>
        <v>#DIV/0!</v>
      </c>
      <c r="N893" s="8" t="e">
        <f t="shared" si="982"/>
        <v>#DIV/0!</v>
      </c>
      <c r="O893" s="8" t="e">
        <f t="shared" si="983"/>
        <v>#DIV/0!</v>
      </c>
      <c r="P893" s="8" t="e">
        <f t="shared" si="984"/>
        <v>#DIV/0!</v>
      </c>
      <c r="Q893" s="8" t="e">
        <f t="shared" si="985"/>
        <v>#DIV/0!</v>
      </c>
      <c r="R893" s="8" t="e">
        <f t="shared" si="999"/>
        <v>#DIV/0!</v>
      </c>
      <c r="S893" s="2" t="e">
        <f t="shared" si="962"/>
        <v>#DIV/0!</v>
      </c>
      <c r="T893" s="2" t="e">
        <f t="shared" si="963"/>
        <v>#DIV/0!</v>
      </c>
    </row>
    <row r="894" spans="1:20">
      <c r="A894" s="3"/>
      <c r="G894" s="2">
        <f t="shared" si="964"/>
        <v>0</v>
      </c>
      <c r="H894" s="2">
        <f t="shared" si="965"/>
        <v>0</v>
      </c>
      <c r="I894" s="2">
        <f t="shared" si="966"/>
        <v>0</v>
      </c>
      <c r="J894" s="7">
        <f t="shared" ref="J894:L894" si="1030">SUM(G881:G894)</f>
        <v>0</v>
      </c>
      <c r="K894" s="7">
        <f t="shared" si="1030"/>
        <v>0</v>
      </c>
      <c r="L894" s="7">
        <f t="shared" si="1030"/>
        <v>0</v>
      </c>
      <c r="M894" s="8" t="e">
        <f t="shared" si="981"/>
        <v>#DIV/0!</v>
      </c>
      <c r="N894" s="8" t="e">
        <f t="shared" si="982"/>
        <v>#DIV/0!</v>
      </c>
      <c r="O894" s="8" t="e">
        <f t="shared" si="983"/>
        <v>#DIV/0!</v>
      </c>
      <c r="P894" s="8" t="e">
        <f t="shared" si="984"/>
        <v>#DIV/0!</v>
      </c>
      <c r="Q894" s="8" t="e">
        <f t="shared" si="985"/>
        <v>#DIV/0!</v>
      </c>
      <c r="R894" s="8" t="e">
        <f t="shared" si="999"/>
        <v>#DIV/0!</v>
      </c>
      <c r="S894" s="2" t="e">
        <f t="shared" si="962"/>
        <v>#DIV/0!</v>
      </c>
      <c r="T894" s="2" t="e">
        <f t="shared" si="963"/>
        <v>#DIV/0!</v>
      </c>
    </row>
    <row r="895" spans="1:20">
      <c r="A895" s="3"/>
      <c r="G895" s="2">
        <f t="shared" si="964"/>
        <v>0</v>
      </c>
      <c r="H895" s="2">
        <f t="shared" si="965"/>
        <v>0</v>
      </c>
      <c r="I895" s="2">
        <f t="shared" si="966"/>
        <v>0</v>
      </c>
      <c r="J895" s="7">
        <f t="shared" ref="J895:L895" si="1031">SUM(G882:G895)</f>
        <v>0</v>
      </c>
      <c r="K895" s="7">
        <f t="shared" si="1031"/>
        <v>0</v>
      </c>
      <c r="L895" s="7">
        <f t="shared" si="1031"/>
        <v>0</v>
      </c>
      <c r="M895" s="8" t="e">
        <f t="shared" si="981"/>
        <v>#DIV/0!</v>
      </c>
      <c r="N895" s="8" t="e">
        <f t="shared" si="982"/>
        <v>#DIV/0!</v>
      </c>
      <c r="O895" s="8" t="e">
        <f t="shared" si="983"/>
        <v>#DIV/0!</v>
      </c>
      <c r="P895" s="8" t="e">
        <f t="shared" si="984"/>
        <v>#DIV/0!</v>
      </c>
      <c r="Q895" s="8" t="e">
        <f t="shared" si="985"/>
        <v>#DIV/0!</v>
      </c>
      <c r="R895" s="8" t="e">
        <f t="shared" si="999"/>
        <v>#DIV/0!</v>
      </c>
      <c r="S895" s="2" t="e">
        <f t="shared" si="962"/>
        <v>#DIV/0!</v>
      </c>
      <c r="T895" s="2" t="e">
        <f t="shared" si="963"/>
        <v>#DIV/0!</v>
      </c>
    </row>
    <row r="896" spans="1:20">
      <c r="A896" s="3"/>
      <c r="G896" s="2">
        <f t="shared" si="964"/>
        <v>0</v>
      </c>
      <c r="H896" s="2">
        <f t="shared" si="965"/>
        <v>0</v>
      </c>
      <c r="I896" s="2">
        <f t="shared" si="966"/>
        <v>0</v>
      </c>
      <c r="J896" s="7">
        <f t="shared" ref="J896:L896" si="1032">SUM(G883:G896)</f>
        <v>0</v>
      </c>
      <c r="K896" s="7">
        <f t="shared" si="1032"/>
        <v>0</v>
      </c>
      <c r="L896" s="7">
        <f t="shared" si="1032"/>
        <v>0</v>
      </c>
      <c r="M896" s="8" t="e">
        <f t="shared" si="981"/>
        <v>#DIV/0!</v>
      </c>
      <c r="N896" s="8" t="e">
        <f t="shared" si="982"/>
        <v>#DIV/0!</v>
      </c>
      <c r="O896" s="8" t="e">
        <f t="shared" si="983"/>
        <v>#DIV/0!</v>
      </c>
      <c r="P896" s="8" t="e">
        <f t="shared" si="984"/>
        <v>#DIV/0!</v>
      </c>
      <c r="Q896" s="8" t="e">
        <f t="shared" si="985"/>
        <v>#DIV/0!</v>
      </c>
      <c r="R896" s="8" t="e">
        <f t="shared" si="999"/>
        <v>#DIV/0!</v>
      </c>
      <c r="S896" s="2" t="e">
        <f t="shared" si="962"/>
        <v>#DIV/0!</v>
      </c>
      <c r="T896" s="2" t="e">
        <f t="shared" si="963"/>
        <v>#DIV/0!</v>
      </c>
    </row>
    <row r="897" spans="1:20">
      <c r="A897" s="3"/>
      <c r="G897" s="2">
        <f t="shared" si="964"/>
        <v>0</v>
      </c>
      <c r="H897" s="2">
        <f t="shared" si="965"/>
        <v>0</v>
      </c>
      <c r="I897" s="2">
        <f t="shared" si="966"/>
        <v>0</v>
      </c>
      <c r="J897" s="7">
        <f t="shared" ref="J897:L897" si="1033">SUM(G884:G897)</f>
        <v>0</v>
      </c>
      <c r="K897" s="7">
        <f t="shared" si="1033"/>
        <v>0</v>
      </c>
      <c r="L897" s="7">
        <f t="shared" si="1033"/>
        <v>0</v>
      </c>
      <c r="M897" s="8" t="e">
        <f t="shared" si="981"/>
        <v>#DIV/0!</v>
      </c>
      <c r="N897" s="8" t="e">
        <f t="shared" si="982"/>
        <v>#DIV/0!</v>
      </c>
      <c r="O897" s="8" t="e">
        <f t="shared" si="983"/>
        <v>#DIV/0!</v>
      </c>
      <c r="P897" s="8" t="e">
        <f t="shared" si="984"/>
        <v>#DIV/0!</v>
      </c>
      <c r="Q897" s="8" t="e">
        <f t="shared" si="985"/>
        <v>#DIV/0!</v>
      </c>
      <c r="R897" s="8" t="e">
        <f t="shared" si="999"/>
        <v>#DIV/0!</v>
      </c>
      <c r="S897" s="2" t="e">
        <f t="shared" si="962"/>
        <v>#DIV/0!</v>
      </c>
      <c r="T897" s="2" t="e">
        <f t="shared" si="963"/>
        <v>#DIV/0!</v>
      </c>
    </row>
    <row r="898" spans="1:20">
      <c r="A898" s="3"/>
      <c r="G898" s="2">
        <f t="shared" si="964"/>
        <v>0</v>
      </c>
      <c r="H898" s="2">
        <f t="shared" si="965"/>
        <v>0</v>
      </c>
      <c r="I898" s="2">
        <f t="shared" si="966"/>
        <v>0</v>
      </c>
      <c r="J898" s="7">
        <f t="shared" ref="J898:L898" si="1034">SUM(G885:G898)</f>
        <v>0</v>
      </c>
      <c r="K898" s="7">
        <f t="shared" si="1034"/>
        <v>0</v>
      </c>
      <c r="L898" s="7">
        <f t="shared" si="1034"/>
        <v>0</v>
      </c>
      <c r="M898" s="8" t="e">
        <f t="shared" si="981"/>
        <v>#DIV/0!</v>
      </c>
      <c r="N898" s="8" t="e">
        <f t="shared" si="982"/>
        <v>#DIV/0!</v>
      </c>
      <c r="O898" s="8" t="e">
        <f t="shared" si="983"/>
        <v>#DIV/0!</v>
      </c>
      <c r="P898" s="8" t="e">
        <f t="shared" si="984"/>
        <v>#DIV/0!</v>
      </c>
      <c r="Q898" s="8" t="e">
        <f t="shared" si="985"/>
        <v>#DIV/0!</v>
      </c>
      <c r="R898" s="8" t="e">
        <f t="shared" si="999"/>
        <v>#DIV/0!</v>
      </c>
      <c r="S898" s="2" t="e">
        <f t="shared" si="962"/>
        <v>#DIV/0!</v>
      </c>
      <c r="T898" s="2" t="e">
        <f t="shared" si="963"/>
        <v>#DIV/0!</v>
      </c>
    </row>
    <row r="899" spans="1:20">
      <c r="A899" s="3"/>
      <c r="G899" s="2">
        <f t="shared" si="964"/>
        <v>0</v>
      </c>
      <c r="H899" s="2">
        <f t="shared" si="965"/>
        <v>0</v>
      </c>
      <c r="I899" s="2">
        <f t="shared" si="966"/>
        <v>0</v>
      </c>
      <c r="J899" s="7">
        <f t="shared" ref="J899:L899" si="1035">SUM(G886:G899)</f>
        <v>0</v>
      </c>
      <c r="K899" s="7">
        <f t="shared" si="1035"/>
        <v>0</v>
      </c>
      <c r="L899" s="7">
        <f t="shared" si="1035"/>
        <v>0</v>
      </c>
      <c r="M899" s="8" t="e">
        <f t="shared" si="981"/>
        <v>#DIV/0!</v>
      </c>
      <c r="N899" s="8" t="e">
        <f t="shared" si="982"/>
        <v>#DIV/0!</v>
      </c>
      <c r="O899" s="8" t="e">
        <f t="shared" si="983"/>
        <v>#DIV/0!</v>
      </c>
      <c r="P899" s="8" t="e">
        <f t="shared" si="984"/>
        <v>#DIV/0!</v>
      </c>
      <c r="Q899" s="8" t="e">
        <f t="shared" si="985"/>
        <v>#DIV/0!</v>
      </c>
      <c r="R899" s="8" t="e">
        <f t="shared" si="999"/>
        <v>#DIV/0!</v>
      </c>
      <c r="S899" s="2" t="e">
        <f t="shared" si="962"/>
        <v>#DIV/0!</v>
      </c>
      <c r="T899" s="2" t="e">
        <f t="shared" si="963"/>
        <v>#DIV/0!</v>
      </c>
    </row>
    <row r="900" spans="1:20">
      <c r="A900" s="3"/>
      <c r="G900" s="2">
        <f t="shared" si="964"/>
        <v>0</v>
      </c>
      <c r="H900" s="2">
        <f t="shared" si="965"/>
        <v>0</v>
      </c>
      <c r="I900" s="2">
        <f t="shared" si="966"/>
        <v>0</v>
      </c>
      <c r="J900" s="7">
        <f t="shared" ref="J900:L900" si="1036">SUM(G887:G900)</f>
        <v>0</v>
      </c>
      <c r="K900" s="7">
        <f t="shared" si="1036"/>
        <v>0</v>
      </c>
      <c r="L900" s="7">
        <f t="shared" si="1036"/>
        <v>0</v>
      </c>
      <c r="M900" s="8" t="e">
        <f t="shared" si="981"/>
        <v>#DIV/0!</v>
      </c>
      <c r="N900" s="8" t="e">
        <f t="shared" si="982"/>
        <v>#DIV/0!</v>
      </c>
      <c r="O900" s="8" t="e">
        <f t="shared" si="983"/>
        <v>#DIV/0!</v>
      </c>
      <c r="P900" s="8" t="e">
        <f t="shared" si="984"/>
        <v>#DIV/0!</v>
      </c>
      <c r="Q900" s="8" t="e">
        <f t="shared" si="985"/>
        <v>#DIV/0!</v>
      </c>
      <c r="R900" s="8" t="e">
        <f t="shared" si="999"/>
        <v>#DIV/0!</v>
      </c>
      <c r="S900" s="2" t="e">
        <f t="shared" ref="S900:S963" si="1037">IF(R900="","",IF(R900&gt;=30,"Strong","Weak"))</f>
        <v>#DIV/0!</v>
      </c>
      <c r="T900" s="2" t="e">
        <f t="shared" ref="T900:T963" si="1038">IF(R900="","",IF(M900&gt;N900,"Bullish","Bearish"))</f>
        <v>#DIV/0!</v>
      </c>
    </row>
    <row r="901" spans="1:20">
      <c r="A901" s="3"/>
      <c r="G901" s="2">
        <f t="shared" ref="G901:G964" si="1039">MAX(C901-D901,ABS(C901-E900),ABS(D901-E900))</f>
        <v>0</v>
      </c>
      <c r="H901" s="2">
        <f t="shared" ref="H901:H964" si="1040">IF(C901-C900&gt;D900-D901,MAX(C901-C900,0),0)</f>
        <v>0</v>
      </c>
      <c r="I901" s="2">
        <f t="shared" ref="I901:I964" si="1041">IF(D900-D901&gt;C901-C900,MAX(D900-D901,0),0)</f>
        <v>0</v>
      </c>
      <c r="J901" s="7">
        <f t="shared" ref="J901:L901" si="1042">SUM(G888:G901)</f>
        <v>0</v>
      </c>
      <c r="K901" s="7">
        <f t="shared" si="1042"/>
        <v>0</v>
      </c>
      <c r="L901" s="7">
        <f t="shared" si="1042"/>
        <v>0</v>
      </c>
      <c r="M901" s="8" t="e">
        <f t="shared" si="981"/>
        <v>#DIV/0!</v>
      </c>
      <c r="N901" s="8" t="e">
        <f t="shared" si="982"/>
        <v>#DIV/0!</v>
      </c>
      <c r="O901" s="8" t="e">
        <f t="shared" si="983"/>
        <v>#DIV/0!</v>
      </c>
      <c r="P901" s="8" t="e">
        <f t="shared" si="984"/>
        <v>#DIV/0!</v>
      </c>
      <c r="Q901" s="8" t="e">
        <f t="shared" si="985"/>
        <v>#DIV/0!</v>
      </c>
      <c r="R901" s="8" t="e">
        <f t="shared" si="999"/>
        <v>#DIV/0!</v>
      </c>
      <c r="S901" s="2" t="e">
        <f t="shared" si="1037"/>
        <v>#DIV/0!</v>
      </c>
      <c r="T901" s="2" t="e">
        <f t="shared" si="1038"/>
        <v>#DIV/0!</v>
      </c>
    </row>
    <row r="902" spans="1:20">
      <c r="A902" s="3"/>
      <c r="G902" s="2">
        <f t="shared" si="1039"/>
        <v>0</v>
      </c>
      <c r="H902" s="2">
        <f t="shared" si="1040"/>
        <v>0</v>
      </c>
      <c r="I902" s="2">
        <f t="shared" si="1041"/>
        <v>0</v>
      </c>
      <c r="J902" s="7">
        <f t="shared" ref="J902:L902" si="1043">SUM(G889:G902)</f>
        <v>0</v>
      </c>
      <c r="K902" s="7">
        <f t="shared" si="1043"/>
        <v>0</v>
      </c>
      <c r="L902" s="7">
        <f t="shared" si="1043"/>
        <v>0</v>
      </c>
      <c r="M902" s="8" t="e">
        <f t="shared" si="981"/>
        <v>#DIV/0!</v>
      </c>
      <c r="N902" s="8" t="e">
        <f t="shared" si="982"/>
        <v>#DIV/0!</v>
      </c>
      <c r="O902" s="8" t="e">
        <f t="shared" si="983"/>
        <v>#DIV/0!</v>
      </c>
      <c r="P902" s="8" t="e">
        <f t="shared" si="984"/>
        <v>#DIV/0!</v>
      </c>
      <c r="Q902" s="8" t="e">
        <f t="shared" si="985"/>
        <v>#DIV/0!</v>
      </c>
      <c r="R902" s="8" t="e">
        <f t="shared" si="999"/>
        <v>#DIV/0!</v>
      </c>
      <c r="S902" s="2" t="e">
        <f t="shared" si="1037"/>
        <v>#DIV/0!</v>
      </c>
      <c r="T902" s="2" t="e">
        <f t="shared" si="1038"/>
        <v>#DIV/0!</v>
      </c>
    </row>
    <row r="903" spans="1:20">
      <c r="A903" s="3"/>
      <c r="G903" s="2">
        <f t="shared" si="1039"/>
        <v>0</v>
      </c>
      <c r="H903" s="2">
        <f t="shared" si="1040"/>
        <v>0</v>
      </c>
      <c r="I903" s="2">
        <f t="shared" si="1041"/>
        <v>0</v>
      </c>
      <c r="J903" s="7">
        <f t="shared" ref="J903:L903" si="1044">SUM(G890:G903)</f>
        <v>0</v>
      </c>
      <c r="K903" s="7">
        <f t="shared" si="1044"/>
        <v>0</v>
      </c>
      <c r="L903" s="7">
        <f t="shared" si="1044"/>
        <v>0</v>
      </c>
      <c r="M903" s="8" t="e">
        <f t="shared" si="981"/>
        <v>#DIV/0!</v>
      </c>
      <c r="N903" s="8" t="e">
        <f t="shared" si="982"/>
        <v>#DIV/0!</v>
      </c>
      <c r="O903" s="8" t="e">
        <f t="shared" si="983"/>
        <v>#DIV/0!</v>
      </c>
      <c r="P903" s="8" t="e">
        <f t="shared" si="984"/>
        <v>#DIV/0!</v>
      </c>
      <c r="Q903" s="8" t="e">
        <f t="shared" si="985"/>
        <v>#DIV/0!</v>
      </c>
      <c r="R903" s="8" t="e">
        <f t="shared" si="999"/>
        <v>#DIV/0!</v>
      </c>
      <c r="S903" s="2" t="e">
        <f t="shared" si="1037"/>
        <v>#DIV/0!</v>
      </c>
      <c r="T903" s="2" t="e">
        <f t="shared" si="1038"/>
        <v>#DIV/0!</v>
      </c>
    </row>
    <row r="904" spans="1:20">
      <c r="A904" s="3"/>
      <c r="G904" s="2">
        <f t="shared" si="1039"/>
        <v>0</v>
      </c>
      <c r="H904" s="2">
        <f t="shared" si="1040"/>
        <v>0</v>
      </c>
      <c r="I904" s="2">
        <f t="shared" si="1041"/>
        <v>0</v>
      </c>
      <c r="J904" s="7">
        <f t="shared" ref="J904:L904" si="1045">SUM(G891:G904)</f>
        <v>0</v>
      </c>
      <c r="K904" s="7">
        <f t="shared" si="1045"/>
        <v>0</v>
      </c>
      <c r="L904" s="7">
        <f t="shared" si="1045"/>
        <v>0</v>
      </c>
      <c r="M904" s="8" t="e">
        <f t="shared" si="981"/>
        <v>#DIV/0!</v>
      </c>
      <c r="N904" s="8" t="e">
        <f t="shared" si="982"/>
        <v>#DIV/0!</v>
      </c>
      <c r="O904" s="8" t="e">
        <f t="shared" si="983"/>
        <v>#DIV/0!</v>
      </c>
      <c r="P904" s="8" t="e">
        <f t="shared" si="984"/>
        <v>#DIV/0!</v>
      </c>
      <c r="Q904" s="8" t="e">
        <f t="shared" si="985"/>
        <v>#DIV/0!</v>
      </c>
      <c r="R904" s="8" t="e">
        <f t="shared" si="999"/>
        <v>#DIV/0!</v>
      </c>
      <c r="S904" s="2" t="e">
        <f t="shared" si="1037"/>
        <v>#DIV/0!</v>
      </c>
      <c r="T904" s="2" t="e">
        <f t="shared" si="1038"/>
        <v>#DIV/0!</v>
      </c>
    </row>
    <row r="905" spans="1:20">
      <c r="A905" s="3"/>
      <c r="G905" s="2">
        <f t="shared" si="1039"/>
        <v>0</v>
      </c>
      <c r="H905" s="2">
        <f t="shared" si="1040"/>
        <v>0</v>
      </c>
      <c r="I905" s="2">
        <f t="shared" si="1041"/>
        <v>0</v>
      </c>
      <c r="J905" s="7">
        <f t="shared" ref="J905:L905" si="1046">SUM(G892:G905)</f>
        <v>0</v>
      </c>
      <c r="K905" s="7">
        <f t="shared" si="1046"/>
        <v>0</v>
      </c>
      <c r="L905" s="7">
        <f t="shared" si="1046"/>
        <v>0</v>
      </c>
      <c r="M905" s="8" t="e">
        <f t="shared" si="981"/>
        <v>#DIV/0!</v>
      </c>
      <c r="N905" s="8" t="e">
        <f t="shared" si="982"/>
        <v>#DIV/0!</v>
      </c>
      <c r="O905" s="8" t="e">
        <f t="shared" si="983"/>
        <v>#DIV/0!</v>
      </c>
      <c r="P905" s="8" t="e">
        <f t="shared" si="984"/>
        <v>#DIV/0!</v>
      </c>
      <c r="Q905" s="8" t="e">
        <f t="shared" si="985"/>
        <v>#DIV/0!</v>
      </c>
      <c r="R905" s="8" t="e">
        <f t="shared" si="999"/>
        <v>#DIV/0!</v>
      </c>
      <c r="S905" s="2" t="e">
        <f t="shared" si="1037"/>
        <v>#DIV/0!</v>
      </c>
      <c r="T905" s="2" t="e">
        <f t="shared" si="1038"/>
        <v>#DIV/0!</v>
      </c>
    </row>
    <row r="906" spans="1:20">
      <c r="A906" s="3"/>
      <c r="G906" s="2">
        <f t="shared" si="1039"/>
        <v>0</v>
      </c>
      <c r="H906" s="2">
        <f t="shared" si="1040"/>
        <v>0</v>
      </c>
      <c r="I906" s="2">
        <f t="shared" si="1041"/>
        <v>0</v>
      </c>
      <c r="J906" s="7">
        <f t="shared" ref="J906:L906" si="1047">SUM(G893:G906)</f>
        <v>0</v>
      </c>
      <c r="K906" s="7">
        <f t="shared" si="1047"/>
        <v>0</v>
      </c>
      <c r="L906" s="7">
        <f t="shared" si="1047"/>
        <v>0</v>
      </c>
      <c r="M906" s="8" t="e">
        <f t="shared" si="981"/>
        <v>#DIV/0!</v>
      </c>
      <c r="N906" s="8" t="e">
        <f t="shared" si="982"/>
        <v>#DIV/0!</v>
      </c>
      <c r="O906" s="8" t="e">
        <f t="shared" si="983"/>
        <v>#DIV/0!</v>
      </c>
      <c r="P906" s="8" t="e">
        <f t="shared" si="984"/>
        <v>#DIV/0!</v>
      </c>
      <c r="Q906" s="8" t="e">
        <f t="shared" si="985"/>
        <v>#DIV/0!</v>
      </c>
      <c r="R906" s="8" t="e">
        <f t="shared" si="999"/>
        <v>#DIV/0!</v>
      </c>
      <c r="S906" s="2" t="e">
        <f t="shared" si="1037"/>
        <v>#DIV/0!</v>
      </c>
      <c r="T906" s="2" t="e">
        <f t="shared" si="1038"/>
        <v>#DIV/0!</v>
      </c>
    </row>
    <row r="907" spans="1:20">
      <c r="A907" s="3"/>
      <c r="G907" s="2">
        <f t="shared" si="1039"/>
        <v>0</v>
      </c>
      <c r="H907" s="2">
        <f t="shared" si="1040"/>
        <v>0</v>
      </c>
      <c r="I907" s="2">
        <f t="shared" si="1041"/>
        <v>0</v>
      </c>
      <c r="J907" s="7">
        <f t="shared" ref="J907:L907" si="1048">SUM(G894:G907)</f>
        <v>0</v>
      </c>
      <c r="K907" s="7">
        <f t="shared" si="1048"/>
        <v>0</v>
      </c>
      <c r="L907" s="7">
        <f t="shared" si="1048"/>
        <v>0</v>
      </c>
      <c r="M907" s="8" t="e">
        <f t="shared" si="981"/>
        <v>#DIV/0!</v>
      </c>
      <c r="N907" s="8" t="e">
        <f t="shared" si="982"/>
        <v>#DIV/0!</v>
      </c>
      <c r="O907" s="8" t="e">
        <f t="shared" si="983"/>
        <v>#DIV/0!</v>
      </c>
      <c r="P907" s="8" t="e">
        <f t="shared" si="984"/>
        <v>#DIV/0!</v>
      </c>
      <c r="Q907" s="8" t="e">
        <f t="shared" si="985"/>
        <v>#DIV/0!</v>
      </c>
      <c r="R907" s="8" t="e">
        <f t="shared" si="999"/>
        <v>#DIV/0!</v>
      </c>
      <c r="S907" s="2" t="e">
        <f t="shared" si="1037"/>
        <v>#DIV/0!</v>
      </c>
      <c r="T907" s="2" t="e">
        <f t="shared" si="1038"/>
        <v>#DIV/0!</v>
      </c>
    </row>
    <row r="908" spans="1:20">
      <c r="A908" s="3"/>
      <c r="G908" s="2">
        <f t="shared" si="1039"/>
        <v>0</v>
      </c>
      <c r="H908" s="2">
        <f t="shared" si="1040"/>
        <v>0</v>
      </c>
      <c r="I908" s="2">
        <f t="shared" si="1041"/>
        <v>0</v>
      </c>
      <c r="J908" s="7">
        <f t="shared" ref="J908:L908" si="1049">SUM(G895:G908)</f>
        <v>0</v>
      </c>
      <c r="K908" s="7">
        <f t="shared" si="1049"/>
        <v>0</v>
      </c>
      <c r="L908" s="7">
        <f t="shared" si="1049"/>
        <v>0</v>
      </c>
      <c r="M908" s="8" t="e">
        <f t="shared" si="981"/>
        <v>#DIV/0!</v>
      </c>
      <c r="N908" s="8" t="e">
        <f t="shared" si="982"/>
        <v>#DIV/0!</v>
      </c>
      <c r="O908" s="8" t="e">
        <f t="shared" si="983"/>
        <v>#DIV/0!</v>
      </c>
      <c r="P908" s="8" t="e">
        <f t="shared" si="984"/>
        <v>#DIV/0!</v>
      </c>
      <c r="Q908" s="8" t="e">
        <f t="shared" si="985"/>
        <v>#DIV/0!</v>
      </c>
      <c r="R908" s="8" t="e">
        <f t="shared" si="999"/>
        <v>#DIV/0!</v>
      </c>
      <c r="S908" s="2" t="e">
        <f t="shared" si="1037"/>
        <v>#DIV/0!</v>
      </c>
      <c r="T908" s="2" t="e">
        <f t="shared" si="1038"/>
        <v>#DIV/0!</v>
      </c>
    </row>
    <row r="909" spans="1:20">
      <c r="A909" s="3"/>
      <c r="G909" s="2">
        <f t="shared" si="1039"/>
        <v>0</v>
      </c>
      <c r="H909" s="2">
        <f t="shared" si="1040"/>
        <v>0</v>
      </c>
      <c r="I909" s="2">
        <f t="shared" si="1041"/>
        <v>0</v>
      </c>
      <c r="J909" s="7">
        <f t="shared" ref="J909:L909" si="1050">SUM(G896:G909)</f>
        <v>0</v>
      </c>
      <c r="K909" s="7">
        <f t="shared" si="1050"/>
        <v>0</v>
      </c>
      <c r="L909" s="7">
        <f t="shared" si="1050"/>
        <v>0</v>
      </c>
      <c r="M909" s="8" t="e">
        <f t="shared" si="981"/>
        <v>#DIV/0!</v>
      </c>
      <c r="N909" s="8" t="e">
        <f t="shared" si="982"/>
        <v>#DIV/0!</v>
      </c>
      <c r="O909" s="8" t="e">
        <f t="shared" si="983"/>
        <v>#DIV/0!</v>
      </c>
      <c r="P909" s="8" t="e">
        <f t="shared" si="984"/>
        <v>#DIV/0!</v>
      </c>
      <c r="Q909" s="8" t="e">
        <f t="shared" si="985"/>
        <v>#DIV/0!</v>
      </c>
      <c r="R909" s="8" t="e">
        <f t="shared" si="999"/>
        <v>#DIV/0!</v>
      </c>
      <c r="S909" s="2" t="e">
        <f t="shared" si="1037"/>
        <v>#DIV/0!</v>
      </c>
      <c r="T909" s="2" t="e">
        <f t="shared" si="1038"/>
        <v>#DIV/0!</v>
      </c>
    </row>
    <row r="910" spans="1:20">
      <c r="A910" s="3"/>
      <c r="G910" s="2">
        <f t="shared" si="1039"/>
        <v>0</v>
      </c>
      <c r="H910" s="2">
        <f t="shared" si="1040"/>
        <v>0</v>
      </c>
      <c r="I910" s="2">
        <f t="shared" si="1041"/>
        <v>0</v>
      </c>
      <c r="J910" s="7">
        <f t="shared" ref="J910:L910" si="1051">SUM(G897:G910)</f>
        <v>0</v>
      </c>
      <c r="K910" s="7">
        <f t="shared" si="1051"/>
        <v>0</v>
      </c>
      <c r="L910" s="7">
        <f t="shared" si="1051"/>
        <v>0</v>
      </c>
      <c r="M910" s="8" t="e">
        <f t="shared" si="981"/>
        <v>#DIV/0!</v>
      </c>
      <c r="N910" s="8" t="e">
        <f t="shared" si="982"/>
        <v>#DIV/0!</v>
      </c>
      <c r="O910" s="8" t="e">
        <f t="shared" si="983"/>
        <v>#DIV/0!</v>
      </c>
      <c r="P910" s="8" t="e">
        <f t="shared" si="984"/>
        <v>#DIV/0!</v>
      </c>
      <c r="Q910" s="8" t="e">
        <f t="shared" si="985"/>
        <v>#DIV/0!</v>
      </c>
      <c r="R910" s="8" t="e">
        <f t="shared" si="999"/>
        <v>#DIV/0!</v>
      </c>
      <c r="S910" s="2" t="e">
        <f t="shared" si="1037"/>
        <v>#DIV/0!</v>
      </c>
      <c r="T910" s="2" t="e">
        <f t="shared" si="1038"/>
        <v>#DIV/0!</v>
      </c>
    </row>
    <row r="911" spans="1:20">
      <c r="A911" s="3"/>
      <c r="G911" s="2">
        <f t="shared" si="1039"/>
        <v>0</v>
      </c>
      <c r="H911" s="2">
        <f t="shared" si="1040"/>
        <v>0</v>
      </c>
      <c r="I911" s="2">
        <f t="shared" si="1041"/>
        <v>0</v>
      </c>
      <c r="J911" s="7">
        <f t="shared" ref="J911:L911" si="1052">SUM(G898:G911)</f>
        <v>0</v>
      </c>
      <c r="K911" s="7">
        <f t="shared" si="1052"/>
        <v>0</v>
      </c>
      <c r="L911" s="7">
        <f t="shared" si="1052"/>
        <v>0</v>
      </c>
      <c r="M911" s="8" t="e">
        <f t="shared" si="981"/>
        <v>#DIV/0!</v>
      </c>
      <c r="N911" s="8" t="e">
        <f t="shared" si="982"/>
        <v>#DIV/0!</v>
      </c>
      <c r="O911" s="8" t="e">
        <f t="shared" si="983"/>
        <v>#DIV/0!</v>
      </c>
      <c r="P911" s="8" t="e">
        <f t="shared" si="984"/>
        <v>#DIV/0!</v>
      </c>
      <c r="Q911" s="8" t="e">
        <f t="shared" si="985"/>
        <v>#DIV/0!</v>
      </c>
      <c r="R911" s="8" t="e">
        <f t="shared" si="999"/>
        <v>#DIV/0!</v>
      </c>
      <c r="S911" s="2" t="e">
        <f t="shared" si="1037"/>
        <v>#DIV/0!</v>
      </c>
      <c r="T911" s="2" t="e">
        <f t="shared" si="1038"/>
        <v>#DIV/0!</v>
      </c>
    </row>
    <row r="912" spans="1:20">
      <c r="A912" s="3"/>
      <c r="G912" s="2">
        <f t="shared" si="1039"/>
        <v>0</v>
      </c>
      <c r="H912" s="2">
        <f t="shared" si="1040"/>
        <v>0</v>
      </c>
      <c r="I912" s="2">
        <f t="shared" si="1041"/>
        <v>0</v>
      </c>
      <c r="J912" s="7">
        <f t="shared" ref="J912:L912" si="1053">SUM(G899:G912)</f>
        <v>0</v>
      </c>
      <c r="K912" s="7">
        <f t="shared" si="1053"/>
        <v>0</v>
      </c>
      <c r="L912" s="7">
        <f t="shared" si="1053"/>
        <v>0</v>
      </c>
      <c r="M912" s="8" t="e">
        <f t="shared" si="981"/>
        <v>#DIV/0!</v>
      </c>
      <c r="N912" s="8" t="e">
        <f t="shared" si="982"/>
        <v>#DIV/0!</v>
      </c>
      <c r="O912" s="8" t="e">
        <f t="shared" si="983"/>
        <v>#DIV/0!</v>
      </c>
      <c r="P912" s="8" t="e">
        <f t="shared" si="984"/>
        <v>#DIV/0!</v>
      </c>
      <c r="Q912" s="8" t="e">
        <f t="shared" si="985"/>
        <v>#DIV/0!</v>
      </c>
      <c r="R912" s="8" t="e">
        <f t="shared" si="999"/>
        <v>#DIV/0!</v>
      </c>
      <c r="S912" s="2" t="e">
        <f t="shared" si="1037"/>
        <v>#DIV/0!</v>
      </c>
      <c r="T912" s="2" t="e">
        <f t="shared" si="1038"/>
        <v>#DIV/0!</v>
      </c>
    </row>
    <row r="913" spans="1:20">
      <c r="A913" s="3"/>
      <c r="G913" s="2">
        <f t="shared" si="1039"/>
        <v>0</v>
      </c>
      <c r="H913" s="2">
        <f t="shared" si="1040"/>
        <v>0</v>
      </c>
      <c r="I913" s="2">
        <f t="shared" si="1041"/>
        <v>0</v>
      </c>
      <c r="J913" s="7">
        <f t="shared" ref="J913:L913" si="1054">SUM(G900:G913)</f>
        <v>0</v>
      </c>
      <c r="K913" s="7">
        <f t="shared" si="1054"/>
        <v>0</v>
      </c>
      <c r="L913" s="7">
        <f t="shared" si="1054"/>
        <v>0</v>
      </c>
      <c r="M913" s="8" t="e">
        <f t="shared" si="981"/>
        <v>#DIV/0!</v>
      </c>
      <c r="N913" s="8" t="e">
        <f t="shared" si="982"/>
        <v>#DIV/0!</v>
      </c>
      <c r="O913" s="8" t="e">
        <f t="shared" si="983"/>
        <v>#DIV/0!</v>
      </c>
      <c r="P913" s="8" t="e">
        <f t="shared" si="984"/>
        <v>#DIV/0!</v>
      </c>
      <c r="Q913" s="8" t="e">
        <f t="shared" si="985"/>
        <v>#DIV/0!</v>
      </c>
      <c r="R913" s="8" t="e">
        <f t="shared" si="999"/>
        <v>#DIV/0!</v>
      </c>
      <c r="S913" s="2" t="e">
        <f t="shared" si="1037"/>
        <v>#DIV/0!</v>
      </c>
      <c r="T913" s="2" t="e">
        <f t="shared" si="1038"/>
        <v>#DIV/0!</v>
      </c>
    </row>
    <row r="914" spans="1:20">
      <c r="A914" s="3"/>
      <c r="G914" s="2">
        <f t="shared" si="1039"/>
        <v>0</v>
      </c>
      <c r="H914" s="2">
        <f t="shared" si="1040"/>
        <v>0</v>
      </c>
      <c r="I914" s="2">
        <f t="shared" si="1041"/>
        <v>0</v>
      </c>
      <c r="J914" s="7">
        <f t="shared" ref="J914:L914" si="1055">SUM(G901:G914)</f>
        <v>0</v>
      </c>
      <c r="K914" s="7">
        <f t="shared" si="1055"/>
        <v>0</v>
      </c>
      <c r="L914" s="7">
        <f t="shared" si="1055"/>
        <v>0</v>
      </c>
      <c r="M914" s="8" t="e">
        <f t="shared" ref="M914:M977" si="1056">(100*(K914/J914))</f>
        <v>#DIV/0!</v>
      </c>
      <c r="N914" s="8" t="e">
        <f t="shared" ref="N914:N977" si="1057">(100*(L914/J914))</f>
        <v>#DIV/0!</v>
      </c>
      <c r="O914" s="8" t="e">
        <f t="shared" ref="O914:O977" si="1058">ABS(M914-N914)</f>
        <v>#DIV/0!</v>
      </c>
      <c r="P914" s="8" t="e">
        <f t="shared" ref="P914:P977" si="1059">M914+N914</f>
        <v>#DIV/0!</v>
      </c>
      <c r="Q914" s="8" t="e">
        <f t="shared" ref="Q914:Q977" si="1060">(100*(O914/P914))</f>
        <v>#DIV/0!</v>
      </c>
      <c r="R914" s="8" t="e">
        <f t="shared" si="999"/>
        <v>#DIV/0!</v>
      </c>
      <c r="S914" s="2" t="e">
        <f t="shared" si="1037"/>
        <v>#DIV/0!</v>
      </c>
      <c r="T914" s="2" t="e">
        <f t="shared" si="1038"/>
        <v>#DIV/0!</v>
      </c>
    </row>
    <row r="915" spans="1:20">
      <c r="A915" s="3"/>
      <c r="G915" s="2">
        <f t="shared" si="1039"/>
        <v>0</v>
      </c>
      <c r="H915" s="2">
        <f t="shared" si="1040"/>
        <v>0</v>
      </c>
      <c r="I915" s="2">
        <f t="shared" si="1041"/>
        <v>0</v>
      </c>
      <c r="J915" s="7">
        <f t="shared" ref="J915:L915" si="1061">SUM(G902:G915)</f>
        <v>0</v>
      </c>
      <c r="K915" s="7">
        <f t="shared" si="1061"/>
        <v>0</v>
      </c>
      <c r="L915" s="7">
        <f t="shared" si="1061"/>
        <v>0</v>
      </c>
      <c r="M915" s="8" t="e">
        <f t="shared" si="1056"/>
        <v>#DIV/0!</v>
      </c>
      <c r="N915" s="8" t="e">
        <f t="shared" si="1057"/>
        <v>#DIV/0!</v>
      </c>
      <c r="O915" s="8" t="e">
        <f t="shared" si="1058"/>
        <v>#DIV/0!</v>
      </c>
      <c r="P915" s="8" t="e">
        <f t="shared" si="1059"/>
        <v>#DIV/0!</v>
      </c>
      <c r="Q915" s="8" t="e">
        <f t="shared" si="1060"/>
        <v>#DIV/0!</v>
      </c>
      <c r="R915" s="8" t="e">
        <f t="shared" si="999"/>
        <v>#DIV/0!</v>
      </c>
      <c r="S915" s="2" t="e">
        <f t="shared" si="1037"/>
        <v>#DIV/0!</v>
      </c>
      <c r="T915" s="2" t="e">
        <f t="shared" si="1038"/>
        <v>#DIV/0!</v>
      </c>
    </row>
    <row r="916" spans="1:20">
      <c r="A916" s="3"/>
      <c r="G916" s="2">
        <f t="shared" si="1039"/>
        <v>0</v>
      </c>
      <c r="H916" s="2">
        <f t="shared" si="1040"/>
        <v>0</v>
      </c>
      <c r="I916" s="2">
        <f t="shared" si="1041"/>
        <v>0</v>
      </c>
      <c r="J916" s="7">
        <f t="shared" ref="J916:L916" si="1062">SUM(G903:G916)</f>
        <v>0</v>
      </c>
      <c r="K916" s="7">
        <f t="shared" si="1062"/>
        <v>0</v>
      </c>
      <c r="L916" s="7">
        <f t="shared" si="1062"/>
        <v>0</v>
      </c>
      <c r="M916" s="8" t="e">
        <f t="shared" si="1056"/>
        <v>#DIV/0!</v>
      </c>
      <c r="N916" s="8" t="e">
        <f t="shared" si="1057"/>
        <v>#DIV/0!</v>
      </c>
      <c r="O916" s="8" t="e">
        <f t="shared" si="1058"/>
        <v>#DIV/0!</v>
      </c>
      <c r="P916" s="8" t="e">
        <f t="shared" si="1059"/>
        <v>#DIV/0!</v>
      </c>
      <c r="Q916" s="8" t="e">
        <f t="shared" si="1060"/>
        <v>#DIV/0!</v>
      </c>
      <c r="R916" s="8" t="e">
        <f t="shared" si="999"/>
        <v>#DIV/0!</v>
      </c>
      <c r="S916" s="2" t="e">
        <f t="shared" si="1037"/>
        <v>#DIV/0!</v>
      </c>
      <c r="T916" s="2" t="e">
        <f t="shared" si="1038"/>
        <v>#DIV/0!</v>
      </c>
    </row>
    <row r="917" spans="1:20">
      <c r="A917" s="3"/>
      <c r="G917" s="2">
        <f t="shared" si="1039"/>
        <v>0</v>
      </c>
      <c r="H917" s="2">
        <f t="shared" si="1040"/>
        <v>0</v>
      </c>
      <c r="I917" s="2">
        <f t="shared" si="1041"/>
        <v>0</v>
      </c>
      <c r="J917" s="7">
        <f t="shared" ref="J917:L917" si="1063">SUM(G904:G917)</f>
        <v>0</v>
      </c>
      <c r="K917" s="7">
        <f t="shared" si="1063"/>
        <v>0</v>
      </c>
      <c r="L917" s="7">
        <f t="shared" si="1063"/>
        <v>0</v>
      </c>
      <c r="M917" s="8" t="e">
        <f t="shared" si="1056"/>
        <v>#DIV/0!</v>
      </c>
      <c r="N917" s="8" t="e">
        <f t="shared" si="1057"/>
        <v>#DIV/0!</v>
      </c>
      <c r="O917" s="8" t="e">
        <f t="shared" si="1058"/>
        <v>#DIV/0!</v>
      </c>
      <c r="P917" s="8" t="e">
        <f t="shared" si="1059"/>
        <v>#DIV/0!</v>
      </c>
      <c r="Q917" s="8" t="e">
        <f t="shared" si="1060"/>
        <v>#DIV/0!</v>
      </c>
      <c r="R917" s="8" t="e">
        <f t="shared" si="999"/>
        <v>#DIV/0!</v>
      </c>
      <c r="S917" s="2" t="e">
        <f t="shared" si="1037"/>
        <v>#DIV/0!</v>
      </c>
      <c r="T917" s="2" t="e">
        <f t="shared" si="1038"/>
        <v>#DIV/0!</v>
      </c>
    </row>
    <row r="918" spans="1:20">
      <c r="A918" s="3"/>
      <c r="G918" s="2">
        <f t="shared" si="1039"/>
        <v>0</v>
      </c>
      <c r="H918" s="2">
        <f t="shared" si="1040"/>
        <v>0</v>
      </c>
      <c r="I918" s="2">
        <f t="shared" si="1041"/>
        <v>0</v>
      </c>
      <c r="J918" s="7">
        <f t="shared" ref="J918:L918" si="1064">SUM(G905:G918)</f>
        <v>0</v>
      </c>
      <c r="K918" s="7">
        <f t="shared" si="1064"/>
        <v>0</v>
      </c>
      <c r="L918" s="7">
        <f t="shared" si="1064"/>
        <v>0</v>
      </c>
      <c r="M918" s="8" t="e">
        <f t="shared" si="1056"/>
        <v>#DIV/0!</v>
      </c>
      <c r="N918" s="8" t="e">
        <f t="shared" si="1057"/>
        <v>#DIV/0!</v>
      </c>
      <c r="O918" s="8" t="e">
        <f t="shared" si="1058"/>
        <v>#DIV/0!</v>
      </c>
      <c r="P918" s="8" t="e">
        <f t="shared" si="1059"/>
        <v>#DIV/0!</v>
      </c>
      <c r="Q918" s="8" t="e">
        <f t="shared" si="1060"/>
        <v>#DIV/0!</v>
      </c>
      <c r="R918" s="8" t="e">
        <f t="shared" si="999"/>
        <v>#DIV/0!</v>
      </c>
      <c r="S918" s="2" t="e">
        <f t="shared" si="1037"/>
        <v>#DIV/0!</v>
      </c>
      <c r="T918" s="2" t="e">
        <f t="shared" si="1038"/>
        <v>#DIV/0!</v>
      </c>
    </row>
    <row r="919" spans="1:20">
      <c r="A919" s="3"/>
      <c r="G919" s="2">
        <f t="shared" si="1039"/>
        <v>0</v>
      </c>
      <c r="H919" s="2">
        <f t="shared" si="1040"/>
        <v>0</v>
      </c>
      <c r="I919" s="2">
        <f t="shared" si="1041"/>
        <v>0</v>
      </c>
      <c r="J919" s="7">
        <f t="shared" ref="J919:L919" si="1065">SUM(G906:G919)</f>
        <v>0</v>
      </c>
      <c r="K919" s="7">
        <f t="shared" si="1065"/>
        <v>0</v>
      </c>
      <c r="L919" s="7">
        <f t="shared" si="1065"/>
        <v>0</v>
      </c>
      <c r="M919" s="8" t="e">
        <f t="shared" si="1056"/>
        <v>#DIV/0!</v>
      </c>
      <c r="N919" s="8" t="e">
        <f t="shared" si="1057"/>
        <v>#DIV/0!</v>
      </c>
      <c r="O919" s="8" t="e">
        <f t="shared" si="1058"/>
        <v>#DIV/0!</v>
      </c>
      <c r="P919" s="8" t="e">
        <f t="shared" si="1059"/>
        <v>#DIV/0!</v>
      </c>
      <c r="Q919" s="8" t="e">
        <f t="shared" si="1060"/>
        <v>#DIV/0!</v>
      </c>
      <c r="R919" s="8" t="e">
        <f t="shared" si="999"/>
        <v>#DIV/0!</v>
      </c>
      <c r="S919" s="2" t="e">
        <f t="shared" si="1037"/>
        <v>#DIV/0!</v>
      </c>
      <c r="T919" s="2" t="e">
        <f t="shared" si="1038"/>
        <v>#DIV/0!</v>
      </c>
    </row>
    <row r="920" spans="1:20">
      <c r="A920" s="3"/>
      <c r="G920" s="2">
        <f t="shared" si="1039"/>
        <v>0</v>
      </c>
      <c r="H920" s="2">
        <f t="shared" si="1040"/>
        <v>0</v>
      </c>
      <c r="I920" s="2">
        <f t="shared" si="1041"/>
        <v>0</v>
      </c>
      <c r="J920" s="7">
        <f t="shared" ref="J920:L920" si="1066">SUM(G907:G920)</f>
        <v>0</v>
      </c>
      <c r="K920" s="7">
        <f t="shared" si="1066"/>
        <v>0</v>
      </c>
      <c r="L920" s="7">
        <f t="shared" si="1066"/>
        <v>0</v>
      </c>
      <c r="M920" s="8" t="e">
        <f t="shared" si="1056"/>
        <v>#DIV/0!</v>
      </c>
      <c r="N920" s="8" t="e">
        <f t="shared" si="1057"/>
        <v>#DIV/0!</v>
      </c>
      <c r="O920" s="8" t="e">
        <f t="shared" si="1058"/>
        <v>#DIV/0!</v>
      </c>
      <c r="P920" s="8" t="e">
        <f t="shared" si="1059"/>
        <v>#DIV/0!</v>
      </c>
      <c r="Q920" s="8" t="e">
        <f t="shared" si="1060"/>
        <v>#DIV/0!</v>
      </c>
      <c r="R920" s="8" t="e">
        <f t="shared" si="999"/>
        <v>#DIV/0!</v>
      </c>
      <c r="S920" s="2" t="e">
        <f t="shared" si="1037"/>
        <v>#DIV/0!</v>
      </c>
      <c r="T920" s="2" t="e">
        <f t="shared" si="1038"/>
        <v>#DIV/0!</v>
      </c>
    </row>
    <row r="921" spans="1:20">
      <c r="A921" s="3"/>
      <c r="G921" s="2">
        <f t="shared" si="1039"/>
        <v>0</v>
      </c>
      <c r="H921" s="2">
        <f t="shared" si="1040"/>
        <v>0</v>
      </c>
      <c r="I921" s="2">
        <f t="shared" si="1041"/>
        <v>0</v>
      </c>
      <c r="J921" s="7">
        <f t="shared" ref="J921:L921" si="1067">SUM(G908:G921)</f>
        <v>0</v>
      </c>
      <c r="K921" s="7">
        <f t="shared" si="1067"/>
        <v>0</v>
      </c>
      <c r="L921" s="7">
        <f t="shared" si="1067"/>
        <v>0</v>
      </c>
      <c r="M921" s="8" t="e">
        <f t="shared" si="1056"/>
        <v>#DIV/0!</v>
      </c>
      <c r="N921" s="8" t="e">
        <f t="shared" si="1057"/>
        <v>#DIV/0!</v>
      </c>
      <c r="O921" s="8" t="e">
        <f t="shared" si="1058"/>
        <v>#DIV/0!</v>
      </c>
      <c r="P921" s="8" t="e">
        <f t="shared" si="1059"/>
        <v>#DIV/0!</v>
      </c>
      <c r="Q921" s="8" t="e">
        <f t="shared" si="1060"/>
        <v>#DIV/0!</v>
      </c>
      <c r="R921" s="8" t="e">
        <f t="shared" si="999"/>
        <v>#DIV/0!</v>
      </c>
      <c r="S921" s="2" t="e">
        <f t="shared" si="1037"/>
        <v>#DIV/0!</v>
      </c>
      <c r="T921" s="2" t="e">
        <f t="shared" si="1038"/>
        <v>#DIV/0!</v>
      </c>
    </row>
    <row r="922" spans="1:20">
      <c r="A922" s="3"/>
      <c r="G922" s="2">
        <f t="shared" si="1039"/>
        <v>0</v>
      </c>
      <c r="H922" s="2">
        <f t="shared" si="1040"/>
        <v>0</v>
      </c>
      <c r="I922" s="2">
        <f t="shared" si="1041"/>
        <v>0</v>
      </c>
      <c r="J922" s="7">
        <f t="shared" ref="J922:L922" si="1068">SUM(G909:G922)</f>
        <v>0</v>
      </c>
      <c r="K922" s="7">
        <f t="shared" si="1068"/>
        <v>0</v>
      </c>
      <c r="L922" s="7">
        <f t="shared" si="1068"/>
        <v>0</v>
      </c>
      <c r="M922" s="8" t="e">
        <f t="shared" si="1056"/>
        <v>#DIV/0!</v>
      </c>
      <c r="N922" s="8" t="e">
        <f t="shared" si="1057"/>
        <v>#DIV/0!</v>
      </c>
      <c r="O922" s="8" t="e">
        <f t="shared" si="1058"/>
        <v>#DIV/0!</v>
      </c>
      <c r="P922" s="8" t="e">
        <f t="shared" si="1059"/>
        <v>#DIV/0!</v>
      </c>
      <c r="Q922" s="8" t="e">
        <f t="shared" si="1060"/>
        <v>#DIV/0!</v>
      </c>
      <c r="R922" s="8" t="e">
        <f t="shared" si="999"/>
        <v>#DIV/0!</v>
      </c>
      <c r="S922" s="2" t="e">
        <f t="shared" si="1037"/>
        <v>#DIV/0!</v>
      </c>
      <c r="T922" s="2" t="e">
        <f t="shared" si="1038"/>
        <v>#DIV/0!</v>
      </c>
    </row>
    <row r="923" spans="1:20">
      <c r="A923" s="3"/>
      <c r="G923" s="2">
        <f t="shared" si="1039"/>
        <v>0</v>
      </c>
      <c r="H923" s="2">
        <f t="shared" si="1040"/>
        <v>0</v>
      </c>
      <c r="I923" s="2">
        <f t="shared" si="1041"/>
        <v>0</v>
      </c>
      <c r="J923" s="7">
        <f t="shared" ref="J923:L923" si="1069">SUM(G910:G923)</f>
        <v>0</v>
      </c>
      <c r="K923" s="7">
        <f t="shared" si="1069"/>
        <v>0</v>
      </c>
      <c r="L923" s="7">
        <f t="shared" si="1069"/>
        <v>0</v>
      </c>
      <c r="M923" s="8" t="e">
        <f t="shared" si="1056"/>
        <v>#DIV/0!</v>
      </c>
      <c r="N923" s="8" t="e">
        <f t="shared" si="1057"/>
        <v>#DIV/0!</v>
      </c>
      <c r="O923" s="8" t="e">
        <f t="shared" si="1058"/>
        <v>#DIV/0!</v>
      </c>
      <c r="P923" s="8" t="e">
        <f t="shared" si="1059"/>
        <v>#DIV/0!</v>
      </c>
      <c r="Q923" s="8" t="e">
        <f t="shared" si="1060"/>
        <v>#DIV/0!</v>
      </c>
      <c r="R923" s="8" t="e">
        <f t="shared" si="999"/>
        <v>#DIV/0!</v>
      </c>
      <c r="S923" s="2" t="e">
        <f t="shared" si="1037"/>
        <v>#DIV/0!</v>
      </c>
      <c r="T923" s="2" t="e">
        <f t="shared" si="1038"/>
        <v>#DIV/0!</v>
      </c>
    </row>
    <row r="924" spans="1:20">
      <c r="A924" s="3"/>
      <c r="G924" s="2">
        <f t="shared" si="1039"/>
        <v>0</v>
      </c>
      <c r="H924" s="2">
        <f t="shared" si="1040"/>
        <v>0</v>
      </c>
      <c r="I924" s="2">
        <f t="shared" si="1041"/>
        <v>0</v>
      </c>
      <c r="J924" s="7">
        <f t="shared" ref="J924:L924" si="1070">SUM(G911:G924)</f>
        <v>0</v>
      </c>
      <c r="K924" s="7">
        <f t="shared" si="1070"/>
        <v>0</v>
      </c>
      <c r="L924" s="7">
        <f t="shared" si="1070"/>
        <v>0</v>
      </c>
      <c r="M924" s="8" t="e">
        <f t="shared" si="1056"/>
        <v>#DIV/0!</v>
      </c>
      <c r="N924" s="8" t="e">
        <f t="shared" si="1057"/>
        <v>#DIV/0!</v>
      </c>
      <c r="O924" s="8" t="e">
        <f t="shared" si="1058"/>
        <v>#DIV/0!</v>
      </c>
      <c r="P924" s="8" t="e">
        <f t="shared" si="1059"/>
        <v>#DIV/0!</v>
      </c>
      <c r="Q924" s="8" t="e">
        <f t="shared" si="1060"/>
        <v>#DIV/0!</v>
      </c>
      <c r="R924" s="8" t="e">
        <f t="shared" si="999"/>
        <v>#DIV/0!</v>
      </c>
      <c r="S924" s="2" t="e">
        <f t="shared" si="1037"/>
        <v>#DIV/0!</v>
      </c>
      <c r="T924" s="2" t="e">
        <f t="shared" si="1038"/>
        <v>#DIV/0!</v>
      </c>
    </row>
    <row r="925" spans="1:20">
      <c r="A925" s="3"/>
      <c r="G925" s="2">
        <f t="shared" si="1039"/>
        <v>0</v>
      </c>
      <c r="H925" s="2">
        <f t="shared" si="1040"/>
        <v>0</v>
      </c>
      <c r="I925" s="2">
        <f t="shared" si="1041"/>
        <v>0</v>
      </c>
      <c r="J925" s="7">
        <f t="shared" ref="J925:L925" si="1071">SUM(G912:G925)</f>
        <v>0</v>
      </c>
      <c r="K925" s="7">
        <f t="shared" si="1071"/>
        <v>0</v>
      </c>
      <c r="L925" s="7">
        <f t="shared" si="1071"/>
        <v>0</v>
      </c>
      <c r="M925" s="8" t="e">
        <f t="shared" si="1056"/>
        <v>#DIV/0!</v>
      </c>
      <c r="N925" s="8" t="e">
        <f t="shared" si="1057"/>
        <v>#DIV/0!</v>
      </c>
      <c r="O925" s="8" t="e">
        <f t="shared" si="1058"/>
        <v>#DIV/0!</v>
      </c>
      <c r="P925" s="8" t="e">
        <f t="shared" si="1059"/>
        <v>#DIV/0!</v>
      </c>
      <c r="Q925" s="8" t="e">
        <f t="shared" si="1060"/>
        <v>#DIV/0!</v>
      </c>
      <c r="R925" s="8" t="e">
        <f t="shared" si="999"/>
        <v>#DIV/0!</v>
      </c>
      <c r="S925" s="2" t="e">
        <f t="shared" si="1037"/>
        <v>#DIV/0!</v>
      </c>
      <c r="T925" s="2" t="e">
        <f t="shared" si="1038"/>
        <v>#DIV/0!</v>
      </c>
    </row>
    <row r="926" spans="1:20">
      <c r="A926" s="3"/>
      <c r="G926" s="2">
        <f t="shared" si="1039"/>
        <v>0</v>
      </c>
      <c r="H926" s="2">
        <f t="shared" si="1040"/>
        <v>0</v>
      </c>
      <c r="I926" s="2">
        <f t="shared" si="1041"/>
        <v>0</v>
      </c>
      <c r="J926" s="7">
        <f t="shared" ref="J926:L926" si="1072">SUM(G913:G926)</f>
        <v>0</v>
      </c>
      <c r="K926" s="7">
        <f t="shared" si="1072"/>
        <v>0</v>
      </c>
      <c r="L926" s="7">
        <f t="shared" si="1072"/>
        <v>0</v>
      </c>
      <c r="M926" s="8" t="e">
        <f t="shared" si="1056"/>
        <v>#DIV/0!</v>
      </c>
      <c r="N926" s="8" t="e">
        <f t="shared" si="1057"/>
        <v>#DIV/0!</v>
      </c>
      <c r="O926" s="8" t="e">
        <f t="shared" si="1058"/>
        <v>#DIV/0!</v>
      </c>
      <c r="P926" s="8" t="e">
        <f t="shared" si="1059"/>
        <v>#DIV/0!</v>
      </c>
      <c r="Q926" s="8" t="e">
        <f t="shared" si="1060"/>
        <v>#DIV/0!</v>
      </c>
      <c r="R926" s="8" t="e">
        <f t="shared" si="999"/>
        <v>#DIV/0!</v>
      </c>
      <c r="S926" s="2" t="e">
        <f t="shared" si="1037"/>
        <v>#DIV/0!</v>
      </c>
      <c r="T926" s="2" t="e">
        <f t="shared" si="1038"/>
        <v>#DIV/0!</v>
      </c>
    </row>
    <row r="927" spans="1:20">
      <c r="A927" s="3"/>
      <c r="G927" s="2">
        <f t="shared" si="1039"/>
        <v>0</v>
      </c>
      <c r="H927" s="2">
        <f t="shared" si="1040"/>
        <v>0</v>
      </c>
      <c r="I927" s="2">
        <f t="shared" si="1041"/>
        <v>0</v>
      </c>
      <c r="J927" s="7">
        <f t="shared" ref="J927:L927" si="1073">SUM(G914:G927)</f>
        <v>0</v>
      </c>
      <c r="K927" s="7">
        <f t="shared" si="1073"/>
        <v>0</v>
      </c>
      <c r="L927" s="7">
        <f t="shared" si="1073"/>
        <v>0</v>
      </c>
      <c r="M927" s="8" t="e">
        <f t="shared" si="1056"/>
        <v>#DIV/0!</v>
      </c>
      <c r="N927" s="8" t="e">
        <f t="shared" si="1057"/>
        <v>#DIV/0!</v>
      </c>
      <c r="O927" s="8" t="e">
        <f t="shared" si="1058"/>
        <v>#DIV/0!</v>
      </c>
      <c r="P927" s="8" t="e">
        <f t="shared" si="1059"/>
        <v>#DIV/0!</v>
      </c>
      <c r="Q927" s="8" t="e">
        <f t="shared" si="1060"/>
        <v>#DIV/0!</v>
      </c>
      <c r="R927" s="8" t="e">
        <f t="shared" ref="R927:R990" si="1074">AVERAGE(Q914:Q927)</f>
        <v>#DIV/0!</v>
      </c>
      <c r="S927" s="2" t="e">
        <f t="shared" si="1037"/>
        <v>#DIV/0!</v>
      </c>
      <c r="T927" s="2" t="e">
        <f t="shared" si="1038"/>
        <v>#DIV/0!</v>
      </c>
    </row>
    <row r="928" spans="1:20">
      <c r="A928" s="3"/>
      <c r="G928" s="2">
        <f t="shared" si="1039"/>
        <v>0</v>
      </c>
      <c r="H928" s="2">
        <f t="shared" si="1040"/>
        <v>0</v>
      </c>
      <c r="I928" s="2">
        <f t="shared" si="1041"/>
        <v>0</v>
      </c>
      <c r="J928" s="7">
        <f t="shared" ref="J928:L928" si="1075">SUM(G915:G928)</f>
        <v>0</v>
      </c>
      <c r="K928" s="7">
        <f t="shared" si="1075"/>
        <v>0</v>
      </c>
      <c r="L928" s="7">
        <f t="shared" si="1075"/>
        <v>0</v>
      </c>
      <c r="M928" s="8" t="e">
        <f t="shared" si="1056"/>
        <v>#DIV/0!</v>
      </c>
      <c r="N928" s="8" t="e">
        <f t="shared" si="1057"/>
        <v>#DIV/0!</v>
      </c>
      <c r="O928" s="8" t="e">
        <f t="shared" si="1058"/>
        <v>#DIV/0!</v>
      </c>
      <c r="P928" s="8" t="e">
        <f t="shared" si="1059"/>
        <v>#DIV/0!</v>
      </c>
      <c r="Q928" s="8" t="e">
        <f t="shared" si="1060"/>
        <v>#DIV/0!</v>
      </c>
      <c r="R928" s="8" t="e">
        <f t="shared" si="1074"/>
        <v>#DIV/0!</v>
      </c>
      <c r="S928" s="2" t="e">
        <f t="shared" si="1037"/>
        <v>#DIV/0!</v>
      </c>
      <c r="T928" s="2" t="e">
        <f t="shared" si="1038"/>
        <v>#DIV/0!</v>
      </c>
    </row>
    <row r="929" spans="1:20">
      <c r="A929" s="3"/>
      <c r="G929" s="2">
        <f t="shared" si="1039"/>
        <v>0</v>
      </c>
      <c r="H929" s="2">
        <f t="shared" si="1040"/>
        <v>0</v>
      </c>
      <c r="I929" s="2">
        <f t="shared" si="1041"/>
        <v>0</v>
      </c>
      <c r="J929" s="7">
        <f t="shared" ref="J929:L929" si="1076">SUM(G916:G929)</f>
        <v>0</v>
      </c>
      <c r="K929" s="7">
        <f t="shared" si="1076"/>
        <v>0</v>
      </c>
      <c r="L929" s="7">
        <f t="shared" si="1076"/>
        <v>0</v>
      </c>
      <c r="M929" s="8" t="e">
        <f t="shared" si="1056"/>
        <v>#DIV/0!</v>
      </c>
      <c r="N929" s="8" t="e">
        <f t="shared" si="1057"/>
        <v>#DIV/0!</v>
      </c>
      <c r="O929" s="8" t="e">
        <f t="shared" si="1058"/>
        <v>#DIV/0!</v>
      </c>
      <c r="P929" s="8" t="e">
        <f t="shared" si="1059"/>
        <v>#DIV/0!</v>
      </c>
      <c r="Q929" s="8" t="e">
        <f t="shared" si="1060"/>
        <v>#DIV/0!</v>
      </c>
      <c r="R929" s="8" t="e">
        <f t="shared" si="1074"/>
        <v>#DIV/0!</v>
      </c>
      <c r="S929" s="2" t="e">
        <f t="shared" si="1037"/>
        <v>#DIV/0!</v>
      </c>
      <c r="T929" s="2" t="e">
        <f t="shared" si="1038"/>
        <v>#DIV/0!</v>
      </c>
    </row>
    <row r="930" spans="1:20">
      <c r="A930" s="3"/>
      <c r="G930" s="2">
        <f t="shared" si="1039"/>
        <v>0</v>
      </c>
      <c r="H930" s="2">
        <f t="shared" si="1040"/>
        <v>0</v>
      </c>
      <c r="I930" s="2">
        <f t="shared" si="1041"/>
        <v>0</v>
      </c>
      <c r="J930" s="7">
        <f t="shared" ref="J930:L930" si="1077">SUM(G917:G930)</f>
        <v>0</v>
      </c>
      <c r="K930" s="7">
        <f t="shared" si="1077"/>
        <v>0</v>
      </c>
      <c r="L930" s="7">
        <f t="shared" si="1077"/>
        <v>0</v>
      </c>
      <c r="M930" s="8" t="e">
        <f t="shared" si="1056"/>
        <v>#DIV/0!</v>
      </c>
      <c r="N930" s="8" t="e">
        <f t="shared" si="1057"/>
        <v>#DIV/0!</v>
      </c>
      <c r="O930" s="8" t="e">
        <f t="shared" si="1058"/>
        <v>#DIV/0!</v>
      </c>
      <c r="P930" s="8" t="e">
        <f t="shared" si="1059"/>
        <v>#DIV/0!</v>
      </c>
      <c r="Q930" s="8" t="e">
        <f t="shared" si="1060"/>
        <v>#DIV/0!</v>
      </c>
      <c r="R930" s="8" t="e">
        <f t="shared" si="1074"/>
        <v>#DIV/0!</v>
      </c>
      <c r="S930" s="2" t="e">
        <f t="shared" si="1037"/>
        <v>#DIV/0!</v>
      </c>
      <c r="T930" s="2" t="e">
        <f t="shared" si="1038"/>
        <v>#DIV/0!</v>
      </c>
    </row>
    <row r="931" spans="1:20">
      <c r="A931" s="3"/>
      <c r="G931" s="2">
        <f t="shared" si="1039"/>
        <v>0</v>
      </c>
      <c r="H931" s="2">
        <f t="shared" si="1040"/>
        <v>0</v>
      </c>
      <c r="I931" s="2">
        <f t="shared" si="1041"/>
        <v>0</v>
      </c>
      <c r="J931" s="7">
        <f t="shared" ref="J931:L931" si="1078">SUM(G918:G931)</f>
        <v>0</v>
      </c>
      <c r="K931" s="7">
        <f t="shared" si="1078"/>
        <v>0</v>
      </c>
      <c r="L931" s="7">
        <f t="shared" si="1078"/>
        <v>0</v>
      </c>
      <c r="M931" s="8" t="e">
        <f t="shared" si="1056"/>
        <v>#DIV/0!</v>
      </c>
      <c r="N931" s="8" t="e">
        <f t="shared" si="1057"/>
        <v>#DIV/0!</v>
      </c>
      <c r="O931" s="8" t="e">
        <f t="shared" si="1058"/>
        <v>#DIV/0!</v>
      </c>
      <c r="P931" s="8" t="e">
        <f t="shared" si="1059"/>
        <v>#DIV/0!</v>
      </c>
      <c r="Q931" s="8" t="e">
        <f t="shared" si="1060"/>
        <v>#DIV/0!</v>
      </c>
      <c r="R931" s="8" t="e">
        <f t="shared" si="1074"/>
        <v>#DIV/0!</v>
      </c>
      <c r="S931" s="2" t="e">
        <f t="shared" si="1037"/>
        <v>#DIV/0!</v>
      </c>
      <c r="T931" s="2" t="e">
        <f t="shared" si="1038"/>
        <v>#DIV/0!</v>
      </c>
    </row>
    <row r="932" spans="1:20">
      <c r="A932" s="3"/>
      <c r="G932" s="2">
        <f t="shared" si="1039"/>
        <v>0</v>
      </c>
      <c r="H932" s="2">
        <f t="shared" si="1040"/>
        <v>0</v>
      </c>
      <c r="I932" s="2">
        <f t="shared" si="1041"/>
        <v>0</v>
      </c>
      <c r="J932" s="7">
        <f t="shared" ref="J932:L932" si="1079">SUM(G919:G932)</f>
        <v>0</v>
      </c>
      <c r="K932" s="7">
        <f t="shared" si="1079"/>
        <v>0</v>
      </c>
      <c r="L932" s="7">
        <f t="shared" si="1079"/>
        <v>0</v>
      </c>
      <c r="M932" s="8" t="e">
        <f t="shared" si="1056"/>
        <v>#DIV/0!</v>
      </c>
      <c r="N932" s="8" t="e">
        <f t="shared" si="1057"/>
        <v>#DIV/0!</v>
      </c>
      <c r="O932" s="8" t="e">
        <f t="shared" si="1058"/>
        <v>#DIV/0!</v>
      </c>
      <c r="P932" s="8" t="e">
        <f t="shared" si="1059"/>
        <v>#DIV/0!</v>
      </c>
      <c r="Q932" s="8" t="e">
        <f t="shared" si="1060"/>
        <v>#DIV/0!</v>
      </c>
      <c r="R932" s="8" t="e">
        <f t="shared" si="1074"/>
        <v>#DIV/0!</v>
      </c>
      <c r="S932" s="2" t="e">
        <f t="shared" si="1037"/>
        <v>#DIV/0!</v>
      </c>
      <c r="T932" s="2" t="e">
        <f t="shared" si="1038"/>
        <v>#DIV/0!</v>
      </c>
    </row>
    <row r="933" spans="1:20">
      <c r="A933" s="3"/>
      <c r="G933" s="2">
        <f t="shared" si="1039"/>
        <v>0</v>
      </c>
      <c r="H933" s="2">
        <f t="shared" si="1040"/>
        <v>0</v>
      </c>
      <c r="I933" s="2">
        <f t="shared" si="1041"/>
        <v>0</v>
      </c>
      <c r="J933" s="7">
        <f t="shared" ref="J933:L933" si="1080">SUM(G920:G933)</f>
        <v>0</v>
      </c>
      <c r="K933" s="7">
        <f t="shared" si="1080"/>
        <v>0</v>
      </c>
      <c r="L933" s="7">
        <f t="shared" si="1080"/>
        <v>0</v>
      </c>
      <c r="M933" s="8" t="e">
        <f t="shared" si="1056"/>
        <v>#DIV/0!</v>
      </c>
      <c r="N933" s="8" t="e">
        <f t="shared" si="1057"/>
        <v>#DIV/0!</v>
      </c>
      <c r="O933" s="8" t="e">
        <f t="shared" si="1058"/>
        <v>#DIV/0!</v>
      </c>
      <c r="P933" s="8" t="e">
        <f t="shared" si="1059"/>
        <v>#DIV/0!</v>
      </c>
      <c r="Q933" s="8" t="e">
        <f t="shared" si="1060"/>
        <v>#DIV/0!</v>
      </c>
      <c r="R933" s="8" t="e">
        <f t="shared" si="1074"/>
        <v>#DIV/0!</v>
      </c>
      <c r="S933" s="2" t="e">
        <f t="shared" si="1037"/>
        <v>#DIV/0!</v>
      </c>
      <c r="T933" s="2" t="e">
        <f t="shared" si="1038"/>
        <v>#DIV/0!</v>
      </c>
    </row>
    <row r="934" spans="1:20">
      <c r="A934" s="3"/>
      <c r="G934" s="2">
        <f t="shared" si="1039"/>
        <v>0</v>
      </c>
      <c r="H934" s="2">
        <f t="shared" si="1040"/>
        <v>0</v>
      </c>
      <c r="I934" s="2">
        <f t="shared" si="1041"/>
        <v>0</v>
      </c>
      <c r="J934" s="7">
        <f t="shared" ref="J934:L934" si="1081">SUM(G921:G934)</f>
        <v>0</v>
      </c>
      <c r="K934" s="7">
        <f t="shared" si="1081"/>
        <v>0</v>
      </c>
      <c r="L934" s="7">
        <f t="shared" si="1081"/>
        <v>0</v>
      </c>
      <c r="M934" s="8" t="e">
        <f t="shared" si="1056"/>
        <v>#DIV/0!</v>
      </c>
      <c r="N934" s="8" t="e">
        <f t="shared" si="1057"/>
        <v>#DIV/0!</v>
      </c>
      <c r="O934" s="8" t="e">
        <f t="shared" si="1058"/>
        <v>#DIV/0!</v>
      </c>
      <c r="P934" s="8" t="e">
        <f t="shared" si="1059"/>
        <v>#DIV/0!</v>
      </c>
      <c r="Q934" s="8" t="e">
        <f t="shared" si="1060"/>
        <v>#DIV/0!</v>
      </c>
      <c r="R934" s="8" t="e">
        <f t="shared" si="1074"/>
        <v>#DIV/0!</v>
      </c>
      <c r="S934" s="2" t="e">
        <f t="shared" si="1037"/>
        <v>#DIV/0!</v>
      </c>
      <c r="T934" s="2" t="e">
        <f t="shared" si="1038"/>
        <v>#DIV/0!</v>
      </c>
    </row>
    <row r="935" spans="1:20">
      <c r="A935" s="3"/>
      <c r="G935" s="2">
        <f t="shared" si="1039"/>
        <v>0</v>
      </c>
      <c r="H935" s="2">
        <f t="shared" si="1040"/>
        <v>0</v>
      </c>
      <c r="I935" s="2">
        <f t="shared" si="1041"/>
        <v>0</v>
      </c>
      <c r="J935" s="7">
        <f t="shared" ref="J935:L935" si="1082">SUM(G922:G935)</f>
        <v>0</v>
      </c>
      <c r="K935" s="7">
        <f t="shared" si="1082"/>
        <v>0</v>
      </c>
      <c r="L935" s="7">
        <f t="shared" si="1082"/>
        <v>0</v>
      </c>
      <c r="M935" s="8" t="e">
        <f t="shared" si="1056"/>
        <v>#DIV/0!</v>
      </c>
      <c r="N935" s="8" t="e">
        <f t="shared" si="1057"/>
        <v>#DIV/0!</v>
      </c>
      <c r="O935" s="8" t="e">
        <f t="shared" si="1058"/>
        <v>#DIV/0!</v>
      </c>
      <c r="P935" s="8" t="e">
        <f t="shared" si="1059"/>
        <v>#DIV/0!</v>
      </c>
      <c r="Q935" s="8" t="e">
        <f t="shared" si="1060"/>
        <v>#DIV/0!</v>
      </c>
      <c r="R935" s="8" t="e">
        <f t="shared" si="1074"/>
        <v>#DIV/0!</v>
      </c>
      <c r="S935" s="2" t="e">
        <f t="shared" si="1037"/>
        <v>#DIV/0!</v>
      </c>
      <c r="T935" s="2" t="e">
        <f t="shared" si="1038"/>
        <v>#DIV/0!</v>
      </c>
    </row>
    <row r="936" spans="1:20">
      <c r="A936" s="3"/>
      <c r="G936" s="2">
        <f t="shared" si="1039"/>
        <v>0</v>
      </c>
      <c r="H936" s="2">
        <f t="shared" si="1040"/>
        <v>0</v>
      </c>
      <c r="I936" s="2">
        <f t="shared" si="1041"/>
        <v>0</v>
      </c>
      <c r="J936" s="7">
        <f t="shared" ref="J936:L936" si="1083">SUM(G923:G936)</f>
        <v>0</v>
      </c>
      <c r="K936" s="7">
        <f t="shared" si="1083"/>
        <v>0</v>
      </c>
      <c r="L936" s="7">
        <f t="shared" si="1083"/>
        <v>0</v>
      </c>
      <c r="M936" s="8" t="e">
        <f t="shared" si="1056"/>
        <v>#DIV/0!</v>
      </c>
      <c r="N936" s="8" t="e">
        <f t="shared" si="1057"/>
        <v>#DIV/0!</v>
      </c>
      <c r="O936" s="8" t="e">
        <f t="shared" si="1058"/>
        <v>#DIV/0!</v>
      </c>
      <c r="P936" s="8" t="e">
        <f t="shared" si="1059"/>
        <v>#DIV/0!</v>
      </c>
      <c r="Q936" s="8" t="e">
        <f t="shared" si="1060"/>
        <v>#DIV/0!</v>
      </c>
      <c r="R936" s="8" t="e">
        <f t="shared" si="1074"/>
        <v>#DIV/0!</v>
      </c>
      <c r="S936" s="2" t="e">
        <f t="shared" si="1037"/>
        <v>#DIV/0!</v>
      </c>
      <c r="T936" s="2" t="e">
        <f t="shared" si="1038"/>
        <v>#DIV/0!</v>
      </c>
    </row>
    <row r="937" spans="1:20">
      <c r="A937" s="3"/>
      <c r="G937" s="2">
        <f t="shared" si="1039"/>
        <v>0</v>
      </c>
      <c r="H937" s="2">
        <f t="shared" si="1040"/>
        <v>0</v>
      </c>
      <c r="I937" s="2">
        <f t="shared" si="1041"/>
        <v>0</v>
      </c>
      <c r="J937" s="7">
        <f t="shared" ref="J937:L937" si="1084">SUM(G924:G937)</f>
        <v>0</v>
      </c>
      <c r="K937" s="7">
        <f t="shared" si="1084"/>
        <v>0</v>
      </c>
      <c r="L937" s="7">
        <f t="shared" si="1084"/>
        <v>0</v>
      </c>
      <c r="M937" s="8" t="e">
        <f t="shared" si="1056"/>
        <v>#DIV/0!</v>
      </c>
      <c r="N937" s="8" t="e">
        <f t="shared" si="1057"/>
        <v>#DIV/0!</v>
      </c>
      <c r="O937" s="8" t="e">
        <f t="shared" si="1058"/>
        <v>#DIV/0!</v>
      </c>
      <c r="P937" s="8" t="e">
        <f t="shared" si="1059"/>
        <v>#DIV/0!</v>
      </c>
      <c r="Q937" s="8" t="e">
        <f t="shared" si="1060"/>
        <v>#DIV/0!</v>
      </c>
      <c r="R937" s="8" t="e">
        <f t="shared" si="1074"/>
        <v>#DIV/0!</v>
      </c>
      <c r="S937" s="2" t="e">
        <f t="shared" si="1037"/>
        <v>#DIV/0!</v>
      </c>
      <c r="T937" s="2" t="e">
        <f t="shared" si="1038"/>
        <v>#DIV/0!</v>
      </c>
    </row>
    <row r="938" spans="1:20">
      <c r="A938" s="3"/>
      <c r="G938" s="2">
        <f t="shared" si="1039"/>
        <v>0</v>
      </c>
      <c r="H938" s="2">
        <f t="shared" si="1040"/>
        <v>0</v>
      </c>
      <c r="I938" s="2">
        <f t="shared" si="1041"/>
        <v>0</v>
      </c>
      <c r="J938" s="7">
        <f t="shared" ref="J938:L938" si="1085">SUM(G925:G938)</f>
        <v>0</v>
      </c>
      <c r="K938" s="7">
        <f t="shared" si="1085"/>
        <v>0</v>
      </c>
      <c r="L938" s="7">
        <f t="shared" si="1085"/>
        <v>0</v>
      </c>
      <c r="M938" s="8" t="e">
        <f t="shared" si="1056"/>
        <v>#DIV/0!</v>
      </c>
      <c r="N938" s="8" t="e">
        <f t="shared" si="1057"/>
        <v>#DIV/0!</v>
      </c>
      <c r="O938" s="8" t="e">
        <f t="shared" si="1058"/>
        <v>#DIV/0!</v>
      </c>
      <c r="P938" s="8" t="e">
        <f t="shared" si="1059"/>
        <v>#DIV/0!</v>
      </c>
      <c r="Q938" s="8" t="e">
        <f t="shared" si="1060"/>
        <v>#DIV/0!</v>
      </c>
      <c r="R938" s="8" t="e">
        <f t="shared" si="1074"/>
        <v>#DIV/0!</v>
      </c>
      <c r="S938" s="2" t="e">
        <f t="shared" si="1037"/>
        <v>#DIV/0!</v>
      </c>
      <c r="T938" s="2" t="e">
        <f t="shared" si="1038"/>
        <v>#DIV/0!</v>
      </c>
    </row>
    <row r="939" spans="1:20">
      <c r="A939" s="3"/>
      <c r="G939" s="2">
        <f t="shared" si="1039"/>
        <v>0</v>
      </c>
      <c r="H939" s="2">
        <f t="shared" si="1040"/>
        <v>0</v>
      </c>
      <c r="I939" s="2">
        <f t="shared" si="1041"/>
        <v>0</v>
      </c>
      <c r="J939" s="7">
        <f t="shared" ref="J939:L939" si="1086">SUM(G926:G939)</f>
        <v>0</v>
      </c>
      <c r="K939" s="7">
        <f t="shared" si="1086"/>
        <v>0</v>
      </c>
      <c r="L939" s="7">
        <f t="shared" si="1086"/>
        <v>0</v>
      </c>
      <c r="M939" s="8" t="e">
        <f t="shared" si="1056"/>
        <v>#DIV/0!</v>
      </c>
      <c r="N939" s="8" t="e">
        <f t="shared" si="1057"/>
        <v>#DIV/0!</v>
      </c>
      <c r="O939" s="8" t="e">
        <f t="shared" si="1058"/>
        <v>#DIV/0!</v>
      </c>
      <c r="P939" s="8" t="e">
        <f t="shared" si="1059"/>
        <v>#DIV/0!</v>
      </c>
      <c r="Q939" s="8" t="e">
        <f t="shared" si="1060"/>
        <v>#DIV/0!</v>
      </c>
      <c r="R939" s="8" t="e">
        <f t="shared" si="1074"/>
        <v>#DIV/0!</v>
      </c>
      <c r="S939" s="2" t="e">
        <f t="shared" si="1037"/>
        <v>#DIV/0!</v>
      </c>
      <c r="T939" s="2" t="e">
        <f t="shared" si="1038"/>
        <v>#DIV/0!</v>
      </c>
    </row>
    <row r="940" spans="1:20">
      <c r="A940" s="3"/>
      <c r="G940" s="2">
        <f t="shared" si="1039"/>
        <v>0</v>
      </c>
      <c r="H940" s="2">
        <f t="shared" si="1040"/>
        <v>0</v>
      </c>
      <c r="I940" s="2">
        <f t="shared" si="1041"/>
        <v>0</v>
      </c>
      <c r="J940" s="7">
        <f t="shared" ref="J940:L940" si="1087">SUM(G927:G940)</f>
        <v>0</v>
      </c>
      <c r="K940" s="7">
        <f t="shared" si="1087"/>
        <v>0</v>
      </c>
      <c r="L940" s="7">
        <f t="shared" si="1087"/>
        <v>0</v>
      </c>
      <c r="M940" s="8" t="e">
        <f t="shared" si="1056"/>
        <v>#DIV/0!</v>
      </c>
      <c r="N940" s="8" t="e">
        <f t="shared" si="1057"/>
        <v>#DIV/0!</v>
      </c>
      <c r="O940" s="8" t="e">
        <f t="shared" si="1058"/>
        <v>#DIV/0!</v>
      </c>
      <c r="P940" s="8" t="e">
        <f t="shared" si="1059"/>
        <v>#DIV/0!</v>
      </c>
      <c r="Q940" s="8" t="e">
        <f t="shared" si="1060"/>
        <v>#DIV/0!</v>
      </c>
      <c r="R940" s="8" t="e">
        <f t="shared" si="1074"/>
        <v>#DIV/0!</v>
      </c>
      <c r="S940" s="2" t="e">
        <f t="shared" si="1037"/>
        <v>#DIV/0!</v>
      </c>
      <c r="T940" s="2" t="e">
        <f t="shared" si="1038"/>
        <v>#DIV/0!</v>
      </c>
    </row>
    <row r="941" spans="1:20">
      <c r="A941" s="3"/>
      <c r="G941" s="2">
        <f t="shared" si="1039"/>
        <v>0</v>
      </c>
      <c r="H941" s="2">
        <f t="shared" si="1040"/>
        <v>0</v>
      </c>
      <c r="I941" s="2">
        <f t="shared" si="1041"/>
        <v>0</v>
      </c>
      <c r="J941" s="7">
        <f t="shared" ref="J941:L941" si="1088">SUM(G928:G941)</f>
        <v>0</v>
      </c>
      <c r="K941" s="7">
        <f t="shared" si="1088"/>
        <v>0</v>
      </c>
      <c r="L941" s="7">
        <f t="shared" si="1088"/>
        <v>0</v>
      </c>
      <c r="M941" s="8" t="e">
        <f t="shared" si="1056"/>
        <v>#DIV/0!</v>
      </c>
      <c r="N941" s="8" t="e">
        <f t="shared" si="1057"/>
        <v>#DIV/0!</v>
      </c>
      <c r="O941" s="8" t="e">
        <f t="shared" si="1058"/>
        <v>#DIV/0!</v>
      </c>
      <c r="P941" s="8" t="e">
        <f t="shared" si="1059"/>
        <v>#DIV/0!</v>
      </c>
      <c r="Q941" s="8" t="e">
        <f t="shared" si="1060"/>
        <v>#DIV/0!</v>
      </c>
      <c r="R941" s="8" t="e">
        <f t="shared" si="1074"/>
        <v>#DIV/0!</v>
      </c>
      <c r="S941" s="2" t="e">
        <f t="shared" si="1037"/>
        <v>#DIV/0!</v>
      </c>
      <c r="T941" s="2" t="e">
        <f t="shared" si="1038"/>
        <v>#DIV/0!</v>
      </c>
    </row>
    <row r="942" spans="1:20">
      <c r="A942" s="3"/>
      <c r="G942" s="2">
        <f t="shared" si="1039"/>
        <v>0</v>
      </c>
      <c r="H942" s="2">
        <f t="shared" si="1040"/>
        <v>0</v>
      </c>
      <c r="I942" s="2">
        <f t="shared" si="1041"/>
        <v>0</v>
      </c>
      <c r="J942" s="7">
        <f t="shared" ref="J942:L942" si="1089">SUM(G929:G942)</f>
        <v>0</v>
      </c>
      <c r="K942" s="7">
        <f t="shared" si="1089"/>
        <v>0</v>
      </c>
      <c r="L942" s="7">
        <f t="shared" si="1089"/>
        <v>0</v>
      </c>
      <c r="M942" s="8" t="e">
        <f t="shared" si="1056"/>
        <v>#DIV/0!</v>
      </c>
      <c r="N942" s="8" t="e">
        <f t="shared" si="1057"/>
        <v>#DIV/0!</v>
      </c>
      <c r="O942" s="8" t="e">
        <f t="shared" si="1058"/>
        <v>#DIV/0!</v>
      </c>
      <c r="P942" s="8" t="e">
        <f t="shared" si="1059"/>
        <v>#DIV/0!</v>
      </c>
      <c r="Q942" s="8" t="e">
        <f t="shared" si="1060"/>
        <v>#DIV/0!</v>
      </c>
      <c r="R942" s="8" t="e">
        <f t="shared" si="1074"/>
        <v>#DIV/0!</v>
      </c>
      <c r="S942" s="2" t="e">
        <f t="shared" si="1037"/>
        <v>#DIV/0!</v>
      </c>
      <c r="T942" s="2" t="e">
        <f t="shared" si="1038"/>
        <v>#DIV/0!</v>
      </c>
    </row>
    <row r="943" spans="1:20">
      <c r="A943" s="3"/>
      <c r="G943" s="2">
        <f t="shared" si="1039"/>
        <v>0</v>
      </c>
      <c r="H943" s="2">
        <f t="shared" si="1040"/>
        <v>0</v>
      </c>
      <c r="I943" s="2">
        <f t="shared" si="1041"/>
        <v>0</v>
      </c>
      <c r="J943" s="7">
        <f t="shared" ref="J943:L943" si="1090">SUM(G930:G943)</f>
        <v>0</v>
      </c>
      <c r="K943" s="7">
        <f t="shared" si="1090"/>
        <v>0</v>
      </c>
      <c r="L943" s="7">
        <f t="shared" si="1090"/>
        <v>0</v>
      </c>
      <c r="M943" s="8" t="e">
        <f t="shared" si="1056"/>
        <v>#DIV/0!</v>
      </c>
      <c r="N943" s="8" t="e">
        <f t="shared" si="1057"/>
        <v>#DIV/0!</v>
      </c>
      <c r="O943" s="8" t="e">
        <f t="shared" si="1058"/>
        <v>#DIV/0!</v>
      </c>
      <c r="P943" s="8" t="e">
        <f t="shared" si="1059"/>
        <v>#DIV/0!</v>
      </c>
      <c r="Q943" s="8" t="e">
        <f t="shared" si="1060"/>
        <v>#DIV/0!</v>
      </c>
      <c r="R943" s="8" t="e">
        <f t="shared" si="1074"/>
        <v>#DIV/0!</v>
      </c>
      <c r="S943" s="2" t="e">
        <f t="shared" si="1037"/>
        <v>#DIV/0!</v>
      </c>
      <c r="T943" s="2" t="e">
        <f t="shared" si="1038"/>
        <v>#DIV/0!</v>
      </c>
    </row>
    <row r="944" spans="1:20">
      <c r="A944" s="3"/>
      <c r="G944" s="2">
        <f t="shared" si="1039"/>
        <v>0</v>
      </c>
      <c r="H944" s="2">
        <f t="shared" si="1040"/>
        <v>0</v>
      </c>
      <c r="I944" s="2">
        <f t="shared" si="1041"/>
        <v>0</v>
      </c>
      <c r="J944" s="7">
        <f t="shared" ref="J944:L944" si="1091">SUM(G931:G944)</f>
        <v>0</v>
      </c>
      <c r="K944" s="7">
        <f t="shared" si="1091"/>
        <v>0</v>
      </c>
      <c r="L944" s="7">
        <f t="shared" si="1091"/>
        <v>0</v>
      </c>
      <c r="M944" s="8" t="e">
        <f t="shared" si="1056"/>
        <v>#DIV/0!</v>
      </c>
      <c r="N944" s="8" t="e">
        <f t="shared" si="1057"/>
        <v>#DIV/0!</v>
      </c>
      <c r="O944" s="8" t="e">
        <f t="shared" si="1058"/>
        <v>#DIV/0!</v>
      </c>
      <c r="P944" s="8" t="e">
        <f t="shared" si="1059"/>
        <v>#DIV/0!</v>
      </c>
      <c r="Q944" s="8" t="e">
        <f t="shared" si="1060"/>
        <v>#DIV/0!</v>
      </c>
      <c r="R944" s="8" t="e">
        <f t="shared" si="1074"/>
        <v>#DIV/0!</v>
      </c>
      <c r="S944" s="2" t="e">
        <f t="shared" si="1037"/>
        <v>#DIV/0!</v>
      </c>
      <c r="T944" s="2" t="e">
        <f t="shared" si="1038"/>
        <v>#DIV/0!</v>
      </c>
    </row>
    <row r="945" spans="1:20">
      <c r="A945" s="3"/>
      <c r="G945" s="2">
        <f t="shared" si="1039"/>
        <v>0</v>
      </c>
      <c r="H945" s="2">
        <f t="shared" si="1040"/>
        <v>0</v>
      </c>
      <c r="I945" s="2">
        <f t="shared" si="1041"/>
        <v>0</v>
      </c>
      <c r="J945" s="7">
        <f t="shared" ref="J945:L945" si="1092">SUM(G932:G945)</f>
        <v>0</v>
      </c>
      <c r="K945" s="7">
        <f t="shared" si="1092"/>
        <v>0</v>
      </c>
      <c r="L945" s="7">
        <f t="shared" si="1092"/>
        <v>0</v>
      </c>
      <c r="M945" s="8" t="e">
        <f t="shared" si="1056"/>
        <v>#DIV/0!</v>
      </c>
      <c r="N945" s="8" t="e">
        <f t="shared" si="1057"/>
        <v>#DIV/0!</v>
      </c>
      <c r="O945" s="8" t="e">
        <f t="shared" si="1058"/>
        <v>#DIV/0!</v>
      </c>
      <c r="P945" s="8" t="e">
        <f t="shared" si="1059"/>
        <v>#DIV/0!</v>
      </c>
      <c r="Q945" s="8" t="e">
        <f t="shared" si="1060"/>
        <v>#DIV/0!</v>
      </c>
      <c r="R945" s="8" t="e">
        <f t="shared" si="1074"/>
        <v>#DIV/0!</v>
      </c>
      <c r="S945" s="2" t="e">
        <f t="shared" si="1037"/>
        <v>#DIV/0!</v>
      </c>
      <c r="T945" s="2" t="e">
        <f t="shared" si="1038"/>
        <v>#DIV/0!</v>
      </c>
    </row>
    <row r="946" spans="1:20">
      <c r="A946" s="3"/>
      <c r="G946" s="2">
        <f t="shared" si="1039"/>
        <v>0</v>
      </c>
      <c r="H946" s="2">
        <f t="shared" si="1040"/>
        <v>0</v>
      </c>
      <c r="I946" s="2">
        <f t="shared" si="1041"/>
        <v>0</v>
      </c>
      <c r="J946" s="7">
        <f t="shared" ref="J946:L946" si="1093">SUM(G933:G946)</f>
        <v>0</v>
      </c>
      <c r="K946" s="7">
        <f t="shared" si="1093"/>
        <v>0</v>
      </c>
      <c r="L946" s="7">
        <f t="shared" si="1093"/>
        <v>0</v>
      </c>
      <c r="M946" s="8" t="e">
        <f t="shared" si="1056"/>
        <v>#DIV/0!</v>
      </c>
      <c r="N946" s="8" t="e">
        <f t="shared" si="1057"/>
        <v>#DIV/0!</v>
      </c>
      <c r="O946" s="8" t="e">
        <f t="shared" si="1058"/>
        <v>#DIV/0!</v>
      </c>
      <c r="P946" s="8" t="e">
        <f t="shared" si="1059"/>
        <v>#DIV/0!</v>
      </c>
      <c r="Q946" s="8" t="e">
        <f t="shared" si="1060"/>
        <v>#DIV/0!</v>
      </c>
      <c r="R946" s="8" t="e">
        <f t="shared" si="1074"/>
        <v>#DIV/0!</v>
      </c>
      <c r="S946" s="2" t="e">
        <f t="shared" si="1037"/>
        <v>#DIV/0!</v>
      </c>
      <c r="T946" s="2" t="e">
        <f t="shared" si="1038"/>
        <v>#DIV/0!</v>
      </c>
    </row>
    <row r="947" spans="1:20">
      <c r="A947" s="3"/>
      <c r="G947" s="2">
        <f t="shared" si="1039"/>
        <v>0</v>
      </c>
      <c r="H947" s="2">
        <f t="shared" si="1040"/>
        <v>0</v>
      </c>
      <c r="I947" s="2">
        <f t="shared" si="1041"/>
        <v>0</v>
      </c>
      <c r="J947" s="7">
        <f t="shared" ref="J947:L947" si="1094">SUM(G934:G947)</f>
        <v>0</v>
      </c>
      <c r="K947" s="7">
        <f t="shared" si="1094"/>
        <v>0</v>
      </c>
      <c r="L947" s="7">
        <f t="shared" si="1094"/>
        <v>0</v>
      </c>
      <c r="M947" s="8" t="e">
        <f t="shared" si="1056"/>
        <v>#DIV/0!</v>
      </c>
      <c r="N947" s="8" t="e">
        <f t="shared" si="1057"/>
        <v>#DIV/0!</v>
      </c>
      <c r="O947" s="8" t="e">
        <f t="shared" si="1058"/>
        <v>#DIV/0!</v>
      </c>
      <c r="P947" s="8" t="e">
        <f t="shared" si="1059"/>
        <v>#DIV/0!</v>
      </c>
      <c r="Q947" s="8" t="e">
        <f t="shared" si="1060"/>
        <v>#DIV/0!</v>
      </c>
      <c r="R947" s="8" t="e">
        <f t="shared" si="1074"/>
        <v>#DIV/0!</v>
      </c>
      <c r="S947" s="2" t="e">
        <f t="shared" si="1037"/>
        <v>#DIV/0!</v>
      </c>
      <c r="T947" s="2" t="e">
        <f t="shared" si="1038"/>
        <v>#DIV/0!</v>
      </c>
    </row>
    <row r="948" spans="1:20">
      <c r="A948" s="3"/>
      <c r="G948" s="2">
        <f t="shared" si="1039"/>
        <v>0</v>
      </c>
      <c r="H948" s="2">
        <f t="shared" si="1040"/>
        <v>0</v>
      </c>
      <c r="I948" s="2">
        <f t="shared" si="1041"/>
        <v>0</v>
      </c>
      <c r="J948" s="7">
        <f t="shared" ref="J948:L948" si="1095">SUM(G935:G948)</f>
        <v>0</v>
      </c>
      <c r="K948" s="7">
        <f t="shared" si="1095"/>
        <v>0</v>
      </c>
      <c r="L948" s="7">
        <f t="shared" si="1095"/>
        <v>0</v>
      </c>
      <c r="M948" s="8" t="e">
        <f t="shared" si="1056"/>
        <v>#DIV/0!</v>
      </c>
      <c r="N948" s="8" t="e">
        <f t="shared" si="1057"/>
        <v>#DIV/0!</v>
      </c>
      <c r="O948" s="8" t="e">
        <f t="shared" si="1058"/>
        <v>#DIV/0!</v>
      </c>
      <c r="P948" s="8" t="e">
        <f t="shared" si="1059"/>
        <v>#DIV/0!</v>
      </c>
      <c r="Q948" s="8" t="e">
        <f t="shared" si="1060"/>
        <v>#DIV/0!</v>
      </c>
      <c r="R948" s="8" t="e">
        <f t="shared" si="1074"/>
        <v>#DIV/0!</v>
      </c>
      <c r="S948" s="2" t="e">
        <f t="shared" si="1037"/>
        <v>#DIV/0!</v>
      </c>
      <c r="T948" s="2" t="e">
        <f t="shared" si="1038"/>
        <v>#DIV/0!</v>
      </c>
    </row>
    <row r="949" spans="1:20">
      <c r="A949" s="3"/>
      <c r="G949" s="2">
        <f t="shared" si="1039"/>
        <v>0</v>
      </c>
      <c r="H949" s="2">
        <f t="shared" si="1040"/>
        <v>0</v>
      </c>
      <c r="I949" s="2">
        <f t="shared" si="1041"/>
        <v>0</v>
      </c>
      <c r="J949" s="7">
        <f t="shared" ref="J949:L949" si="1096">SUM(G936:G949)</f>
        <v>0</v>
      </c>
      <c r="K949" s="7">
        <f t="shared" si="1096"/>
        <v>0</v>
      </c>
      <c r="L949" s="7">
        <f t="shared" si="1096"/>
        <v>0</v>
      </c>
      <c r="M949" s="8" t="e">
        <f t="shared" si="1056"/>
        <v>#DIV/0!</v>
      </c>
      <c r="N949" s="8" t="e">
        <f t="shared" si="1057"/>
        <v>#DIV/0!</v>
      </c>
      <c r="O949" s="8" t="e">
        <f t="shared" si="1058"/>
        <v>#DIV/0!</v>
      </c>
      <c r="P949" s="8" t="e">
        <f t="shared" si="1059"/>
        <v>#DIV/0!</v>
      </c>
      <c r="Q949" s="8" t="e">
        <f t="shared" si="1060"/>
        <v>#DIV/0!</v>
      </c>
      <c r="R949" s="8" t="e">
        <f t="shared" si="1074"/>
        <v>#DIV/0!</v>
      </c>
      <c r="S949" s="2" t="e">
        <f t="shared" si="1037"/>
        <v>#DIV/0!</v>
      </c>
      <c r="T949" s="2" t="e">
        <f t="shared" si="1038"/>
        <v>#DIV/0!</v>
      </c>
    </row>
    <row r="950" spans="1:20">
      <c r="A950" s="3"/>
      <c r="G950" s="2">
        <f t="shared" si="1039"/>
        <v>0</v>
      </c>
      <c r="H950" s="2">
        <f t="shared" si="1040"/>
        <v>0</v>
      </c>
      <c r="I950" s="2">
        <f t="shared" si="1041"/>
        <v>0</v>
      </c>
      <c r="J950" s="7">
        <f t="shared" ref="J950:L950" si="1097">SUM(G937:G950)</f>
        <v>0</v>
      </c>
      <c r="K950" s="7">
        <f t="shared" si="1097"/>
        <v>0</v>
      </c>
      <c r="L950" s="7">
        <f t="shared" si="1097"/>
        <v>0</v>
      </c>
      <c r="M950" s="8" t="e">
        <f t="shared" si="1056"/>
        <v>#DIV/0!</v>
      </c>
      <c r="N950" s="8" t="e">
        <f t="shared" si="1057"/>
        <v>#DIV/0!</v>
      </c>
      <c r="O950" s="8" t="e">
        <f t="shared" si="1058"/>
        <v>#DIV/0!</v>
      </c>
      <c r="P950" s="8" t="e">
        <f t="shared" si="1059"/>
        <v>#DIV/0!</v>
      </c>
      <c r="Q950" s="8" t="e">
        <f t="shared" si="1060"/>
        <v>#DIV/0!</v>
      </c>
      <c r="R950" s="8" t="e">
        <f t="shared" si="1074"/>
        <v>#DIV/0!</v>
      </c>
      <c r="S950" s="2" t="e">
        <f t="shared" si="1037"/>
        <v>#DIV/0!</v>
      </c>
      <c r="T950" s="2" t="e">
        <f t="shared" si="1038"/>
        <v>#DIV/0!</v>
      </c>
    </row>
    <row r="951" spans="1:20">
      <c r="A951" s="3"/>
      <c r="G951" s="2">
        <f t="shared" si="1039"/>
        <v>0</v>
      </c>
      <c r="H951" s="2">
        <f t="shared" si="1040"/>
        <v>0</v>
      </c>
      <c r="I951" s="2">
        <f t="shared" si="1041"/>
        <v>0</v>
      </c>
      <c r="J951" s="7">
        <f t="shared" ref="J951:L951" si="1098">SUM(G938:G951)</f>
        <v>0</v>
      </c>
      <c r="K951" s="7">
        <f t="shared" si="1098"/>
        <v>0</v>
      </c>
      <c r="L951" s="7">
        <f t="shared" si="1098"/>
        <v>0</v>
      </c>
      <c r="M951" s="8" t="e">
        <f t="shared" si="1056"/>
        <v>#DIV/0!</v>
      </c>
      <c r="N951" s="8" t="e">
        <f t="shared" si="1057"/>
        <v>#DIV/0!</v>
      </c>
      <c r="O951" s="8" t="e">
        <f t="shared" si="1058"/>
        <v>#DIV/0!</v>
      </c>
      <c r="P951" s="8" t="e">
        <f t="shared" si="1059"/>
        <v>#DIV/0!</v>
      </c>
      <c r="Q951" s="8" t="e">
        <f t="shared" si="1060"/>
        <v>#DIV/0!</v>
      </c>
      <c r="R951" s="8" t="e">
        <f t="shared" si="1074"/>
        <v>#DIV/0!</v>
      </c>
      <c r="S951" s="2" t="e">
        <f t="shared" si="1037"/>
        <v>#DIV/0!</v>
      </c>
      <c r="T951" s="2" t="e">
        <f t="shared" si="1038"/>
        <v>#DIV/0!</v>
      </c>
    </row>
    <row r="952" spans="1:20">
      <c r="A952" s="3"/>
      <c r="G952" s="2">
        <f t="shared" si="1039"/>
        <v>0</v>
      </c>
      <c r="H952" s="2">
        <f t="shared" si="1040"/>
        <v>0</v>
      </c>
      <c r="I952" s="2">
        <f t="shared" si="1041"/>
        <v>0</v>
      </c>
      <c r="J952" s="7">
        <f t="shared" ref="J952:L952" si="1099">SUM(G939:G952)</f>
        <v>0</v>
      </c>
      <c r="K952" s="7">
        <f t="shared" si="1099"/>
        <v>0</v>
      </c>
      <c r="L952" s="7">
        <f t="shared" si="1099"/>
        <v>0</v>
      </c>
      <c r="M952" s="8" t="e">
        <f t="shared" si="1056"/>
        <v>#DIV/0!</v>
      </c>
      <c r="N952" s="8" t="e">
        <f t="shared" si="1057"/>
        <v>#DIV/0!</v>
      </c>
      <c r="O952" s="8" t="e">
        <f t="shared" si="1058"/>
        <v>#DIV/0!</v>
      </c>
      <c r="P952" s="8" t="e">
        <f t="shared" si="1059"/>
        <v>#DIV/0!</v>
      </c>
      <c r="Q952" s="8" t="e">
        <f t="shared" si="1060"/>
        <v>#DIV/0!</v>
      </c>
      <c r="R952" s="8" t="e">
        <f t="shared" si="1074"/>
        <v>#DIV/0!</v>
      </c>
      <c r="S952" s="2" t="e">
        <f t="shared" si="1037"/>
        <v>#DIV/0!</v>
      </c>
      <c r="T952" s="2" t="e">
        <f t="shared" si="1038"/>
        <v>#DIV/0!</v>
      </c>
    </row>
    <row r="953" spans="1:20">
      <c r="A953" s="3"/>
      <c r="G953" s="2">
        <f t="shared" si="1039"/>
        <v>0</v>
      </c>
      <c r="H953" s="2">
        <f t="shared" si="1040"/>
        <v>0</v>
      </c>
      <c r="I953" s="2">
        <f t="shared" si="1041"/>
        <v>0</v>
      </c>
      <c r="J953" s="7">
        <f t="shared" ref="J953:L953" si="1100">SUM(G940:G953)</f>
        <v>0</v>
      </c>
      <c r="K953" s="7">
        <f t="shared" si="1100"/>
        <v>0</v>
      </c>
      <c r="L953" s="7">
        <f t="shared" si="1100"/>
        <v>0</v>
      </c>
      <c r="M953" s="8" t="e">
        <f t="shared" si="1056"/>
        <v>#DIV/0!</v>
      </c>
      <c r="N953" s="8" t="e">
        <f t="shared" si="1057"/>
        <v>#DIV/0!</v>
      </c>
      <c r="O953" s="8" t="e">
        <f t="shared" si="1058"/>
        <v>#DIV/0!</v>
      </c>
      <c r="P953" s="8" t="e">
        <f t="shared" si="1059"/>
        <v>#DIV/0!</v>
      </c>
      <c r="Q953" s="8" t="e">
        <f t="shared" si="1060"/>
        <v>#DIV/0!</v>
      </c>
      <c r="R953" s="8" t="e">
        <f t="shared" si="1074"/>
        <v>#DIV/0!</v>
      </c>
      <c r="S953" s="2" t="e">
        <f t="shared" si="1037"/>
        <v>#DIV/0!</v>
      </c>
      <c r="T953" s="2" t="e">
        <f t="shared" si="1038"/>
        <v>#DIV/0!</v>
      </c>
    </row>
    <row r="954" spans="1:20">
      <c r="A954" s="3"/>
      <c r="G954" s="2">
        <f t="shared" si="1039"/>
        <v>0</v>
      </c>
      <c r="H954" s="2">
        <f t="shared" si="1040"/>
        <v>0</v>
      </c>
      <c r="I954" s="2">
        <f t="shared" si="1041"/>
        <v>0</v>
      </c>
      <c r="J954" s="7">
        <f t="shared" ref="J954:L954" si="1101">SUM(G941:G954)</f>
        <v>0</v>
      </c>
      <c r="K954" s="7">
        <f t="shared" si="1101"/>
        <v>0</v>
      </c>
      <c r="L954" s="7">
        <f t="shared" si="1101"/>
        <v>0</v>
      </c>
      <c r="M954" s="8" t="e">
        <f t="shared" si="1056"/>
        <v>#DIV/0!</v>
      </c>
      <c r="N954" s="8" t="e">
        <f t="shared" si="1057"/>
        <v>#DIV/0!</v>
      </c>
      <c r="O954" s="8" t="e">
        <f t="shared" si="1058"/>
        <v>#DIV/0!</v>
      </c>
      <c r="P954" s="8" t="e">
        <f t="shared" si="1059"/>
        <v>#DIV/0!</v>
      </c>
      <c r="Q954" s="8" t="e">
        <f t="shared" si="1060"/>
        <v>#DIV/0!</v>
      </c>
      <c r="R954" s="8" t="e">
        <f t="shared" si="1074"/>
        <v>#DIV/0!</v>
      </c>
      <c r="S954" s="2" t="e">
        <f t="shared" si="1037"/>
        <v>#DIV/0!</v>
      </c>
      <c r="T954" s="2" t="e">
        <f t="shared" si="1038"/>
        <v>#DIV/0!</v>
      </c>
    </row>
    <row r="955" spans="1:20">
      <c r="A955" s="3"/>
      <c r="G955" s="2">
        <f t="shared" si="1039"/>
        <v>0</v>
      </c>
      <c r="H955" s="2">
        <f t="shared" si="1040"/>
        <v>0</v>
      </c>
      <c r="I955" s="2">
        <f t="shared" si="1041"/>
        <v>0</v>
      </c>
      <c r="J955" s="7">
        <f t="shared" ref="J955:L955" si="1102">SUM(G942:G955)</f>
        <v>0</v>
      </c>
      <c r="K955" s="7">
        <f t="shared" si="1102"/>
        <v>0</v>
      </c>
      <c r="L955" s="7">
        <f t="shared" si="1102"/>
        <v>0</v>
      </c>
      <c r="M955" s="8" t="e">
        <f t="shared" si="1056"/>
        <v>#DIV/0!</v>
      </c>
      <c r="N955" s="8" t="e">
        <f t="shared" si="1057"/>
        <v>#DIV/0!</v>
      </c>
      <c r="O955" s="8" t="e">
        <f t="shared" si="1058"/>
        <v>#DIV/0!</v>
      </c>
      <c r="P955" s="8" t="e">
        <f t="shared" si="1059"/>
        <v>#DIV/0!</v>
      </c>
      <c r="Q955" s="8" t="e">
        <f t="shared" si="1060"/>
        <v>#DIV/0!</v>
      </c>
      <c r="R955" s="8" t="e">
        <f t="shared" si="1074"/>
        <v>#DIV/0!</v>
      </c>
      <c r="S955" s="2" t="e">
        <f t="shared" si="1037"/>
        <v>#DIV/0!</v>
      </c>
      <c r="T955" s="2" t="e">
        <f t="shared" si="1038"/>
        <v>#DIV/0!</v>
      </c>
    </row>
    <row r="956" spans="1:20">
      <c r="A956" s="3"/>
      <c r="G956" s="2">
        <f t="shared" si="1039"/>
        <v>0</v>
      </c>
      <c r="H956" s="2">
        <f t="shared" si="1040"/>
        <v>0</v>
      </c>
      <c r="I956" s="2">
        <f t="shared" si="1041"/>
        <v>0</v>
      </c>
      <c r="J956" s="7">
        <f t="shared" ref="J956:L956" si="1103">SUM(G943:G956)</f>
        <v>0</v>
      </c>
      <c r="K956" s="7">
        <f t="shared" si="1103"/>
        <v>0</v>
      </c>
      <c r="L956" s="7">
        <f t="shared" si="1103"/>
        <v>0</v>
      </c>
      <c r="M956" s="8" t="e">
        <f t="shared" si="1056"/>
        <v>#DIV/0!</v>
      </c>
      <c r="N956" s="8" t="e">
        <f t="shared" si="1057"/>
        <v>#DIV/0!</v>
      </c>
      <c r="O956" s="8" t="e">
        <f t="shared" si="1058"/>
        <v>#DIV/0!</v>
      </c>
      <c r="P956" s="8" t="e">
        <f t="shared" si="1059"/>
        <v>#DIV/0!</v>
      </c>
      <c r="Q956" s="8" t="e">
        <f t="shared" si="1060"/>
        <v>#DIV/0!</v>
      </c>
      <c r="R956" s="8" t="e">
        <f t="shared" si="1074"/>
        <v>#DIV/0!</v>
      </c>
      <c r="S956" s="2" t="e">
        <f t="shared" si="1037"/>
        <v>#DIV/0!</v>
      </c>
      <c r="T956" s="2" t="e">
        <f t="shared" si="1038"/>
        <v>#DIV/0!</v>
      </c>
    </row>
    <row r="957" spans="1:20">
      <c r="A957" s="3"/>
      <c r="G957" s="2">
        <f t="shared" si="1039"/>
        <v>0</v>
      </c>
      <c r="H957" s="2">
        <f t="shared" si="1040"/>
        <v>0</v>
      </c>
      <c r="I957" s="2">
        <f t="shared" si="1041"/>
        <v>0</v>
      </c>
      <c r="J957" s="7">
        <f t="shared" ref="J957:L957" si="1104">SUM(G944:G957)</f>
        <v>0</v>
      </c>
      <c r="K957" s="7">
        <f t="shared" si="1104"/>
        <v>0</v>
      </c>
      <c r="L957" s="7">
        <f t="shared" si="1104"/>
        <v>0</v>
      </c>
      <c r="M957" s="8" t="e">
        <f t="shared" si="1056"/>
        <v>#DIV/0!</v>
      </c>
      <c r="N957" s="8" t="e">
        <f t="shared" si="1057"/>
        <v>#DIV/0!</v>
      </c>
      <c r="O957" s="8" t="e">
        <f t="shared" si="1058"/>
        <v>#DIV/0!</v>
      </c>
      <c r="P957" s="8" t="e">
        <f t="shared" si="1059"/>
        <v>#DIV/0!</v>
      </c>
      <c r="Q957" s="8" t="e">
        <f t="shared" si="1060"/>
        <v>#DIV/0!</v>
      </c>
      <c r="R957" s="8" t="e">
        <f t="shared" si="1074"/>
        <v>#DIV/0!</v>
      </c>
      <c r="S957" s="2" t="e">
        <f t="shared" si="1037"/>
        <v>#DIV/0!</v>
      </c>
      <c r="T957" s="2" t="e">
        <f t="shared" si="1038"/>
        <v>#DIV/0!</v>
      </c>
    </row>
    <row r="958" spans="1:20">
      <c r="A958" s="3"/>
      <c r="G958" s="2">
        <f t="shared" si="1039"/>
        <v>0</v>
      </c>
      <c r="H958" s="2">
        <f t="shared" si="1040"/>
        <v>0</v>
      </c>
      <c r="I958" s="2">
        <f t="shared" si="1041"/>
        <v>0</v>
      </c>
      <c r="J958" s="7">
        <f t="shared" ref="J958:L958" si="1105">SUM(G945:G958)</f>
        <v>0</v>
      </c>
      <c r="K958" s="7">
        <f t="shared" si="1105"/>
        <v>0</v>
      </c>
      <c r="L958" s="7">
        <f t="shared" si="1105"/>
        <v>0</v>
      </c>
      <c r="M958" s="8" t="e">
        <f t="shared" si="1056"/>
        <v>#DIV/0!</v>
      </c>
      <c r="N958" s="8" t="e">
        <f t="shared" si="1057"/>
        <v>#DIV/0!</v>
      </c>
      <c r="O958" s="8" t="e">
        <f t="shared" si="1058"/>
        <v>#DIV/0!</v>
      </c>
      <c r="P958" s="8" t="e">
        <f t="shared" si="1059"/>
        <v>#DIV/0!</v>
      </c>
      <c r="Q958" s="8" t="e">
        <f t="shared" si="1060"/>
        <v>#DIV/0!</v>
      </c>
      <c r="R958" s="8" t="e">
        <f t="shared" si="1074"/>
        <v>#DIV/0!</v>
      </c>
      <c r="S958" s="2" t="e">
        <f t="shared" si="1037"/>
        <v>#DIV/0!</v>
      </c>
      <c r="T958" s="2" t="e">
        <f t="shared" si="1038"/>
        <v>#DIV/0!</v>
      </c>
    </row>
    <row r="959" spans="1:20">
      <c r="A959" s="3"/>
      <c r="G959" s="2">
        <f t="shared" si="1039"/>
        <v>0</v>
      </c>
      <c r="H959" s="2">
        <f t="shared" si="1040"/>
        <v>0</v>
      </c>
      <c r="I959" s="2">
        <f t="shared" si="1041"/>
        <v>0</v>
      </c>
      <c r="J959" s="7">
        <f t="shared" ref="J959:L959" si="1106">SUM(G946:G959)</f>
        <v>0</v>
      </c>
      <c r="K959" s="7">
        <f t="shared" si="1106"/>
        <v>0</v>
      </c>
      <c r="L959" s="7">
        <f t="shared" si="1106"/>
        <v>0</v>
      </c>
      <c r="M959" s="8" t="e">
        <f t="shared" si="1056"/>
        <v>#DIV/0!</v>
      </c>
      <c r="N959" s="8" t="e">
        <f t="shared" si="1057"/>
        <v>#DIV/0!</v>
      </c>
      <c r="O959" s="8" t="e">
        <f t="shared" si="1058"/>
        <v>#DIV/0!</v>
      </c>
      <c r="P959" s="8" t="e">
        <f t="shared" si="1059"/>
        <v>#DIV/0!</v>
      </c>
      <c r="Q959" s="8" t="e">
        <f t="shared" si="1060"/>
        <v>#DIV/0!</v>
      </c>
      <c r="R959" s="8" t="e">
        <f t="shared" si="1074"/>
        <v>#DIV/0!</v>
      </c>
      <c r="S959" s="2" t="e">
        <f t="shared" si="1037"/>
        <v>#DIV/0!</v>
      </c>
      <c r="T959" s="2" t="e">
        <f t="shared" si="1038"/>
        <v>#DIV/0!</v>
      </c>
    </row>
    <row r="960" spans="1:20">
      <c r="A960" s="3"/>
      <c r="G960" s="2">
        <f t="shared" si="1039"/>
        <v>0</v>
      </c>
      <c r="H960" s="2">
        <f t="shared" si="1040"/>
        <v>0</v>
      </c>
      <c r="I960" s="2">
        <f t="shared" si="1041"/>
        <v>0</v>
      </c>
      <c r="J960" s="7">
        <f t="shared" ref="J960:L960" si="1107">SUM(G947:G960)</f>
        <v>0</v>
      </c>
      <c r="K960" s="7">
        <f t="shared" si="1107"/>
        <v>0</v>
      </c>
      <c r="L960" s="7">
        <f t="shared" si="1107"/>
        <v>0</v>
      </c>
      <c r="M960" s="8" t="e">
        <f t="shared" si="1056"/>
        <v>#DIV/0!</v>
      </c>
      <c r="N960" s="8" t="e">
        <f t="shared" si="1057"/>
        <v>#DIV/0!</v>
      </c>
      <c r="O960" s="8" t="e">
        <f t="shared" si="1058"/>
        <v>#DIV/0!</v>
      </c>
      <c r="P960" s="8" t="e">
        <f t="shared" si="1059"/>
        <v>#DIV/0!</v>
      </c>
      <c r="Q960" s="8" t="e">
        <f t="shared" si="1060"/>
        <v>#DIV/0!</v>
      </c>
      <c r="R960" s="8" t="e">
        <f t="shared" si="1074"/>
        <v>#DIV/0!</v>
      </c>
      <c r="S960" s="2" t="e">
        <f t="shared" si="1037"/>
        <v>#DIV/0!</v>
      </c>
      <c r="T960" s="2" t="e">
        <f t="shared" si="1038"/>
        <v>#DIV/0!</v>
      </c>
    </row>
    <row r="961" spans="1:20">
      <c r="A961" s="3"/>
      <c r="G961" s="2">
        <f t="shared" si="1039"/>
        <v>0</v>
      </c>
      <c r="H961" s="2">
        <f t="shared" si="1040"/>
        <v>0</v>
      </c>
      <c r="I961" s="2">
        <f t="shared" si="1041"/>
        <v>0</v>
      </c>
      <c r="J961" s="7">
        <f t="shared" ref="J961:L961" si="1108">SUM(G948:G961)</f>
        <v>0</v>
      </c>
      <c r="K961" s="7">
        <f t="shared" si="1108"/>
        <v>0</v>
      </c>
      <c r="L961" s="7">
        <f t="shared" si="1108"/>
        <v>0</v>
      </c>
      <c r="M961" s="8" t="e">
        <f t="shared" si="1056"/>
        <v>#DIV/0!</v>
      </c>
      <c r="N961" s="8" t="e">
        <f t="shared" si="1057"/>
        <v>#DIV/0!</v>
      </c>
      <c r="O961" s="8" t="e">
        <f t="shared" si="1058"/>
        <v>#DIV/0!</v>
      </c>
      <c r="P961" s="8" t="e">
        <f t="shared" si="1059"/>
        <v>#DIV/0!</v>
      </c>
      <c r="Q961" s="8" t="e">
        <f t="shared" si="1060"/>
        <v>#DIV/0!</v>
      </c>
      <c r="R961" s="8" t="e">
        <f t="shared" si="1074"/>
        <v>#DIV/0!</v>
      </c>
      <c r="S961" s="2" t="e">
        <f t="shared" si="1037"/>
        <v>#DIV/0!</v>
      </c>
      <c r="T961" s="2" t="e">
        <f t="shared" si="1038"/>
        <v>#DIV/0!</v>
      </c>
    </row>
    <row r="962" spans="1:20">
      <c r="A962" s="3"/>
      <c r="G962" s="2">
        <f t="shared" si="1039"/>
        <v>0</v>
      </c>
      <c r="H962" s="2">
        <f t="shared" si="1040"/>
        <v>0</v>
      </c>
      <c r="I962" s="2">
        <f t="shared" si="1041"/>
        <v>0</v>
      </c>
      <c r="J962" s="7">
        <f t="shared" ref="J962:L962" si="1109">SUM(G949:G962)</f>
        <v>0</v>
      </c>
      <c r="K962" s="7">
        <f t="shared" si="1109"/>
        <v>0</v>
      </c>
      <c r="L962" s="7">
        <f t="shared" si="1109"/>
        <v>0</v>
      </c>
      <c r="M962" s="8" t="e">
        <f t="shared" si="1056"/>
        <v>#DIV/0!</v>
      </c>
      <c r="N962" s="8" t="e">
        <f t="shared" si="1057"/>
        <v>#DIV/0!</v>
      </c>
      <c r="O962" s="8" t="e">
        <f t="shared" si="1058"/>
        <v>#DIV/0!</v>
      </c>
      <c r="P962" s="8" t="e">
        <f t="shared" si="1059"/>
        <v>#DIV/0!</v>
      </c>
      <c r="Q962" s="8" t="e">
        <f t="shared" si="1060"/>
        <v>#DIV/0!</v>
      </c>
      <c r="R962" s="8" t="e">
        <f t="shared" si="1074"/>
        <v>#DIV/0!</v>
      </c>
      <c r="S962" s="2" t="e">
        <f t="shared" si="1037"/>
        <v>#DIV/0!</v>
      </c>
      <c r="T962" s="2" t="e">
        <f t="shared" si="1038"/>
        <v>#DIV/0!</v>
      </c>
    </row>
    <row r="963" spans="1:20">
      <c r="A963" s="3"/>
      <c r="G963" s="2">
        <f t="shared" si="1039"/>
        <v>0</v>
      </c>
      <c r="H963" s="2">
        <f t="shared" si="1040"/>
        <v>0</v>
      </c>
      <c r="I963" s="2">
        <f t="shared" si="1041"/>
        <v>0</v>
      </c>
      <c r="J963" s="7">
        <f t="shared" ref="J963:L963" si="1110">SUM(G950:G963)</f>
        <v>0</v>
      </c>
      <c r="K963" s="7">
        <f t="shared" si="1110"/>
        <v>0</v>
      </c>
      <c r="L963" s="7">
        <f t="shared" si="1110"/>
        <v>0</v>
      </c>
      <c r="M963" s="8" t="e">
        <f t="shared" si="1056"/>
        <v>#DIV/0!</v>
      </c>
      <c r="N963" s="8" t="e">
        <f t="shared" si="1057"/>
        <v>#DIV/0!</v>
      </c>
      <c r="O963" s="8" t="e">
        <f t="shared" si="1058"/>
        <v>#DIV/0!</v>
      </c>
      <c r="P963" s="8" t="e">
        <f t="shared" si="1059"/>
        <v>#DIV/0!</v>
      </c>
      <c r="Q963" s="8" t="e">
        <f t="shared" si="1060"/>
        <v>#DIV/0!</v>
      </c>
      <c r="R963" s="8" t="e">
        <f t="shared" si="1074"/>
        <v>#DIV/0!</v>
      </c>
      <c r="S963" s="2" t="e">
        <f t="shared" si="1037"/>
        <v>#DIV/0!</v>
      </c>
      <c r="T963" s="2" t="e">
        <f t="shared" si="1038"/>
        <v>#DIV/0!</v>
      </c>
    </row>
    <row r="964" spans="1:20">
      <c r="A964" s="3"/>
      <c r="G964" s="2">
        <f t="shared" si="1039"/>
        <v>0</v>
      </c>
      <c r="H964" s="2">
        <f t="shared" si="1040"/>
        <v>0</v>
      </c>
      <c r="I964" s="2">
        <f t="shared" si="1041"/>
        <v>0</v>
      </c>
      <c r="J964" s="7">
        <f t="shared" ref="J964:L964" si="1111">SUM(G951:G964)</f>
        <v>0</v>
      </c>
      <c r="K964" s="7">
        <f t="shared" si="1111"/>
        <v>0</v>
      </c>
      <c r="L964" s="7">
        <f t="shared" si="1111"/>
        <v>0</v>
      </c>
      <c r="M964" s="8" t="e">
        <f t="shared" si="1056"/>
        <v>#DIV/0!</v>
      </c>
      <c r="N964" s="8" t="e">
        <f t="shared" si="1057"/>
        <v>#DIV/0!</v>
      </c>
      <c r="O964" s="8" t="e">
        <f t="shared" si="1058"/>
        <v>#DIV/0!</v>
      </c>
      <c r="P964" s="8" t="e">
        <f t="shared" si="1059"/>
        <v>#DIV/0!</v>
      </c>
      <c r="Q964" s="8" t="e">
        <f t="shared" si="1060"/>
        <v>#DIV/0!</v>
      </c>
      <c r="R964" s="8" t="e">
        <f t="shared" si="1074"/>
        <v>#DIV/0!</v>
      </c>
      <c r="S964" s="2" t="e">
        <f t="shared" ref="S964:S1027" si="1112">IF(R964="","",IF(R964&gt;=30,"Strong","Weak"))</f>
        <v>#DIV/0!</v>
      </c>
      <c r="T964" s="2" t="e">
        <f t="shared" ref="T964:T1027" si="1113">IF(R964="","",IF(M964&gt;N964,"Bullish","Bearish"))</f>
        <v>#DIV/0!</v>
      </c>
    </row>
    <row r="965" spans="1:20">
      <c r="A965" s="3"/>
      <c r="G965" s="2">
        <f t="shared" ref="G965:G1028" si="1114">MAX(C965-D965,ABS(C965-E964),ABS(D965-E964))</f>
        <v>0</v>
      </c>
      <c r="H965" s="2">
        <f t="shared" ref="H965:H1028" si="1115">IF(C965-C964&gt;D964-D965,MAX(C965-C964,0),0)</f>
        <v>0</v>
      </c>
      <c r="I965" s="2">
        <f t="shared" ref="I965:I1028" si="1116">IF(D964-D965&gt;C965-C964,MAX(D964-D965,0),0)</f>
        <v>0</v>
      </c>
      <c r="J965" s="7">
        <f t="shared" ref="J965:L965" si="1117">SUM(G952:G965)</f>
        <v>0</v>
      </c>
      <c r="K965" s="7">
        <f t="shared" si="1117"/>
        <v>0</v>
      </c>
      <c r="L965" s="7">
        <f t="shared" si="1117"/>
        <v>0</v>
      </c>
      <c r="M965" s="8" t="e">
        <f t="shared" si="1056"/>
        <v>#DIV/0!</v>
      </c>
      <c r="N965" s="8" t="e">
        <f t="shared" si="1057"/>
        <v>#DIV/0!</v>
      </c>
      <c r="O965" s="8" t="e">
        <f t="shared" si="1058"/>
        <v>#DIV/0!</v>
      </c>
      <c r="P965" s="8" t="e">
        <f t="shared" si="1059"/>
        <v>#DIV/0!</v>
      </c>
      <c r="Q965" s="8" t="e">
        <f t="shared" si="1060"/>
        <v>#DIV/0!</v>
      </c>
      <c r="R965" s="8" t="e">
        <f t="shared" si="1074"/>
        <v>#DIV/0!</v>
      </c>
      <c r="S965" s="2" t="e">
        <f t="shared" si="1112"/>
        <v>#DIV/0!</v>
      </c>
      <c r="T965" s="2" t="e">
        <f t="shared" si="1113"/>
        <v>#DIV/0!</v>
      </c>
    </row>
    <row r="966" spans="1:20">
      <c r="A966" s="3"/>
      <c r="G966" s="2">
        <f t="shared" si="1114"/>
        <v>0</v>
      </c>
      <c r="H966" s="2">
        <f t="shared" si="1115"/>
        <v>0</v>
      </c>
      <c r="I966" s="2">
        <f t="shared" si="1116"/>
        <v>0</v>
      </c>
      <c r="J966" s="7">
        <f t="shared" ref="J966:L966" si="1118">SUM(G953:G966)</f>
        <v>0</v>
      </c>
      <c r="K966" s="7">
        <f t="shared" si="1118"/>
        <v>0</v>
      </c>
      <c r="L966" s="7">
        <f t="shared" si="1118"/>
        <v>0</v>
      </c>
      <c r="M966" s="8" t="e">
        <f t="shared" si="1056"/>
        <v>#DIV/0!</v>
      </c>
      <c r="N966" s="8" t="e">
        <f t="shared" si="1057"/>
        <v>#DIV/0!</v>
      </c>
      <c r="O966" s="8" t="e">
        <f t="shared" si="1058"/>
        <v>#DIV/0!</v>
      </c>
      <c r="P966" s="8" t="e">
        <f t="shared" si="1059"/>
        <v>#DIV/0!</v>
      </c>
      <c r="Q966" s="8" t="e">
        <f t="shared" si="1060"/>
        <v>#DIV/0!</v>
      </c>
      <c r="R966" s="8" t="e">
        <f t="shared" si="1074"/>
        <v>#DIV/0!</v>
      </c>
      <c r="S966" s="2" t="e">
        <f t="shared" si="1112"/>
        <v>#DIV/0!</v>
      </c>
      <c r="T966" s="2" t="e">
        <f t="shared" si="1113"/>
        <v>#DIV/0!</v>
      </c>
    </row>
    <row r="967" spans="1:20">
      <c r="A967" s="3"/>
      <c r="G967" s="2">
        <f t="shared" si="1114"/>
        <v>0</v>
      </c>
      <c r="H967" s="2">
        <f t="shared" si="1115"/>
        <v>0</v>
      </c>
      <c r="I967" s="2">
        <f t="shared" si="1116"/>
        <v>0</v>
      </c>
      <c r="J967" s="7">
        <f t="shared" ref="J967:L967" si="1119">SUM(G954:G967)</f>
        <v>0</v>
      </c>
      <c r="K967" s="7">
        <f t="shared" si="1119"/>
        <v>0</v>
      </c>
      <c r="L967" s="7">
        <f t="shared" si="1119"/>
        <v>0</v>
      </c>
      <c r="M967" s="8" t="e">
        <f t="shared" si="1056"/>
        <v>#DIV/0!</v>
      </c>
      <c r="N967" s="8" t="e">
        <f t="shared" si="1057"/>
        <v>#DIV/0!</v>
      </c>
      <c r="O967" s="8" t="e">
        <f t="shared" si="1058"/>
        <v>#DIV/0!</v>
      </c>
      <c r="P967" s="8" t="e">
        <f t="shared" si="1059"/>
        <v>#DIV/0!</v>
      </c>
      <c r="Q967" s="8" t="e">
        <f t="shared" si="1060"/>
        <v>#DIV/0!</v>
      </c>
      <c r="R967" s="8" t="e">
        <f t="shared" si="1074"/>
        <v>#DIV/0!</v>
      </c>
      <c r="S967" s="2" t="e">
        <f t="shared" si="1112"/>
        <v>#DIV/0!</v>
      </c>
      <c r="T967" s="2" t="e">
        <f t="shared" si="1113"/>
        <v>#DIV/0!</v>
      </c>
    </row>
    <row r="968" spans="1:20">
      <c r="A968" s="3"/>
      <c r="G968" s="2">
        <f t="shared" si="1114"/>
        <v>0</v>
      </c>
      <c r="H968" s="2">
        <f t="shared" si="1115"/>
        <v>0</v>
      </c>
      <c r="I968" s="2">
        <f t="shared" si="1116"/>
        <v>0</v>
      </c>
      <c r="J968" s="7">
        <f t="shared" ref="J968:L968" si="1120">SUM(G955:G968)</f>
        <v>0</v>
      </c>
      <c r="K968" s="7">
        <f t="shared" si="1120"/>
        <v>0</v>
      </c>
      <c r="L968" s="7">
        <f t="shared" si="1120"/>
        <v>0</v>
      </c>
      <c r="M968" s="8" t="e">
        <f t="shared" si="1056"/>
        <v>#DIV/0!</v>
      </c>
      <c r="N968" s="8" t="e">
        <f t="shared" si="1057"/>
        <v>#DIV/0!</v>
      </c>
      <c r="O968" s="8" t="e">
        <f t="shared" si="1058"/>
        <v>#DIV/0!</v>
      </c>
      <c r="P968" s="8" t="e">
        <f t="shared" si="1059"/>
        <v>#DIV/0!</v>
      </c>
      <c r="Q968" s="8" t="e">
        <f t="shared" si="1060"/>
        <v>#DIV/0!</v>
      </c>
      <c r="R968" s="8" t="e">
        <f t="shared" si="1074"/>
        <v>#DIV/0!</v>
      </c>
      <c r="S968" s="2" t="e">
        <f t="shared" si="1112"/>
        <v>#DIV/0!</v>
      </c>
      <c r="T968" s="2" t="e">
        <f t="shared" si="1113"/>
        <v>#DIV/0!</v>
      </c>
    </row>
    <row r="969" spans="1:20">
      <c r="A969" s="3"/>
      <c r="G969" s="2">
        <f t="shared" si="1114"/>
        <v>0</v>
      </c>
      <c r="H969" s="2">
        <f t="shared" si="1115"/>
        <v>0</v>
      </c>
      <c r="I969" s="2">
        <f t="shared" si="1116"/>
        <v>0</v>
      </c>
      <c r="J969" s="7">
        <f t="shared" ref="J969:L969" si="1121">SUM(G956:G969)</f>
        <v>0</v>
      </c>
      <c r="K969" s="7">
        <f t="shared" si="1121"/>
        <v>0</v>
      </c>
      <c r="L969" s="7">
        <f t="shared" si="1121"/>
        <v>0</v>
      </c>
      <c r="M969" s="8" t="e">
        <f t="shared" si="1056"/>
        <v>#DIV/0!</v>
      </c>
      <c r="N969" s="8" t="e">
        <f t="shared" si="1057"/>
        <v>#DIV/0!</v>
      </c>
      <c r="O969" s="8" t="e">
        <f t="shared" si="1058"/>
        <v>#DIV/0!</v>
      </c>
      <c r="P969" s="8" t="e">
        <f t="shared" si="1059"/>
        <v>#DIV/0!</v>
      </c>
      <c r="Q969" s="8" t="e">
        <f t="shared" si="1060"/>
        <v>#DIV/0!</v>
      </c>
      <c r="R969" s="8" t="e">
        <f t="shared" si="1074"/>
        <v>#DIV/0!</v>
      </c>
      <c r="S969" s="2" t="e">
        <f t="shared" si="1112"/>
        <v>#DIV/0!</v>
      </c>
      <c r="T969" s="2" t="e">
        <f t="shared" si="1113"/>
        <v>#DIV/0!</v>
      </c>
    </row>
    <row r="970" spans="1:20">
      <c r="A970" s="3"/>
      <c r="G970" s="2">
        <f t="shared" si="1114"/>
        <v>0</v>
      </c>
      <c r="H970" s="2">
        <f t="shared" si="1115"/>
        <v>0</v>
      </c>
      <c r="I970" s="2">
        <f t="shared" si="1116"/>
        <v>0</v>
      </c>
      <c r="J970" s="7">
        <f t="shared" ref="J970:L970" si="1122">SUM(G957:G970)</f>
        <v>0</v>
      </c>
      <c r="K970" s="7">
        <f t="shared" si="1122"/>
        <v>0</v>
      </c>
      <c r="L970" s="7">
        <f t="shared" si="1122"/>
        <v>0</v>
      </c>
      <c r="M970" s="8" t="e">
        <f t="shared" si="1056"/>
        <v>#DIV/0!</v>
      </c>
      <c r="N970" s="8" t="e">
        <f t="shared" si="1057"/>
        <v>#DIV/0!</v>
      </c>
      <c r="O970" s="8" t="e">
        <f t="shared" si="1058"/>
        <v>#DIV/0!</v>
      </c>
      <c r="P970" s="8" t="e">
        <f t="shared" si="1059"/>
        <v>#DIV/0!</v>
      </c>
      <c r="Q970" s="8" t="e">
        <f t="shared" si="1060"/>
        <v>#DIV/0!</v>
      </c>
      <c r="R970" s="8" t="e">
        <f t="shared" si="1074"/>
        <v>#DIV/0!</v>
      </c>
      <c r="S970" s="2" t="e">
        <f t="shared" si="1112"/>
        <v>#DIV/0!</v>
      </c>
      <c r="T970" s="2" t="e">
        <f t="shared" si="1113"/>
        <v>#DIV/0!</v>
      </c>
    </row>
    <row r="971" spans="1:20">
      <c r="A971" s="3"/>
      <c r="G971" s="2">
        <f t="shared" si="1114"/>
        <v>0</v>
      </c>
      <c r="H971" s="2">
        <f t="shared" si="1115"/>
        <v>0</v>
      </c>
      <c r="I971" s="2">
        <f t="shared" si="1116"/>
        <v>0</v>
      </c>
      <c r="J971" s="7">
        <f t="shared" ref="J971:L971" si="1123">SUM(G958:G971)</f>
        <v>0</v>
      </c>
      <c r="K971" s="7">
        <f t="shared" si="1123"/>
        <v>0</v>
      </c>
      <c r="L971" s="7">
        <f t="shared" si="1123"/>
        <v>0</v>
      </c>
      <c r="M971" s="8" t="e">
        <f t="shared" si="1056"/>
        <v>#DIV/0!</v>
      </c>
      <c r="N971" s="8" t="e">
        <f t="shared" si="1057"/>
        <v>#DIV/0!</v>
      </c>
      <c r="O971" s="8" t="e">
        <f t="shared" si="1058"/>
        <v>#DIV/0!</v>
      </c>
      <c r="P971" s="8" t="e">
        <f t="shared" si="1059"/>
        <v>#DIV/0!</v>
      </c>
      <c r="Q971" s="8" t="e">
        <f t="shared" si="1060"/>
        <v>#DIV/0!</v>
      </c>
      <c r="R971" s="8" t="e">
        <f t="shared" si="1074"/>
        <v>#DIV/0!</v>
      </c>
      <c r="S971" s="2" t="e">
        <f t="shared" si="1112"/>
        <v>#DIV/0!</v>
      </c>
      <c r="T971" s="2" t="e">
        <f t="shared" si="1113"/>
        <v>#DIV/0!</v>
      </c>
    </row>
    <row r="972" spans="1:20">
      <c r="A972" s="3"/>
      <c r="G972" s="2">
        <f t="shared" si="1114"/>
        <v>0</v>
      </c>
      <c r="H972" s="2">
        <f t="shared" si="1115"/>
        <v>0</v>
      </c>
      <c r="I972" s="2">
        <f t="shared" si="1116"/>
        <v>0</v>
      </c>
      <c r="J972" s="7">
        <f t="shared" ref="J972:L972" si="1124">SUM(G959:G972)</f>
        <v>0</v>
      </c>
      <c r="K972" s="7">
        <f t="shared" si="1124"/>
        <v>0</v>
      </c>
      <c r="L972" s="7">
        <f t="shared" si="1124"/>
        <v>0</v>
      </c>
      <c r="M972" s="8" t="e">
        <f t="shared" si="1056"/>
        <v>#DIV/0!</v>
      </c>
      <c r="N972" s="8" t="e">
        <f t="shared" si="1057"/>
        <v>#DIV/0!</v>
      </c>
      <c r="O972" s="8" t="e">
        <f t="shared" si="1058"/>
        <v>#DIV/0!</v>
      </c>
      <c r="P972" s="8" t="e">
        <f t="shared" si="1059"/>
        <v>#DIV/0!</v>
      </c>
      <c r="Q972" s="8" t="e">
        <f t="shared" si="1060"/>
        <v>#DIV/0!</v>
      </c>
      <c r="R972" s="8" t="e">
        <f t="shared" si="1074"/>
        <v>#DIV/0!</v>
      </c>
      <c r="S972" s="2" t="e">
        <f t="shared" si="1112"/>
        <v>#DIV/0!</v>
      </c>
      <c r="T972" s="2" t="e">
        <f t="shared" si="1113"/>
        <v>#DIV/0!</v>
      </c>
    </row>
    <row r="973" spans="1:20">
      <c r="A973" s="3"/>
      <c r="G973" s="2">
        <f t="shared" si="1114"/>
        <v>0</v>
      </c>
      <c r="H973" s="2">
        <f t="shared" si="1115"/>
        <v>0</v>
      </c>
      <c r="I973" s="2">
        <f t="shared" si="1116"/>
        <v>0</v>
      </c>
      <c r="J973" s="7">
        <f t="shared" ref="J973:L973" si="1125">SUM(G960:G973)</f>
        <v>0</v>
      </c>
      <c r="K973" s="7">
        <f t="shared" si="1125"/>
        <v>0</v>
      </c>
      <c r="L973" s="7">
        <f t="shared" si="1125"/>
        <v>0</v>
      </c>
      <c r="M973" s="8" t="e">
        <f t="shared" si="1056"/>
        <v>#DIV/0!</v>
      </c>
      <c r="N973" s="8" t="e">
        <f t="shared" si="1057"/>
        <v>#DIV/0!</v>
      </c>
      <c r="O973" s="8" t="e">
        <f t="shared" si="1058"/>
        <v>#DIV/0!</v>
      </c>
      <c r="P973" s="8" t="e">
        <f t="shared" si="1059"/>
        <v>#DIV/0!</v>
      </c>
      <c r="Q973" s="8" t="e">
        <f t="shared" si="1060"/>
        <v>#DIV/0!</v>
      </c>
      <c r="R973" s="8" t="e">
        <f t="shared" si="1074"/>
        <v>#DIV/0!</v>
      </c>
      <c r="S973" s="2" t="e">
        <f t="shared" si="1112"/>
        <v>#DIV/0!</v>
      </c>
      <c r="T973" s="2" t="e">
        <f t="shared" si="1113"/>
        <v>#DIV/0!</v>
      </c>
    </row>
    <row r="974" spans="1:20">
      <c r="A974" s="3"/>
      <c r="G974" s="2">
        <f t="shared" si="1114"/>
        <v>0</v>
      </c>
      <c r="H974" s="2">
        <f t="shared" si="1115"/>
        <v>0</v>
      </c>
      <c r="I974" s="2">
        <f t="shared" si="1116"/>
        <v>0</v>
      </c>
      <c r="J974" s="7">
        <f t="shared" ref="J974:L974" si="1126">SUM(G961:G974)</f>
        <v>0</v>
      </c>
      <c r="K974" s="7">
        <f t="shared" si="1126"/>
        <v>0</v>
      </c>
      <c r="L974" s="7">
        <f t="shared" si="1126"/>
        <v>0</v>
      </c>
      <c r="M974" s="8" t="e">
        <f t="shared" si="1056"/>
        <v>#DIV/0!</v>
      </c>
      <c r="N974" s="8" t="e">
        <f t="shared" si="1057"/>
        <v>#DIV/0!</v>
      </c>
      <c r="O974" s="8" t="e">
        <f t="shared" si="1058"/>
        <v>#DIV/0!</v>
      </c>
      <c r="P974" s="8" t="e">
        <f t="shared" si="1059"/>
        <v>#DIV/0!</v>
      </c>
      <c r="Q974" s="8" t="e">
        <f t="shared" si="1060"/>
        <v>#DIV/0!</v>
      </c>
      <c r="R974" s="8" t="e">
        <f t="shared" si="1074"/>
        <v>#DIV/0!</v>
      </c>
      <c r="S974" s="2" t="e">
        <f t="shared" si="1112"/>
        <v>#DIV/0!</v>
      </c>
      <c r="T974" s="2" t="e">
        <f t="shared" si="1113"/>
        <v>#DIV/0!</v>
      </c>
    </row>
    <row r="975" spans="1:20">
      <c r="A975" s="3"/>
      <c r="G975" s="2">
        <f t="shared" si="1114"/>
        <v>0</v>
      </c>
      <c r="H975" s="2">
        <f t="shared" si="1115"/>
        <v>0</v>
      </c>
      <c r="I975" s="2">
        <f t="shared" si="1116"/>
        <v>0</v>
      </c>
      <c r="J975" s="7">
        <f t="shared" ref="J975:L975" si="1127">SUM(G962:G975)</f>
        <v>0</v>
      </c>
      <c r="K975" s="7">
        <f t="shared" si="1127"/>
        <v>0</v>
      </c>
      <c r="L975" s="7">
        <f t="shared" si="1127"/>
        <v>0</v>
      </c>
      <c r="M975" s="8" t="e">
        <f t="shared" si="1056"/>
        <v>#DIV/0!</v>
      </c>
      <c r="N975" s="8" t="e">
        <f t="shared" si="1057"/>
        <v>#DIV/0!</v>
      </c>
      <c r="O975" s="8" t="e">
        <f t="shared" si="1058"/>
        <v>#DIV/0!</v>
      </c>
      <c r="P975" s="8" t="e">
        <f t="shared" si="1059"/>
        <v>#DIV/0!</v>
      </c>
      <c r="Q975" s="8" t="e">
        <f t="shared" si="1060"/>
        <v>#DIV/0!</v>
      </c>
      <c r="R975" s="8" t="e">
        <f t="shared" si="1074"/>
        <v>#DIV/0!</v>
      </c>
      <c r="S975" s="2" t="e">
        <f t="shared" si="1112"/>
        <v>#DIV/0!</v>
      </c>
      <c r="T975" s="2" t="e">
        <f t="shared" si="1113"/>
        <v>#DIV/0!</v>
      </c>
    </row>
    <row r="976" spans="1:20">
      <c r="A976" s="3"/>
      <c r="G976" s="2">
        <f t="shared" si="1114"/>
        <v>0</v>
      </c>
      <c r="H976" s="2">
        <f t="shared" si="1115"/>
        <v>0</v>
      </c>
      <c r="I976" s="2">
        <f t="shared" si="1116"/>
        <v>0</v>
      </c>
      <c r="J976" s="7">
        <f t="shared" ref="J976:L976" si="1128">SUM(G963:G976)</f>
        <v>0</v>
      </c>
      <c r="K976" s="7">
        <f t="shared" si="1128"/>
        <v>0</v>
      </c>
      <c r="L976" s="7">
        <f t="shared" si="1128"/>
        <v>0</v>
      </c>
      <c r="M976" s="8" t="e">
        <f t="shared" si="1056"/>
        <v>#DIV/0!</v>
      </c>
      <c r="N976" s="8" t="e">
        <f t="shared" si="1057"/>
        <v>#DIV/0!</v>
      </c>
      <c r="O976" s="8" t="e">
        <f t="shared" si="1058"/>
        <v>#DIV/0!</v>
      </c>
      <c r="P976" s="8" t="e">
        <f t="shared" si="1059"/>
        <v>#DIV/0!</v>
      </c>
      <c r="Q976" s="8" t="e">
        <f t="shared" si="1060"/>
        <v>#DIV/0!</v>
      </c>
      <c r="R976" s="8" t="e">
        <f t="shared" si="1074"/>
        <v>#DIV/0!</v>
      </c>
      <c r="S976" s="2" t="e">
        <f t="shared" si="1112"/>
        <v>#DIV/0!</v>
      </c>
      <c r="T976" s="2" t="e">
        <f t="shared" si="1113"/>
        <v>#DIV/0!</v>
      </c>
    </row>
    <row r="977" spans="1:20">
      <c r="A977" s="3"/>
      <c r="G977" s="2">
        <f t="shared" si="1114"/>
        <v>0</v>
      </c>
      <c r="H977" s="2">
        <f t="shared" si="1115"/>
        <v>0</v>
      </c>
      <c r="I977" s="2">
        <f t="shared" si="1116"/>
        <v>0</v>
      </c>
      <c r="J977" s="7">
        <f t="shared" ref="J977:L977" si="1129">SUM(G964:G977)</f>
        <v>0</v>
      </c>
      <c r="K977" s="7">
        <f t="shared" si="1129"/>
        <v>0</v>
      </c>
      <c r="L977" s="7">
        <f t="shared" si="1129"/>
        <v>0</v>
      </c>
      <c r="M977" s="8" t="e">
        <f t="shared" si="1056"/>
        <v>#DIV/0!</v>
      </c>
      <c r="N977" s="8" t="e">
        <f t="shared" si="1057"/>
        <v>#DIV/0!</v>
      </c>
      <c r="O977" s="8" t="e">
        <f t="shared" si="1058"/>
        <v>#DIV/0!</v>
      </c>
      <c r="P977" s="8" t="e">
        <f t="shared" si="1059"/>
        <v>#DIV/0!</v>
      </c>
      <c r="Q977" s="8" t="e">
        <f t="shared" si="1060"/>
        <v>#DIV/0!</v>
      </c>
      <c r="R977" s="8" t="e">
        <f t="shared" si="1074"/>
        <v>#DIV/0!</v>
      </c>
      <c r="S977" s="2" t="e">
        <f t="shared" si="1112"/>
        <v>#DIV/0!</v>
      </c>
      <c r="T977" s="2" t="e">
        <f t="shared" si="1113"/>
        <v>#DIV/0!</v>
      </c>
    </row>
    <row r="978" spans="1:20">
      <c r="A978" s="3"/>
      <c r="G978" s="2">
        <f t="shared" si="1114"/>
        <v>0</v>
      </c>
      <c r="H978" s="2">
        <f t="shared" si="1115"/>
        <v>0</v>
      </c>
      <c r="I978" s="2">
        <f t="shared" si="1116"/>
        <v>0</v>
      </c>
      <c r="J978" s="7">
        <f t="shared" ref="J978:L978" si="1130">SUM(G965:G978)</f>
        <v>0</v>
      </c>
      <c r="K978" s="7">
        <f t="shared" si="1130"/>
        <v>0</v>
      </c>
      <c r="L978" s="7">
        <f t="shared" si="1130"/>
        <v>0</v>
      </c>
      <c r="M978" s="8" t="e">
        <f t="shared" ref="M978:M1041" si="1131">(100*(K978/J978))</f>
        <v>#DIV/0!</v>
      </c>
      <c r="N978" s="8" t="e">
        <f t="shared" ref="N978:N1041" si="1132">(100*(L978/J978))</f>
        <v>#DIV/0!</v>
      </c>
      <c r="O978" s="8" t="e">
        <f t="shared" ref="O978:O1041" si="1133">ABS(M978-N978)</f>
        <v>#DIV/0!</v>
      </c>
      <c r="P978" s="8" t="e">
        <f t="shared" ref="P978:P1041" si="1134">M978+N978</f>
        <v>#DIV/0!</v>
      </c>
      <c r="Q978" s="8" t="e">
        <f t="shared" ref="Q978:Q1041" si="1135">(100*(O978/P978))</f>
        <v>#DIV/0!</v>
      </c>
      <c r="R978" s="8" t="e">
        <f t="shared" si="1074"/>
        <v>#DIV/0!</v>
      </c>
      <c r="S978" s="2" t="e">
        <f t="shared" si="1112"/>
        <v>#DIV/0!</v>
      </c>
      <c r="T978" s="2" t="e">
        <f t="shared" si="1113"/>
        <v>#DIV/0!</v>
      </c>
    </row>
    <row r="979" spans="1:20">
      <c r="A979" s="3"/>
      <c r="G979" s="2">
        <f t="shared" si="1114"/>
        <v>0</v>
      </c>
      <c r="H979" s="2">
        <f t="shared" si="1115"/>
        <v>0</v>
      </c>
      <c r="I979" s="2">
        <f t="shared" si="1116"/>
        <v>0</v>
      </c>
      <c r="J979" s="7">
        <f t="shared" ref="J979:L979" si="1136">SUM(G966:G979)</f>
        <v>0</v>
      </c>
      <c r="K979" s="7">
        <f t="shared" si="1136"/>
        <v>0</v>
      </c>
      <c r="L979" s="7">
        <f t="shared" si="1136"/>
        <v>0</v>
      </c>
      <c r="M979" s="8" t="e">
        <f t="shared" si="1131"/>
        <v>#DIV/0!</v>
      </c>
      <c r="N979" s="8" t="e">
        <f t="shared" si="1132"/>
        <v>#DIV/0!</v>
      </c>
      <c r="O979" s="8" t="e">
        <f t="shared" si="1133"/>
        <v>#DIV/0!</v>
      </c>
      <c r="P979" s="8" t="e">
        <f t="shared" si="1134"/>
        <v>#DIV/0!</v>
      </c>
      <c r="Q979" s="8" t="e">
        <f t="shared" si="1135"/>
        <v>#DIV/0!</v>
      </c>
      <c r="R979" s="8" t="e">
        <f t="shared" si="1074"/>
        <v>#DIV/0!</v>
      </c>
      <c r="S979" s="2" t="e">
        <f t="shared" si="1112"/>
        <v>#DIV/0!</v>
      </c>
      <c r="T979" s="2" t="e">
        <f t="shared" si="1113"/>
        <v>#DIV/0!</v>
      </c>
    </row>
    <row r="980" spans="1:20">
      <c r="A980" s="3"/>
      <c r="G980" s="2">
        <f t="shared" si="1114"/>
        <v>0</v>
      </c>
      <c r="H980" s="2">
        <f t="shared" si="1115"/>
        <v>0</v>
      </c>
      <c r="I980" s="2">
        <f t="shared" si="1116"/>
        <v>0</v>
      </c>
      <c r="J980" s="7">
        <f t="shared" ref="J980:L980" si="1137">SUM(G967:G980)</f>
        <v>0</v>
      </c>
      <c r="K980" s="7">
        <f t="shared" si="1137"/>
        <v>0</v>
      </c>
      <c r="L980" s="7">
        <f t="shared" si="1137"/>
        <v>0</v>
      </c>
      <c r="M980" s="8" t="e">
        <f t="shared" si="1131"/>
        <v>#DIV/0!</v>
      </c>
      <c r="N980" s="8" t="e">
        <f t="shared" si="1132"/>
        <v>#DIV/0!</v>
      </c>
      <c r="O980" s="8" t="e">
        <f t="shared" si="1133"/>
        <v>#DIV/0!</v>
      </c>
      <c r="P980" s="8" t="e">
        <f t="shared" si="1134"/>
        <v>#DIV/0!</v>
      </c>
      <c r="Q980" s="8" t="e">
        <f t="shared" si="1135"/>
        <v>#DIV/0!</v>
      </c>
      <c r="R980" s="8" t="e">
        <f t="shared" si="1074"/>
        <v>#DIV/0!</v>
      </c>
      <c r="S980" s="2" t="e">
        <f t="shared" si="1112"/>
        <v>#DIV/0!</v>
      </c>
      <c r="T980" s="2" t="e">
        <f t="shared" si="1113"/>
        <v>#DIV/0!</v>
      </c>
    </row>
    <row r="981" spans="1:20">
      <c r="A981" s="3"/>
      <c r="G981" s="2">
        <f t="shared" si="1114"/>
        <v>0</v>
      </c>
      <c r="H981" s="2">
        <f t="shared" si="1115"/>
        <v>0</v>
      </c>
      <c r="I981" s="2">
        <f t="shared" si="1116"/>
        <v>0</v>
      </c>
      <c r="J981" s="7">
        <f t="shared" ref="J981:L981" si="1138">SUM(G968:G981)</f>
        <v>0</v>
      </c>
      <c r="K981" s="7">
        <f t="shared" si="1138"/>
        <v>0</v>
      </c>
      <c r="L981" s="7">
        <f t="shared" si="1138"/>
        <v>0</v>
      </c>
      <c r="M981" s="8" t="e">
        <f t="shared" si="1131"/>
        <v>#DIV/0!</v>
      </c>
      <c r="N981" s="8" t="e">
        <f t="shared" si="1132"/>
        <v>#DIV/0!</v>
      </c>
      <c r="O981" s="8" t="e">
        <f t="shared" si="1133"/>
        <v>#DIV/0!</v>
      </c>
      <c r="P981" s="8" t="e">
        <f t="shared" si="1134"/>
        <v>#DIV/0!</v>
      </c>
      <c r="Q981" s="8" t="e">
        <f t="shared" si="1135"/>
        <v>#DIV/0!</v>
      </c>
      <c r="R981" s="8" t="e">
        <f t="shared" si="1074"/>
        <v>#DIV/0!</v>
      </c>
      <c r="S981" s="2" t="e">
        <f t="shared" si="1112"/>
        <v>#DIV/0!</v>
      </c>
      <c r="T981" s="2" t="e">
        <f t="shared" si="1113"/>
        <v>#DIV/0!</v>
      </c>
    </row>
    <row r="982" spans="1:20">
      <c r="A982" s="3"/>
      <c r="G982" s="2">
        <f t="shared" si="1114"/>
        <v>0</v>
      </c>
      <c r="H982" s="2">
        <f t="shared" si="1115"/>
        <v>0</v>
      </c>
      <c r="I982" s="2">
        <f t="shared" si="1116"/>
        <v>0</v>
      </c>
      <c r="J982" s="7">
        <f t="shared" ref="J982:L982" si="1139">SUM(G969:G982)</f>
        <v>0</v>
      </c>
      <c r="K982" s="7">
        <f t="shared" si="1139"/>
        <v>0</v>
      </c>
      <c r="L982" s="7">
        <f t="shared" si="1139"/>
        <v>0</v>
      </c>
      <c r="M982" s="8" t="e">
        <f t="shared" si="1131"/>
        <v>#DIV/0!</v>
      </c>
      <c r="N982" s="8" t="e">
        <f t="shared" si="1132"/>
        <v>#DIV/0!</v>
      </c>
      <c r="O982" s="8" t="e">
        <f t="shared" si="1133"/>
        <v>#DIV/0!</v>
      </c>
      <c r="P982" s="8" t="e">
        <f t="shared" si="1134"/>
        <v>#DIV/0!</v>
      </c>
      <c r="Q982" s="8" t="e">
        <f t="shared" si="1135"/>
        <v>#DIV/0!</v>
      </c>
      <c r="R982" s="8" t="e">
        <f t="shared" si="1074"/>
        <v>#DIV/0!</v>
      </c>
      <c r="S982" s="2" t="e">
        <f t="shared" si="1112"/>
        <v>#DIV/0!</v>
      </c>
      <c r="T982" s="2" t="e">
        <f t="shared" si="1113"/>
        <v>#DIV/0!</v>
      </c>
    </row>
    <row r="983" spans="1:20">
      <c r="A983" s="3"/>
      <c r="G983" s="2">
        <f t="shared" si="1114"/>
        <v>0</v>
      </c>
      <c r="H983" s="2">
        <f t="shared" si="1115"/>
        <v>0</v>
      </c>
      <c r="I983" s="2">
        <f t="shared" si="1116"/>
        <v>0</v>
      </c>
      <c r="J983" s="7">
        <f t="shared" ref="J983:L983" si="1140">SUM(G970:G983)</f>
        <v>0</v>
      </c>
      <c r="K983" s="7">
        <f t="shared" si="1140"/>
        <v>0</v>
      </c>
      <c r="L983" s="7">
        <f t="shared" si="1140"/>
        <v>0</v>
      </c>
      <c r="M983" s="8" t="e">
        <f t="shared" si="1131"/>
        <v>#DIV/0!</v>
      </c>
      <c r="N983" s="8" t="e">
        <f t="shared" si="1132"/>
        <v>#DIV/0!</v>
      </c>
      <c r="O983" s="8" t="e">
        <f t="shared" si="1133"/>
        <v>#DIV/0!</v>
      </c>
      <c r="P983" s="8" t="e">
        <f t="shared" si="1134"/>
        <v>#DIV/0!</v>
      </c>
      <c r="Q983" s="8" t="e">
        <f t="shared" si="1135"/>
        <v>#DIV/0!</v>
      </c>
      <c r="R983" s="8" t="e">
        <f t="shared" si="1074"/>
        <v>#DIV/0!</v>
      </c>
      <c r="S983" s="2" t="e">
        <f t="shared" si="1112"/>
        <v>#DIV/0!</v>
      </c>
      <c r="T983" s="2" t="e">
        <f t="shared" si="1113"/>
        <v>#DIV/0!</v>
      </c>
    </row>
    <row r="984" spans="1:20">
      <c r="A984" s="3"/>
      <c r="G984" s="2">
        <f t="shared" si="1114"/>
        <v>0</v>
      </c>
      <c r="H984" s="2">
        <f t="shared" si="1115"/>
        <v>0</v>
      </c>
      <c r="I984" s="2">
        <f t="shared" si="1116"/>
        <v>0</v>
      </c>
      <c r="J984" s="7">
        <f t="shared" ref="J984:L984" si="1141">SUM(G971:G984)</f>
        <v>0</v>
      </c>
      <c r="K984" s="7">
        <f t="shared" si="1141"/>
        <v>0</v>
      </c>
      <c r="L984" s="7">
        <f t="shared" si="1141"/>
        <v>0</v>
      </c>
      <c r="M984" s="8" t="e">
        <f t="shared" si="1131"/>
        <v>#DIV/0!</v>
      </c>
      <c r="N984" s="8" t="e">
        <f t="shared" si="1132"/>
        <v>#DIV/0!</v>
      </c>
      <c r="O984" s="8" t="e">
        <f t="shared" si="1133"/>
        <v>#DIV/0!</v>
      </c>
      <c r="P984" s="8" t="e">
        <f t="shared" si="1134"/>
        <v>#DIV/0!</v>
      </c>
      <c r="Q984" s="8" t="e">
        <f t="shared" si="1135"/>
        <v>#DIV/0!</v>
      </c>
      <c r="R984" s="8" t="e">
        <f t="shared" si="1074"/>
        <v>#DIV/0!</v>
      </c>
      <c r="S984" s="2" t="e">
        <f t="shared" si="1112"/>
        <v>#DIV/0!</v>
      </c>
      <c r="T984" s="2" t="e">
        <f t="shared" si="1113"/>
        <v>#DIV/0!</v>
      </c>
    </row>
    <row r="985" spans="1:20">
      <c r="A985" s="3"/>
      <c r="G985" s="2">
        <f t="shared" si="1114"/>
        <v>0</v>
      </c>
      <c r="H985" s="2">
        <f t="shared" si="1115"/>
        <v>0</v>
      </c>
      <c r="I985" s="2">
        <f t="shared" si="1116"/>
        <v>0</v>
      </c>
      <c r="J985" s="7">
        <f t="shared" ref="J985:L985" si="1142">SUM(G972:G985)</f>
        <v>0</v>
      </c>
      <c r="K985" s="7">
        <f t="shared" si="1142"/>
        <v>0</v>
      </c>
      <c r="L985" s="7">
        <f t="shared" si="1142"/>
        <v>0</v>
      </c>
      <c r="M985" s="8" t="e">
        <f t="shared" si="1131"/>
        <v>#DIV/0!</v>
      </c>
      <c r="N985" s="8" t="e">
        <f t="shared" si="1132"/>
        <v>#DIV/0!</v>
      </c>
      <c r="O985" s="8" t="e">
        <f t="shared" si="1133"/>
        <v>#DIV/0!</v>
      </c>
      <c r="P985" s="8" t="e">
        <f t="shared" si="1134"/>
        <v>#DIV/0!</v>
      </c>
      <c r="Q985" s="8" t="e">
        <f t="shared" si="1135"/>
        <v>#DIV/0!</v>
      </c>
      <c r="R985" s="8" t="e">
        <f t="shared" si="1074"/>
        <v>#DIV/0!</v>
      </c>
      <c r="S985" s="2" t="e">
        <f t="shared" si="1112"/>
        <v>#DIV/0!</v>
      </c>
      <c r="T985" s="2" t="e">
        <f t="shared" si="1113"/>
        <v>#DIV/0!</v>
      </c>
    </row>
    <row r="986" spans="1:20">
      <c r="A986" s="3"/>
      <c r="G986" s="2">
        <f t="shared" si="1114"/>
        <v>0</v>
      </c>
      <c r="H986" s="2">
        <f t="shared" si="1115"/>
        <v>0</v>
      </c>
      <c r="I986" s="2">
        <f t="shared" si="1116"/>
        <v>0</v>
      </c>
      <c r="J986" s="7">
        <f t="shared" ref="J986:L986" si="1143">SUM(G973:G986)</f>
        <v>0</v>
      </c>
      <c r="K986" s="7">
        <f t="shared" si="1143"/>
        <v>0</v>
      </c>
      <c r="L986" s="7">
        <f t="shared" si="1143"/>
        <v>0</v>
      </c>
      <c r="M986" s="8" t="e">
        <f t="shared" si="1131"/>
        <v>#DIV/0!</v>
      </c>
      <c r="N986" s="8" t="e">
        <f t="shared" si="1132"/>
        <v>#DIV/0!</v>
      </c>
      <c r="O986" s="8" t="e">
        <f t="shared" si="1133"/>
        <v>#DIV/0!</v>
      </c>
      <c r="P986" s="8" t="e">
        <f t="shared" si="1134"/>
        <v>#DIV/0!</v>
      </c>
      <c r="Q986" s="8" t="e">
        <f t="shared" si="1135"/>
        <v>#DIV/0!</v>
      </c>
      <c r="R986" s="8" t="e">
        <f t="shared" si="1074"/>
        <v>#DIV/0!</v>
      </c>
      <c r="S986" s="2" t="e">
        <f t="shared" si="1112"/>
        <v>#DIV/0!</v>
      </c>
      <c r="T986" s="2" t="e">
        <f t="shared" si="1113"/>
        <v>#DIV/0!</v>
      </c>
    </row>
    <row r="987" spans="1:20">
      <c r="A987" s="3"/>
      <c r="G987" s="2">
        <f t="shared" si="1114"/>
        <v>0</v>
      </c>
      <c r="H987" s="2">
        <f t="shared" si="1115"/>
        <v>0</v>
      </c>
      <c r="I987" s="2">
        <f t="shared" si="1116"/>
        <v>0</v>
      </c>
      <c r="J987" s="7">
        <f t="shared" ref="J987:L987" si="1144">SUM(G974:G987)</f>
        <v>0</v>
      </c>
      <c r="K987" s="7">
        <f t="shared" si="1144"/>
        <v>0</v>
      </c>
      <c r="L987" s="7">
        <f t="shared" si="1144"/>
        <v>0</v>
      </c>
      <c r="M987" s="8" t="e">
        <f t="shared" si="1131"/>
        <v>#DIV/0!</v>
      </c>
      <c r="N987" s="8" t="e">
        <f t="shared" si="1132"/>
        <v>#DIV/0!</v>
      </c>
      <c r="O987" s="8" t="e">
        <f t="shared" si="1133"/>
        <v>#DIV/0!</v>
      </c>
      <c r="P987" s="8" t="e">
        <f t="shared" si="1134"/>
        <v>#DIV/0!</v>
      </c>
      <c r="Q987" s="8" t="e">
        <f t="shared" si="1135"/>
        <v>#DIV/0!</v>
      </c>
      <c r="R987" s="8" t="e">
        <f t="shared" si="1074"/>
        <v>#DIV/0!</v>
      </c>
      <c r="S987" s="2" t="e">
        <f t="shared" si="1112"/>
        <v>#DIV/0!</v>
      </c>
      <c r="T987" s="2" t="e">
        <f t="shared" si="1113"/>
        <v>#DIV/0!</v>
      </c>
    </row>
    <row r="988" spans="1:20">
      <c r="A988" s="3"/>
      <c r="G988" s="2">
        <f t="shared" si="1114"/>
        <v>0</v>
      </c>
      <c r="H988" s="2">
        <f t="shared" si="1115"/>
        <v>0</v>
      </c>
      <c r="I988" s="2">
        <f t="shared" si="1116"/>
        <v>0</v>
      </c>
      <c r="J988" s="7">
        <f t="shared" ref="J988:L988" si="1145">SUM(G975:G988)</f>
        <v>0</v>
      </c>
      <c r="K988" s="7">
        <f t="shared" si="1145"/>
        <v>0</v>
      </c>
      <c r="L988" s="7">
        <f t="shared" si="1145"/>
        <v>0</v>
      </c>
      <c r="M988" s="8" t="e">
        <f t="shared" si="1131"/>
        <v>#DIV/0!</v>
      </c>
      <c r="N988" s="8" t="e">
        <f t="shared" si="1132"/>
        <v>#DIV/0!</v>
      </c>
      <c r="O988" s="8" t="e">
        <f t="shared" si="1133"/>
        <v>#DIV/0!</v>
      </c>
      <c r="P988" s="8" t="e">
        <f t="shared" si="1134"/>
        <v>#DIV/0!</v>
      </c>
      <c r="Q988" s="8" t="e">
        <f t="shared" si="1135"/>
        <v>#DIV/0!</v>
      </c>
      <c r="R988" s="8" t="e">
        <f t="shared" si="1074"/>
        <v>#DIV/0!</v>
      </c>
      <c r="S988" s="2" t="e">
        <f t="shared" si="1112"/>
        <v>#DIV/0!</v>
      </c>
      <c r="T988" s="2" t="e">
        <f t="shared" si="1113"/>
        <v>#DIV/0!</v>
      </c>
    </row>
    <row r="989" spans="1:20">
      <c r="A989" s="3"/>
      <c r="G989" s="2">
        <f t="shared" si="1114"/>
        <v>0</v>
      </c>
      <c r="H989" s="2">
        <f t="shared" si="1115"/>
        <v>0</v>
      </c>
      <c r="I989" s="2">
        <f t="shared" si="1116"/>
        <v>0</v>
      </c>
      <c r="J989" s="7">
        <f t="shared" ref="J989:L989" si="1146">SUM(G976:G989)</f>
        <v>0</v>
      </c>
      <c r="K989" s="7">
        <f t="shared" si="1146"/>
        <v>0</v>
      </c>
      <c r="L989" s="7">
        <f t="shared" si="1146"/>
        <v>0</v>
      </c>
      <c r="M989" s="8" t="e">
        <f t="shared" si="1131"/>
        <v>#DIV/0!</v>
      </c>
      <c r="N989" s="8" t="e">
        <f t="shared" si="1132"/>
        <v>#DIV/0!</v>
      </c>
      <c r="O989" s="8" t="e">
        <f t="shared" si="1133"/>
        <v>#DIV/0!</v>
      </c>
      <c r="P989" s="8" t="e">
        <f t="shared" si="1134"/>
        <v>#DIV/0!</v>
      </c>
      <c r="Q989" s="8" t="e">
        <f t="shared" si="1135"/>
        <v>#DIV/0!</v>
      </c>
      <c r="R989" s="8" t="e">
        <f t="shared" si="1074"/>
        <v>#DIV/0!</v>
      </c>
      <c r="S989" s="2" t="e">
        <f t="shared" si="1112"/>
        <v>#DIV/0!</v>
      </c>
      <c r="T989" s="2" t="e">
        <f t="shared" si="1113"/>
        <v>#DIV/0!</v>
      </c>
    </row>
    <row r="990" spans="1:20">
      <c r="A990" s="3"/>
      <c r="G990" s="2">
        <f t="shared" si="1114"/>
        <v>0</v>
      </c>
      <c r="H990" s="2">
        <f t="shared" si="1115"/>
        <v>0</v>
      </c>
      <c r="I990" s="2">
        <f t="shared" si="1116"/>
        <v>0</v>
      </c>
      <c r="J990" s="7">
        <f t="shared" ref="J990:L990" si="1147">SUM(G977:G990)</f>
        <v>0</v>
      </c>
      <c r="K990" s="7">
        <f t="shared" si="1147"/>
        <v>0</v>
      </c>
      <c r="L990" s="7">
        <f t="shared" si="1147"/>
        <v>0</v>
      </c>
      <c r="M990" s="8" t="e">
        <f t="shared" si="1131"/>
        <v>#DIV/0!</v>
      </c>
      <c r="N990" s="8" t="e">
        <f t="shared" si="1132"/>
        <v>#DIV/0!</v>
      </c>
      <c r="O990" s="8" t="e">
        <f t="shared" si="1133"/>
        <v>#DIV/0!</v>
      </c>
      <c r="P990" s="8" t="e">
        <f t="shared" si="1134"/>
        <v>#DIV/0!</v>
      </c>
      <c r="Q990" s="8" t="e">
        <f t="shared" si="1135"/>
        <v>#DIV/0!</v>
      </c>
      <c r="R990" s="8" t="e">
        <f t="shared" si="1074"/>
        <v>#DIV/0!</v>
      </c>
      <c r="S990" s="2" t="e">
        <f t="shared" si="1112"/>
        <v>#DIV/0!</v>
      </c>
      <c r="T990" s="2" t="e">
        <f t="shared" si="1113"/>
        <v>#DIV/0!</v>
      </c>
    </row>
    <row r="991" spans="1:20">
      <c r="A991" s="3"/>
      <c r="G991" s="2">
        <f t="shared" si="1114"/>
        <v>0</v>
      </c>
      <c r="H991" s="2">
        <f t="shared" si="1115"/>
        <v>0</v>
      </c>
      <c r="I991" s="2">
        <f t="shared" si="1116"/>
        <v>0</v>
      </c>
      <c r="J991" s="7">
        <f t="shared" ref="J991:L991" si="1148">SUM(G978:G991)</f>
        <v>0</v>
      </c>
      <c r="K991" s="7">
        <f t="shared" si="1148"/>
        <v>0</v>
      </c>
      <c r="L991" s="7">
        <f t="shared" si="1148"/>
        <v>0</v>
      </c>
      <c r="M991" s="8" t="e">
        <f t="shared" si="1131"/>
        <v>#DIV/0!</v>
      </c>
      <c r="N991" s="8" t="e">
        <f t="shared" si="1132"/>
        <v>#DIV/0!</v>
      </c>
      <c r="O991" s="8" t="e">
        <f t="shared" si="1133"/>
        <v>#DIV/0!</v>
      </c>
      <c r="P991" s="8" t="e">
        <f t="shared" si="1134"/>
        <v>#DIV/0!</v>
      </c>
      <c r="Q991" s="8" t="e">
        <f t="shared" si="1135"/>
        <v>#DIV/0!</v>
      </c>
      <c r="R991" s="8" t="e">
        <f t="shared" ref="R991:R1054" si="1149">AVERAGE(Q978:Q991)</f>
        <v>#DIV/0!</v>
      </c>
      <c r="S991" s="2" t="e">
        <f t="shared" si="1112"/>
        <v>#DIV/0!</v>
      </c>
      <c r="T991" s="2" t="e">
        <f t="shared" si="1113"/>
        <v>#DIV/0!</v>
      </c>
    </row>
    <row r="992" spans="1:20">
      <c r="A992" s="3"/>
      <c r="G992" s="2">
        <f t="shared" si="1114"/>
        <v>0</v>
      </c>
      <c r="H992" s="2">
        <f t="shared" si="1115"/>
        <v>0</v>
      </c>
      <c r="I992" s="2">
        <f t="shared" si="1116"/>
        <v>0</v>
      </c>
      <c r="J992" s="7">
        <f t="shared" ref="J992:L992" si="1150">SUM(G979:G992)</f>
        <v>0</v>
      </c>
      <c r="K992" s="7">
        <f t="shared" si="1150"/>
        <v>0</v>
      </c>
      <c r="L992" s="7">
        <f t="shared" si="1150"/>
        <v>0</v>
      </c>
      <c r="M992" s="8" t="e">
        <f t="shared" si="1131"/>
        <v>#DIV/0!</v>
      </c>
      <c r="N992" s="8" t="e">
        <f t="shared" si="1132"/>
        <v>#DIV/0!</v>
      </c>
      <c r="O992" s="8" t="e">
        <f t="shared" si="1133"/>
        <v>#DIV/0!</v>
      </c>
      <c r="P992" s="8" t="e">
        <f t="shared" si="1134"/>
        <v>#DIV/0!</v>
      </c>
      <c r="Q992" s="8" t="e">
        <f t="shared" si="1135"/>
        <v>#DIV/0!</v>
      </c>
      <c r="R992" s="8" t="e">
        <f t="shared" si="1149"/>
        <v>#DIV/0!</v>
      </c>
      <c r="S992" s="2" t="e">
        <f t="shared" si="1112"/>
        <v>#DIV/0!</v>
      </c>
      <c r="T992" s="2" t="e">
        <f t="shared" si="1113"/>
        <v>#DIV/0!</v>
      </c>
    </row>
    <row r="993" spans="1:20">
      <c r="A993" s="3"/>
      <c r="G993" s="2">
        <f t="shared" si="1114"/>
        <v>0</v>
      </c>
      <c r="H993" s="2">
        <f t="shared" si="1115"/>
        <v>0</v>
      </c>
      <c r="I993" s="2">
        <f t="shared" si="1116"/>
        <v>0</v>
      </c>
      <c r="J993" s="7">
        <f t="shared" ref="J993:L993" si="1151">SUM(G980:G993)</f>
        <v>0</v>
      </c>
      <c r="K993" s="7">
        <f t="shared" si="1151"/>
        <v>0</v>
      </c>
      <c r="L993" s="7">
        <f t="shared" si="1151"/>
        <v>0</v>
      </c>
      <c r="M993" s="8" t="e">
        <f t="shared" si="1131"/>
        <v>#DIV/0!</v>
      </c>
      <c r="N993" s="8" t="e">
        <f t="shared" si="1132"/>
        <v>#DIV/0!</v>
      </c>
      <c r="O993" s="8" t="e">
        <f t="shared" si="1133"/>
        <v>#DIV/0!</v>
      </c>
      <c r="P993" s="8" t="e">
        <f t="shared" si="1134"/>
        <v>#DIV/0!</v>
      </c>
      <c r="Q993" s="8" t="e">
        <f t="shared" si="1135"/>
        <v>#DIV/0!</v>
      </c>
      <c r="R993" s="8" t="e">
        <f t="shared" si="1149"/>
        <v>#DIV/0!</v>
      </c>
      <c r="S993" s="2" t="e">
        <f t="shared" si="1112"/>
        <v>#DIV/0!</v>
      </c>
      <c r="T993" s="2" t="e">
        <f t="shared" si="1113"/>
        <v>#DIV/0!</v>
      </c>
    </row>
    <row r="994" spans="1:20">
      <c r="A994" s="3"/>
      <c r="G994" s="2">
        <f t="shared" si="1114"/>
        <v>0</v>
      </c>
      <c r="H994" s="2">
        <f t="shared" si="1115"/>
        <v>0</v>
      </c>
      <c r="I994" s="2">
        <f t="shared" si="1116"/>
        <v>0</v>
      </c>
      <c r="J994" s="7">
        <f t="shared" ref="J994:L994" si="1152">SUM(G981:G994)</f>
        <v>0</v>
      </c>
      <c r="K994" s="7">
        <f t="shared" si="1152"/>
        <v>0</v>
      </c>
      <c r="L994" s="7">
        <f t="shared" si="1152"/>
        <v>0</v>
      </c>
      <c r="M994" s="8" t="e">
        <f t="shared" si="1131"/>
        <v>#DIV/0!</v>
      </c>
      <c r="N994" s="8" t="e">
        <f t="shared" si="1132"/>
        <v>#DIV/0!</v>
      </c>
      <c r="O994" s="8" t="e">
        <f t="shared" si="1133"/>
        <v>#DIV/0!</v>
      </c>
      <c r="P994" s="8" t="e">
        <f t="shared" si="1134"/>
        <v>#DIV/0!</v>
      </c>
      <c r="Q994" s="8" t="e">
        <f t="shared" si="1135"/>
        <v>#DIV/0!</v>
      </c>
      <c r="R994" s="8" t="e">
        <f t="shared" si="1149"/>
        <v>#DIV/0!</v>
      </c>
      <c r="S994" s="2" t="e">
        <f t="shared" si="1112"/>
        <v>#DIV/0!</v>
      </c>
      <c r="T994" s="2" t="e">
        <f t="shared" si="1113"/>
        <v>#DIV/0!</v>
      </c>
    </row>
    <row r="995" spans="1:20">
      <c r="A995" s="3"/>
      <c r="G995" s="2">
        <f t="shared" si="1114"/>
        <v>0</v>
      </c>
      <c r="H995" s="2">
        <f t="shared" si="1115"/>
        <v>0</v>
      </c>
      <c r="I995" s="2">
        <f t="shared" si="1116"/>
        <v>0</v>
      </c>
      <c r="J995" s="7">
        <f t="shared" ref="J995:L995" si="1153">SUM(G982:G995)</f>
        <v>0</v>
      </c>
      <c r="K995" s="7">
        <f t="shared" si="1153"/>
        <v>0</v>
      </c>
      <c r="L995" s="7">
        <f t="shared" si="1153"/>
        <v>0</v>
      </c>
      <c r="M995" s="8" t="e">
        <f t="shared" si="1131"/>
        <v>#DIV/0!</v>
      </c>
      <c r="N995" s="8" t="e">
        <f t="shared" si="1132"/>
        <v>#DIV/0!</v>
      </c>
      <c r="O995" s="8" t="e">
        <f t="shared" si="1133"/>
        <v>#DIV/0!</v>
      </c>
      <c r="P995" s="8" t="e">
        <f t="shared" si="1134"/>
        <v>#DIV/0!</v>
      </c>
      <c r="Q995" s="8" t="e">
        <f t="shared" si="1135"/>
        <v>#DIV/0!</v>
      </c>
      <c r="R995" s="8" t="e">
        <f t="shared" si="1149"/>
        <v>#DIV/0!</v>
      </c>
      <c r="S995" s="2" t="e">
        <f t="shared" si="1112"/>
        <v>#DIV/0!</v>
      </c>
      <c r="T995" s="2" t="e">
        <f t="shared" si="1113"/>
        <v>#DIV/0!</v>
      </c>
    </row>
    <row r="996" spans="1:20">
      <c r="A996" s="3"/>
      <c r="G996" s="2">
        <f t="shared" si="1114"/>
        <v>0</v>
      </c>
      <c r="H996" s="2">
        <f t="shared" si="1115"/>
        <v>0</v>
      </c>
      <c r="I996" s="2">
        <f t="shared" si="1116"/>
        <v>0</v>
      </c>
      <c r="J996" s="7">
        <f t="shared" ref="J996:L996" si="1154">SUM(G983:G996)</f>
        <v>0</v>
      </c>
      <c r="K996" s="7">
        <f t="shared" si="1154"/>
        <v>0</v>
      </c>
      <c r="L996" s="7">
        <f t="shared" si="1154"/>
        <v>0</v>
      </c>
      <c r="M996" s="8" t="e">
        <f t="shared" si="1131"/>
        <v>#DIV/0!</v>
      </c>
      <c r="N996" s="8" t="e">
        <f t="shared" si="1132"/>
        <v>#DIV/0!</v>
      </c>
      <c r="O996" s="8" t="e">
        <f t="shared" si="1133"/>
        <v>#DIV/0!</v>
      </c>
      <c r="P996" s="8" t="e">
        <f t="shared" si="1134"/>
        <v>#DIV/0!</v>
      </c>
      <c r="Q996" s="8" t="e">
        <f t="shared" si="1135"/>
        <v>#DIV/0!</v>
      </c>
      <c r="R996" s="8" t="e">
        <f t="shared" si="1149"/>
        <v>#DIV/0!</v>
      </c>
      <c r="S996" s="2" t="e">
        <f t="shared" si="1112"/>
        <v>#DIV/0!</v>
      </c>
      <c r="T996" s="2" t="e">
        <f t="shared" si="1113"/>
        <v>#DIV/0!</v>
      </c>
    </row>
    <row r="997" spans="1:20">
      <c r="A997" s="3"/>
      <c r="G997" s="2">
        <f t="shared" si="1114"/>
        <v>0</v>
      </c>
      <c r="H997" s="2">
        <f t="shared" si="1115"/>
        <v>0</v>
      </c>
      <c r="I997" s="2">
        <f t="shared" si="1116"/>
        <v>0</v>
      </c>
      <c r="J997" s="7">
        <f t="shared" ref="J997:L997" si="1155">SUM(G984:G997)</f>
        <v>0</v>
      </c>
      <c r="K997" s="7">
        <f t="shared" si="1155"/>
        <v>0</v>
      </c>
      <c r="L997" s="7">
        <f t="shared" si="1155"/>
        <v>0</v>
      </c>
      <c r="M997" s="8" t="e">
        <f t="shared" si="1131"/>
        <v>#DIV/0!</v>
      </c>
      <c r="N997" s="8" t="e">
        <f t="shared" si="1132"/>
        <v>#DIV/0!</v>
      </c>
      <c r="O997" s="8" t="e">
        <f t="shared" si="1133"/>
        <v>#DIV/0!</v>
      </c>
      <c r="P997" s="8" t="e">
        <f t="shared" si="1134"/>
        <v>#DIV/0!</v>
      </c>
      <c r="Q997" s="8" t="e">
        <f t="shared" si="1135"/>
        <v>#DIV/0!</v>
      </c>
      <c r="R997" s="8" t="e">
        <f t="shared" si="1149"/>
        <v>#DIV/0!</v>
      </c>
      <c r="S997" s="2" t="e">
        <f t="shared" si="1112"/>
        <v>#DIV/0!</v>
      </c>
      <c r="T997" s="2" t="e">
        <f t="shared" si="1113"/>
        <v>#DIV/0!</v>
      </c>
    </row>
    <row r="998" spans="1:20">
      <c r="A998" s="3"/>
      <c r="G998" s="2">
        <f t="shared" si="1114"/>
        <v>0</v>
      </c>
      <c r="H998" s="2">
        <f t="shared" si="1115"/>
        <v>0</v>
      </c>
      <c r="I998" s="2">
        <f t="shared" si="1116"/>
        <v>0</v>
      </c>
      <c r="J998" s="7">
        <f t="shared" ref="J998:L998" si="1156">SUM(G985:G998)</f>
        <v>0</v>
      </c>
      <c r="K998" s="7">
        <f t="shared" si="1156"/>
        <v>0</v>
      </c>
      <c r="L998" s="7">
        <f t="shared" si="1156"/>
        <v>0</v>
      </c>
      <c r="M998" s="8" t="e">
        <f t="shared" si="1131"/>
        <v>#DIV/0!</v>
      </c>
      <c r="N998" s="8" t="e">
        <f t="shared" si="1132"/>
        <v>#DIV/0!</v>
      </c>
      <c r="O998" s="8" t="e">
        <f t="shared" si="1133"/>
        <v>#DIV/0!</v>
      </c>
      <c r="P998" s="8" t="e">
        <f t="shared" si="1134"/>
        <v>#DIV/0!</v>
      </c>
      <c r="Q998" s="8" t="e">
        <f t="shared" si="1135"/>
        <v>#DIV/0!</v>
      </c>
      <c r="R998" s="8" t="e">
        <f t="shared" si="1149"/>
        <v>#DIV/0!</v>
      </c>
      <c r="S998" s="2" t="e">
        <f t="shared" si="1112"/>
        <v>#DIV/0!</v>
      </c>
      <c r="T998" s="2" t="e">
        <f t="shared" si="1113"/>
        <v>#DIV/0!</v>
      </c>
    </row>
    <row r="999" spans="1:20">
      <c r="A999" s="3"/>
      <c r="G999" s="2">
        <f t="shared" si="1114"/>
        <v>0</v>
      </c>
      <c r="H999" s="2">
        <f t="shared" si="1115"/>
        <v>0</v>
      </c>
      <c r="I999" s="2">
        <f t="shared" si="1116"/>
        <v>0</v>
      </c>
      <c r="J999" s="7">
        <f t="shared" ref="J999:L999" si="1157">SUM(G986:G999)</f>
        <v>0</v>
      </c>
      <c r="K999" s="7">
        <f t="shared" si="1157"/>
        <v>0</v>
      </c>
      <c r="L999" s="7">
        <f t="shared" si="1157"/>
        <v>0</v>
      </c>
      <c r="M999" s="8" t="e">
        <f t="shared" si="1131"/>
        <v>#DIV/0!</v>
      </c>
      <c r="N999" s="8" t="e">
        <f t="shared" si="1132"/>
        <v>#DIV/0!</v>
      </c>
      <c r="O999" s="8" t="e">
        <f t="shared" si="1133"/>
        <v>#DIV/0!</v>
      </c>
      <c r="P999" s="8" t="e">
        <f t="shared" si="1134"/>
        <v>#DIV/0!</v>
      </c>
      <c r="Q999" s="8" t="e">
        <f t="shared" si="1135"/>
        <v>#DIV/0!</v>
      </c>
      <c r="R999" s="8" t="e">
        <f t="shared" si="1149"/>
        <v>#DIV/0!</v>
      </c>
      <c r="S999" s="2" t="e">
        <f t="shared" si="1112"/>
        <v>#DIV/0!</v>
      </c>
      <c r="T999" s="2" t="e">
        <f t="shared" si="1113"/>
        <v>#DIV/0!</v>
      </c>
    </row>
    <row r="1000" spans="1:20">
      <c r="A1000" s="3"/>
      <c r="G1000" s="2">
        <f t="shared" si="1114"/>
        <v>0</v>
      </c>
      <c r="H1000" s="2">
        <f t="shared" si="1115"/>
        <v>0</v>
      </c>
      <c r="I1000" s="2">
        <f t="shared" si="1116"/>
        <v>0</v>
      </c>
      <c r="J1000" s="7">
        <f t="shared" ref="J1000:L1000" si="1158">SUM(G987:G1000)</f>
        <v>0</v>
      </c>
      <c r="K1000" s="7">
        <f t="shared" si="1158"/>
        <v>0</v>
      </c>
      <c r="L1000" s="7">
        <f t="shared" si="1158"/>
        <v>0</v>
      </c>
      <c r="M1000" s="8" t="e">
        <f t="shared" si="1131"/>
        <v>#DIV/0!</v>
      </c>
      <c r="N1000" s="8" t="e">
        <f t="shared" si="1132"/>
        <v>#DIV/0!</v>
      </c>
      <c r="O1000" s="8" t="e">
        <f t="shared" si="1133"/>
        <v>#DIV/0!</v>
      </c>
      <c r="P1000" s="8" t="e">
        <f t="shared" si="1134"/>
        <v>#DIV/0!</v>
      </c>
      <c r="Q1000" s="8" t="e">
        <f t="shared" si="1135"/>
        <v>#DIV/0!</v>
      </c>
      <c r="R1000" s="8" t="e">
        <f t="shared" si="1149"/>
        <v>#DIV/0!</v>
      </c>
      <c r="S1000" s="2" t="e">
        <f t="shared" si="1112"/>
        <v>#DIV/0!</v>
      </c>
      <c r="T1000" s="2" t="e">
        <f t="shared" si="1113"/>
        <v>#DIV/0!</v>
      </c>
    </row>
    <row r="1001" spans="1:20">
      <c r="A1001" s="3"/>
      <c r="G1001" s="2">
        <f t="shared" si="1114"/>
        <v>0</v>
      </c>
      <c r="H1001" s="2">
        <f t="shared" si="1115"/>
        <v>0</v>
      </c>
      <c r="I1001" s="2">
        <f t="shared" si="1116"/>
        <v>0</v>
      </c>
      <c r="J1001" s="7">
        <f t="shared" ref="J1001:L1001" si="1159">SUM(G988:G1001)</f>
        <v>0</v>
      </c>
      <c r="K1001" s="7">
        <f t="shared" si="1159"/>
        <v>0</v>
      </c>
      <c r="L1001" s="7">
        <f t="shared" si="1159"/>
        <v>0</v>
      </c>
      <c r="M1001" s="8" t="e">
        <f t="shared" si="1131"/>
        <v>#DIV/0!</v>
      </c>
      <c r="N1001" s="8" t="e">
        <f t="shared" si="1132"/>
        <v>#DIV/0!</v>
      </c>
      <c r="O1001" s="8" t="e">
        <f t="shared" si="1133"/>
        <v>#DIV/0!</v>
      </c>
      <c r="P1001" s="8" t="e">
        <f t="shared" si="1134"/>
        <v>#DIV/0!</v>
      </c>
      <c r="Q1001" s="8" t="e">
        <f t="shared" si="1135"/>
        <v>#DIV/0!</v>
      </c>
      <c r="R1001" s="8" t="e">
        <f t="shared" si="1149"/>
        <v>#DIV/0!</v>
      </c>
      <c r="S1001" s="2" t="e">
        <f t="shared" si="1112"/>
        <v>#DIV/0!</v>
      </c>
      <c r="T1001" s="2" t="e">
        <f t="shared" si="1113"/>
        <v>#DIV/0!</v>
      </c>
    </row>
    <row r="1002" spans="1:20">
      <c r="A1002" s="3"/>
      <c r="G1002" s="2">
        <f t="shared" si="1114"/>
        <v>0</v>
      </c>
      <c r="H1002" s="2">
        <f t="shared" si="1115"/>
        <v>0</v>
      </c>
      <c r="I1002" s="2">
        <f t="shared" si="1116"/>
        <v>0</v>
      </c>
      <c r="J1002" s="7">
        <f t="shared" ref="J1002:L1002" si="1160">SUM(G989:G1002)</f>
        <v>0</v>
      </c>
      <c r="K1002" s="7">
        <f t="shared" si="1160"/>
        <v>0</v>
      </c>
      <c r="L1002" s="7">
        <f t="shared" si="1160"/>
        <v>0</v>
      </c>
      <c r="M1002" s="8" t="e">
        <f t="shared" si="1131"/>
        <v>#DIV/0!</v>
      </c>
      <c r="N1002" s="8" t="e">
        <f t="shared" si="1132"/>
        <v>#DIV/0!</v>
      </c>
      <c r="O1002" s="8" t="e">
        <f t="shared" si="1133"/>
        <v>#DIV/0!</v>
      </c>
      <c r="P1002" s="8" t="e">
        <f t="shared" si="1134"/>
        <v>#DIV/0!</v>
      </c>
      <c r="Q1002" s="8" t="e">
        <f t="shared" si="1135"/>
        <v>#DIV/0!</v>
      </c>
      <c r="R1002" s="8" t="e">
        <f t="shared" si="1149"/>
        <v>#DIV/0!</v>
      </c>
      <c r="S1002" s="2" t="e">
        <f t="shared" si="1112"/>
        <v>#DIV/0!</v>
      </c>
      <c r="T1002" s="2" t="e">
        <f t="shared" si="1113"/>
        <v>#DIV/0!</v>
      </c>
    </row>
    <row r="1003" spans="1:20">
      <c r="A1003" s="3"/>
      <c r="G1003" s="2">
        <f t="shared" si="1114"/>
        <v>0</v>
      </c>
      <c r="H1003" s="2">
        <f t="shared" si="1115"/>
        <v>0</v>
      </c>
      <c r="I1003" s="2">
        <f t="shared" si="1116"/>
        <v>0</v>
      </c>
      <c r="J1003" s="7">
        <f t="shared" ref="J1003:L1003" si="1161">SUM(G990:G1003)</f>
        <v>0</v>
      </c>
      <c r="K1003" s="7">
        <f t="shared" si="1161"/>
        <v>0</v>
      </c>
      <c r="L1003" s="7">
        <f t="shared" si="1161"/>
        <v>0</v>
      </c>
      <c r="M1003" s="8" t="e">
        <f t="shared" si="1131"/>
        <v>#DIV/0!</v>
      </c>
      <c r="N1003" s="8" t="e">
        <f t="shared" si="1132"/>
        <v>#DIV/0!</v>
      </c>
      <c r="O1003" s="8" t="e">
        <f t="shared" si="1133"/>
        <v>#DIV/0!</v>
      </c>
      <c r="P1003" s="8" t="e">
        <f t="shared" si="1134"/>
        <v>#DIV/0!</v>
      </c>
      <c r="Q1003" s="8" t="e">
        <f t="shared" si="1135"/>
        <v>#DIV/0!</v>
      </c>
      <c r="R1003" s="8" t="e">
        <f t="shared" si="1149"/>
        <v>#DIV/0!</v>
      </c>
      <c r="S1003" s="2" t="e">
        <f t="shared" si="1112"/>
        <v>#DIV/0!</v>
      </c>
      <c r="T1003" s="2" t="e">
        <f t="shared" si="1113"/>
        <v>#DIV/0!</v>
      </c>
    </row>
    <row r="1004" spans="1:20">
      <c r="A1004" s="3"/>
      <c r="G1004" s="2">
        <f t="shared" si="1114"/>
        <v>0</v>
      </c>
      <c r="H1004" s="2">
        <f t="shared" si="1115"/>
        <v>0</v>
      </c>
      <c r="I1004" s="2">
        <f t="shared" si="1116"/>
        <v>0</v>
      </c>
      <c r="J1004" s="7">
        <f t="shared" ref="J1004:L1004" si="1162">SUM(G991:G1004)</f>
        <v>0</v>
      </c>
      <c r="K1004" s="7">
        <f t="shared" si="1162"/>
        <v>0</v>
      </c>
      <c r="L1004" s="7">
        <f t="shared" si="1162"/>
        <v>0</v>
      </c>
      <c r="M1004" s="8" t="e">
        <f t="shared" si="1131"/>
        <v>#DIV/0!</v>
      </c>
      <c r="N1004" s="8" t="e">
        <f t="shared" si="1132"/>
        <v>#DIV/0!</v>
      </c>
      <c r="O1004" s="8" t="e">
        <f t="shared" si="1133"/>
        <v>#DIV/0!</v>
      </c>
      <c r="P1004" s="8" t="e">
        <f t="shared" si="1134"/>
        <v>#DIV/0!</v>
      </c>
      <c r="Q1004" s="8" t="e">
        <f t="shared" si="1135"/>
        <v>#DIV/0!</v>
      </c>
      <c r="R1004" s="8" t="e">
        <f t="shared" si="1149"/>
        <v>#DIV/0!</v>
      </c>
      <c r="S1004" s="2" t="e">
        <f t="shared" si="1112"/>
        <v>#DIV/0!</v>
      </c>
      <c r="T1004" s="2" t="e">
        <f t="shared" si="1113"/>
        <v>#DIV/0!</v>
      </c>
    </row>
    <row r="1005" spans="1:20">
      <c r="A1005" s="3"/>
      <c r="G1005" s="2">
        <f t="shared" si="1114"/>
        <v>0</v>
      </c>
      <c r="H1005" s="2">
        <f t="shared" si="1115"/>
        <v>0</v>
      </c>
      <c r="I1005" s="2">
        <f t="shared" si="1116"/>
        <v>0</v>
      </c>
      <c r="J1005" s="7">
        <f t="shared" ref="J1005:L1005" si="1163">SUM(G992:G1005)</f>
        <v>0</v>
      </c>
      <c r="K1005" s="7">
        <f t="shared" si="1163"/>
        <v>0</v>
      </c>
      <c r="L1005" s="7">
        <f t="shared" si="1163"/>
        <v>0</v>
      </c>
      <c r="M1005" s="8" t="e">
        <f t="shared" si="1131"/>
        <v>#DIV/0!</v>
      </c>
      <c r="N1005" s="8" t="e">
        <f t="shared" si="1132"/>
        <v>#DIV/0!</v>
      </c>
      <c r="O1005" s="8" t="e">
        <f t="shared" si="1133"/>
        <v>#DIV/0!</v>
      </c>
      <c r="P1005" s="8" t="e">
        <f t="shared" si="1134"/>
        <v>#DIV/0!</v>
      </c>
      <c r="Q1005" s="8" t="e">
        <f t="shared" si="1135"/>
        <v>#DIV/0!</v>
      </c>
      <c r="R1005" s="8" t="e">
        <f t="shared" si="1149"/>
        <v>#DIV/0!</v>
      </c>
      <c r="S1005" s="2" t="e">
        <f t="shared" si="1112"/>
        <v>#DIV/0!</v>
      </c>
      <c r="T1005" s="2" t="e">
        <f t="shared" si="1113"/>
        <v>#DIV/0!</v>
      </c>
    </row>
    <row r="1006" spans="1:20">
      <c r="A1006" s="3"/>
      <c r="G1006" s="2">
        <f t="shared" si="1114"/>
        <v>0</v>
      </c>
      <c r="H1006" s="2">
        <f t="shared" si="1115"/>
        <v>0</v>
      </c>
      <c r="I1006" s="2">
        <f t="shared" si="1116"/>
        <v>0</v>
      </c>
      <c r="J1006" s="7">
        <f t="shared" ref="J1006:L1006" si="1164">SUM(G993:G1006)</f>
        <v>0</v>
      </c>
      <c r="K1006" s="7">
        <f t="shared" si="1164"/>
        <v>0</v>
      </c>
      <c r="L1006" s="7">
        <f t="shared" si="1164"/>
        <v>0</v>
      </c>
      <c r="M1006" s="8" t="e">
        <f t="shared" si="1131"/>
        <v>#DIV/0!</v>
      </c>
      <c r="N1006" s="8" t="e">
        <f t="shared" si="1132"/>
        <v>#DIV/0!</v>
      </c>
      <c r="O1006" s="8" t="e">
        <f t="shared" si="1133"/>
        <v>#DIV/0!</v>
      </c>
      <c r="P1006" s="8" t="e">
        <f t="shared" si="1134"/>
        <v>#DIV/0!</v>
      </c>
      <c r="Q1006" s="8" t="e">
        <f t="shared" si="1135"/>
        <v>#DIV/0!</v>
      </c>
      <c r="R1006" s="8" t="e">
        <f t="shared" si="1149"/>
        <v>#DIV/0!</v>
      </c>
      <c r="S1006" s="2" t="e">
        <f t="shared" si="1112"/>
        <v>#DIV/0!</v>
      </c>
      <c r="T1006" s="2" t="e">
        <f t="shared" si="1113"/>
        <v>#DIV/0!</v>
      </c>
    </row>
    <row r="1007" spans="1:20">
      <c r="A1007" s="3"/>
      <c r="G1007" s="2">
        <f t="shared" si="1114"/>
        <v>0</v>
      </c>
      <c r="H1007" s="2">
        <f t="shared" si="1115"/>
        <v>0</v>
      </c>
      <c r="I1007" s="2">
        <f t="shared" si="1116"/>
        <v>0</v>
      </c>
      <c r="J1007" s="7">
        <f t="shared" ref="J1007:L1007" si="1165">SUM(G994:G1007)</f>
        <v>0</v>
      </c>
      <c r="K1007" s="7">
        <f t="shared" si="1165"/>
        <v>0</v>
      </c>
      <c r="L1007" s="7">
        <f t="shared" si="1165"/>
        <v>0</v>
      </c>
      <c r="M1007" s="8" t="e">
        <f t="shared" si="1131"/>
        <v>#DIV/0!</v>
      </c>
      <c r="N1007" s="8" t="e">
        <f t="shared" si="1132"/>
        <v>#DIV/0!</v>
      </c>
      <c r="O1007" s="8" t="e">
        <f t="shared" si="1133"/>
        <v>#DIV/0!</v>
      </c>
      <c r="P1007" s="8" t="e">
        <f t="shared" si="1134"/>
        <v>#DIV/0!</v>
      </c>
      <c r="Q1007" s="8" t="e">
        <f t="shared" si="1135"/>
        <v>#DIV/0!</v>
      </c>
      <c r="R1007" s="8" t="e">
        <f t="shared" si="1149"/>
        <v>#DIV/0!</v>
      </c>
      <c r="S1007" s="2" t="e">
        <f t="shared" si="1112"/>
        <v>#DIV/0!</v>
      </c>
      <c r="T1007" s="2" t="e">
        <f t="shared" si="1113"/>
        <v>#DIV/0!</v>
      </c>
    </row>
    <row r="1008" spans="1:20">
      <c r="A1008" s="3"/>
      <c r="G1008" s="2">
        <f t="shared" si="1114"/>
        <v>0</v>
      </c>
      <c r="H1008" s="2">
        <f t="shared" si="1115"/>
        <v>0</v>
      </c>
      <c r="I1008" s="2">
        <f t="shared" si="1116"/>
        <v>0</v>
      </c>
      <c r="J1008" s="7">
        <f t="shared" ref="J1008:L1008" si="1166">SUM(G995:G1008)</f>
        <v>0</v>
      </c>
      <c r="K1008" s="7">
        <f t="shared" si="1166"/>
        <v>0</v>
      </c>
      <c r="L1008" s="7">
        <f t="shared" si="1166"/>
        <v>0</v>
      </c>
      <c r="M1008" s="8" t="e">
        <f t="shared" si="1131"/>
        <v>#DIV/0!</v>
      </c>
      <c r="N1008" s="8" t="e">
        <f t="shared" si="1132"/>
        <v>#DIV/0!</v>
      </c>
      <c r="O1008" s="8" t="e">
        <f t="shared" si="1133"/>
        <v>#DIV/0!</v>
      </c>
      <c r="P1008" s="8" t="e">
        <f t="shared" si="1134"/>
        <v>#DIV/0!</v>
      </c>
      <c r="Q1008" s="8" t="e">
        <f t="shared" si="1135"/>
        <v>#DIV/0!</v>
      </c>
      <c r="R1008" s="8" t="e">
        <f t="shared" si="1149"/>
        <v>#DIV/0!</v>
      </c>
      <c r="S1008" s="2" t="e">
        <f t="shared" si="1112"/>
        <v>#DIV/0!</v>
      </c>
      <c r="T1008" s="2" t="e">
        <f t="shared" si="1113"/>
        <v>#DIV/0!</v>
      </c>
    </row>
    <row r="1009" spans="1:20">
      <c r="A1009" s="3"/>
      <c r="G1009" s="2">
        <f t="shared" si="1114"/>
        <v>0</v>
      </c>
      <c r="H1009" s="2">
        <f t="shared" si="1115"/>
        <v>0</v>
      </c>
      <c r="I1009" s="2">
        <f t="shared" si="1116"/>
        <v>0</v>
      </c>
      <c r="J1009" s="7">
        <f t="shared" ref="J1009:L1009" si="1167">SUM(G996:G1009)</f>
        <v>0</v>
      </c>
      <c r="K1009" s="7">
        <f t="shared" si="1167"/>
        <v>0</v>
      </c>
      <c r="L1009" s="7">
        <f t="shared" si="1167"/>
        <v>0</v>
      </c>
      <c r="M1009" s="8" t="e">
        <f t="shared" si="1131"/>
        <v>#DIV/0!</v>
      </c>
      <c r="N1009" s="8" t="e">
        <f t="shared" si="1132"/>
        <v>#DIV/0!</v>
      </c>
      <c r="O1009" s="8" t="e">
        <f t="shared" si="1133"/>
        <v>#DIV/0!</v>
      </c>
      <c r="P1009" s="8" t="e">
        <f t="shared" si="1134"/>
        <v>#DIV/0!</v>
      </c>
      <c r="Q1009" s="8" t="e">
        <f t="shared" si="1135"/>
        <v>#DIV/0!</v>
      </c>
      <c r="R1009" s="8" t="e">
        <f t="shared" si="1149"/>
        <v>#DIV/0!</v>
      </c>
      <c r="S1009" s="2" t="e">
        <f t="shared" si="1112"/>
        <v>#DIV/0!</v>
      </c>
      <c r="T1009" s="2" t="e">
        <f t="shared" si="1113"/>
        <v>#DIV/0!</v>
      </c>
    </row>
    <row r="1010" spans="1:20">
      <c r="A1010" s="3"/>
      <c r="G1010" s="2">
        <f t="shared" si="1114"/>
        <v>0</v>
      </c>
      <c r="H1010" s="2">
        <f t="shared" si="1115"/>
        <v>0</v>
      </c>
      <c r="I1010" s="2">
        <f t="shared" si="1116"/>
        <v>0</v>
      </c>
      <c r="J1010" s="7">
        <f t="shared" ref="J1010:L1010" si="1168">SUM(G997:G1010)</f>
        <v>0</v>
      </c>
      <c r="K1010" s="7">
        <f t="shared" si="1168"/>
        <v>0</v>
      </c>
      <c r="L1010" s="7">
        <f t="shared" si="1168"/>
        <v>0</v>
      </c>
      <c r="M1010" s="8" t="e">
        <f t="shared" si="1131"/>
        <v>#DIV/0!</v>
      </c>
      <c r="N1010" s="8" t="e">
        <f t="shared" si="1132"/>
        <v>#DIV/0!</v>
      </c>
      <c r="O1010" s="8" t="e">
        <f t="shared" si="1133"/>
        <v>#DIV/0!</v>
      </c>
      <c r="P1010" s="8" t="e">
        <f t="shared" si="1134"/>
        <v>#DIV/0!</v>
      </c>
      <c r="Q1010" s="8" t="e">
        <f t="shared" si="1135"/>
        <v>#DIV/0!</v>
      </c>
      <c r="R1010" s="8" t="e">
        <f t="shared" si="1149"/>
        <v>#DIV/0!</v>
      </c>
      <c r="S1010" s="2" t="e">
        <f t="shared" si="1112"/>
        <v>#DIV/0!</v>
      </c>
      <c r="T1010" s="2" t="e">
        <f t="shared" si="1113"/>
        <v>#DIV/0!</v>
      </c>
    </row>
    <row r="1011" spans="1:20">
      <c r="A1011" s="3"/>
      <c r="G1011" s="2">
        <f t="shared" si="1114"/>
        <v>0</v>
      </c>
      <c r="H1011" s="2">
        <f t="shared" si="1115"/>
        <v>0</v>
      </c>
      <c r="I1011" s="2">
        <f t="shared" si="1116"/>
        <v>0</v>
      </c>
      <c r="J1011" s="7">
        <f t="shared" ref="J1011:L1011" si="1169">SUM(G998:G1011)</f>
        <v>0</v>
      </c>
      <c r="K1011" s="7">
        <f t="shared" si="1169"/>
        <v>0</v>
      </c>
      <c r="L1011" s="7">
        <f t="shared" si="1169"/>
        <v>0</v>
      </c>
      <c r="M1011" s="8" t="e">
        <f t="shared" si="1131"/>
        <v>#DIV/0!</v>
      </c>
      <c r="N1011" s="8" t="e">
        <f t="shared" si="1132"/>
        <v>#DIV/0!</v>
      </c>
      <c r="O1011" s="8" t="e">
        <f t="shared" si="1133"/>
        <v>#DIV/0!</v>
      </c>
      <c r="P1011" s="8" t="e">
        <f t="shared" si="1134"/>
        <v>#DIV/0!</v>
      </c>
      <c r="Q1011" s="8" t="e">
        <f t="shared" si="1135"/>
        <v>#DIV/0!</v>
      </c>
      <c r="R1011" s="8" t="e">
        <f t="shared" si="1149"/>
        <v>#DIV/0!</v>
      </c>
      <c r="S1011" s="2" t="e">
        <f t="shared" si="1112"/>
        <v>#DIV/0!</v>
      </c>
      <c r="T1011" s="2" t="e">
        <f t="shared" si="1113"/>
        <v>#DIV/0!</v>
      </c>
    </row>
    <row r="1012" spans="1:20">
      <c r="A1012" s="3"/>
      <c r="G1012" s="2">
        <f t="shared" si="1114"/>
        <v>0</v>
      </c>
      <c r="H1012" s="2">
        <f t="shared" si="1115"/>
        <v>0</v>
      </c>
      <c r="I1012" s="2">
        <f t="shared" si="1116"/>
        <v>0</v>
      </c>
      <c r="J1012" s="7">
        <f t="shared" ref="J1012:L1012" si="1170">SUM(G999:G1012)</f>
        <v>0</v>
      </c>
      <c r="K1012" s="7">
        <f t="shared" si="1170"/>
        <v>0</v>
      </c>
      <c r="L1012" s="7">
        <f t="shared" si="1170"/>
        <v>0</v>
      </c>
      <c r="M1012" s="8" t="e">
        <f t="shared" si="1131"/>
        <v>#DIV/0!</v>
      </c>
      <c r="N1012" s="8" t="e">
        <f t="shared" si="1132"/>
        <v>#DIV/0!</v>
      </c>
      <c r="O1012" s="8" t="e">
        <f t="shared" si="1133"/>
        <v>#DIV/0!</v>
      </c>
      <c r="P1012" s="8" t="e">
        <f t="shared" si="1134"/>
        <v>#DIV/0!</v>
      </c>
      <c r="Q1012" s="8" t="e">
        <f t="shared" si="1135"/>
        <v>#DIV/0!</v>
      </c>
      <c r="R1012" s="8" t="e">
        <f t="shared" si="1149"/>
        <v>#DIV/0!</v>
      </c>
      <c r="S1012" s="2" t="e">
        <f t="shared" si="1112"/>
        <v>#DIV/0!</v>
      </c>
      <c r="T1012" s="2" t="e">
        <f t="shared" si="1113"/>
        <v>#DIV/0!</v>
      </c>
    </row>
    <row r="1013" spans="1:20">
      <c r="A1013" s="3"/>
      <c r="G1013" s="2">
        <f t="shared" si="1114"/>
        <v>0</v>
      </c>
      <c r="H1013" s="2">
        <f t="shared" si="1115"/>
        <v>0</v>
      </c>
      <c r="I1013" s="2">
        <f t="shared" si="1116"/>
        <v>0</v>
      </c>
      <c r="J1013" s="7">
        <f t="shared" ref="J1013:L1013" si="1171">SUM(G1000:G1013)</f>
        <v>0</v>
      </c>
      <c r="K1013" s="7">
        <f t="shared" si="1171"/>
        <v>0</v>
      </c>
      <c r="L1013" s="7">
        <f t="shared" si="1171"/>
        <v>0</v>
      </c>
      <c r="M1013" s="8" t="e">
        <f t="shared" si="1131"/>
        <v>#DIV/0!</v>
      </c>
      <c r="N1013" s="8" t="e">
        <f t="shared" si="1132"/>
        <v>#DIV/0!</v>
      </c>
      <c r="O1013" s="8" t="e">
        <f t="shared" si="1133"/>
        <v>#DIV/0!</v>
      </c>
      <c r="P1013" s="8" t="e">
        <f t="shared" si="1134"/>
        <v>#DIV/0!</v>
      </c>
      <c r="Q1013" s="8" t="e">
        <f t="shared" si="1135"/>
        <v>#DIV/0!</v>
      </c>
      <c r="R1013" s="8" t="e">
        <f t="shared" si="1149"/>
        <v>#DIV/0!</v>
      </c>
      <c r="S1013" s="2" t="e">
        <f t="shared" si="1112"/>
        <v>#DIV/0!</v>
      </c>
      <c r="T1013" s="2" t="e">
        <f t="shared" si="1113"/>
        <v>#DIV/0!</v>
      </c>
    </row>
    <row r="1014" spans="1:20">
      <c r="A1014" s="3"/>
      <c r="G1014" s="2">
        <f t="shared" si="1114"/>
        <v>0</v>
      </c>
      <c r="H1014" s="2">
        <f t="shared" si="1115"/>
        <v>0</v>
      </c>
      <c r="I1014" s="2">
        <f t="shared" si="1116"/>
        <v>0</v>
      </c>
      <c r="J1014" s="7">
        <f t="shared" ref="J1014:L1014" si="1172">SUM(G1001:G1014)</f>
        <v>0</v>
      </c>
      <c r="K1014" s="7">
        <f t="shared" si="1172"/>
        <v>0</v>
      </c>
      <c r="L1014" s="7">
        <f t="shared" si="1172"/>
        <v>0</v>
      </c>
      <c r="M1014" s="8" t="e">
        <f t="shared" si="1131"/>
        <v>#DIV/0!</v>
      </c>
      <c r="N1014" s="8" t="e">
        <f t="shared" si="1132"/>
        <v>#DIV/0!</v>
      </c>
      <c r="O1014" s="8" t="e">
        <f t="shared" si="1133"/>
        <v>#DIV/0!</v>
      </c>
      <c r="P1014" s="8" t="e">
        <f t="shared" si="1134"/>
        <v>#DIV/0!</v>
      </c>
      <c r="Q1014" s="8" t="e">
        <f t="shared" si="1135"/>
        <v>#DIV/0!</v>
      </c>
      <c r="R1014" s="8" t="e">
        <f t="shared" si="1149"/>
        <v>#DIV/0!</v>
      </c>
      <c r="S1014" s="2" t="e">
        <f t="shared" si="1112"/>
        <v>#DIV/0!</v>
      </c>
      <c r="T1014" s="2" t="e">
        <f t="shared" si="1113"/>
        <v>#DIV/0!</v>
      </c>
    </row>
    <row r="1015" spans="1:20">
      <c r="A1015" s="3"/>
      <c r="G1015" s="2">
        <f t="shared" si="1114"/>
        <v>0</v>
      </c>
      <c r="H1015" s="2">
        <f t="shared" si="1115"/>
        <v>0</v>
      </c>
      <c r="I1015" s="2">
        <f t="shared" si="1116"/>
        <v>0</v>
      </c>
      <c r="J1015" s="7">
        <f t="shared" ref="J1015:L1015" si="1173">SUM(G1002:G1015)</f>
        <v>0</v>
      </c>
      <c r="K1015" s="7">
        <f t="shared" si="1173"/>
        <v>0</v>
      </c>
      <c r="L1015" s="7">
        <f t="shared" si="1173"/>
        <v>0</v>
      </c>
      <c r="M1015" s="8" t="e">
        <f t="shared" si="1131"/>
        <v>#DIV/0!</v>
      </c>
      <c r="N1015" s="8" t="e">
        <f t="shared" si="1132"/>
        <v>#DIV/0!</v>
      </c>
      <c r="O1015" s="8" t="e">
        <f t="shared" si="1133"/>
        <v>#DIV/0!</v>
      </c>
      <c r="P1015" s="8" t="e">
        <f t="shared" si="1134"/>
        <v>#DIV/0!</v>
      </c>
      <c r="Q1015" s="8" t="e">
        <f t="shared" si="1135"/>
        <v>#DIV/0!</v>
      </c>
      <c r="R1015" s="8" t="e">
        <f t="shared" si="1149"/>
        <v>#DIV/0!</v>
      </c>
      <c r="S1015" s="2" t="e">
        <f t="shared" si="1112"/>
        <v>#DIV/0!</v>
      </c>
      <c r="T1015" s="2" t="e">
        <f t="shared" si="1113"/>
        <v>#DIV/0!</v>
      </c>
    </row>
    <row r="1016" spans="1:20">
      <c r="A1016" s="3"/>
      <c r="G1016" s="2">
        <f t="shared" si="1114"/>
        <v>0</v>
      </c>
      <c r="H1016" s="2">
        <f t="shared" si="1115"/>
        <v>0</v>
      </c>
      <c r="I1016" s="2">
        <f t="shared" si="1116"/>
        <v>0</v>
      </c>
      <c r="J1016" s="7">
        <f t="shared" ref="J1016:L1016" si="1174">SUM(G1003:G1016)</f>
        <v>0</v>
      </c>
      <c r="K1016" s="7">
        <f t="shared" si="1174"/>
        <v>0</v>
      </c>
      <c r="L1016" s="7">
        <f t="shared" si="1174"/>
        <v>0</v>
      </c>
      <c r="M1016" s="8" t="e">
        <f t="shared" si="1131"/>
        <v>#DIV/0!</v>
      </c>
      <c r="N1016" s="8" t="e">
        <f t="shared" si="1132"/>
        <v>#DIV/0!</v>
      </c>
      <c r="O1016" s="8" t="e">
        <f t="shared" si="1133"/>
        <v>#DIV/0!</v>
      </c>
      <c r="P1016" s="8" t="e">
        <f t="shared" si="1134"/>
        <v>#DIV/0!</v>
      </c>
      <c r="Q1016" s="8" t="e">
        <f t="shared" si="1135"/>
        <v>#DIV/0!</v>
      </c>
      <c r="R1016" s="8" t="e">
        <f t="shared" si="1149"/>
        <v>#DIV/0!</v>
      </c>
      <c r="S1016" s="2" t="e">
        <f t="shared" si="1112"/>
        <v>#DIV/0!</v>
      </c>
      <c r="T1016" s="2" t="e">
        <f t="shared" si="1113"/>
        <v>#DIV/0!</v>
      </c>
    </row>
    <row r="1017" spans="1:20">
      <c r="A1017" s="3"/>
      <c r="G1017" s="2">
        <f t="shared" si="1114"/>
        <v>0</v>
      </c>
      <c r="H1017" s="2">
        <f t="shared" si="1115"/>
        <v>0</v>
      </c>
      <c r="I1017" s="2">
        <f t="shared" si="1116"/>
        <v>0</v>
      </c>
      <c r="J1017" s="7">
        <f t="shared" ref="J1017:L1017" si="1175">SUM(G1004:G1017)</f>
        <v>0</v>
      </c>
      <c r="K1017" s="7">
        <f t="shared" si="1175"/>
        <v>0</v>
      </c>
      <c r="L1017" s="7">
        <f t="shared" si="1175"/>
        <v>0</v>
      </c>
      <c r="M1017" s="8" t="e">
        <f t="shared" si="1131"/>
        <v>#DIV/0!</v>
      </c>
      <c r="N1017" s="8" t="e">
        <f t="shared" si="1132"/>
        <v>#DIV/0!</v>
      </c>
      <c r="O1017" s="8" t="e">
        <f t="shared" si="1133"/>
        <v>#DIV/0!</v>
      </c>
      <c r="P1017" s="8" t="e">
        <f t="shared" si="1134"/>
        <v>#DIV/0!</v>
      </c>
      <c r="Q1017" s="8" t="e">
        <f t="shared" si="1135"/>
        <v>#DIV/0!</v>
      </c>
      <c r="R1017" s="8" t="e">
        <f t="shared" si="1149"/>
        <v>#DIV/0!</v>
      </c>
      <c r="S1017" s="2" t="e">
        <f t="shared" si="1112"/>
        <v>#DIV/0!</v>
      </c>
      <c r="T1017" s="2" t="e">
        <f t="shared" si="1113"/>
        <v>#DIV/0!</v>
      </c>
    </row>
    <row r="1018" spans="1:20">
      <c r="A1018" s="3"/>
      <c r="G1018" s="2">
        <f t="shared" si="1114"/>
        <v>0</v>
      </c>
      <c r="H1018" s="2">
        <f t="shared" si="1115"/>
        <v>0</v>
      </c>
      <c r="I1018" s="2">
        <f t="shared" si="1116"/>
        <v>0</v>
      </c>
      <c r="J1018" s="7">
        <f t="shared" ref="J1018:L1018" si="1176">SUM(G1005:G1018)</f>
        <v>0</v>
      </c>
      <c r="K1018" s="7">
        <f t="shared" si="1176"/>
        <v>0</v>
      </c>
      <c r="L1018" s="7">
        <f t="shared" si="1176"/>
        <v>0</v>
      </c>
      <c r="M1018" s="8" t="e">
        <f t="shared" si="1131"/>
        <v>#DIV/0!</v>
      </c>
      <c r="N1018" s="8" t="e">
        <f t="shared" si="1132"/>
        <v>#DIV/0!</v>
      </c>
      <c r="O1018" s="8" t="e">
        <f t="shared" si="1133"/>
        <v>#DIV/0!</v>
      </c>
      <c r="P1018" s="8" t="e">
        <f t="shared" si="1134"/>
        <v>#DIV/0!</v>
      </c>
      <c r="Q1018" s="8" t="e">
        <f t="shared" si="1135"/>
        <v>#DIV/0!</v>
      </c>
      <c r="R1018" s="8" t="e">
        <f t="shared" si="1149"/>
        <v>#DIV/0!</v>
      </c>
      <c r="S1018" s="2" t="e">
        <f t="shared" si="1112"/>
        <v>#DIV/0!</v>
      </c>
      <c r="T1018" s="2" t="e">
        <f t="shared" si="1113"/>
        <v>#DIV/0!</v>
      </c>
    </row>
    <row r="1019" spans="1:20">
      <c r="A1019" s="3"/>
      <c r="G1019" s="2">
        <f t="shared" si="1114"/>
        <v>0</v>
      </c>
      <c r="H1019" s="2">
        <f t="shared" si="1115"/>
        <v>0</v>
      </c>
      <c r="I1019" s="2">
        <f t="shared" si="1116"/>
        <v>0</v>
      </c>
      <c r="J1019" s="7">
        <f t="shared" ref="J1019:L1019" si="1177">SUM(G1006:G1019)</f>
        <v>0</v>
      </c>
      <c r="K1019" s="7">
        <f t="shared" si="1177"/>
        <v>0</v>
      </c>
      <c r="L1019" s="7">
        <f t="shared" si="1177"/>
        <v>0</v>
      </c>
      <c r="M1019" s="8" t="e">
        <f t="shared" si="1131"/>
        <v>#DIV/0!</v>
      </c>
      <c r="N1019" s="8" t="e">
        <f t="shared" si="1132"/>
        <v>#DIV/0!</v>
      </c>
      <c r="O1019" s="8" t="e">
        <f t="shared" si="1133"/>
        <v>#DIV/0!</v>
      </c>
      <c r="P1019" s="8" t="e">
        <f t="shared" si="1134"/>
        <v>#DIV/0!</v>
      </c>
      <c r="Q1019" s="8" t="e">
        <f t="shared" si="1135"/>
        <v>#DIV/0!</v>
      </c>
      <c r="R1019" s="8" t="e">
        <f t="shared" si="1149"/>
        <v>#DIV/0!</v>
      </c>
      <c r="S1019" s="2" t="e">
        <f t="shared" si="1112"/>
        <v>#DIV/0!</v>
      </c>
      <c r="T1019" s="2" t="e">
        <f t="shared" si="1113"/>
        <v>#DIV/0!</v>
      </c>
    </row>
    <row r="1020" spans="1:20">
      <c r="A1020" s="3"/>
      <c r="G1020" s="2">
        <f t="shared" si="1114"/>
        <v>0</v>
      </c>
      <c r="H1020" s="2">
        <f t="shared" si="1115"/>
        <v>0</v>
      </c>
      <c r="I1020" s="2">
        <f t="shared" si="1116"/>
        <v>0</v>
      </c>
      <c r="J1020" s="7">
        <f t="shared" ref="J1020:L1020" si="1178">SUM(G1007:G1020)</f>
        <v>0</v>
      </c>
      <c r="K1020" s="7">
        <f t="shared" si="1178"/>
        <v>0</v>
      </c>
      <c r="L1020" s="7">
        <f t="shared" si="1178"/>
        <v>0</v>
      </c>
      <c r="M1020" s="8" t="e">
        <f t="shared" si="1131"/>
        <v>#DIV/0!</v>
      </c>
      <c r="N1020" s="8" t="e">
        <f t="shared" si="1132"/>
        <v>#DIV/0!</v>
      </c>
      <c r="O1020" s="8" t="e">
        <f t="shared" si="1133"/>
        <v>#DIV/0!</v>
      </c>
      <c r="P1020" s="8" t="e">
        <f t="shared" si="1134"/>
        <v>#DIV/0!</v>
      </c>
      <c r="Q1020" s="8" t="e">
        <f t="shared" si="1135"/>
        <v>#DIV/0!</v>
      </c>
      <c r="R1020" s="8" t="e">
        <f t="shared" si="1149"/>
        <v>#DIV/0!</v>
      </c>
      <c r="S1020" s="2" t="e">
        <f t="shared" si="1112"/>
        <v>#DIV/0!</v>
      </c>
      <c r="T1020" s="2" t="e">
        <f t="shared" si="1113"/>
        <v>#DIV/0!</v>
      </c>
    </row>
    <row r="1021" spans="1:20">
      <c r="A1021" s="3"/>
      <c r="G1021" s="2">
        <f t="shared" si="1114"/>
        <v>0</v>
      </c>
      <c r="H1021" s="2">
        <f t="shared" si="1115"/>
        <v>0</v>
      </c>
      <c r="I1021" s="2">
        <f t="shared" si="1116"/>
        <v>0</v>
      </c>
      <c r="J1021" s="7">
        <f t="shared" ref="J1021:L1021" si="1179">SUM(G1008:G1021)</f>
        <v>0</v>
      </c>
      <c r="K1021" s="7">
        <f t="shared" si="1179"/>
        <v>0</v>
      </c>
      <c r="L1021" s="7">
        <f t="shared" si="1179"/>
        <v>0</v>
      </c>
      <c r="M1021" s="8" t="e">
        <f t="shared" si="1131"/>
        <v>#DIV/0!</v>
      </c>
      <c r="N1021" s="8" t="e">
        <f t="shared" si="1132"/>
        <v>#DIV/0!</v>
      </c>
      <c r="O1021" s="8" t="e">
        <f t="shared" si="1133"/>
        <v>#DIV/0!</v>
      </c>
      <c r="P1021" s="8" t="e">
        <f t="shared" si="1134"/>
        <v>#DIV/0!</v>
      </c>
      <c r="Q1021" s="8" t="e">
        <f t="shared" si="1135"/>
        <v>#DIV/0!</v>
      </c>
      <c r="R1021" s="8" t="e">
        <f t="shared" si="1149"/>
        <v>#DIV/0!</v>
      </c>
      <c r="S1021" s="2" t="e">
        <f t="shared" si="1112"/>
        <v>#DIV/0!</v>
      </c>
      <c r="T1021" s="2" t="e">
        <f t="shared" si="1113"/>
        <v>#DIV/0!</v>
      </c>
    </row>
    <row r="1022" spans="1:20">
      <c r="A1022" s="3"/>
      <c r="G1022" s="2">
        <f t="shared" si="1114"/>
        <v>0</v>
      </c>
      <c r="H1022" s="2">
        <f t="shared" si="1115"/>
        <v>0</v>
      </c>
      <c r="I1022" s="2">
        <f t="shared" si="1116"/>
        <v>0</v>
      </c>
      <c r="J1022" s="7">
        <f t="shared" ref="J1022:L1022" si="1180">SUM(G1009:G1022)</f>
        <v>0</v>
      </c>
      <c r="K1022" s="7">
        <f t="shared" si="1180"/>
        <v>0</v>
      </c>
      <c r="L1022" s="7">
        <f t="shared" si="1180"/>
        <v>0</v>
      </c>
      <c r="M1022" s="8" t="e">
        <f t="shared" si="1131"/>
        <v>#DIV/0!</v>
      </c>
      <c r="N1022" s="8" t="e">
        <f t="shared" si="1132"/>
        <v>#DIV/0!</v>
      </c>
      <c r="O1022" s="8" t="e">
        <f t="shared" si="1133"/>
        <v>#DIV/0!</v>
      </c>
      <c r="P1022" s="8" t="e">
        <f t="shared" si="1134"/>
        <v>#DIV/0!</v>
      </c>
      <c r="Q1022" s="8" t="e">
        <f t="shared" si="1135"/>
        <v>#DIV/0!</v>
      </c>
      <c r="R1022" s="8" t="e">
        <f t="shared" si="1149"/>
        <v>#DIV/0!</v>
      </c>
      <c r="S1022" s="2" t="e">
        <f t="shared" si="1112"/>
        <v>#DIV/0!</v>
      </c>
      <c r="T1022" s="2" t="e">
        <f t="shared" si="1113"/>
        <v>#DIV/0!</v>
      </c>
    </row>
    <row r="1023" spans="1:20">
      <c r="A1023" s="3"/>
      <c r="G1023" s="2">
        <f t="shared" si="1114"/>
        <v>0</v>
      </c>
      <c r="H1023" s="2">
        <f t="shared" si="1115"/>
        <v>0</v>
      </c>
      <c r="I1023" s="2">
        <f t="shared" si="1116"/>
        <v>0</v>
      </c>
      <c r="J1023" s="7">
        <f t="shared" ref="J1023:L1023" si="1181">SUM(G1010:G1023)</f>
        <v>0</v>
      </c>
      <c r="K1023" s="7">
        <f t="shared" si="1181"/>
        <v>0</v>
      </c>
      <c r="L1023" s="7">
        <f t="shared" si="1181"/>
        <v>0</v>
      </c>
      <c r="M1023" s="8" t="e">
        <f t="shared" si="1131"/>
        <v>#DIV/0!</v>
      </c>
      <c r="N1023" s="8" t="e">
        <f t="shared" si="1132"/>
        <v>#DIV/0!</v>
      </c>
      <c r="O1023" s="8" t="e">
        <f t="shared" si="1133"/>
        <v>#DIV/0!</v>
      </c>
      <c r="P1023" s="8" t="e">
        <f t="shared" si="1134"/>
        <v>#DIV/0!</v>
      </c>
      <c r="Q1023" s="8" t="e">
        <f t="shared" si="1135"/>
        <v>#DIV/0!</v>
      </c>
      <c r="R1023" s="8" t="e">
        <f t="shared" si="1149"/>
        <v>#DIV/0!</v>
      </c>
      <c r="S1023" s="2" t="e">
        <f t="shared" si="1112"/>
        <v>#DIV/0!</v>
      </c>
      <c r="T1023" s="2" t="e">
        <f t="shared" si="1113"/>
        <v>#DIV/0!</v>
      </c>
    </row>
    <row r="1024" spans="1:20">
      <c r="A1024" s="3"/>
      <c r="G1024" s="2">
        <f t="shared" si="1114"/>
        <v>0</v>
      </c>
      <c r="H1024" s="2">
        <f t="shared" si="1115"/>
        <v>0</v>
      </c>
      <c r="I1024" s="2">
        <f t="shared" si="1116"/>
        <v>0</v>
      </c>
      <c r="J1024" s="7">
        <f t="shared" ref="J1024:L1024" si="1182">SUM(G1011:G1024)</f>
        <v>0</v>
      </c>
      <c r="K1024" s="7">
        <f t="shared" si="1182"/>
        <v>0</v>
      </c>
      <c r="L1024" s="7">
        <f t="shared" si="1182"/>
        <v>0</v>
      </c>
      <c r="M1024" s="8" t="e">
        <f t="shared" si="1131"/>
        <v>#DIV/0!</v>
      </c>
      <c r="N1024" s="8" t="e">
        <f t="shared" si="1132"/>
        <v>#DIV/0!</v>
      </c>
      <c r="O1024" s="8" t="e">
        <f t="shared" si="1133"/>
        <v>#DIV/0!</v>
      </c>
      <c r="P1024" s="8" t="e">
        <f t="shared" si="1134"/>
        <v>#DIV/0!</v>
      </c>
      <c r="Q1024" s="8" t="e">
        <f t="shared" si="1135"/>
        <v>#DIV/0!</v>
      </c>
      <c r="R1024" s="8" t="e">
        <f t="shared" si="1149"/>
        <v>#DIV/0!</v>
      </c>
      <c r="S1024" s="2" t="e">
        <f t="shared" si="1112"/>
        <v>#DIV/0!</v>
      </c>
      <c r="T1024" s="2" t="e">
        <f t="shared" si="1113"/>
        <v>#DIV/0!</v>
      </c>
    </row>
    <row r="1025" spans="1:20">
      <c r="A1025" s="3"/>
      <c r="G1025" s="2">
        <f t="shared" si="1114"/>
        <v>0</v>
      </c>
      <c r="H1025" s="2">
        <f t="shared" si="1115"/>
        <v>0</v>
      </c>
      <c r="I1025" s="2">
        <f t="shared" si="1116"/>
        <v>0</v>
      </c>
      <c r="J1025" s="7">
        <f t="shared" ref="J1025:L1025" si="1183">SUM(G1012:G1025)</f>
        <v>0</v>
      </c>
      <c r="K1025" s="7">
        <f t="shared" si="1183"/>
        <v>0</v>
      </c>
      <c r="L1025" s="7">
        <f t="shared" si="1183"/>
        <v>0</v>
      </c>
      <c r="M1025" s="8" t="e">
        <f t="shared" si="1131"/>
        <v>#DIV/0!</v>
      </c>
      <c r="N1025" s="8" t="e">
        <f t="shared" si="1132"/>
        <v>#DIV/0!</v>
      </c>
      <c r="O1025" s="8" t="e">
        <f t="shared" si="1133"/>
        <v>#DIV/0!</v>
      </c>
      <c r="P1025" s="8" t="e">
        <f t="shared" si="1134"/>
        <v>#DIV/0!</v>
      </c>
      <c r="Q1025" s="8" t="e">
        <f t="shared" si="1135"/>
        <v>#DIV/0!</v>
      </c>
      <c r="R1025" s="8" t="e">
        <f t="shared" si="1149"/>
        <v>#DIV/0!</v>
      </c>
      <c r="S1025" s="2" t="e">
        <f t="shared" si="1112"/>
        <v>#DIV/0!</v>
      </c>
      <c r="T1025" s="2" t="e">
        <f t="shared" si="1113"/>
        <v>#DIV/0!</v>
      </c>
    </row>
    <row r="1026" spans="1:20">
      <c r="A1026" s="3"/>
      <c r="G1026" s="2">
        <f t="shared" si="1114"/>
        <v>0</v>
      </c>
      <c r="H1026" s="2">
        <f t="shared" si="1115"/>
        <v>0</v>
      </c>
      <c r="I1026" s="2">
        <f t="shared" si="1116"/>
        <v>0</v>
      </c>
      <c r="J1026" s="7">
        <f t="shared" ref="J1026:L1026" si="1184">SUM(G1013:G1026)</f>
        <v>0</v>
      </c>
      <c r="K1026" s="7">
        <f t="shared" si="1184"/>
        <v>0</v>
      </c>
      <c r="L1026" s="7">
        <f t="shared" si="1184"/>
        <v>0</v>
      </c>
      <c r="M1026" s="8" t="e">
        <f t="shared" si="1131"/>
        <v>#DIV/0!</v>
      </c>
      <c r="N1026" s="8" t="e">
        <f t="shared" si="1132"/>
        <v>#DIV/0!</v>
      </c>
      <c r="O1026" s="8" t="e">
        <f t="shared" si="1133"/>
        <v>#DIV/0!</v>
      </c>
      <c r="P1026" s="8" t="e">
        <f t="shared" si="1134"/>
        <v>#DIV/0!</v>
      </c>
      <c r="Q1026" s="8" t="e">
        <f t="shared" si="1135"/>
        <v>#DIV/0!</v>
      </c>
      <c r="R1026" s="8" t="e">
        <f t="shared" si="1149"/>
        <v>#DIV/0!</v>
      </c>
      <c r="S1026" s="2" t="e">
        <f t="shared" si="1112"/>
        <v>#DIV/0!</v>
      </c>
      <c r="T1026" s="2" t="e">
        <f t="shared" si="1113"/>
        <v>#DIV/0!</v>
      </c>
    </row>
    <row r="1027" spans="1:20">
      <c r="A1027" s="3"/>
      <c r="G1027" s="2">
        <f t="shared" si="1114"/>
        <v>0</v>
      </c>
      <c r="H1027" s="2">
        <f t="shared" si="1115"/>
        <v>0</v>
      </c>
      <c r="I1027" s="2">
        <f t="shared" si="1116"/>
        <v>0</v>
      </c>
      <c r="J1027" s="7">
        <f t="shared" ref="J1027:L1027" si="1185">SUM(G1014:G1027)</f>
        <v>0</v>
      </c>
      <c r="K1027" s="7">
        <f t="shared" si="1185"/>
        <v>0</v>
      </c>
      <c r="L1027" s="7">
        <f t="shared" si="1185"/>
        <v>0</v>
      </c>
      <c r="M1027" s="8" t="e">
        <f t="shared" si="1131"/>
        <v>#DIV/0!</v>
      </c>
      <c r="N1027" s="8" t="e">
        <f t="shared" si="1132"/>
        <v>#DIV/0!</v>
      </c>
      <c r="O1027" s="8" t="e">
        <f t="shared" si="1133"/>
        <v>#DIV/0!</v>
      </c>
      <c r="P1027" s="8" t="e">
        <f t="shared" si="1134"/>
        <v>#DIV/0!</v>
      </c>
      <c r="Q1027" s="8" t="e">
        <f t="shared" si="1135"/>
        <v>#DIV/0!</v>
      </c>
      <c r="R1027" s="8" t="e">
        <f t="shared" si="1149"/>
        <v>#DIV/0!</v>
      </c>
      <c r="S1027" s="2" t="e">
        <f t="shared" si="1112"/>
        <v>#DIV/0!</v>
      </c>
      <c r="T1027" s="2" t="e">
        <f t="shared" si="1113"/>
        <v>#DIV/0!</v>
      </c>
    </row>
    <row r="1028" spans="1:20">
      <c r="A1028" s="3"/>
      <c r="G1028" s="2">
        <f t="shared" si="1114"/>
        <v>0</v>
      </c>
      <c r="H1028" s="2">
        <f t="shared" si="1115"/>
        <v>0</v>
      </c>
      <c r="I1028" s="2">
        <f t="shared" si="1116"/>
        <v>0</v>
      </c>
      <c r="J1028" s="7">
        <f t="shared" ref="J1028:L1028" si="1186">SUM(G1015:G1028)</f>
        <v>0</v>
      </c>
      <c r="K1028" s="7">
        <f t="shared" si="1186"/>
        <v>0</v>
      </c>
      <c r="L1028" s="7">
        <f t="shared" si="1186"/>
        <v>0</v>
      </c>
      <c r="M1028" s="8" t="e">
        <f t="shared" si="1131"/>
        <v>#DIV/0!</v>
      </c>
      <c r="N1028" s="8" t="e">
        <f t="shared" si="1132"/>
        <v>#DIV/0!</v>
      </c>
      <c r="O1028" s="8" t="e">
        <f t="shared" si="1133"/>
        <v>#DIV/0!</v>
      </c>
      <c r="P1028" s="8" t="e">
        <f t="shared" si="1134"/>
        <v>#DIV/0!</v>
      </c>
      <c r="Q1028" s="8" t="e">
        <f t="shared" si="1135"/>
        <v>#DIV/0!</v>
      </c>
      <c r="R1028" s="8" t="e">
        <f t="shared" si="1149"/>
        <v>#DIV/0!</v>
      </c>
      <c r="S1028" s="2" t="e">
        <f t="shared" ref="S1028:S1091" si="1187">IF(R1028="","",IF(R1028&gt;=30,"Strong","Weak"))</f>
        <v>#DIV/0!</v>
      </c>
      <c r="T1028" s="2" t="e">
        <f t="shared" ref="T1028:T1091" si="1188">IF(R1028="","",IF(M1028&gt;N1028,"Bullish","Bearish"))</f>
        <v>#DIV/0!</v>
      </c>
    </row>
    <row r="1029" spans="1:20">
      <c r="A1029" s="3"/>
      <c r="G1029" s="2">
        <f t="shared" ref="G1029:G1092" si="1189">MAX(C1029-D1029,ABS(C1029-E1028),ABS(D1029-E1028))</f>
        <v>0</v>
      </c>
      <c r="H1029" s="2">
        <f t="shared" ref="H1029:H1092" si="1190">IF(C1029-C1028&gt;D1028-D1029,MAX(C1029-C1028,0),0)</f>
        <v>0</v>
      </c>
      <c r="I1029" s="2">
        <f t="shared" ref="I1029:I1092" si="1191">IF(D1028-D1029&gt;C1029-C1028,MAX(D1028-D1029,0),0)</f>
        <v>0</v>
      </c>
      <c r="J1029" s="7">
        <f t="shared" ref="J1029:L1029" si="1192">SUM(G1016:G1029)</f>
        <v>0</v>
      </c>
      <c r="K1029" s="7">
        <f t="shared" si="1192"/>
        <v>0</v>
      </c>
      <c r="L1029" s="7">
        <f t="shared" si="1192"/>
        <v>0</v>
      </c>
      <c r="M1029" s="8" t="e">
        <f t="shared" si="1131"/>
        <v>#DIV/0!</v>
      </c>
      <c r="N1029" s="8" t="e">
        <f t="shared" si="1132"/>
        <v>#DIV/0!</v>
      </c>
      <c r="O1029" s="8" t="e">
        <f t="shared" si="1133"/>
        <v>#DIV/0!</v>
      </c>
      <c r="P1029" s="8" t="e">
        <f t="shared" si="1134"/>
        <v>#DIV/0!</v>
      </c>
      <c r="Q1029" s="8" t="e">
        <f t="shared" si="1135"/>
        <v>#DIV/0!</v>
      </c>
      <c r="R1029" s="8" t="e">
        <f t="shared" si="1149"/>
        <v>#DIV/0!</v>
      </c>
      <c r="S1029" s="2" t="e">
        <f t="shared" si="1187"/>
        <v>#DIV/0!</v>
      </c>
      <c r="T1029" s="2" t="e">
        <f t="shared" si="1188"/>
        <v>#DIV/0!</v>
      </c>
    </row>
    <row r="1030" spans="1:20">
      <c r="A1030" s="3"/>
      <c r="G1030" s="2">
        <f t="shared" si="1189"/>
        <v>0</v>
      </c>
      <c r="H1030" s="2">
        <f t="shared" si="1190"/>
        <v>0</v>
      </c>
      <c r="I1030" s="2">
        <f t="shared" si="1191"/>
        <v>0</v>
      </c>
      <c r="J1030" s="7">
        <f t="shared" ref="J1030:L1030" si="1193">SUM(G1017:G1030)</f>
        <v>0</v>
      </c>
      <c r="K1030" s="7">
        <f t="shared" si="1193"/>
        <v>0</v>
      </c>
      <c r="L1030" s="7">
        <f t="shared" si="1193"/>
        <v>0</v>
      </c>
      <c r="M1030" s="8" t="e">
        <f t="shared" si="1131"/>
        <v>#DIV/0!</v>
      </c>
      <c r="N1030" s="8" t="e">
        <f t="shared" si="1132"/>
        <v>#DIV/0!</v>
      </c>
      <c r="O1030" s="8" t="e">
        <f t="shared" si="1133"/>
        <v>#DIV/0!</v>
      </c>
      <c r="P1030" s="8" t="e">
        <f t="shared" si="1134"/>
        <v>#DIV/0!</v>
      </c>
      <c r="Q1030" s="8" t="e">
        <f t="shared" si="1135"/>
        <v>#DIV/0!</v>
      </c>
      <c r="R1030" s="8" t="e">
        <f t="shared" si="1149"/>
        <v>#DIV/0!</v>
      </c>
      <c r="S1030" s="2" t="e">
        <f t="shared" si="1187"/>
        <v>#DIV/0!</v>
      </c>
      <c r="T1030" s="2" t="e">
        <f t="shared" si="1188"/>
        <v>#DIV/0!</v>
      </c>
    </row>
    <row r="1031" spans="1:20">
      <c r="A1031" s="3"/>
      <c r="G1031" s="2">
        <f t="shared" si="1189"/>
        <v>0</v>
      </c>
      <c r="H1031" s="2">
        <f t="shared" si="1190"/>
        <v>0</v>
      </c>
      <c r="I1031" s="2">
        <f t="shared" si="1191"/>
        <v>0</v>
      </c>
      <c r="J1031" s="7">
        <f t="shared" ref="J1031:L1031" si="1194">SUM(G1018:G1031)</f>
        <v>0</v>
      </c>
      <c r="K1031" s="7">
        <f t="shared" si="1194"/>
        <v>0</v>
      </c>
      <c r="L1031" s="7">
        <f t="shared" si="1194"/>
        <v>0</v>
      </c>
      <c r="M1031" s="8" t="e">
        <f t="shared" si="1131"/>
        <v>#DIV/0!</v>
      </c>
      <c r="N1031" s="8" t="e">
        <f t="shared" si="1132"/>
        <v>#DIV/0!</v>
      </c>
      <c r="O1031" s="8" t="e">
        <f t="shared" si="1133"/>
        <v>#DIV/0!</v>
      </c>
      <c r="P1031" s="8" t="e">
        <f t="shared" si="1134"/>
        <v>#DIV/0!</v>
      </c>
      <c r="Q1031" s="8" t="e">
        <f t="shared" si="1135"/>
        <v>#DIV/0!</v>
      </c>
      <c r="R1031" s="8" t="e">
        <f t="shared" si="1149"/>
        <v>#DIV/0!</v>
      </c>
      <c r="S1031" s="2" t="e">
        <f t="shared" si="1187"/>
        <v>#DIV/0!</v>
      </c>
      <c r="T1031" s="2" t="e">
        <f t="shared" si="1188"/>
        <v>#DIV/0!</v>
      </c>
    </row>
    <row r="1032" spans="1:20">
      <c r="A1032" s="3"/>
      <c r="G1032" s="2">
        <f t="shared" si="1189"/>
        <v>0</v>
      </c>
      <c r="H1032" s="2">
        <f t="shared" si="1190"/>
        <v>0</v>
      </c>
      <c r="I1032" s="2">
        <f t="shared" si="1191"/>
        <v>0</v>
      </c>
      <c r="J1032" s="7">
        <f t="shared" ref="J1032:L1032" si="1195">SUM(G1019:G1032)</f>
        <v>0</v>
      </c>
      <c r="K1032" s="7">
        <f t="shared" si="1195"/>
        <v>0</v>
      </c>
      <c r="L1032" s="7">
        <f t="shared" si="1195"/>
        <v>0</v>
      </c>
      <c r="M1032" s="8" t="e">
        <f t="shared" si="1131"/>
        <v>#DIV/0!</v>
      </c>
      <c r="N1032" s="8" t="e">
        <f t="shared" si="1132"/>
        <v>#DIV/0!</v>
      </c>
      <c r="O1032" s="8" t="e">
        <f t="shared" si="1133"/>
        <v>#DIV/0!</v>
      </c>
      <c r="P1032" s="8" t="e">
        <f t="shared" si="1134"/>
        <v>#DIV/0!</v>
      </c>
      <c r="Q1032" s="8" t="e">
        <f t="shared" si="1135"/>
        <v>#DIV/0!</v>
      </c>
      <c r="R1032" s="8" t="e">
        <f t="shared" si="1149"/>
        <v>#DIV/0!</v>
      </c>
      <c r="S1032" s="2" t="e">
        <f t="shared" si="1187"/>
        <v>#DIV/0!</v>
      </c>
      <c r="T1032" s="2" t="e">
        <f t="shared" si="1188"/>
        <v>#DIV/0!</v>
      </c>
    </row>
    <row r="1033" spans="1:20">
      <c r="A1033" s="3"/>
      <c r="G1033" s="2">
        <f t="shared" si="1189"/>
        <v>0</v>
      </c>
      <c r="H1033" s="2">
        <f t="shared" si="1190"/>
        <v>0</v>
      </c>
      <c r="I1033" s="2">
        <f t="shared" si="1191"/>
        <v>0</v>
      </c>
      <c r="J1033" s="7">
        <f t="shared" ref="J1033:L1033" si="1196">SUM(G1020:G1033)</f>
        <v>0</v>
      </c>
      <c r="K1033" s="7">
        <f t="shared" si="1196"/>
        <v>0</v>
      </c>
      <c r="L1033" s="7">
        <f t="shared" si="1196"/>
        <v>0</v>
      </c>
      <c r="M1033" s="8" t="e">
        <f t="shared" si="1131"/>
        <v>#DIV/0!</v>
      </c>
      <c r="N1033" s="8" t="e">
        <f t="shared" si="1132"/>
        <v>#DIV/0!</v>
      </c>
      <c r="O1033" s="8" t="e">
        <f t="shared" si="1133"/>
        <v>#DIV/0!</v>
      </c>
      <c r="P1033" s="8" t="e">
        <f t="shared" si="1134"/>
        <v>#DIV/0!</v>
      </c>
      <c r="Q1033" s="8" t="e">
        <f t="shared" si="1135"/>
        <v>#DIV/0!</v>
      </c>
      <c r="R1033" s="8" t="e">
        <f t="shared" si="1149"/>
        <v>#DIV/0!</v>
      </c>
      <c r="S1033" s="2" t="e">
        <f t="shared" si="1187"/>
        <v>#DIV/0!</v>
      </c>
      <c r="T1033" s="2" t="e">
        <f t="shared" si="1188"/>
        <v>#DIV/0!</v>
      </c>
    </row>
    <row r="1034" spans="1:20">
      <c r="A1034" s="3"/>
      <c r="G1034" s="2">
        <f t="shared" si="1189"/>
        <v>0</v>
      </c>
      <c r="H1034" s="2">
        <f t="shared" si="1190"/>
        <v>0</v>
      </c>
      <c r="I1034" s="2">
        <f t="shared" si="1191"/>
        <v>0</v>
      </c>
      <c r="J1034" s="7">
        <f t="shared" ref="J1034:L1034" si="1197">SUM(G1021:G1034)</f>
        <v>0</v>
      </c>
      <c r="K1034" s="7">
        <f t="shared" si="1197"/>
        <v>0</v>
      </c>
      <c r="L1034" s="7">
        <f t="shared" si="1197"/>
        <v>0</v>
      </c>
      <c r="M1034" s="8" t="e">
        <f t="shared" si="1131"/>
        <v>#DIV/0!</v>
      </c>
      <c r="N1034" s="8" t="e">
        <f t="shared" si="1132"/>
        <v>#DIV/0!</v>
      </c>
      <c r="O1034" s="8" t="e">
        <f t="shared" si="1133"/>
        <v>#DIV/0!</v>
      </c>
      <c r="P1034" s="8" t="e">
        <f t="shared" si="1134"/>
        <v>#DIV/0!</v>
      </c>
      <c r="Q1034" s="8" t="e">
        <f t="shared" si="1135"/>
        <v>#DIV/0!</v>
      </c>
      <c r="R1034" s="8" t="e">
        <f t="shared" si="1149"/>
        <v>#DIV/0!</v>
      </c>
      <c r="S1034" s="2" t="e">
        <f t="shared" si="1187"/>
        <v>#DIV/0!</v>
      </c>
      <c r="T1034" s="2" t="e">
        <f t="shared" si="1188"/>
        <v>#DIV/0!</v>
      </c>
    </row>
    <row r="1035" spans="1:20">
      <c r="A1035" s="3"/>
      <c r="G1035" s="2">
        <f t="shared" si="1189"/>
        <v>0</v>
      </c>
      <c r="H1035" s="2">
        <f t="shared" si="1190"/>
        <v>0</v>
      </c>
      <c r="I1035" s="2">
        <f t="shared" si="1191"/>
        <v>0</v>
      </c>
      <c r="J1035" s="7">
        <f t="shared" ref="J1035:L1035" si="1198">SUM(G1022:G1035)</f>
        <v>0</v>
      </c>
      <c r="K1035" s="7">
        <f t="shared" si="1198"/>
        <v>0</v>
      </c>
      <c r="L1035" s="7">
        <f t="shared" si="1198"/>
        <v>0</v>
      </c>
      <c r="M1035" s="8" t="e">
        <f t="shared" si="1131"/>
        <v>#DIV/0!</v>
      </c>
      <c r="N1035" s="8" t="e">
        <f t="shared" si="1132"/>
        <v>#DIV/0!</v>
      </c>
      <c r="O1035" s="8" t="e">
        <f t="shared" si="1133"/>
        <v>#DIV/0!</v>
      </c>
      <c r="P1035" s="8" t="e">
        <f t="shared" si="1134"/>
        <v>#DIV/0!</v>
      </c>
      <c r="Q1035" s="8" t="e">
        <f t="shared" si="1135"/>
        <v>#DIV/0!</v>
      </c>
      <c r="R1035" s="8" t="e">
        <f t="shared" si="1149"/>
        <v>#DIV/0!</v>
      </c>
      <c r="S1035" s="2" t="e">
        <f t="shared" si="1187"/>
        <v>#DIV/0!</v>
      </c>
      <c r="T1035" s="2" t="e">
        <f t="shared" si="1188"/>
        <v>#DIV/0!</v>
      </c>
    </row>
    <row r="1036" spans="1:20">
      <c r="A1036" s="3"/>
      <c r="G1036" s="2">
        <f t="shared" si="1189"/>
        <v>0</v>
      </c>
      <c r="H1036" s="2">
        <f t="shared" si="1190"/>
        <v>0</v>
      </c>
      <c r="I1036" s="2">
        <f t="shared" si="1191"/>
        <v>0</v>
      </c>
      <c r="J1036" s="7">
        <f t="shared" ref="J1036:L1036" si="1199">SUM(G1023:G1036)</f>
        <v>0</v>
      </c>
      <c r="K1036" s="7">
        <f t="shared" si="1199"/>
        <v>0</v>
      </c>
      <c r="L1036" s="7">
        <f t="shared" si="1199"/>
        <v>0</v>
      </c>
      <c r="M1036" s="8" t="e">
        <f t="shared" si="1131"/>
        <v>#DIV/0!</v>
      </c>
      <c r="N1036" s="8" t="e">
        <f t="shared" si="1132"/>
        <v>#DIV/0!</v>
      </c>
      <c r="O1036" s="8" t="e">
        <f t="shared" si="1133"/>
        <v>#DIV/0!</v>
      </c>
      <c r="P1036" s="8" t="e">
        <f t="shared" si="1134"/>
        <v>#DIV/0!</v>
      </c>
      <c r="Q1036" s="8" t="e">
        <f t="shared" si="1135"/>
        <v>#DIV/0!</v>
      </c>
      <c r="R1036" s="8" t="e">
        <f t="shared" si="1149"/>
        <v>#DIV/0!</v>
      </c>
      <c r="S1036" s="2" t="e">
        <f t="shared" si="1187"/>
        <v>#DIV/0!</v>
      </c>
      <c r="T1036" s="2" t="e">
        <f t="shared" si="1188"/>
        <v>#DIV/0!</v>
      </c>
    </row>
    <row r="1037" spans="1:20">
      <c r="A1037" s="3"/>
      <c r="G1037" s="2">
        <f t="shared" si="1189"/>
        <v>0</v>
      </c>
      <c r="H1037" s="2">
        <f t="shared" si="1190"/>
        <v>0</v>
      </c>
      <c r="I1037" s="2">
        <f t="shared" si="1191"/>
        <v>0</v>
      </c>
      <c r="J1037" s="7">
        <f t="shared" ref="J1037:L1037" si="1200">SUM(G1024:G1037)</f>
        <v>0</v>
      </c>
      <c r="K1037" s="7">
        <f t="shared" si="1200"/>
        <v>0</v>
      </c>
      <c r="L1037" s="7">
        <f t="shared" si="1200"/>
        <v>0</v>
      </c>
      <c r="M1037" s="8" t="e">
        <f t="shared" si="1131"/>
        <v>#DIV/0!</v>
      </c>
      <c r="N1037" s="8" t="e">
        <f t="shared" si="1132"/>
        <v>#DIV/0!</v>
      </c>
      <c r="O1037" s="8" t="e">
        <f t="shared" si="1133"/>
        <v>#DIV/0!</v>
      </c>
      <c r="P1037" s="8" t="e">
        <f t="shared" si="1134"/>
        <v>#DIV/0!</v>
      </c>
      <c r="Q1037" s="8" t="e">
        <f t="shared" si="1135"/>
        <v>#DIV/0!</v>
      </c>
      <c r="R1037" s="8" t="e">
        <f t="shared" si="1149"/>
        <v>#DIV/0!</v>
      </c>
      <c r="S1037" s="2" t="e">
        <f t="shared" si="1187"/>
        <v>#DIV/0!</v>
      </c>
      <c r="T1037" s="2" t="e">
        <f t="shared" si="1188"/>
        <v>#DIV/0!</v>
      </c>
    </row>
    <row r="1038" spans="1:20">
      <c r="A1038" s="3"/>
      <c r="G1038" s="2">
        <f t="shared" si="1189"/>
        <v>0</v>
      </c>
      <c r="H1038" s="2">
        <f t="shared" si="1190"/>
        <v>0</v>
      </c>
      <c r="I1038" s="2">
        <f t="shared" si="1191"/>
        <v>0</v>
      </c>
      <c r="J1038" s="7">
        <f t="shared" ref="J1038:L1038" si="1201">SUM(G1025:G1038)</f>
        <v>0</v>
      </c>
      <c r="K1038" s="7">
        <f t="shared" si="1201"/>
        <v>0</v>
      </c>
      <c r="L1038" s="7">
        <f t="shared" si="1201"/>
        <v>0</v>
      </c>
      <c r="M1038" s="8" t="e">
        <f t="shared" si="1131"/>
        <v>#DIV/0!</v>
      </c>
      <c r="N1038" s="8" t="e">
        <f t="shared" si="1132"/>
        <v>#DIV/0!</v>
      </c>
      <c r="O1038" s="8" t="e">
        <f t="shared" si="1133"/>
        <v>#DIV/0!</v>
      </c>
      <c r="P1038" s="8" t="e">
        <f t="shared" si="1134"/>
        <v>#DIV/0!</v>
      </c>
      <c r="Q1038" s="8" t="e">
        <f t="shared" si="1135"/>
        <v>#DIV/0!</v>
      </c>
      <c r="R1038" s="8" t="e">
        <f t="shared" si="1149"/>
        <v>#DIV/0!</v>
      </c>
      <c r="S1038" s="2" t="e">
        <f t="shared" si="1187"/>
        <v>#DIV/0!</v>
      </c>
      <c r="T1038" s="2" t="e">
        <f t="shared" si="1188"/>
        <v>#DIV/0!</v>
      </c>
    </row>
    <row r="1039" spans="1:20">
      <c r="A1039" s="3"/>
      <c r="G1039" s="2">
        <f t="shared" si="1189"/>
        <v>0</v>
      </c>
      <c r="H1039" s="2">
        <f t="shared" si="1190"/>
        <v>0</v>
      </c>
      <c r="I1039" s="2">
        <f t="shared" si="1191"/>
        <v>0</v>
      </c>
      <c r="J1039" s="7">
        <f t="shared" ref="J1039:L1039" si="1202">SUM(G1026:G1039)</f>
        <v>0</v>
      </c>
      <c r="K1039" s="7">
        <f t="shared" si="1202"/>
        <v>0</v>
      </c>
      <c r="L1039" s="7">
        <f t="shared" si="1202"/>
        <v>0</v>
      </c>
      <c r="M1039" s="8" t="e">
        <f t="shared" si="1131"/>
        <v>#DIV/0!</v>
      </c>
      <c r="N1039" s="8" t="e">
        <f t="shared" si="1132"/>
        <v>#DIV/0!</v>
      </c>
      <c r="O1039" s="8" t="e">
        <f t="shared" si="1133"/>
        <v>#DIV/0!</v>
      </c>
      <c r="P1039" s="8" t="e">
        <f t="shared" si="1134"/>
        <v>#DIV/0!</v>
      </c>
      <c r="Q1039" s="8" t="e">
        <f t="shared" si="1135"/>
        <v>#DIV/0!</v>
      </c>
      <c r="R1039" s="8" t="e">
        <f t="shared" si="1149"/>
        <v>#DIV/0!</v>
      </c>
      <c r="S1039" s="2" t="e">
        <f t="shared" si="1187"/>
        <v>#DIV/0!</v>
      </c>
      <c r="T1039" s="2" t="e">
        <f t="shared" si="1188"/>
        <v>#DIV/0!</v>
      </c>
    </row>
    <row r="1040" spans="1:20">
      <c r="A1040" s="3"/>
      <c r="G1040" s="2">
        <f t="shared" si="1189"/>
        <v>0</v>
      </c>
      <c r="H1040" s="2">
        <f t="shared" si="1190"/>
        <v>0</v>
      </c>
      <c r="I1040" s="2">
        <f t="shared" si="1191"/>
        <v>0</v>
      </c>
      <c r="J1040" s="7">
        <f t="shared" ref="J1040:L1040" si="1203">SUM(G1027:G1040)</f>
        <v>0</v>
      </c>
      <c r="K1040" s="7">
        <f t="shared" si="1203"/>
        <v>0</v>
      </c>
      <c r="L1040" s="7">
        <f t="shared" si="1203"/>
        <v>0</v>
      </c>
      <c r="M1040" s="8" t="e">
        <f t="shared" si="1131"/>
        <v>#DIV/0!</v>
      </c>
      <c r="N1040" s="8" t="e">
        <f t="shared" si="1132"/>
        <v>#DIV/0!</v>
      </c>
      <c r="O1040" s="8" t="e">
        <f t="shared" si="1133"/>
        <v>#DIV/0!</v>
      </c>
      <c r="P1040" s="8" t="e">
        <f t="shared" si="1134"/>
        <v>#DIV/0!</v>
      </c>
      <c r="Q1040" s="8" t="e">
        <f t="shared" si="1135"/>
        <v>#DIV/0!</v>
      </c>
      <c r="R1040" s="8" t="e">
        <f t="shared" si="1149"/>
        <v>#DIV/0!</v>
      </c>
      <c r="S1040" s="2" t="e">
        <f t="shared" si="1187"/>
        <v>#DIV/0!</v>
      </c>
      <c r="T1040" s="2" t="e">
        <f t="shared" si="1188"/>
        <v>#DIV/0!</v>
      </c>
    </row>
    <row r="1041" spans="1:20">
      <c r="A1041" s="3"/>
      <c r="G1041" s="2">
        <f t="shared" si="1189"/>
        <v>0</v>
      </c>
      <c r="H1041" s="2">
        <f t="shared" si="1190"/>
        <v>0</v>
      </c>
      <c r="I1041" s="2">
        <f t="shared" si="1191"/>
        <v>0</v>
      </c>
      <c r="J1041" s="7">
        <f t="shared" ref="J1041:L1041" si="1204">SUM(G1028:G1041)</f>
        <v>0</v>
      </c>
      <c r="K1041" s="7">
        <f t="shared" si="1204"/>
        <v>0</v>
      </c>
      <c r="L1041" s="7">
        <f t="shared" si="1204"/>
        <v>0</v>
      </c>
      <c r="M1041" s="8" t="e">
        <f t="shared" si="1131"/>
        <v>#DIV/0!</v>
      </c>
      <c r="N1041" s="8" t="e">
        <f t="shared" si="1132"/>
        <v>#DIV/0!</v>
      </c>
      <c r="O1041" s="8" t="e">
        <f t="shared" si="1133"/>
        <v>#DIV/0!</v>
      </c>
      <c r="P1041" s="8" t="e">
        <f t="shared" si="1134"/>
        <v>#DIV/0!</v>
      </c>
      <c r="Q1041" s="8" t="e">
        <f t="shared" si="1135"/>
        <v>#DIV/0!</v>
      </c>
      <c r="R1041" s="8" t="e">
        <f t="shared" si="1149"/>
        <v>#DIV/0!</v>
      </c>
      <c r="S1041" s="2" t="e">
        <f t="shared" si="1187"/>
        <v>#DIV/0!</v>
      </c>
      <c r="T1041" s="2" t="e">
        <f t="shared" si="1188"/>
        <v>#DIV/0!</v>
      </c>
    </row>
    <row r="1042" spans="1:20">
      <c r="A1042" s="3"/>
      <c r="G1042" s="2">
        <f t="shared" si="1189"/>
        <v>0</v>
      </c>
      <c r="H1042" s="2">
        <f t="shared" si="1190"/>
        <v>0</v>
      </c>
      <c r="I1042" s="2">
        <f t="shared" si="1191"/>
        <v>0</v>
      </c>
      <c r="J1042" s="7">
        <f t="shared" ref="J1042:L1042" si="1205">SUM(G1029:G1042)</f>
        <v>0</v>
      </c>
      <c r="K1042" s="7">
        <f t="shared" si="1205"/>
        <v>0</v>
      </c>
      <c r="L1042" s="7">
        <f t="shared" si="1205"/>
        <v>0</v>
      </c>
      <c r="M1042" s="8" t="e">
        <f t="shared" ref="M1042:M1105" si="1206">(100*(K1042/J1042))</f>
        <v>#DIV/0!</v>
      </c>
      <c r="N1042" s="8" t="e">
        <f t="shared" ref="N1042:N1105" si="1207">(100*(L1042/J1042))</f>
        <v>#DIV/0!</v>
      </c>
      <c r="O1042" s="8" t="e">
        <f t="shared" ref="O1042:O1105" si="1208">ABS(M1042-N1042)</f>
        <v>#DIV/0!</v>
      </c>
      <c r="P1042" s="8" t="e">
        <f t="shared" ref="P1042:P1105" si="1209">M1042+N1042</f>
        <v>#DIV/0!</v>
      </c>
      <c r="Q1042" s="8" t="e">
        <f t="shared" ref="Q1042:Q1105" si="1210">(100*(O1042/P1042))</f>
        <v>#DIV/0!</v>
      </c>
      <c r="R1042" s="8" t="e">
        <f t="shared" si="1149"/>
        <v>#DIV/0!</v>
      </c>
      <c r="S1042" s="2" t="e">
        <f t="shared" si="1187"/>
        <v>#DIV/0!</v>
      </c>
      <c r="T1042" s="2" t="e">
        <f t="shared" si="1188"/>
        <v>#DIV/0!</v>
      </c>
    </row>
    <row r="1043" spans="1:20">
      <c r="A1043" s="3"/>
      <c r="G1043" s="2">
        <f t="shared" si="1189"/>
        <v>0</v>
      </c>
      <c r="H1043" s="2">
        <f t="shared" si="1190"/>
        <v>0</v>
      </c>
      <c r="I1043" s="2">
        <f t="shared" si="1191"/>
        <v>0</v>
      </c>
      <c r="J1043" s="7">
        <f t="shared" ref="J1043:L1043" si="1211">SUM(G1030:G1043)</f>
        <v>0</v>
      </c>
      <c r="K1043" s="7">
        <f t="shared" si="1211"/>
        <v>0</v>
      </c>
      <c r="L1043" s="7">
        <f t="shared" si="1211"/>
        <v>0</v>
      </c>
      <c r="M1043" s="8" t="e">
        <f t="shared" si="1206"/>
        <v>#DIV/0!</v>
      </c>
      <c r="N1043" s="8" t="e">
        <f t="shared" si="1207"/>
        <v>#DIV/0!</v>
      </c>
      <c r="O1043" s="8" t="e">
        <f t="shared" si="1208"/>
        <v>#DIV/0!</v>
      </c>
      <c r="P1043" s="8" t="e">
        <f t="shared" si="1209"/>
        <v>#DIV/0!</v>
      </c>
      <c r="Q1043" s="8" t="e">
        <f t="shared" si="1210"/>
        <v>#DIV/0!</v>
      </c>
      <c r="R1043" s="8" t="e">
        <f t="shared" si="1149"/>
        <v>#DIV/0!</v>
      </c>
      <c r="S1043" s="2" t="e">
        <f t="shared" si="1187"/>
        <v>#DIV/0!</v>
      </c>
      <c r="T1043" s="2" t="e">
        <f t="shared" si="1188"/>
        <v>#DIV/0!</v>
      </c>
    </row>
    <row r="1044" spans="1:20">
      <c r="A1044" s="3"/>
      <c r="G1044" s="2">
        <f t="shared" si="1189"/>
        <v>0</v>
      </c>
      <c r="H1044" s="2">
        <f t="shared" si="1190"/>
        <v>0</v>
      </c>
      <c r="I1044" s="2">
        <f t="shared" si="1191"/>
        <v>0</v>
      </c>
      <c r="J1044" s="7">
        <f t="shared" ref="J1044:L1044" si="1212">SUM(G1031:G1044)</f>
        <v>0</v>
      </c>
      <c r="K1044" s="7">
        <f t="shared" si="1212"/>
        <v>0</v>
      </c>
      <c r="L1044" s="7">
        <f t="shared" si="1212"/>
        <v>0</v>
      </c>
      <c r="M1044" s="8" t="e">
        <f t="shared" si="1206"/>
        <v>#DIV/0!</v>
      </c>
      <c r="N1044" s="8" t="e">
        <f t="shared" si="1207"/>
        <v>#DIV/0!</v>
      </c>
      <c r="O1044" s="8" t="e">
        <f t="shared" si="1208"/>
        <v>#DIV/0!</v>
      </c>
      <c r="P1044" s="8" t="e">
        <f t="shared" si="1209"/>
        <v>#DIV/0!</v>
      </c>
      <c r="Q1044" s="8" t="e">
        <f t="shared" si="1210"/>
        <v>#DIV/0!</v>
      </c>
      <c r="R1044" s="8" t="e">
        <f t="shared" si="1149"/>
        <v>#DIV/0!</v>
      </c>
      <c r="S1044" s="2" t="e">
        <f t="shared" si="1187"/>
        <v>#DIV/0!</v>
      </c>
      <c r="T1044" s="2" t="e">
        <f t="shared" si="1188"/>
        <v>#DIV/0!</v>
      </c>
    </row>
    <row r="1045" spans="1:20">
      <c r="A1045" s="3"/>
      <c r="G1045" s="2">
        <f t="shared" si="1189"/>
        <v>0</v>
      </c>
      <c r="H1045" s="2">
        <f t="shared" si="1190"/>
        <v>0</v>
      </c>
      <c r="I1045" s="2">
        <f t="shared" si="1191"/>
        <v>0</v>
      </c>
      <c r="J1045" s="7">
        <f t="shared" ref="J1045:L1045" si="1213">SUM(G1032:G1045)</f>
        <v>0</v>
      </c>
      <c r="K1045" s="7">
        <f t="shared" si="1213"/>
        <v>0</v>
      </c>
      <c r="L1045" s="7">
        <f t="shared" si="1213"/>
        <v>0</v>
      </c>
      <c r="M1045" s="8" t="e">
        <f t="shared" si="1206"/>
        <v>#DIV/0!</v>
      </c>
      <c r="N1045" s="8" t="e">
        <f t="shared" si="1207"/>
        <v>#DIV/0!</v>
      </c>
      <c r="O1045" s="8" t="e">
        <f t="shared" si="1208"/>
        <v>#DIV/0!</v>
      </c>
      <c r="P1045" s="8" t="e">
        <f t="shared" si="1209"/>
        <v>#DIV/0!</v>
      </c>
      <c r="Q1045" s="8" t="e">
        <f t="shared" si="1210"/>
        <v>#DIV/0!</v>
      </c>
      <c r="R1045" s="8" t="e">
        <f t="shared" si="1149"/>
        <v>#DIV/0!</v>
      </c>
      <c r="S1045" s="2" t="e">
        <f t="shared" si="1187"/>
        <v>#DIV/0!</v>
      </c>
      <c r="T1045" s="2" t="e">
        <f t="shared" si="1188"/>
        <v>#DIV/0!</v>
      </c>
    </row>
    <row r="1046" spans="1:20">
      <c r="A1046" s="3"/>
      <c r="G1046" s="2">
        <f t="shared" si="1189"/>
        <v>0</v>
      </c>
      <c r="H1046" s="2">
        <f t="shared" si="1190"/>
        <v>0</v>
      </c>
      <c r="I1046" s="2">
        <f t="shared" si="1191"/>
        <v>0</v>
      </c>
      <c r="J1046" s="7">
        <f t="shared" ref="J1046:L1046" si="1214">SUM(G1033:G1046)</f>
        <v>0</v>
      </c>
      <c r="K1046" s="7">
        <f t="shared" si="1214"/>
        <v>0</v>
      </c>
      <c r="L1046" s="7">
        <f t="shared" si="1214"/>
        <v>0</v>
      </c>
      <c r="M1046" s="8" t="e">
        <f t="shared" si="1206"/>
        <v>#DIV/0!</v>
      </c>
      <c r="N1046" s="8" t="e">
        <f t="shared" si="1207"/>
        <v>#DIV/0!</v>
      </c>
      <c r="O1046" s="8" t="e">
        <f t="shared" si="1208"/>
        <v>#DIV/0!</v>
      </c>
      <c r="P1046" s="8" t="e">
        <f t="shared" si="1209"/>
        <v>#DIV/0!</v>
      </c>
      <c r="Q1046" s="8" t="e">
        <f t="shared" si="1210"/>
        <v>#DIV/0!</v>
      </c>
      <c r="R1046" s="8" t="e">
        <f t="shared" si="1149"/>
        <v>#DIV/0!</v>
      </c>
      <c r="S1046" s="2" t="e">
        <f t="shared" si="1187"/>
        <v>#DIV/0!</v>
      </c>
      <c r="T1046" s="2" t="e">
        <f t="shared" si="1188"/>
        <v>#DIV/0!</v>
      </c>
    </row>
    <row r="1047" spans="1:20">
      <c r="A1047" s="3"/>
      <c r="G1047" s="2">
        <f t="shared" si="1189"/>
        <v>0</v>
      </c>
      <c r="H1047" s="2">
        <f t="shared" si="1190"/>
        <v>0</v>
      </c>
      <c r="I1047" s="2">
        <f t="shared" si="1191"/>
        <v>0</v>
      </c>
      <c r="J1047" s="7">
        <f t="shared" ref="J1047:L1047" si="1215">SUM(G1034:G1047)</f>
        <v>0</v>
      </c>
      <c r="K1047" s="7">
        <f t="shared" si="1215"/>
        <v>0</v>
      </c>
      <c r="L1047" s="7">
        <f t="shared" si="1215"/>
        <v>0</v>
      </c>
      <c r="M1047" s="8" t="e">
        <f t="shared" si="1206"/>
        <v>#DIV/0!</v>
      </c>
      <c r="N1047" s="8" t="e">
        <f t="shared" si="1207"/>
        <v>#DIV/0!</v>
      </c>
      <c r="O1047" s="8" t="e">
        <f t="shared" si="1208"/>
        <v>#DIV/0!</v>
      </c>
      <c r="P1047" s="8" t="e">
        <f t="shared" si="1209"/>
        <v>#DIV/0!</v>
      </c>
      <c r="Q1047" s="8" t="e">
        <f t="shared" si="1210"/>
        <v>#DIV/0!</v>
      </c>
      <c r="R1047" s="8" t="e">
        <f t="shared" si="1149"/>
        <v>#DIV/0!</v>
      </c>
      <c r="S1047" s="2" t="e">
        <f t="shared" si="1187"/>
        <v>#DIV/0!</v>
      </c>
      <c r="T1047" s="2" t="e">
        <f t="shared" si="1188"/>
        <v>#DIV/0!</v>
      </c>
    </row>
    <row r="1048" spans="1:20">
      <c r="A1048" s="3"/>
      <c r="G1048" s="2">
        <f t="shared" si="1189"/>
        <v>0</v>
      </c>
      <c r="H1048" s="2">
        <f t="shared" si="1190"/>
        <v>0</v>
      </c>
      <c r="I1048" s="2">
        <f t="shared" si="1191"/>
        <v>0</v>
      </c>
      <c r="J1048" s="7">
        <f t="shared" ref="J1048:L1048" si="1216">SUM(G1035:G1048)</f>
        <v>0</v>
      </c>
      <c r="K1048" s="7">
        <f t="shared" si="1216"/>
        <v>0</v>
      </c>
      <c r="L1048" s="7">
        <f t="shared" si="1216"/>
        <v>0</v>
      </c>
      <c r="M1048" s="8" t="e">
        <f t="shared" si="1206"/>
        <v>#DIV/0!</v>
      </c>
      <c r="N1048" s="8" t="e">
        <f t="shared" si="1207"/>
        <v>#DIV/0!</v>
      </c>
      <c r="O1048" s="8" t="e">
        <f t="shared" si="1208"/>
        <v>#DIV/0!</v>
      </c>
      <c r="P1048" s="8" t="e">
        <f t="shared" si="1209"/>
        <v>#DIV/0!</v>
      </c>
      <c r="Q1048" s="8" t="e">
        <f t="shared" si="1210"/>
        <v>#DIV/0!</v>
      </c>
      <c r="R1048" s="8" t="e">
        <f t="shared" si="1149"/>
        <v>#DIV/0!</v>
      </c>
      <c r="S1048" s="2" t="e">
        <f t="shared" si="1187"/>
        <v>#DIV/0!</v>
      </c>
      <c r="T1048" s="2" t="e">
        <f t="shared" si="1188"/>
        <v>#DIV/0!</v>
      </c>
    </row>
    <row r="1049" spans="1:20">
      <c r="A1049" s="3"/>
      <c r="G1049" s="2">
        <f t="shared" si="1189"/>
        <v>0</v>
      </c>
      <c r="H1049" s="2">
        <f t="shared" si="1190"/>
        <v>0</v>
      </c>
      <c r="I1049" s="2">
        <f t="shared" si="1191"/>
        <v>0</v>
      </c>
      <c r="J1049" s="7">
        <f t="shared" ref="J1049:L1049" si="1217">SUM(G1036:G1049)</f>
        <v>0</v>
      </c>
      <c r="K1049" s="7">
        <f t="shared" si="1217"/>
        <v>0</v>
      </c>
      <c r="L1049" s="7">
        <f t="shared" si="1217"/>
        <v>0</v>
      </c>
      <c r="M1049" s="8" t="e">
        <f t="shared" si="1206"/>
        <v>#DIV/0!</v>
      </c>
      <c r="N1049" s="8" t="e">
        <f t="shared" si="1207"/>
        <v>#DIV/0!</v>
      </c>
      <c r="O1049" s="8" t="e">
        <f t="shared" si="1208"/>
        <v>#DIV/0!</v>
      </c>
      <c r="P1049" s="8" t="e">
        <f t="shared" si="1209"/>
        <v>#DIV/0!</v>
      </c>
      <c r="Q1049" s="8" t="e">
        <f t="shared" si="1210"/>
        <v>#DIV/0!</v>
      </c>
      <c r="R1049" s="8" t="e">
        <f t="shared" si="1149"/>
        <v>#DIV/0!</v>
      </c>
      <c r="S1049" s="2" t="e">
        <f t="shared" si="1187"/>
        <v>#DIV/0!</v>
      </c>
      <c r="T1049" s="2" t="e">
        <f t="shared" si="1188"/>
        <v>#DIV/0!</v>
      </c>
    </row>
    <row r="1050" spans="1:20">
      <c r="A1050" s="3"/>
      <c r="G1050" s="2">
        <f t="shared" si="1189"/>
        <v>0</v>
      </c>
      <c r="H1050" s="2">
        <f t="shared" si="1190"/>
        <v>0</v>
      </c>
      <c r="I1050" s="2">
        <f t="shared" si="1191"/>
        <v>0</v>
      </c>
      <c r="J1050" s="7">
        <f t="shared" ref="J1050:L1050" si="1218">SUM(G1037:G1050)</f>
        <v>0</v>
      </c>
      <c r="K1050" s="7">
        <f t="shared" si="1218"/>
        <v>0</v>
      </c>
      <c r="L1050" s="7">
        <f t="shared" si="1218"/>
        <v>0</v>
      </c>
      <c r="M1050" s="8" t="e">
        <f t="shared" si="1206"/>
        <v>#DIV/0!</v>
      </c>
      <c r="N1050" s="8" t="e">
        <f t="shared" si="1207"/>
        <v>#DIV/0!</v>
      </c>
      <c r="O1050" s="8" t="e">
        <f t="shared" si="1208"/>
        <v>#DIV/0!</v>
      </c>
      <c r="P1050" s="8" t="e">
        <f t="shared" si="1209"/>
        <v>#DIV/0!</v>
      </c>
      <c r="Q1050" s="8" t="e">
        <f t="shared" si="1210"/>
        <v>#DIV/0!</v>
      </c>
      <c r="R1050" s="8" t="e">
        <f t="shared" si="1149"/>
        <v>#DIV/0!</v>
      </c>
      <c r="S1050" s="2" t="e">
        <f t="shared" si="1187"/>
        <v>#DIV/0!</v>
      </c>
      <c r="T1050" s="2" t="e">
        <f t="shared" si="1188"/>
        <v>#DIV/0!</v>
      </c>
    </row>
    <row r="1051" spans="1:20">
      <c r="A1051" s="3"/>
      <c r="G1051" s="2">
        <f t="shared" si="1189"/>
        <v>0</v>
      </c>
      <c r="H1051" s="2">
        <f t="shared" si="1190"/>
        <v>0</v>
      </c>
      <c r="I1051" s="2">
        <f t="shared" si="1191"/>
        <v>0</v>
      </c>
      <c r="J1051" s="7">
        <f t="shared" ref="J1051:L1051" si="1219">SUM(G1038:G1051)</f>
        <v>0</v>
      </c>
      <c r="K1051" s="7">
        <f t="shared" si="1219"/>
        <v>0</v>
      </c>
      <c r="L1051" s="7">
        <f t="shared" si="1219"/>
        <v>0</v>
      </c>
      <c r="M1051" s="8" t="e">
        <f t="shared" si="1206"/>
        <v>#DIV/0!</v>
      </c>
      <c r="N1051" s="8" t="e">
        <f t="shared" si="1207"/>
        <v>#DIV/0!</v>
      </c>
      <c r="O1051" s="8" t="e">
        <f t="shared" si="1208"/>
        <v>#DIV/0!</v>
      </c>
      <c r="P1051" s="8" t="e">
        <f t="shared" si="1209"/>
        <v>#DIV/0!</v>
      </c>
      <c r="Q1051" s="8" t="e">
        <f t="shared" si="1210"/>
        <v>#DIV/0!</v>
      </c>
      <c r="R1051" s="8" t="e">
        <f t="shared" si="1149"/>
        <v>#DIV/0!</v>
      </c>
      <c r="S1051" s="2" t="e">
        <f t="shared" si="1187"/>
        <v>#DIV/0!</v>
      </c>
      <c r="T1051" s="2" t="e">
        <f t="shared" si="1188"/>
        <v>#DIV/0!</v>
      </c>
    </row>
    <row r="1052" spans="1:20">
      <c r="A1052" s="3"/>
      <c r="G1052" s="2">
        <f t="shared" si="1189"/>
        <v>0</v>
      </c>
      <c r="H1052" s="2">
        <f t="shared" si="1190"/>
        <v>0</v>
      </c>
      <c r="I1052" s="2">
        <f t="shared" si="1191"/>
        <v>0</v>
      </c>
      <c r="J1052" s="7">
        <f t="shared" ref="J1052:L1052" si="1220">SUM(G1039:G1052)</f>
        <v>0</v>
      </c>
      <c r="K1052" s="7">
        <f t="shared" si="1220"/>
        <v>0</v>
      </c>
      <c r="L1052" s="7">
        <f t="shared" si="1220"/>
        <v>0</v>
      </c>
      <c r="M1052" s="8" t="e">
        <f t="shared" si="1206"/>
        <v>#DIV/0!</v>
      </c>
      <c r="N1052" s="8" t="e">
        <f t="shared" si="1207"/>
        <v>#DIV/0!</v>
      </c>
      <c r="O1052" s="8" t="e">
        <f t="shared" si="1208"/>
        <v>#DIV/0!</v>
      </c>
      <c r="P1052" s="8" t="e">
        <f t="shared" si="1209"/>
        <v>#DIV/0!</v>
      </c>
      <c r="Q1052" s="8" t="e">
        <f t="shared" si="1210"/>
        <v>#DIV/0!</v>
      </c>
      <c r="R1052" s="8" t="e">
        <f t="shared" si="1149"/>
        <v>#DIV/0!</v>
      </c>
      <c r="S1052" s="2" t="e">
        <f t="shared" si="1187"/>
        <v>#DIV/0!</v>
      </c>
      <c r="T1052" s="2" t="e">
        <f t="shared" si="1188"/>
        <v>#DIV/0!</v>
      </c>
    </row>
    <row r="1053" spans="1:20">
      <c r="A1053" s="3"/>
      <c r="G1053" s="2">
        <f t="shared" si="1189"/>
        <v>0</v>
      </c>
      <c r="H1053" s="2">
        <f t="shared" si="1190"/>
        <v>0</v>
      </c>
      <c r="I1053" s="2">
        <f t="shared" si="1191"/>
        <v>0</v>
      </c>
      <c r="J1053" s="7">
        <f t="shared" ref="J1053:L1053" si="1221">SUM(G1040:G1053)</f>
        <v>0</v>
      </c>
      <c r="K1053" s="7">
        <f t="shared" si="1221"/>
        <v>0</v>
      </c>
      <c r="L1053" s="7">
        <f t="shared" si="1221"/>
        <v>0</v>
      </c>
      <c r="M1053" s="8" t="e">
        <f t="shared" si="1206"/>
        <v>#DIV/0!</v>
      </c>
      <c r="N1053" s="8" t="e">
        <f t="shared" si="1207"/>
        <v>#DIV/0!</v>
      </c>
      <c r="O1053" s="8" t="e">
        <f t="shared" si="1208"/>
        <v>#DIV/0!</v>
      </c>
      <c r="P1053" s="8" t="e">
        <f t="shared" si="1209"/>
        <v>#DIV/0!</v>
      </c>
      <c r="Q1053" s="8" t="e">
        <f t="shared" si="1210"/>
        <v>#DIV/0!</v>
      </c>
      <c r="R1053" s="8" t="e">
        <f t="shared" si="1149"/>
        <v>#DIV/0!</v>
      </c>
      <c r="S1053" s="2" t="e">
        <f t="shared" si="1187"/>
        <v>#DIV/0!</v>
      </c>
      <c r="T1053" s="2" t="e">
        <f t="shared" si="1188"/>
        <v>#DIV/0!</v>
      </c>
    </row>
    <row r="1054" spans="1:20">
      <c r="A1054" s="3"/>
      <c r="G1054" s="2">
        <f t="shared" si="1189"/>
        <v>0</v>
      </c>
      <c r="H1054" s="2">
        <f t="shared" si="1190"/>
        <v>0</v>
      </c>
      <c r="I1054" s="2">
        <f t="shared" si="1191"/>
        <v>0</v>
      </c>
      <c r="J1054" s="7">
        <f t="shared" ref="J1054:L1054" si="1222">SUM(G1041:G1054)</f>
        <v>0</v>
      </c>
      <c r="K1054" s="7">
        <f t="shared" si="1222"/>
        <v>0</v>
      </c>
      <c r="L1054" s="7">
        <f t="shared" si="1222"/>
        <v>0</v>
      </c>
      <c r="M1054" s="8" t="e">
        <f t="shared" si="1206"/>
        <v>#DIV/0!</v>
      </c>
      <c r="N1054" s="8" t="e">
        <f t="shared" si="1207"/>
        <v>#DIV/0!</v>
      </c>
      <c r="O1054" s="8" t="e">
        <f t="shared" si="1208"/>
        <v>#DIV/0!</v>
      </c>
      <c r="P1054" s="8" t="e">
        <f t="shared" si="1209"/>
        <v>#DIV/0!</v>
      </c>
      <c r="Q1054" s="8" t="e">
        <f t="shared" si="1210"/>
        <v>#DIV/0!</v>
      </c>
      <c r="R1054" s="8" t="e">
        <f t="shared" si="1149"/>
        <v>#DIV/0!</v>
      </c>
      <c r="S1054" s="2" t="e">
        <f t="shared" si="1187"/>
        <v>#DIV/0!</v>
      </c>
      <c r="T1054" s="2" t="e">
        <f t="shared" si="1188"/>
        <v>#DIV/0!</v>
      </c>
    </row>
    <row r="1055" spans="1:20">
      <c r="A1055" s="3"/>
      <c r="G1055" s="2">
        <f t="shared" si="1189"/>
        <v>0</v>
      </c>
      <c r="H1055" s="2">
        <f t="shared" si="1190"/>
        <v>0</v>
      </c>
      <c r="I1055" s="2">
        <f t="shared" si="1191"/>
        <v>0</v>
      </c>
      <c r="J1055" s="7">
        <f t="shared" ref="J1055:L1055" si="1223">SUM(G1042:G1055)</f>
        <v>0</v>
      </c>
      <c r="K1055" s="7">
        <f t="shared" si="1223"/>
        <v>0</v>
      </c>
      <c r="L1055" s="7">
        <f t="shared" si="1223"/>
        <v>0</v>
      </c>
      <c r="M1055" s="8" t="e">
        <f t="shared" si="1206"/>
        <v>#DIV/0!</v>
      </c>
      <c r="N1055" s="8" t="e">
        <f t="shared" si="1207"/>
        <v>#DIV/0!</v>
      </c>
      <c r="O1055" s="8" t="e">
        <f t="shared" si="1208"/>
        <v>#DIV/0!</v>
      </c>
      <c r="P1055" s="8" t="e">
        <f t="shared" si="1209"/>
        <v>#DIV/0!</v>
      </c>
      <c r="Q1055" s="8" t="e">
        <f t="shared" si="1210"/>
        <v>#DIV/0!</v>
      </c>
      <c r="R1055" s="8" t="e">
        <f t="shared" ref="R1055:R1118" si="1224">AVERAGE(Q1042:Q1055)</f>
        <v>#DIV/0!</v>
      </c>
      <c r="S1055" s="2" t="e">
        <f t="shared" si="1187"/>
        <v>#DIV/0!</v>
      </c>
      <c r="T1055" s="2" t="e">
        <f t="shared" si="1188"/>
        <v>#DIV/0!</v>
      </c>
    </row>
    <row r="1056" spans="1:20">
      <c r="A1056" s="3"/>
      <c r="G1056" s="2">
        <f t="shared" si="1189"/>
        <v>0</v>
      </c>
      <c r="H1056" s="2">
        <f t="shared" si="1190"/>
        <v>0</v>
      </c>
      <c r="I1056" s="2">
        <f t="shared" si="1191"/>
        <v>0</v>
      </c>
      <c r="J1056" s="7">
        <f t="shared" ref="J1056:L1056" si="1225">SUM(G1043:G1056)</f>
        <v>0</v>
      </c>
      <c r="K1056" s="7">
        <f t="shared" si="1225"/>
        <v>0</v>
      </c>
      <c r="L1056" s="7">
        <f t="shared" si="1225"/>
        <v>0</v>
      </c>
      <c r="M1056" s="8" t="e">
        <f t="shared" si="1206"/>
        <v>#DIV/0!</v>
      </c>
      <c r="N1056" s="8" t="e">
        <f t="shared" si="1207"/>
        <v>#DIV/0!</v>
      </c>
      <c r="O1056" s="8" t="e">
        <f t="shared" si="1208"/>
        <v>#DIV/0!</v>
      </c>
      <c r="P1056" s="8" t="e">
        <f t="shared" si="1209"/>
        <v>#DIV/0!</v>
      </c>
      <c r="Q1056" s="8" t="e">
        <f t="shared" si="1210"/>
        <v>#DIV/0!</v>
      </c>
      <c r="R1056" s="8" t="e">
        <f t="shared" si="1224"/>
        <v>#DIV/0!</v>
      </c>
      <c r="S1056" s="2" t="e">
        <f t="shared" si="1187"/>
        <v>#DIV/0!</v>
      </c>
      <c r="T1056" s="2" t="e">
        <f t="shared" si="1188"/>
        <v>#DIV/0!</v>
      </c>
    </row>
    <row r="1057" spans="1:20">
      <c r="A1057" s="3"/>
      <c r="G1057" s="2">
        <f t="shared" si="1189"/>
        <v>0</v>
      </c>
      <c r="H1057" s="2">
        <f t="shared" si="1190"/>
        <v>0</v>
      </c>
      <c r="I1057" s="2">
        <f t="shared" si="1191"/>
        <v>0</v>
      </c>
      <c r="J1057" s="7">
        <f t="shared" ref="J1057:L1057" si="1226">SUM(G1044:G1057)</f>
        <v>0</v>
      </c>
      <c r="K1057" s="7">
        <f t="shared" si="1226"/>
        <v>0</v>
      </c>
      <c r="L1057" s="7">
        <f t="shared" si="1226"/>
        <v>0</v>
      </c>
      <c r="M1057" s="8" t="e">
        <f t="shared" si="1206"/>
        <v>#DIV/0!</v>
      </c>
      <c r="N1057" s="8" t="e">
        <f t="shared" si="1207"/>
        <v>#DIV/0!</v>
      </c>
      <c r="O1057" s="8" t="e">
        <f t="shared" si="1208"/>
        <v>#DIV/0!</v>
      </c>
      <c r="P1057" s="8" t="e">
        <f t="shared" si="1209"/>
        <v>#DIV/0!</v>
      </c>
      <c r="Q1057" s="8" t="e">
        <f t="shared" si="1210"/>
        <v>#DIV/0!</v>
      </c>
      <c r="R1057" s="8" t="e">
        <f t="shared" si="1224"/>
        <v>#DIV/0!</v>
      </c>
      <c r="S1057" s="2" t="e">
        <f t="shared" si="1187"/>
        <v>#DIV/0!</v>
      </c>
      <c r="T1057" s="2" t="e">
        <f t="shared" si="1188"/>
        <v>#DIV/0!</v>
      </c>
    </row>
    <row r="1058" spans="1:20">
      <c r="A1058" s="3"/>
      <c r="G1058" s="2">
        <f t="shared" si="1189"/>
        <v>0</v>
      </c>
      <c r="H1058" s="2">
        <f t="shared" si="1190"/>
        <v>0</v>
      </c>
      <c r="I1058" s="2">
        <f t="shared" si="1191"/>
        <v>0</v>
      </c>
      <c r="J1058" s="7">
        <f t="shared" ref="J1058:L1058" si="1227">SUM(G1045:G1058)</f>
        <v>0</v>
      </c>
      <c r="K1058" s="7">
        <f t="shared" si="1227"/>
        <v>0</v>
      </c>
      <c r="L1058" s="7">
        <f t="shared" si="1227"/>
        <v>0</v>
      </c>
      <c r="M1058" s="8" t="e">
        <f t="shared" si="1206"/>
        <v>#DIV/0!</v>
      </c>
      <c r="N1058" s="8" t="e">
        <f t="shared" si="1207"/>
        <v>#DIV/0!</v>
      </c>
      <c r="O1058" s="8" t="e">
        <f t="shared" si="1208"/>
        <v>#DIV/0!</v>
      </c>
      <c r="P1058" s="8" t="e">
        <f t="shared" si="1209"/>
        <v>#DIV/0!</v>
      </c>
      <c r="Q1058" s="8" t="e">
        <f t="shared" si="1210"/>
        <v>#DIV/0!</v>
      </c>
      <c r="R1058" s="8" t="e">
        <f t="shared" si="1224"/>
        <v>#DIV/0!</v>
      </c>
      <c r="S1058" s="2" t="e">
        <f t="shared" si="1187"/>
        <v>#DIV/0!</v>
      </c>
      <c r="T1058" s="2" t="e">
        <f t="shared" si="1188"/>
        <v>#DIV/0!</v>
      </c>
    </row>
    <row r="1059" spans="1:20">
      <c r="A1059" s="3"/>
      <c r="G1059" s="2">
        <f t="shared" si="1189"/>
        <v>0</v>
      </c>
      <c r="H1059" s="2">
        <f t="shared" si="1190"/>
        <v>0</v>
      </c>
      <c r="I1059" s="2">
        <f t="shared" si="1191"/>
        <v>0</v>
      </c>
      <c r="J1059" s="7">
        <f t="shared" ref="J1059:L1059" si="1228">SUM(G1046:G1059)</f>
        <v>0</v>
      </c>
      <c r="K1059" s="7">
        <f t="shared" si="1228"/>
        <v>0</v>
      </c>
      <c r="L1059" s="7">
        <f t="shared" si="1228"/>
        <v>0</v>
      </c>
      <c r="M1059" s="8" t="e">
        <f t="shared" si="1206"/>
        <v>#DIV/0!</v>
      </c>
      <c r="N1059" s="8" t="e">
        <f t="shared" si="1207"/>
        <v>#DIV/0!</v>
      </c>
      <c r="O1059" s="8" t="e">
        <f t="shared" si="1208"/>
        <v>#DIV/0!</v>
      </c>
      <c r="P1059" s="8" t="e">
        <f t="shared" si="1209"/>
        <v>#DIV/0!</v>
      </c>
      <c r="Q1059" s="8" t="e">
        <f t="shared" si="1210"/>
        <v>#DIV/0!</v>
      </c>
      <c r="R1059" s="8" t="e">
        <f t="shared" si="1224"/>
        <v>#DIV/0!</v>
      </c>
      <c r="S1059" s="2" t="e">
        <f t="shared" si="1187"/>
        <v>#DIV/0!</v>
      </c>
      <c r="T1059" s="2" t="e">
        <f t="shared" si="1188"/>
        <v>#DIV/0!</v>
      </c>
    </row>
    <row r="1060" spans="1:20">
      <c r="A1060" s="3"/>
      <c r="G1060" s="2">
        <f t="shared" si="1189"/>
        <v>0</v>
      </c>
      <c r="H1060" s="2">
        <f t="shared" si="1190"/>
        <v>0</v>
      </c>
      <c r="I1060" s="2">
        <f t="shared" si="1191"/>
        <v>0</v>
      </c>
      <c r="J1060" s="7">
        <f t="shared" ref="J1060:L1060" si="1229">SUM(G1047:G1060)</f>
        <v>0</v>
      </c>
      <c r="K1060" s="7">
        <f t="shared" si="1229"/>
        <v>0</v>
      </c>
      <c r="L1060" s="7">
        <f t="shared" si="1229"/>
        <v>0</v>
      </c>
      <c r="M1060" s="8" t="e">
        <f t="shared" si="1206"/>
        <v>#DIV/0!</v>
      </c>
      <c r="N1060" s="8" t="e">
        <f t="shared" si="1207"/>
        <v>#DIV/0!</v>
      </c>
      <c r="O1060" s="8" t="e">
        <f t="shared" si="1208"/>
        <v>#DIV/0!</v>
      </c>
      <c r="P1060" s="8" t="e">
        <f t="shared" si="1209"/>
        <v>#DIV/0!</v>
      </c>
      <c r="Q1060" s="8" t="e">
        <f t="shared" si="1210"/>
        <v>#DIV/0!</v>
      </c>
      <c r="R1060" s="8" t="e">
        <f t="shared" si="1224"/>
        <v>#DIV/0!</v>
      </c>
      <c r="S1060" s="2" t="e">
        <f t="shared" si="1187"/>
        <v>#DIV/0!</v>
      </c>
      <c r="T1060" s="2" t="e">
        <f t="shared" si="1188"/>
        <v>#DIV/0!</v>
      </c>
    </row>
    <row r="1061" spans="1:20">
      <c r="A1061" s="3"/>
      <c r="G1061" s="2">
        <f t="shared" si="1189"/>
        <v>0</v>
      </c>
      <c r="H1061" s="2">
        <f t="shared" si="1190"/>
        <v>0</v>
      </c>
      <c r="I1061" s="2">
        <f t="shared" si="1191"/>
        <v>0</v>
      </c>
      <c r="J1061" s="7">
        <f t="shared" ref="J1061:L1061" si="1230">SUM(G1048:G1061)</f>
        <v>0</v>
      </c>
      <c r="K1061" s="7">
        <f t="shared" si="1230"/>
        <v>0</v>
      </c>
      <c r="L1061" s="7">
        <f t="shared" si="1230"/>
        <v>0</v>
      </c>
      <c r="M1061" s="8" t="e">
        <f t="shared" si="1206"/>
        <v>#DIV/0!</v>
      </c>
      <c r="N1061" s="8" t="e">
        <f t="shared" si="1207"/>
        <v>#DIV/0!</v>
      </c>
      <c r="O1061" s="8" t="e">
        <f t="shared" si="1208"/>
        <v>#DIV/0!</v>
      </c>
      <c r="P1061" s="8" t="e">
        <f t="shared" si="1209"/>
        <v>#DIV/0!</v>
      </c>
      <c r="Q1061" s="8" t="e">
        <f t="shared" si="1210"/>
        <v>#DIV/0!</v>
      </c>
      <c r="R1061" s="8" t="e">
        <f t="shared" si="1224"/>
        <v>#DIV/0!</v>
      </c>
      <c r="S1061" s="2" t="e">
        <f t="shared" si="1187"/>
        <v>#DIV/0!</v>
      </c>
      <c r="T1061" s="2" t="e">
        <f t="shared" si="1188"/>
        <v>#DIV/0!</v>
      </c>
    </row>
    <row r="1062" spans="1:20">
      <c r="A1062" s="3"/>
      <c r="G1062" s="2">
        <f t="shared" si="1189"/>
        <v>0</v>
      </c>
      <c r="H1062" s="2">
        <f t="shared" si="1190"/>
        <v>0</v>
      </c>
      <c r="I1062" s="2">
        <f t="shared" si="1191"/>
        <v>0</v>
      </c>
      <c r="J1062" s="7">
        <f t="shared" ref="J1062:L1062" si="1231">SUM(G1049:G1062)</f>
        <v>0</v>
      </c>
      <c r="K1062" s="7">
        <f t="shared" si="1231"/>
        <v>0</v>
      </c>
      <c r="L1062" s="7">
        <f t="shared" si="1231"/>
        <v>0</v>
      </c>
      <c r="M1062" s="8" t="e">
        <f t="shared" si="1206"/>
        <v>#DIV/0!</v>
      </c>
      <c r="N1062" s="8" t="e">
        <f t="shared" si="1207"/>
        <v>#DIV/0!</v>
      </c>
      <c r="O1062" s="8" t="e">
        <f t="shared" si="1208"/>
        <v>#DIV/0!</v>
      </c>
      <c r="P1062" s="8" t="e">
        <f t="shared" si="1209"/>
        <v>#DIV/0!</v>
      </c>
      <c r="Q1062" s="8" t="e">
        <f t="shared" si="1210"/>
        <v>#DIV/0!</v>
      </c>
      <c r="R1062" s="8" t="e">
        <f t="shared" si="1224"/>
        <v>#DIV/0!</v>
      </c>
      <c r="S1062" s="2" t="e">
        <f t="shared" si="1187"/>
        <v>#DIV/0!</v>
      </c>
      <c r="T1062" s="2" t="e">
        <f t="shared" si="1188"/>
        <v>#DIV/0!</v>
      </c>
    </row>
    <row r="1063" spans="1:20">
      <c r="A1063" s="3"/>
      <c r="G1063" s="2">
        <f t="shared" si="1189"/>
        <v>0</v>
      </c>
      <c r="H1063" s="2">
        <f t="shared" si="1190"/>
        <v>0</v>
      </c>
      <c r="I1063" s="2">
        <f t="shared" si="1191"/>
        <v>0</v>
      </c>
      <c r="J1063" s="7">
        <f t="shared" ref="J1063:L1063" si="1232">SUM(G1050:G1063)</f>
        <v>0</v>
      </c>
      <c r="K1063" s="7">
        <f t="shared" si="1232"/>
        <v>0</v>
      </c>
      <c r="L1063" s="7">
        <f t="shared" si="1232"/>
        <v>0</v>
      </c>
      <c r="M1063" s="8" t="e">
        <f t="shared" si="1206"/>
        <v>#DIV/0!</v>
      </c>
      <c r="N1063" s="8" t="e">
        <f t="shared" si="1207"/>
        <v>#DIV/0!</v>
      </c>
      <c r="O1063" s="8" t="e">
        <f t="shared" si="1208"/>
        <v>#DIV/0!</v>
      </c>
      <c r="P1063" s="8" t="e">
        <f t="shared" si="1209"/>
        <v>#DIV/0!</v>
      </c>
      <c r="Q1063" s="8" t="e">
        <f t="shared" si="1210"/>
        <v>#DIV/0!</v>
      </c>
      <c r="R1063" s="8" t="e">
        <f t="shared" si="1224"/>
        <v>#DIV/0!</v>
      </c>
      <c r="S1063" s="2" t="e">
        <f t="shared" si="1187"/>
        <v>#DIV/0!</v>
      </c>
      <c r="T1063" s="2" t="e">
        <f t="shared" si="1188"/>
        <v>#DIV/0!</v>
      </c>
    </row>
    <row r="1064" spans="1:20">
      <c r="A1064" s="3"/>
      <c r="G1064" s="2">
        <f t="shared" si="1189"/>
        <v>0</v>
      </c>
      <c r="H1064" s="2">
        <f t="shared" si="1190"/>
        <v>0</v>
      </c>
      <c r="I1064" s="2">
        <f t="shared" si="1191"/>
        <v>0</v>
      </c>
      <c r="J1064" s="7">
        <f t="shared" ref="J1064:L1064" si="1233">SUM(G1051:G1064)</f>
        <v>0</v>
      </c>
      <c r="K1064" s="7">
        <f t="shared" si="1233"/>
        <v>0</v>
      </c>
      <c r="L1064" s="7">
        <f t="shared" si="1233"/>
        <v>0</v>
      </c>
      <c r="M1064" s="8" t="e">
        <f t="shared" si="1206"/>
        <v>#DIV/0!</v>
      </c>
      <c r="N1064" s="8" t="e">
        <f t="shared" si="1207"/>
        <v>#DIV/0!</v>
      </c>
      <c r="O1064" s="8" t="e">
        <f t="shared" si="1208"/>
        <v>#DIV/0!</v>
      </c>
      <c r="P1064" s="8" t="e">
        <f t="shared" si="1209"/>
        <v>#DIV/0!</v>
      </c>
      <c r="Q1064" s="8" t="e">
        <f t="shared" si="1210"/>
        <v>#DIV/0!</v>
      </c>
      <c r="R1064" s="8" t="e">
        <f t="shared" si="1224"/>
        <v>#DIV/0!</v>
      </c>
      <c r="S1064" s="2" t="e">
        <f t="shared" si="1187"/>
        <v>#DIV/0!</v>
      </c>
      <c r="T1064" s="2" t="e">
        <f t="shared" si="1188"/>
        <v>#DIV/0!</v>
      </c>
    </row>
    <row r="1065" spans="1:20">
      <c r="A1065" s="3"/>
      <c r="G1065" s="2">
        <f t="shared" si="1189"/>
        <v>0</v>
      </c>
      <c r="H1065" s="2">
        <f t="shared" si="1190"/>
        <v>0</v>
      </c>
      <c r="I1065" s="2">
        <f t="shared" si="1191"/>
        <v>0</v>
      </c>
      <c r="J1065" s="7">
        <f t="shared" ref="J1065:L1065" si="1234">SUM(G1052:G1065)</f>
        <v>0</v>
      </c>
      <c r="K1065" s="7">
        <f t="shared" si="1234"/>
        <v>0</v>
      </c>
      <c r="L1065" s="7">
        <f t="shared" si="1234"/>
        <v>0</v>
      </c>
      <c r="M1065" s="8" t="e">
        <f t="shared" si="1206"/>
        <v>#DIV/0!</v>
      </c>
      <c r="N1065" s="8" t="e">
        <f t="shared" si="1207"/>
        <v>#DIV/0!</v>
      </c>
      <c r="O1065" s="8" t="e">
        <f t="shared" si="1208"/>
        <v>#DIV/0!</v>
      </c>
      <c r="P1065" s="8" t="e">
        <f t="shared" si="1209"/>
        <v>#DIV/0!</v>
      </c>
      <c r="Q1065" s="8" t="e">
        <f t="shared" si="1210"/>
        <v>#DIV/0!</v>
      </c>
      <c r="R1065" s="8" t="e">
        <f t="shared" si="1224"/>
        <v>#DIV/0!</v>
      </c>
      <c r="S1065" s="2" t="e">
        <f t="shared" si="1187"/>
        <v>#DIV/0!</v>
      </c>
      <c r="T1065" s="2" t="e">
        <f t="shared" si="1188"/>
        <v>#DIV/0!</v>
      </c>
    </row>
    <row r="1066" spans="1:20">
      <c r="A1066" s="3"/>
      <c r="G1066" s="2">
        <f t="shared" si="1189"/>
        <v>0</v>
      </c>
      <c r="H1066" s="2">
        <f t="shared" si="1190"/>
        <v>0</v>
      </c>
      <c r="I1066" s="2">
        <f t="shared" si="1191"/>
        <v>0</v>
      </c>
      <c r="J1066" s="7">
        <f t="shared" ref="J1066:L1066" si="1235">SUM(G1053:G1066)</f>
        <v>0</v>
      </c>
      <c r="K1066" s="7">
        <f t="shared" si="1235"/>
        <v>0</v>
      </c>
      <c r="L1066" s="7">
        <f t="shared" si="1235"/>
        <v>0</v>
      </c>
      <c r="M1066" s="8" t="e">
        <f t="shared" si="1206"/>
        <v>#DIV/0!</v>
      </c>
      <c r="N1066" s="8" t="e">
        <f t="shared" si="1207"/>
        <v>#DIV/0!</v>
      </c>
      <c r="O1066" s="8" t="e">
        <f t="shared" si="1208"/>
        <v>#DIV/0!</v>
      </c>
      <c r="P1066" s="8" t="e">
        <f t="shared" si="1209"/>
        <v>#DIV/0!</v>
      </c>
      <c r="Q1066" s="8" t="e">
        <f t="shared" si="1210"/>
        <v>#DIV/0!</v>
      </c>
      <c r="R1066" s="8" t="e">
        <f t="shared" si="1224"/>
        <v>#DIV/0!</v>
      </c>
      <c r="S1066" s="2" t="e">
        <f t="shared" si="1187"/>
        <v>#DIV/0!</v>
      </c>
      <c r="T1066" s="2" t="e">
        <f t="shared" si="1188"/>
        <v>#DIV/0!</v>
      </c>
    </row>
    <row r="1067" spans="1:20">
      <c r="A1067" s="3"/>
      <c r="G1067" s="2">
        <f t="shared" si="1189"/>
        <v>0</v>
      </c>
      <c r="H1067" s="2">
        <f t="shared" si="1190"/>
        <v>0</v>
      </c>
      <c r="I1067" s="2">
        <f t="shared" si="1191"/>
        <v>0</v>
      </c>
      <c r="J1067" s="7">
        <f t="shared" ref="J1067:L1067" si="1236">SUM(G1054:G1067)</f>
        <v>0</v>
      </c>
      <c r="K1067" s="7">
        <f t="shared" si="1236"/>
        <v>0</v>
      </c>
      <c r="L1067" s="7">
        <f t="shared" si="1236"/>
        <v>0</v>
      </c>
      <c r="M1067" s="8" t="e">
        <f t="shared" si="1206"/>
        <v>#DIV/0!</v>
      </c>
      <c r="N1067" s="8" t="e">
        <f t="shared" si="1207"/>
        <v>#DIV/0!</v>
      </c>
      <c r="O1067" s="8" t="e">
        <f t="shared" si="1208"/>
        <v>#DIV/0!</v>
      </c>
      <c r="P1067" s="8" t="e">
        <f t="shared" si="1209"/>
        <v>#DIV/0!</v>
      </c>
      <c r="Q1067" s="8" t="e">
        <f t="shared" si="1210"/>
        <v>#DIV/0!</v>
      </c>
      <c r="R1067" s="8" t="e">
        <f t="shared" si="1224"/>
        <v>#DIV/0!</v>
      </c>
      <c r="S1067" s="2" t="e">
        <f t="shared" si="1187"/>
        <v>#DIV/0!</v>
      </c>
      <c r="T1067" s="2" t="e">
        <f t="shared" si="1188"/>
        <v>#DIV/0!</v>
      </c>
    </row>
    <row r="1068" spans="1:20">
      <c r="A1068" s="3"/>
      <c r="G1068" s="2">
        <f t="shared" si="1189"/>
        <v>0</v>
      </c>
      <c r="H1068" s="2">
        <f t="shared" si="1190"/>
        <v>0</v>
      </c>
      <c r="I1068" s="2">
        <f t="shared" si="1191"/>
        <v>0</v>
      </c>
      <c r="J1068" s="7">
        <f t="shared" ref="J1068:L1068" si="1237">SUM(G1055:G1068)</f>
        <v>0</v>
      </c>
      <c r="K1068" s="7">
        <f t="shared" si="1237"/>
        <v>0</v>
      </c>
      <c r="L1068" s="7">
        <f t="shared" si="1237"/>
        <v>0</v>
      </c>
      <c r="M1068" s="8" t="e">
        <f t="shared" si="1206"/>
        <v>#DIV/0!</v>
      </c>
      <c r="N1068" s="8" t="e">
        <f t="shared" si="1207"/>
        <v>#DIV/0!</v>
      </c>
      <c r="O1068" s="8" t="e">
        <f t="shared" si="1208"/>
        <v>#DIV/0!</v>
      </c>
      <c r="P1068" s="8" t="e">
        <f t="shared" si="1209"/>
        <v>#DIV/0!</v>
      </c>
      <c r="Q1068" s="8" t="e">
        <f t="shared" si="1210"/>
        <v>#DIV/0!</v>
      </c>
      <c r="R1068" s="8" t="e">
        <f t="shared" si="1224"/>
        <v>#DIV/0!</v>
      </c>
      <c r="S1068" s="2" t="e">
        <f t="shared" si="1187"/>
        <v>#DIV/0!</v>
      </c>
      <c r="T1068" s="2" t="e">
        <f t="shared" si="1188"/>
        <v>#DIV/0!</v>
      </c>
    </row>
    <row r="1069" spans="1:20">
      <c r="A1069" s="3"/>
      <c r="G1069" s="2">
        <f t="shared" si="1189"/>
        <v>0</v>
      </c>
      <c r="H1069" s="2">
        <f t="shared" si="1190"/>
        <v>0</v>
      </c>
      <c r="I1069" s="2">
        <f t="shared" si="1191"/>
        <v>0</v>
      </c>
      <c r="J1069" s="7">
        <f t="shared" ref="J1069:L1069" si="1238">SUM(G1056:G1069)</f>
        <v>0</v>
      </c>
      <c r="K1069" s="7">
        <f t="shared" si="1238"/>
        <v>0</v>
      </c>
      <c r="L1069" s="7">
        <f t="shared" si="1238"/>
        <v>0</v>
      </c>
      <c r="M1069" s="8" t="e">
        <f t="shared" si="1206"/>
        <v>#DIV/0!</v>
      </c>
      <c r="N1069" s="8" t="e">
        <f t="shared" si="1207"/>
        <v>#DIV/0!</v>
      </c>
      <c r="O1069" s="8" t="e">
        <f t="shared" si="1208"/>
        <v>#DIV/0!</v>
      </c>
      <c r="P1069" s="8" t="e">
        <f t="shared" si="1209"/>
        <v>#DIV/0!</v>
      </c>
      <c r="Q1069" s="8" t="e">
        <f t="shared" si="1210"/>
        <v>#DIV/0!</v>
      </c>
      <c r="R1069" s="8" t="e">
        <f t="shared" si="1224"/>
        <v>#DIV/0!</v>
      </c>
      <c r="S1069" s="2" t="e">
        <f t="shared" si="1187"/>
        <v>#DIV/0!</v>
      </c>
      <c r="T1069" s="2" t="e">
        <f t="shared" si="1188"/>
        <v>#DIV/0!</v>
      </c>
    </row>
    <row r="1070" spans="1:20">
      <c r="A1070" s="3"/>
      <c r="G1070" s="2">
        <f t="shared" si="1189"/>
        <v>0</v>
      </c>
      <c r="H1070" s="2">
        <f t="shared" si="1190"/>
        <v>0</v>
      </c>
      <c r="I1070" s="2">
        <f t="shared" si="1191"/>
        <v>0</v>
      </c>
      <c r="J1070" s="7">
        <f t="shared" ref="J1070:L1070" si="1239">SUM(G1057:G1070)</f>
        <v>0</v>
      </c>
      <c r="K1070" s="7">
        <f t="shared" si="1239"/>
        <v>0</v>
      </c>
      <c r="L1070" s="7">
        <f t="shared" si="1239"/>
        <v>0</v>
      </c>
      <c r="M1070" s="8" t="e">
        <f t="shared" si="1206"/>
        <v>#DIV/0!</v>
      </c>
      <c r="N1070" s="8" t="e">
        <f t="shared" si="1207"/>
        <v>#DIV/0!</v>
      </c>
      <c r="O1070" s="8" t="e">
        <f t="shared" si="1208"/>
        <v>#DIV/0!</v>
      </c>
      <c r="P1070" s="8" t="e">
        <f t="shared" si="1209"/>
        <v>#DIV/0!</v>
      </c>
      <c r="Q1070" s="8" t="e">
        <f t="shared" si="1210"/>
        <v>#DIV/0!</v>
      </c>
      <c r="R1070" s="8" t="e">
        <f t="shared" si="1224"/>
        <v>#DIV/0!</v>
      </c>
      <c r="S1070" s="2" t="e">
        <f t="shared" si="1187"/>
        <v>#DIV/0!</v>
      </c>
      <c r="T1070" s="2" t="e">
        <f t="shared" si="1188"/>
        <v>#DIV/0!</v>
      </c>
    </row>
    <row r="1071" spans="1:20">
      <c r="A1071" s="3"/>
      <c r="G1071" s="2">
        <f t="shared" si="1189"/>
        <v>0</v>
      </c>
      <c r="H1071" s="2">
        <f t="shared" si="1190"/>
        <v>0</v>
      </c>
      <c r="I1071" s="2">
        <f t="shared" si="1191"/>
        <v>0</v>
      </c>
      <c r="J1071" s="7">
        <f t="shared" ref="J1071:L1071" si="1240">SUM(G1058:G1071)</f>
        <v>0</v>
      </c>
      <c r="K1071" s="7">
        <f t="shared" si="1240"/>
        <v>0</v>
      </c>
      <c r="L1071" s="7">
        <f t="shared" si="1240"/>
        <v>0</v>
      </c>
      <c r="M1071" s="8" t="e">
        <f t="shared" si="1206"/>
        <v>#DIV/0!</v>
      </c>
      <c r="N1071" s="8" t="e">
        <f t="shared" si="1207"/>
        <v>#DIV/0!</v>
      </c>
      <c r="O1071" s="8" t="e">
        <f t="shared" si="1208"/>
        <v>#DIV/0!</v>
      </c>
      <c r="P1071" s="8" t="e">
        <f t="shared" si="1209"/>
        <v>#DIV/0!</v>
      </c>
      <c r="Q1071" s="8" t="e">
        <f t="shared" si="1210"/>
        <v>#DIV/0!</v>
      </c>
      <c r="R1071" s="8" t="e">
        <f t="shared" si="1224"/>
        <v>#DIV/0!</v>
      </c>
      <c r="S1071" s="2" t="e">
        <f t="shared" si="1187"/>
        <v>#DIV/0!</v>
      </c>
      <c r="T1071" s="2" t="e">
        <f t="shared" si="1188"/>
        <v>#DIV/0!</v>
      </c>
    </row>
    <row r="1072" spans="1:20">
      <c r="A1072" s="3"/>
      <c r="G1072" s="2">
        <f t="shared" si="1189"/>
        <v>0</v>
      </c>
      <c r="H1072" s="2">
        <f t="shared" si="1190"/>
        <v>0</v>
      </c>
      <c r="I1072" s="2">
        <f t="shared" si="1191"/>
        <v>0</v>
      </c>
      <c r="J1072" s="7">
        <f t="shared" ref="J1072:L1072" si="1241">SUM(G1059:G1072)</f>
        <v>0</v>
      </c>
      <c r="K1072" s="7">
        <f t="shared" si="1241"/>
        <v>0</v>
      </c>
      <c r="L1072" s="7">
        <f t="shared" si="1241"/>
        <v>0</v>
      </c>
      <c r="M1072" s="8" t="e">
        <f t="shared" si="1206"/>
        <v>#DIV/0!</v>
      </c>
      <c r="N1072" s="8" t="e">
        <f t="shared" si="1207"/>
        <v>#DIV/0!</v>
      </c>
      <c r="O1072" s="8" t="e">
        <f t="shared" si="1208"/>
        <v>#DIV/0!</v>
      </c>
      <c r="P1072" s="8" t="e">
        <f t="shared" si="1209"/>
        <v>#DIV/0!</v>
      </c>
      <c r="Q1072" s="8" t="e">
        <f t="shared" si="1210"/>
        <v>#DIV/0!</v>
      </c>
      <c r="R1072" s="8" t="e">
        <f t="shared" si="1224"/>
        <v>#DIV/0!</v>
      </c>
      <c r="S1072" s="2" t="e">
        <f t="shared" si="1187"/>
        <v>#DIV/0!</v>
      </c>
      <c r="T1072" s="2" t="e">
        <f t="shared" si="1188"/>
        <v>#DIV/0!</v>
      </c>
    </row>
    <row r="1073" spans="1:20">
      <c r="A1073" s="3"/>
      <c r="G1073" s="2">
        <f t="shared" si="1189"/>
        <v>0</v>
      </c>
      <c r="H1073" s="2">
        <f t="shared" si="1190"/>
        <v>0</v>
      </c>
      <c r="I1073" s="2">
        <f t="shared" si="1191"/>
        <v>0</v>
      </c>
      <c r="J1073" s="7">
        <f t="shared" ref="J1073:L1073" si="1242">SUM(G1060:G1073)</f>
        <v>0</v>
      </c>
      <c r="K1073" s="7">
        <f t="shared" si="1242"/>
        <v>0</v>
      </c>
      <c r="L1073" s="7">
        <f t="shared" si="1242"/>
        <v>0</v>
      </c>
      <c r="M1073" s="8" t="e">
        <f t="shared" si="1206"/>
        <v>#DIV/0!</v>
      </c>
      <c r="N1073" s="8" t="e">
        <f t="shared" si="1207"/>
        <v>#DIV/0!</v>
      </c>
      <c r="O1073" s="8" t="e">
        <f t="shared" si="1208"/>
        <v>#DIV/0!</v>
      </c>
      <c r="P1073" s="8" t="e">
        <f t="shared" si="1209"/>
        <v>#DIV/0!</v>
      </c>
      <c r="Q1073" s="8" t="e">
        <f t="shared" si="1210"/>
        <v>#DIV/0!</v>
      </c>
      <c r="R1073" s="8" t="e">
        <f t="shared" si="1224"/>
        <v>#DIV/0!</v>
      </c>
      <c r="S1073" s="2" t="e">
        <f t="shared" si="1187"/>
        <v>#DIV/0!</v>
      </c>
      <c r="T1073" s="2" t="e">
        <f t="shared" si="1188"/>
        <v>#DIV/0!</v>
      </c>
    </row>
    <row r="1074" spans="1:20">
      <c r="A1074" s="3"/>
      <c r="G1074" s="2">
        <f t="shared" si="1189"/>
        <v>0</v>
      </c>
      <c r="H1074" s="2">
        <f t="shared" si="1190"/>
        <v>0</v>
      </c>
      <c r="I1074" s="2">
        <f t="shared" si="1191"/>
        <v>0</v>
      </c>
      <c r="J1074" s="7">
        <f t="shared" ref="J1074:L1074" si="1243">SUM(G1061:G1074)</f>
        <v>0</v>
      </c>
      <c r="K1074" s="7">
        <f t="shared" si="1243"/>
        <v>0</v>
      </c>
      <c r="L1074" s="7">
        <f t="shared" si="1243"/>
        <v>0</v>
      </c>
      <c r="M1074" s="8" t="e">
        <f t="shared" si="1206"/>
        <v>#DIV/0!</v>
      </c>
      <c r="N1074" s="8" t="e">
        <f t="shared" si="1207"/>
        <v>#DIV/0!</v>
      </c>
      <c r="O1074" s="8" t="e">
        <f t="shared" si="1208"/>
        <v>#DIV/0!</v>
      </c>
      <c r="P1074" s="8" t="e">
        <f t="shared" si="1209"/>
        <v>#DIV/0!</v>
      </c>
      <c r="Q1074" s="8" t="e">
        <f t="shared" si="1210"/>
        <v>#DIV/0!</v>
      </c>
      <c r="R1074" s="8" t="e">
        <f t="shared" si="1224"/>
        <v>#DIV/0!</v>
      </c>
      <c r="S1074" s="2" t="e">
        <f t="shared" si="1187"/>
        <v>#DIV/0!</v>
      </c>
      <c r="T1074" s="2" t="e">
        <f t="shared" si="1188"/>
        <v>#DIV/0!</v>
      </c>
    </row>
    <row r="1075" spans="1:20">
      <c r="A1075" s="3"/>
      <c r="G1075" s="2">
        <f t="shared" si="1189"/>
        <v>0</v>
      </c>
      <c r="H1075" s="2">
        <f t="shared" si="1190"/>
        <v>0</v>
      </c>
      <c r="I1075" s="2">
        <f t="shared" si="1191"/>
        <v>0</v>
      </c>
      <c r="J1075" s="7">
        <f t="shared" ref="J1075:L1075" si="1244">SUM(G1062:G1075)</f>
        <v>0</v>
      </c>
      <c r="K1075" s="7">
        <f t="shared" si="1244"/>
        <v>0</v>
      </c>
      <c r="L1075" s="7">
        <f t="shared" si="1244"/>
        <v>0</v>
      </c>
      <c r="M1075" s="8" t="e">
        <f t="shared" si="1206"/>
        <v>#DIV/0!</v>
      </c>
      <c r="N1075" s="8" t="e">
        <f t="shared" si="1207"/>
        <v>#DIV/0!</v>
      </c>
      <c r="O1075" s="8" t="e">
        <f t="shared" si="1208"/>
        <v>#DIV/0!</v>
      </c>
      <c r="P1075" s="8" t="e">
        <f t="shared" si="1209"/>
        <v>#DIV/0!</v>
      </c>
      <c r="Q1075" s="8" t="e">
        <f t="shared" si="1210"/>
        <v>#DIV/0!</v>
      </c>
      <c r="R1075" s="8" t="e">
        <f t="shared" si="1224"/>
        <v>#DIV/0!</v>
      </c>
      <c r="S1075" s="2" t="e">
        <f t="shared" si="1187"/>
        <v>#DIV/0!</v>
      </c>
      <c r="T1075" s="2" t="e">
        <f t="shared" si="1188"/>
        <v>#DIV/0!</v>
      </c>
    </row>
    <row r="1076" spans="1:20">
      <c r="A1076" s="3"/>
      <c r="G1076" s="2">
        <f t="shared" si="1189"/>
        <v>0</v>
      </c>
      <c r="H1076" s="2">
        <f t="shared" si="1190"/>
        <v>0</v>
      </c>
      <c r="I1076" s="2">
        <f t="shared" si="1191"/>
        <v>0</v>
      </c>
      <c r="J1076" s="7">
        <f t="shared" ref="J1076:L1076" si="1245">SUM(G1063:G1076)</f>
        <v>0</v>
      </c>
      <c r="K1076" s="7">
        <f t="shared" si="1245"/>
        <v>0</v>
      </c>
      <c r="L1076" s="7">
        <f t="shared" si="1245"/>
        <v>0</v>
      </c>
      <c r="M1076" s="8" t="e">
        <f t="shared" si="1206"/>
        <v>#DIV/0!</v>
      </c>
      <c r="N1076" s="8" t="e">
        <f t="shared" si="1207"/>
        <v>#DIV/0!</v>
      </c>
      <c r="O1076" s="8" t="e">
        <f t="shared" si="1208"/>
        <v>#DIV/0!</v>
      </c>
      <c r="P1076" s="8" t="e">
        <f t="shared" si="1209"/>
        <v>#DIV/0!</v>
      </c>
      <c r="Q1076" s="8" t="e">
        <f t="shared" si="1210"/>
        <v>#DIV/0!</v>
      </c>
      <c r="R1076" s="8" t="e">
        <f t="shared" si="1224"/>
        <v>#DIV/0!</v>
      </c>
      <c r="S1076" s="2" t="e">
        <f t="shared" si="1187"/>
        <v>#DIV/0!</v>
      </c>
      <c r="T1076" s="2" t="e">
        <f t="shared" si="1188"/>
        <v>#DIV/0!</v>
      </c>
    </row>
    <row r="1077" spans="1:20">
      <c r="A1077" s="3"/>
      <c r="G1077" s="2">
        <f t="shared" si="1189"/>
        <v>0</v>
      </c>
      <c r="H1077" s="2">
        <f t="shared" si="1190"/>
        <v>0</v>
      </c>
      <c r="I1077" s="2">
        <f t="shared" si="1191"/>
        <v>0</v>
      </c>
      <c r="J1077" s="7">
        <f t="shared" ref="J1077:L1077" si="1246">SUM(G1064:G1077)</f>
        <v>0</v>
      </c>
      <c r="K1077" s="7">
        <f t="shared" si="1246"/>
        <v>0</v>
      </c>
      <c r="L1077" s="7">
        <f t="shared" si="1246"/>
        <v>0</v>
      </c>
      <c r="M1077" s="8" t="e">
        <f t="shared" si="1206"/>
        <v>#DIV/0!</v>
      </c>
      <c r="N1077" s="8" t="e">
        <f t="shared" si="1207"/>
        <v>#DIV/0!</v>
      </c>
      <c r="O1077" s="8" t="e">
        <f t="shared" si="1208"/>
        <v>#DIV/0!</v>
      </c>
      <c r="P1077" s="8" t="e">
        <f t="shared" si="1209"/>
        <v>#DIV/0!</v>
      </c>
      <c r="Q1077" s="8" t="e">
        <f t="shared" si="1210"/>
        <v>#DIV/0!</v>
      </c>
      <c r="R1077" s="8" t="e">
        <f t="shared" si="1224"/>
        <v>#DIV/0!</v>
      </c>
      <c r="S1077" s="2" t="e">
        <f t="shared" si="1187"/>
        <v>#DIV/0!</v>
      </c>
      <c r="T1077" s="2" t="e">
        <f t="shared" si="1188"/>
        <v>#DIV/0!</v>
      </c>
    </row>
    <row r="1078" spans="1:20">
      <c r="A1078" s="3"/>
      <c r="G1078" s="2">
        <f t="shared" si="1189"/>
        <v>0</v>
      </c>
      <c r="H1078" s="2">
        <f t="shared" si="1190"/>
        <v>0</v>
      </c>
      <c r="I1078" s="2">
        <f t="shared" si="1191"/>
        <v>0</v>
      </c>
      <c r="J1078" s="7">
        <f t="shared" ref="J1078:L1078" si="1247">SUM(G1065:G1078)</f>
        <v>0</v>
      </c>
      <c r="K1078" s="7">
        <f t="shared" si="1247"/>
        <v>0</v>
      </c>
      <c r="L1078" s="7">
        <f t="shared" si="1247"/>
        <v>0</v>
      </c>
      <c r="M1078" s="8" t="e">
        <f t="shared" si="1206"/>
        <v>#DIV/0!</v>
      </c>
      <c r="N1078" s="8" t="e">
        <f t="shared" si="1207"/>
        <v>#DIV/0!</v>
      </c>
      <c r="O1078" s="8" t="e">
        <f t="shared" si="1208"/>
        <v>#DIV/0!</v>
      </c>
      <c r="P1078" s="8" t="e">
        <f t="shared" si="1209"/>
        <v>#DIV/0!</v>
      </c>
      <c r="Q1078" s="8" t="e">
        <f t="shared" si="1210"/>
        <v>#DIV/0!</v>
      </c>
      <c r="R1078" s="8" t="e">
        <f t="shared" si="1224"/>
        <v>#DIV/0!</v>
      </c>
      <c r="S1078" s="2" t="e">
        <f t="shared" si="1187"/>
        <v>#DIV/0!</v>
      </c>
      <c r="T1078" s="2" t="e">
        <f t="shared" si="1188"/>
        <v>#DIV/0!</v>
      </c>
    </row>
    <row r="1079" spans="1:20">
      <c r="A1079" s="3"/>
      <c r="G1079" s="2">
        <f t="shared" si="1189"/>
        <v>0</v>
      </c>
      <c r="H1079" s="2">
        <f t="shared" si="1190"/>
        <v>0</v>
      </c>
      <c r="I1079" s="2">
        <f t="shared" si="1191"/>
        <v>0</v>
      </c>
      <c r="J1079" s="7">
        <f t="shared" ref="J1079:L1079" si="1248">SUM(G1066:G1079)</f>
        <v>0</v>
      </c>
      <c r="K1079" s="7">
        <f t="shared" si="1248"/>
        <v>0</v>
      </c>
      <c r="L1079" s="7">
        <f t="shared" si="1248"/>
        <v>0</v>
      </c>
      <c r="M1079" s="8" t="e">
        <f t="shared" si="1206"/>
        <v>#DIV/0!</v>
      </c>
      <c r="N1079" s="8" t="e">
        <f t="shared" si="1207"/>
        <v>#DIV/0!</v>
      </c>
      <c r="O1079" s="8" t="e">
        <f t="shared" si="1208"/>
        <v>#DIV/0!</v>
      </c>
      <c r="P1079" s="8" t="e">
        <f t="shared" si="1209"/>
        <v>#DIV/0!</v>
      </c>
      <c r="Q1079" s="8" t="e">
        <f t="shared" si="1210"/>
        <v>#DIV/0!</v>
      </c>
      <c r="R1079" s="8" t="e">
        <f t="shared" si="1224"/>
        <v>#DIV/0!</v>
      </c>
      <c r="S1079" s="2" t="e">
        <f t="shared" si="1187"/>
        <v>#DIV/0!</v>
      </c>
      <c r="T1079" s="2" t="e">
        <f t="shared" si="1188"/>
        <v>#DIV/0!</v>
      </c>
    </row>
    <row r="1080" spans="1:20">
      <c r="A1080" s="3"/>
      <c r="G1080" s="2">
        <f t="shared" si="1189"/>
        <v>0</v>
      </c>
      <c r="H1080" s="2">
        <f t="shared" si="1190"/>
        <v>0</v>
      </c>
      <c r="I1080" s="2">
        <f t="shared" si="1191"/>
        <v>0</v>
      </c>
      <c r="J1080" s="7">
        <f t="shared" ref="J1080:L1080" si="1249">SUM(G1067:G1080)</f>
        <v>0</v>
      </c>
      <c r="K1080" s="7">
        <f t="shared" si="1249"/>
        <v>0</v>
      </c>
      <c r="L1080" s="7">
        <f t="shared" si="1249"/>
        <v>0</v>
      </c>
      <c r="M1080" s="8" t="e">
        <f t="shared" si="1206"/>
        <v>#DIV/0!</v>
      </c>
      <c r="N1080" s="8" t="e">
        <f t="shared" si="1207"/>
        <v>#DIV/0!</v>
      </c>
      <c r="O1080" s="8" t="e">
        <f t="shared" si="1208"/>
        <v>#DIV/0!</v>
      </c>
      <c r="P1080" s="8" t="e">
        <f t="shared" si="1209"/>
        <v>#DIV/0!</v>
      </c>
      <c r="Q1080" s="8" t="e">
        <f t="shared" si="1210"/>
        <v>#DIV/0!</v>
      </c>
      <c r="R1080" s="8" t="e">
        <f t="shared" si="1224"/>
        <v>#DIV/0!</v>
      </c>
      <c r="S1080" s="2" t="e">
        <f t="shared" si="1187"/>
        <v>#DIV/0!</v>
      </c>
      <c r="T1080" s="2" t="e">
        <f t="shared" si="1188"/>
        <v>#DIV/0!</v>
      </c>
    </row>
    <row r="1081" spans="1:20">
      <c r="A1081" s="3"/>
      <c r="G1081" s="2">
        <f t="shared" si="1189"/>
        <v>0</v>
      </c>
      <c r="H1081" s="2">
        <f t="shared" si="1190"/>
        <v>0</v>
      </c>
      <c r="I1081" s="2">
        <f t="shared" si="1191"/>
        <v>0</v>
      </c>
      <c r="J1081" s="7">
        <f t="shared" ref="J1081:L1081" si="1250">SUM(G1068:G1081)</f>
        <v>0</v>
      </c>
      <c r="K1081" s="7">
        <f t="shared" si="1250"/>
        <v>0</v>
      </c>
      <c r="L1081" s="7">
        <f t="shared" si="1250"/>
        <v>0</v>
      </c>
      <c r="M1081" s="8" t="e">
        <f t="shared" si="1206"/>
        <v>#DIV/0!</v>
      </c>
      <c r="N1081" s="8" t="e">
        <f t="shared" si="1207"/>
        <v>#DIV/0!</v>
      </c>
      <c r="O1081" s="8" t="e">
        <f t="shared" si="1208"/>
        <v>#DIV/0!</v>
      </c>
      <c r="P1081" s="8" t="e">
        <f t="shared" si="1209"/>
        <v>#DIV/0!</v>
      </c>
      <c r="Q1081" s="8" t="e">
        <f t="shared" si="1210"/>
        <v>#DIV/0!</v>
      </c>
      <c r="R1081" s="8" t="e">
        <f t="shared" si="1224"/>
        <v>#DIV/0!</v>
      </c>
      <c r="S1081" s="2" t="e">
        <f t="shared" si="1187"/>
        <v>#DIV/0!</v>
      </c>
      <c r="T1081" s="2" t="e">
        <f t="shared" si="1188"/>
        <v>#DIV/0!</v>
      </c>
    </row>
    <row r="1082" spans="1:20">
      <c r="A1082" s="3"/>
      <c r="G1082" s="2">
        <f t="shared" si="1189"/>
        <v>0</v>
      </c>
      <c r="H1082" s="2">
        <f t="shared" si="1190"/>
        <v>0</v>
      </c>
      <c r="I1082" s="2">
        <f t="shared" si="1191"/>
        <v>0</v>
      </c>
      <c r="J1082" s="7">
        <f t="shared" ref="J1082:L1082" si="1251">SUM(G1069:G1082)</f>
        <v>0</v>
      </c>
      <c r="K1082" s="7">
        <f t="shared" si="1251"/>
        <v>0</v>
      </c>
      <c r="L1082" s="7">
        <f t="shared" si="1251"/>
        <v>0</v>
      </c>
      <c r="M1082" s="8" t="e">
        <f t="shared" si="1206"/>
        <v>#DIV/0!</v>
      </c>
      <c r="N1082" s="8" t="e">
        <f t="shared" si="1207"/>
        <v>#DIV/0!</v>
      </c>
      <c r="O1082" s="8" t="e">
        <f t="shared" si="1208"/>
        <v>#DIV/0!</v>
      </c>
      <c r="P1082" s="8" t="e">
        <f t="shared" si="1209"/>
        <v>#DIV/0!</v>
      </c>
      <c r="Q1082" s="8" t="e">
        <f t="shared" si="1210"/>
        <v>#DIV/0!</v>
      </c>
      <c r="R1082" s="8" t="e">
        <f t="shared" si="1224"/>
        <v>#DIV/0!</v>
      </c>
      <c r="S1082" s="2" t="e">
        <f t="shared" si="1187"/>
        <v>#DIV/0!</v>
      </c>
      <c r="T1082" s="2" t="e">
        <f t="shared" si="1188"/>
        <v>#DIV/0!</v>
      </c>
    </row>
    <row r="1083" spans="1:20">
      <c r="A1083" s="3"/>
      <c r="G1083" s="2">
        <f t="shared" si="1189"/>
        <v>0</v>
      </c>
      <c r="H1083" s="2">
        <f t="shared" si="1190"/>
        <v>0</v>
      </c>
      <c r="I1083" s="2">
        <f t="shared" si="1191"/>
        <v>0</v>
      </c>
      <c r="J1083" s="7">
        <f t="shared" ref="J1083:L1083" si="1252">SUM(G1070:G1083)</f>
        <v>0</v>
      </c>
      <c r="K1083" s="7">
        <f t="shared" si="1252"/>
        <v>0</v>
      </c>
      <c r="L1083" s="7">
        <f t="shared" si="1252"/>
        <v>0</v>
      </c>
      <c r="M1083" s="8" t="e">
        <f t="shared" si="1206"/>
        <v>#DIV/0!</v>
      </c>
      <c r="N1083" s="8" t="e">
        <f t="shared" si="1207"/>
        <v>#DIV/0!</v>
      </c>
      <c r="O1083" s="8" t="e">
        <f t="shared" si="1208"/>
        <v>#DIV/0!</v>
      </c>
      <c r="P1083" s="8" t="e">
        <f t="shared" si="1209"/>
        <v>#DIV/0!</v>
      </c>
      <c r="Q1083" s="8" t="e">
        <f t="shared" si="1210"/>
        <v>#DIV/0!</v>
      </c>
      <c r="R1083" s="8" t="e">
        <f t="shared" si="1224"/>
        <v>#DIV/0!</v>
      </c>
      <c r="S1083" s="2" t="e">
        <f t="shared" si="1187"/>
        <v>#DIV/0!</v>
      </c>
      <c r="T1083" s="2" t="e">
        <f t="shared" si="1188"/>
        <v>#DIV/0!</v>
      </c>
    </row>
    <row r="1084" spans="1:20">
      <c r="A1084" s="3"/>
      <c r="G1084" s="2">
        <f t="shared" si="1189"/>
        <v>0</v>
      </c>
      <c r="H1084" s="2">
        <f t="shared" si="1190"/>
        <v>0</v>
      </c>
      <c r="I1084" s="2">
        <f t="shared" si="1191"/>
        <v>0</v>
      </c>
      <c r="J1084" s="7">
        <f t="shared" ref="J1084:L1084" si="1253">SUM(G1071:G1084)</f>
        <v>0</v>
      </c>
      <c r="K1084" s="7">
        <f t="shared" si="1253"/>
        <v>0</v>
      </c>
      <c r="L1084" s="7">
        <f t="shared" si="1253"/>
        <v>0</v>
      </c>
      <c r="M1084" s="8" t="e">
        <f t="shared" si="1206"/>
        <v>#DIV/0!</v>
      </c>
      <c r="N1084" s="8" t="e">
        <f t="shared" si="1207"/>
        <v>#DIV/0!</v>
      </c>
      <c r="O1084" s="8" t="e">
        <f t="shared" si="1208"/>
        <v>#DIV/0!</v>
      </c>
      <c r="P1084" s="8" t="e">
        <f t="shared" si="1209"/>
        <v>#DIV/0!</v>
      </c>
      <c r="Q1084" s="8" t="e">
        <f t="shared" si="1210"/>
        <v>#DIV/0!</v>
      </c>
      <c r="R1084" s="8" t="e">
        <f t="shared" si="1224"/>
        <v>#DIV/0!</v>
      </c>
      <c r="S1084" s="2" t="e">
        <f t="shared" si="1187"/>
        <v>#DIV/0!</v>
      </c>
      <c r="T1084" s="2" t="e">
        <f t="shared" si="1188"/>
        <v>#DIV/0!</v>
      </c>
    </row>
    <row r="1085" spans="1:20">
      <c r="A1085" s="3"/>
      <c r="G1085" s="2">
        <f t="shared" si="1189"/>
        <v>0</v>
      </c>
      <c r="H1085" s="2">
        <f t="shared" si="1190"/>
        <v>0</v>
      </c>
      <c r="I1085" s="2">
        <f t="shared" si="1191"/>
        <v>0</v>
      </c>
      <c r="J1085" s="7">
        <f t="shared" ref="J1085:L1085" si="1254">SUM(G1072:G1085)</f>
        <v>0</v>
      </c>
      <c r="K1085" s="7">
        <f t="shared" si="1254"/>
        <v>0</v>
      </c>
      <c r="L1085" s="7">
        <f t="shared" si="1254"/>
        <v>0</v>
      </c>
      <c r="M1085" s="8" t="e">
        <f t="shared" si="1206"/>
        <v>#DIV/0!</v>
      </c>
      <c r="N1085" s="8" t="e">
        <f t="shared" si="1207"/>
        <v>#DIV/0!</v>
      </c>
      <c r="O1085" s="8" t="e">
        <f t="shared" si="1208"/>
        <v>#DIV/0!</v>
      </c>
      <c r="P1085" s="8" t="e">
        <f t="shared" si="1209"/>
        <v>#DIV/0!</v>
      </c>
      <c r="Q1085" s="8" t="e">
        <f t="shared" si="1210"/>
        <v>#DIV/0!</v>
      </c>
      <c r="R1085" s="8" t="e">
        <f t="shared" si="1224"/>
        <v>#DIV/0!</v>
      </c>
      <c r="S1085" s="2" t="e">
        <f t="shared" si="1187"/>
        <v>#DIV/0!</v>
      </c>
      <c r="T1085" s="2" t="e">
        <f t="shared" si="1188"/>
        <v>#DIV/0!</v>
      </c>
    </row>
    <row r="1086" spans="1:20">
      <c r="A1086" s="3"/>
      <c r="G1086" s="2">
        <f t="shared" si="1189"/>
        <v>0</v>
      </c>
      <c r="H1086" s="2">
        <f t="shared" si="1190"/>
        <v>0</v>
      </c>
      <c r="I1086" s="2">
        <f t="shared" si="1191"/>
        <v>0</v>
      </c>
      <c r="J1086" s="7">
        <f t="shared" ref="J1086:L1086" si="1255">SUM(G1073:G1086)</f>
        <v>0</v>
      </c>
      <c r="K1086" s="7">
        <f t="shared" si="1255"/>
        <v>0</v>
      </c>
      <c r="L1086" s="7">
        <f t="shared" si="1255"/>
        <v>0</v>
      </c>
      <c r="M1086" s="8" t="e">
        <f t="shared" si="1206"/>
        <v>#DIV/0!</v>
      </c>
      <c r="N1086" s="8" t="e">
        <f t="shared" si="1207"/>
        <v>#DIV/0!</v>
      </c>
      <c r="O1086" s="8" t="e">
        <f t="shared" si="1208"/>
        <v>#DIV/0!</v>
      </c>
      <c r="P1086" s="8" t="e">
        <f t="shared" si="1209"/>
        <v>#DIV/0!</v>
      </c>
      <c r="Q1086" s="8" t="e">
        <f t="shared" si="1210"/>
        <v>#DIV/0!</v>
      </c>
      <c r="R1086" s="8" t="e">
        <f t="shared" si="1224"/>
        <v>#DIV/0!</v>
      </c>
      <c r="S1086" s="2" t="e">
        <f t="shared" si="1187"/>
        <v>#DIV/0!</v>
      </c>
      <c r="T1086" s="2" t="e">
        <f t="shared" si="1188"/>
        <v>#DIV/0!</v>
      </c>
    </row>
    <row r="1087" spans="1:20">
      <c r="A1087" s="3"/>
      <c r="G1087" s="2">
        <f t="shared" si="1189"/>
        <v>0</v>
      </c>
      <c r="H1087" s="2">
        <f t="shared" si="1190"/>
        <v>0</v>
      </c>
      <c r="I1087" s="2">
        <f t="shared" si="1191"/>
        <v>0</v>
      </c>
      <c r="J1087" s="7">
        <f t="shared" ref="J1087:L1087" si="1256">SUM(G1074:G1087)</f>
        <v>0</v>
      </c>
      <c r="K1087" s="7">
        <f t="shared" si="1256"/>
        <v>0</v>
      </c>
      <c r="L1087" s="7">
        <f t="shared" si="1256"/>
        <v>0</v>
      </c>
      <c r="M1087" s="8" t="e">
        <f t="shared" si="1206"/>
        <v>#DIV/0!</v>
      </c>
      <c r="N1087" s="8" t="e">
        <f t="shared" si="1207"/>
        <v>#DIV/0!</v>
      </c>
      <c r="O1087" s="8" t="e">
        <f t="shared" si="1208"/>
        <v>#DIV/0!</v>
      </c>
      <c r="P1087" s="8" t="e">
        <f t="shared" si="1209"/>
        <v>#DIV/0!</v>
      </c>
      <c r="Q1087" s="8" t="e">
        <f t="shared" si="1210"/>
        <v>#DIV/0!</v>
      </c>
      <c r="R1087" s="8" t="e">
        <f t="shared" si="1224"/>
        <v>#DIV/0!</v>
      </c>
      <c r="S1087" s="2" t="e">
        <f t="shared" si="1187"/>
        <v>#DIV/0!</v>
      </c>
      <c r="T1087" s="2" t="e">
        <f t="shared" si="1188"/>
        <v>#DIV/0!</v>
      </c>
    </row>
    <row r="1088" spans="1:20">
      <c r="A1088" s="3"/>
      <c r="G1088" s="2">
        <f t="shared" si="1189"/>
        <v>0</v>
      </c>
      <c r="H1088" s="2">
        <f t="shared" si="1190"/>
        <v>0</v>
      </c>
      <c r="I1088" s="2">
        <f t="shared" si="1191"/>
        <v>0</v>
      </c>
      <c r="J1088" s="7">
        <f t="shared" ref="J1088:L1088" si="1257">SUM(G1075:G1088)</f>
        <v>0</v>
      </c>
      <c r="K1088" s="7">
        <f t="shared" si="1257"/>
        <v>0</v>
      </c>
      <c r="L1088" s="7">
        <f t="shared" si="1257"/>
        <v>0</v>
      </c>
      <c r="M1088" s="8" t="e">
        <f t="shared" si="1206"/>
        <v>#DIV/0!</v>
      </c>
      <c r="N1088" s="8" t="e">
        <f t="shared" si="1207"/>
        <v>#DIV/0!</v>
      </c>
      <c r="O1088" s="8" t="e">
        <f t="shared" si="1208"/>
        <v>#DIV/0!</v>
      </c>
      <c r="P1088" s="8" t="e">
        <f t="shared" si="1209"/>
        <v>#DIV/0!</v>
      </c>
      <c r="Q1088" s="8" t="e">
        <f t="shared" si="1210"/>
        <v>#DIV/0!</v>
      </c>
      <c r="R1088" s="8" t="e">
        <f t="shared" si="1224"/>
        <v>#DIV/0!</v>
      </c>
      <c r="S1088" s="2" t="e">
        <f t="shared" si="1187"/>
        <v>#DIV/0!</v>
      </c>
      <c r="T1088" s="2" t="e">
        <f t="shared" si="1188"/>
        <v>#DIV/0!</v>
      </c>
    </row>
    <row r="1089" spans="1:20">
      <c r="A1089" s="3"/>
      <c r="G1089" s="2">
        <f t="shared" si="1189"/>
        <v>0</v>
      </c>
      <c r="H1089" s="2">
        <f t="shared" si="1190"/>
        <v>0</v>
      </c>
      <c r="I1089" s="2">
        <f t="shared" si="1191"/>
        <v>0</v>
      </c>
      <c r="J1089" s="7">
        <f t="shared" ref="J1089:L1089" si="1258">SUM(G1076:G1089)</f>
        <v>0</v>
      </c>
      <c r="K1089" s="7">
        <f t="shared" si="1258"/>
        <v>0</v>
      </c>
      <c r="L1089" s="7">
        <f t="shared" si="1258"/>
        <v>0</v>
      </c>
      <c r="M1089" s="8" t="e">
        <f t="shared" si="1206"/>
        <v>#DIV/0!</v>
      </c>
      <c r="N1089" s="8" t="e">
        <f t="shared" si="1207"/>
        <v>#DIV/0!</v>
      </c>
      <c r="O1089" s="8" t="e">
        <f t="shared" si="1208"/>
        <v>#DIV/0!</v>
      </c>
      <c r="P1089" s="8" t="e">
        <f t="shared" si="1209"/>
        <v>#DIV/0!</v>
      </c>
      <c r="Q1089" s="8" t="e">
        <f t="shared" si="1210"/>
        <v>#DIV/0!</v>
      </c>
      <c r="R1089" s="8" t="e">
        <f t="shared" si="1224"/>
        <v>#DIV/0!</v>
      </c>
      <c r="S1089" s="2" t="e">
        <f t="shared" si="1187"/>
        <v>#DIV/0!</v>
      </c>
      <c r="T1089" s="2" t="e">
        <f t="shared" si="1188"/>
        <v>#DIV/0!</v>
      </c>
    </row>
    <row r="1090" spans="1:20">
      <c r="A1090" s="3"/>
      <c r="G1090" s="2">
        <f t="shared" si="1189"/>
        <v>0</v>
      </c>
      <c r="H1090" s="2">
        <f t="shared" si="1190"/>
        <v>0</v>
      </c>
      <c r="I1090" s="2">
        <f t="shared" si="1191"/>
        <v>0</v>
      </c>
      <c r="J1090" s="7">
        <f t="shared" ref="J1090:L1090" si="1259">SUM(G1077:G1090)</f>
        <v>0</v>
      </c>
      <c r="K1090" s="7">
        <f t="shared" si="1259"/>
        <v>0</v>
      </c>
      <c r="L1090" s="7">
        <f t="shared" si="1259"/>
        <v>0</v>
      </c>
      <c r="M1090" s="8" t="e">
        <f t="shared" si="1206"/>
        <v>#DIV/0!</v>
      </c>
      <c r="N1090" s="8" t="e">
        <f t="shared" si="1207"/>
        <v>#DIV/0!</v>
      </c>
      <c r="O1090" s="8" t="e">
        <f t="shared" si="1208"/>
        <v>#DIV/0!</v>
      </c>
      <c r="P1090" s="8" t="e">
        <f t="shared" si="1209"/>
        <v>#DIV/0!</v>
      </c>
      <c r="Q1090" s="8" t="e">
        <f t="shared" si="1210"/>
        <v>#DIV/0!</v>
      </c>
      <c r="R1090" s="8" t="e">
        <f t="shared" si="1224"/>
        <v>#DIV/0!</v>
      </c>
      <c r="S1090" s="2" t="e">
        <f t="shared" si="1187"/>
        <v>#DIV/0!</v>
      </c>
      <c r="T1090" s="2" t="e">
        <f t="shared" si="1188"/>
        <v>#DIV/0!</v>
      </c>
    </row>
    <row r="1091" spans="1:20">
      <c r="A1091" s="3"/>
      <c r="G1091" s="2">
        <f t="shared" si="1189"/>
        <v>0</v>
      </c>
      <c r="H1091" s="2">
        <f t="shared" si="1190"/>
        <v>0</v>
      </c>
      <c r="I1091" s="2">
        <f t="shared" si="1191"/>
        <v>0</v>
      </c>
      <c r="J1091" s="7">
        <f t="shared" ref="J1091:L1091" si="1260">SUM(G1078:G1091)</f>
        <v>0</v>
      </c>
      <c r="K1091" s="7">
        <f t="shared" si="1260"/>
        <v>0</v>
      </c>
      <c r="L1091" s="7">
        <f t="shared" si="1260"/>
        <v>0</v>
      </c>
      <c r="M1091" s="8" t="e">
        <f t="shared" si="1206"/>
        <v>#DIV/0!</v>
      </c>
      <c r="N1091" s="8" t="e">
        <f t="shared" si="1207"/>
        <v>#DIV/0!</v>
      </c>
      <c r="O1091" s="8" t="e">
        <f t="shared" si="1208"/>
        <v>#DIV/0!</v>
      </c>
      <c r="P1091" s="8" t="e">
        <f t="shared" si="1209"/>
        <v>#DIV/0!</v>
      </c>
      <c r="Q1091" s="8" t="e">
        <f t="shared" si="1210"/>
        <v>#DIV/0!</v>
      </c>
      <c r="R1091" s="8" t="e">
        <f t="shared" si="1224"/>
        <v>#DIV/0!</v>
      </c>
      <c r="S1091" s="2" t="e">
        <f t="shared" si="1187"/>
        <v>#DIV/0!</v>
      </c>
      <c r="T1091" s="2" t="e">
        <f t="shared" si="1188"/>
        <v>#DIV/0!</v>
      </c>
    </row>
    <row r="1092" spans="1:20">
      <c r="A1092" s="3"/>
      <c r="G1092" s="2">
        <f t="shared" si="1189"/>
        <v>0</v>
      </c>
      <c r="H1092" s="2">
        <f t="shared" si="1190"/>
        <v>0</v>
      </c>
      <c r="I1092" s="2">
        <f t="shared" si="1191"/>
        <v>0</v>
      </c>
      <c r="J1092" s="7">
        <f t="shared" ref="J1092:L1092" si="1261">SUM(G1079:G1092)</f>
        <v>0</v>
      </c>
      <c r="K1092" s="7">
        <f t="shared" si="1261"/>
        <v>0</v>
      </c>
      <c r="L1092" s="7">
        <f t="shared" si="1261"/>
        <v>0</v>
      </c>
      <c r="M1092" s="8" t="e">
        <f t="shared" si="1206"/>
        <v>#DIV/0!</v>
      </c>
      <c r="N1092" s="8" t="e">
        <f t="shared" si="1207"/>
        <v>#DIV/0!</v>
      </c>
      <c r="O1092" s="8" t="e">
        <f t="shared" si="1208"/>
        <v>#DIV/0!</v>
      </c>
      <c r="P1092" s="8" t="e">
        <f t="shared" si="1209"/>
        <v>#DIV/0!</v>
      </c>
      <c r="Q1092" s="8" t="e">
        <f t="shared" si="1210"/>
        <v>#DIV/0!</v>
      </c>
      <c r="R1092" s="8" t="e">
        <f t="shared" si="1224"/>
        <v>#DIV/0!</v>
      </c>
      <c r="S1092" s="2" t="e">
        <f t="shared" ref="S1092:S1155" si="1262">IF(R1092="","",IF(R1092&gt;=30,"Strong","Weak"))</f>
        <v>#DIV/0!</v>
      </c>
      <c r="T1092" s="2" t="e">
        <f t="shared" ref="T1092:T1155" si="1263">IF(R1092="","",IF(M1092&gt;N1092,"Bullish","Bearish"))</f>
        <v>#DIV/0!</v>
      </c>
    </row>
    <row r="1093" spans="1:20">
      <c r="A1093" s="3"/>
      <c r="G1093" s="2">
        <f t="shared" ref="G1093:G1156" si="1264">MAX(C1093-D1093,ABS(C1093-E1092),ABS(D1093-E1092))</f>
        <v>0</v>
      </c>
      <c r="H1093" s="2">
        <f t="shared" ref="H1093:H1156" si="1265">IF(C1093-C1092&gt;D1092-D1093,MAX(C1093-C1092,0),0)</f>
        <v>0</v>
      </c>
      <c r="I1093" s="2">
        <f t="shared" ref="I1093:I1156" si="1266">IF(D1092-D1093&gt;C1093-C1092,MAX(D1092-D1093,0),0)</f>
        <v>0</v>
      </c>
      <c r="J1093" s="7">
        <f t="shared" ref="J1093:L1093" si="1267">SUM(G1080:G1093)</f>
        <v>0</v>
      </c>
      <c r="K1093" s="7">
        <f t="shared" si="1267"/>
        <v>0</v>
      </c>
      <c r="L1093" s="7">
        <f t="shared" si="1267"/>
        <v>0</v>
      </c>
      <c r="M1093" s="8" t="e">
        <f t="shared" si="1206"/>
        <v>#DIV/0!</v>
      </c>
      <c r="N1093" s="8" t="e">
        <f t="shared" si="1207"/>
        <v>#DIV/0!</v>
      </c>
      <c r="O1093" s="8" t="e">
        <f t="shared" si="1208"/>
        <v>#DIV/0!</v>
      </c>
      <c r="P1093" s="8" t="e">
        <f t="shared" si="1209"/>
        <v>#DIV/0!</v>
      </c>
      <c r="Q1093" s="8" t="e">
        <f t="shared" si="1210"/>
        <v>#DIV/0!</v>
      </c>
      <c r="R1093" s="8" t="e">
        <f t="shared" si="1224"/>
        <v>#DIV/0!</v>
      </c>
      <c r="S1093" s="2" t="e">
        <f t="shared" si="1262"/>
        <v>#DIV/0!</v>
      </c>
      <c r="T1093" s="2" t="e">
        <f t="shared" si="1263"/>
        <v>#DIV/0!</v>
      </c>
    </row>
    <row r="1094" spans="1:20">
      <c r="A1094" s="3"/>
      <c r="G1094" s="2">
        <f t="shared" si="1264"/>
        <v>0</v>
      </c>
      <c r="H1094" s="2">
        <f t="shared" si="1265"/>
        <v>0</v>
      </c>
      <c r="I1094" s="2">
        <f t="shared" si="1266"/>
        <v>0</v>
      </c>
      <c r="J1094" s="7">
        <f t="shared" ref="J1094:L1094" si="1268">SUM(G1081:G1094)</f>
        <v>0</v>
      </c>
      <c r="K1094" s="7">
        <f t="shared" si="1268"/>
        <v>0</v>
      </c>
      <c r="L1094" s="7">
        <f t="shared" si="1268"/>
        <v>0</v>
      </c>
      <c r="M1094" s="8" t="e">
        <f t="shared" si="1206"/>
        <v>#DIV/0!</v>
      </c>
      <c r="N1094" s="8" t="e">
        <f t="shared" si="1207"/>
        <v>#DIV/0!</v>
      </c>
      <c r="O1094" s="8" t="e">
        <f t="shared" si="1208"/>
        <v>#DIV/0!</v>
      </c>
      <c r="P1094" s="8" t="e">
        <f t="shared" si="1209"/>
        <v>#DIV/0!</v>
      </c>
      <c r="Q1094" s="8" t="e">
        <f t="shared" si="1210"/>
        <v>#DIV/0!</v>
      </c>
      <c r="R1094" s="8" t="e">
        <f t="shared" si="1224"/>
        <v>#DIV/0!</v>
      </c>
      <c r="S1094" s="2" t="e">
        <f t="shared" si="1262"/>
        <v>#DIV/0!</v>
      </c>
      <c r="T1094" s="2" t="e">
        <f t="shared" si="1263"/>
        <v>#DIV/0!</v>
      </c>
    </row>
    <row r="1095" spans="1:20">
      <c r="A1095" s="3"/>
      <c r="G1095" s="2">
        <f t="shared" si="1264"/>
        <v>0</v>
      </c>
      <c r="H1095" s="2">
        <f t="shared" si="1265"/>
        <v>0</v>
      </c>
      <c r="I1095" s="2">
        <f t="shared" si="1266"/>
        <v>0</v>
      </c>
      <c r="J1095" s="7">
        <f t="shared" ref="J1095:L1095" si="1269">SUM(G1082:G1095)</f>
        <v>0</v>
      </c>
      <c r="K1095" s="7">
        <f t="shared" si="1269"/>
        <v>0</v>
      </c>
      <c r="L1095" s="7">
        <f t="shared" si="1269"/>
        <v>0</v>
      </c>
      <c r="M1095" s="8" t="e">
        <f t="shared" si="1206"/>
        <v>#DIV/0!</v>
      </c>
      <c r="N1095" s="8" t="e">
        <f t="shared" si="1207"/>
        <v>#DIV/0!</v>
      </c>
      <c r="O1095" s="8" t="e">
        <f t="shared" si="1208"/>
        <v>#DIV/0!</v>
      </c>
      <c r="P1095" s="8" t="e">
        <f t="shared" si="1209"/>
        <v>#DIV/0!</v>
      </c>
      <c r="Q1095" s="8" t="e">
        <f t="shared" si="1210"/>
        <v>#DIV/0!</v>
      </c>
      <c r="R1095" s="8" t="e">
        <f t="shared" si="1224"/>
        <v>#DIV/0!</v>
      </c>
      <c r="S1095" s="2" t="e">
        <f t="shared" si="1262"/>
        <v>#DIV/0!</v>
      </c>
      <c r="T1095" s="2" t="e">
        <f t="shared" si="1263"/>
        <v>#DIV/0!</v>
      </c>
    </row>
    <row r="1096" spans="1:20">
      <c r="A1096" s="3"/>
      <c r="G1096" s="2">
        <f t="shared" si="1264"/>
        <v>0</v>
      </c>
      <c r="H1096" s="2">
        <f t="shared" si="1265"/>
        <v>0</v>
      </c>
      <c r="I1096" s="2">
        <f t="shared" si="1266"/>
        <v>0</v>
      </c>
      <c r="J1096" s="7">
        <f t="shared" ref="J1096:L1096" si="1270">SUM(G1083:G1096)</f>
        <v>0</v>
      </c>
      <c r="K1096" s="7">
        <f t="shared" si="1270"/>
        <v>0</v>
      </c>
      <c r="L1096" s="7">
        <f t="shared" si="1270"/>
        <v>0</v>
      </c>
      <c r="M1096" s="8" t="e">
        <f t="shared" si="1206"/>
        <v>#DIV/0!</v>
      </c>
      <c r="N1096" s="8" t="e">
        <f t="shared" si="1207"/>
        <v>#DIV/0!</v>
      </c>
      <c r="O1096" s="8" t="e">
        <f t="shared" si="1208"/>
        <v>#DIV/0!</v>
      </c>
      <c r="P1096" s="8" t="e">
        <f t="shared" si="1209"/>
        <v>#DIV/0!</v>
      </c>
      <c r="Q1096" s="8" t="e">
        <f t="shared" si="1210"/>
        <v>#DIV/0!</v>
      </c>
      <c r="R1096" s="8" t="e">
        <f t="shared" si="1224"/>
        <v>#DIV/0!</v>
      </c>
      <c r="S1096" s="2" t="e">
        <f t="shared" si="1262"/>
        <v>#DIV/0!</v>
      </c>
      <c r="T1096" s="2" t="e">
        <f t="shared" si="1263"/>
        <v>#DIV/0!</v>
      </c>
    </row>
    <row r="1097" spans="1:20">
      <c r="A1097" s="3"/>
      <c r="G1097" s="2">
        <f t="shared" si="1264"/>
        <v>0</v>
      </c>
      <c r="H1097" s="2">
        <f t="shared" si="1265"/>
        <v>0</v>
      </c>
      <c r="I1097" s="2">
        <f t="shared" si="1266"/>
        <v>0</v>
      </c>
      <c r="J1097" s="7">
        <f t="shared" ref="J1097:L1097" si="1271">SUM(G1084:G1097)</f>
        <v>0</v>
      </c>
      <c r="K1097" s="7">
        <f t="shared" si="1271"/>
        <v>0</v>
      </c>
      <c r="L1097" s="7">
        <f t="shared" si="1271"/>
        <v>0</v>
      </c>
      <c r="M1097" s="8" t="e">
        <f t="shared" si="1206"/>
        <v>#DIV/0!</v>
      </c>
      <c r="N1097" s="8" t="e">
        <f t="shared" si="1207"/>
        <v>#DIV/0!</v>
      </c>
      <c r="O1097" s="8" t="e">
        <f t="shared" si="1208"/>
        <v>#DIV/0!</v>
      </c>
      <c r="P1097" s="8" t="e">
        <f t="shared" si="1209"/>
        <v>#DIV/0!</v>
      </c>
      <c r="Q1097" s="8" t="e">
        <f t="shared" si="1210"/>
        <v>#DIV/0!</v>
      </c>
      <c r="R1097" s="8" t="e">
        <f t="shared" si="1224"/>
        <v>#DIV/0!</v>
      </c>
      <c r="S1097" s="2" t="e">
        <f t="shared" si="1262"/>
        <v>#DIV/0!</v>
      </c>
      <c r="T1097" s="2" t="e">
        <f t="shared" si="1263"/>
        <v>#DIV/0!</v>
      </c>
    </row>
    <row r="1098" spans="1:20">
      <c r="A1098" s="3"/>
      <c r="G1098" s="2">
        <f t="shared" si="1264"/>
        <v>0</v>
      </c>
      <c r="H1098" s="2">
        <f t="shared" si="1265"/>
        <v>0</v>
      </c>
      <c r="I1098" s="2">
        <f t="shared" si="1266"/>
        <v>0</v>
      </c>
      <c r="J1098" s="7">
        <f t="shared" ref="J1098:L1098" si="1272">SUM(G1085:G1098)</f>
        <v>0</v>
      </c>
      <c r="K1098" s="7">
        <f t="shared" si="1272"/>
        <v>0</v>
      </c>
      <c r="L1098" s="7">
        <f t="shared" si="1272"/>
        <v>0</v>
      </c>
      <c r="M1098" s="8" t="e">
        <f t="shared" si="1206"/>
        <v>#DIV/0!</v>
      </c>
      <c r="N1098" s="8" t="e">
        <f t="shared" si="1207"/>
        <v>#DIV/0!</v>
      </c>
      <c r="O1098" s="8" t="e">
        <f t="shared" si="1208"/>
        <v>#DIV/0!</v>
      </c>
      <c r="P1098" s="8" t="e">
        <f t="shared" si="1209"/>
        <v>#DIV/0!</v>
      </c>
      <c r="Q1098" s="8" t="e">
        <f t="shared" si="1210"/>
        <v>#DIV/0!</v>
      </c>
      <c r="R1098" s="8" t="e">
        <f t="shared" si="1224"/>
        <v>#DIV/0!</v>
      </c>
      <c r="S1098" s="2" t="e">
        <f t="shared" si="1262"/>
        <v>#DIV/0!</v>
      </c>
      <c r="T1098" s="2" t="e">
        <f t="shared" si="1263"/>
        <v>#DIV/0!</v>
      </c>
    </row>
    <row r="1099" spans="1:20">
      <c r="A1099" s="3"/>
      <c r="G1099" s="2">
        <f t="shared" si="1264"/>
        <v>0</v>
      </c>
      <c r="H1099" s="2">
        <f t="shared" si="1265"/>
        <v>0</v>
      </c>
      <c r="I1099" s="2">
        <f t="shared" si="1266"/>
        <v>0</v>
      </c>
      <c r="J1099" s="7">
        <f t="shared" ref="J1099:L1099" si="1273">SUM(G1086:G1099)</f>
        <v>0</v>
      </c>
      <c r="K1099" s="7">
        <f t="shared" si="1273"/>
        <v>0</v>
      </c>
      <c r="L1099" s="7">
        <f t="shared" si="1273"/>
        <v>0</v>
      </c>
      <c r="M1099" s="8" t="e">
        <f t="shared" si="1206"/>
        <v>#DIV/0!</v>
      </c>
      <c r="N1099" s="8" t="e">
        <f t="shared" si="1207"/>
        <v>#DIV/0!</v>
      </c>
      <c r="O1099" s="8" t="e">
        <f t="shared" si="1208"/>
        <v>#DIV/0!</v>
      </c>
      <c r="P1099" s="8" t="e">
        <f t="shared" si="1209"/>
        <v>#DIV/0!</v>
      </c>
      <c r="Q1099" s="8" t="e">
        <f t="shared" si="1210"/>
        <v>#DIV/0!</v>
      </c>
      <c r="R1099" s="8" t="e">
        <f t="shared" si="1224"/>
        <v>#DIV/0!</v>
      </c>
      <c r="S1099" s="2" t="e">
        <f t="shared" si="1262"/>
        <v>#DIV/0!</v>
      </c>
      <c r="T1099" s="2" t="e">
        <f t="shared" si="1263"/>
        <v>#DIV/0!</v>
      </c>
    </row>
    <row r="1100" spans="1:20">
      <c r="A1100" s="3"/>
      <c r="G1100" s="2">
        <f t="shared" si="1264"/>
        <v>0</v>
      </c>
      <c r="H1100" s="2">
        <f t="shared" si="1265"/>
        <v>0</v>
      </c>
      <c r="I1100" s="2">
        <f t="shared" si="1266"/>
        <v>0</v>
      </c>
      <c r="J1100" s="7">
        <f t="shared" ref="J1100:L1100" si="1274">SUM(G1087:G1100)</f>
        <v>0</v>
      </c>
      <c r="K1100" s="7">
        <f t="shared" si="1274"/>
        <v>0</v>
      </c>
      <c r="L1100" s="7">
        <f t="shared" si="1274"/>
        <v>0</v>
      </c>
      <c r="M1100" s="8" t="e">
        <f t="shared" si="1206"/>
        <v>#DIV/0!</v>
      </c>
      <c r="N1100" s="8" t="e">
        <f t="shared" si="1207"/>
        <v>#DIV/0!</v>
      </c>
      <c r="O1100" s="8" t="e">
        <f t="shared" si="1208"/>
        <v>#DIV/0!</v>
      </c>
      <c r="P1100" s="8" t="e">
        <f t="shared" si="1209"/>
        <v>#DIV/0!</v>
      </c>
      <c r="Q1100" s="8" t="e">
        <f t="shared" si="1210"/>
        <v>#DIV/0!</v>
      </c>
      <c r="R1100" s="8" t="e">
        <f t="shared" si="1224"/>
        <v>#DIV/0!</v>
      </c>
      <c r="S1100" s="2" t="e">
        <f t="shared" si="1262"/>
        <v>#DIV/0!</v>
      </c>
      <c r="T1100" s="2" t="e">
        <f t="shared" si="1263"/>
        <v>#DIV/0!</v>
      </c>
    </row>
    <row r="1101" spans="1:20">
      <c r="A1101" s="3"/>
      <c r="G1101" s="2">
        <f t="shared" si="1264"/>
        <v>0</v>
      </c>
      <c r="H1101" s="2">
        <f t="shared" si="1265"/>
        <v>0</v>
      </c>
      <c r="I1101" s="2">
        <f t="shared" si="1266"/>
        <v>0</v>
      </c>
      <c r="J1101" s="7">
        <f t="shared" ref="J1101:L1101" si="1275">SUM(G1088:G1101)</f>
        <v>0</v>
      </c>
      <c r="K1101" s="7">
        <f t="shared" si="1275"/>
        <v>0</v>
      </c>
      <c r="L1101" s="7">
        <f t="shared" si="1275"/>
        <v>0</v>
      </c>
      <c r="M1101" s="8" t="e">
        <f t="shared" si="1206"/>
        <v>#DIV/0!</v>
      </c>
      <c r="N1101" s="8" t="e">
        <f t="shared" si="1207"/>
        <v>#DIV/0!</v>
      </c>
      <c r="O1101" s="8" t="e">
        <f t="shared" si="1208"/>
        <v>#DIV/0!</v>
      </c>
      <c r="P1101" s="8" t="e">
        <f t="shared" si="1209"/>
        <v>#DIV/0!</v>
      </c>
      <c r="Q1101" s="8" t="e">
        <f t="shared" si="1210"/>
        <v>#DIV/0!</v>
      </c>
      <c r="R1101" s="8" t="e">
        <f t="shared" si="1224"/>
        <v>#DIV/0!</v>
      </c>
      <c r="S1101" s="2" t="e">
        <f t="shared" si="1262"/>
        <v>#DIV/0!</v>
      </c>
      <c r="T1101" s="2" t="e">
        <f t="shared" si="1263"/>
        <v>#DIV/0!</v>
      </c>
    </row>
    <row r="1102" spans="1:20">
      <c r="A1102" s="3"/>
      <c r="G1102" s="2">
        <f t="shared" si="1264"/>
        <v>0</v>
      </c>
      <c r="H1102" s="2">
        <f t="shared" si="1265"/>
        <v>0</v>
      </c>
      <c r="I1102" s="2">
        <f t="shared" si="1266"/>
        <v>0</v>
      </c>
      <c r="J1102" s="7">
        <f t="shared" ref="J1102:L1102" si="1276">SUM(G1089:G1102)</f>
        <v>0</v>
      </c>
      <c r="K1102" s="7">
        <f t="shared" si="1276"/>
        <v>0</v>
      </c>
      <c r="L1102" s="7">
        <f t="shared" si="1276"/>
        <v>0</v>
      </c>
      <c r="M1102" s="8" t="e">
        <f t="shared" si="1206"/>
        <v>#DIV/0!</v>
      </c>
      <c r="N1102" s="8" t="e">
        <f t="shared" si="1207"/>
        <v>#DIV/0!</v>
      </c>
      <c r="O1102" s="8" t="e">
        <f t="shared" si="1208"/>
        <v>#DIV/0!</v>
      </c>
      <c r="P1102" s="8" t="e">
        <f t="shared" si="1209"/>
        <v>#DIV/0!</v>
      </c>
      <c r="Q1102" s="8" t="e">
        <f t="shared" si="1210"/>
        <v>#DIV/0!</v>
      </c>
      <c r="R1102" s="8" t="e">
        <f t="shared" si="1224"/>
        <v>#DIV/0!</v>
      </c>
      <c r="S1102" s="2" t="e">
        <f t="shared" si="1262"/>
        <v>#DIV/0!</v>
      </c>
      <c r="T1102" s="2" t="e">
        <f t="shared" si="1263"/>
        <v>#DIV/0!</v>
      </c>
    </row>
    <row r="1103" spans="1:20">
      <c r="A1103" s="3"/>
      <c r="G1103" s="2">
        <f t="shared" si="1264"/>
        <v>0</v>
      </c>
      <c r="H1103" s="2">
        <f t="shared" si="1265"/>
        <v>0</v>
      </c>
      <c r="I1103" s="2">
        <f t="shared" si="1266"/>
        <v>0</v>
      </c>
      <c r="J1103" s="7">
        <f t="shared" ref="J1103:L1103" si="1277">SUM(G1090:G1103)</f>
        <v>0</v>
      </c>
      <c r="K1103" s="7">
        <f t="shared" si="1277"/>
        <v>0</v>
      </c>
      <c r="L1103" s="7">
        <f t="shared" si="1277"/>
        <v>0</v>
      </c>
      <c r="M1103" s="8" t="e">
        <f t="shared" si="1206"/>
        <v>#DIV/0!</v>
      </c>
      <c r="N1103" s="8" t="e">
        <f t="shared" si="1207"/>
        <v>#DIV/0!</v>
      </c>
      <c r="O1103" s="8" t="e">
        <f t="shared" si="1208"/>
        <v>#DIV/0!</v>
      </c>
      <c r="P1103" s="8" t="e">
        <f t="shared" si="1209"/>
        <v>#DIV/0!</v>
      </c>
      <c r="Q1103" s="8" t="e">
        <f t="shared" si="1210"/>
        <v>#DIV/0!</v>
      </c>
      <c r="R1103" s="8" t="e">
        <f t="shared" si="1224"/>
        <v>#DIV/0!</v>
      </c>
      <c r="S1103" s="2" t="e">
        <f t="shared" si="1262"/>
        <v>#DIV/0!</v>
      </c>
      <c r="T1103" s="2" t="e">
        <f t="shared" si="1263"/>
        <v>#DIV/0!</v>
      </c>
    </row>
    <row r="1104" spans="1:20">
      <c r="A1104" s="3"/>
      <c r="G1104" s="2">
        <f t="shared" si="1264"/>
        <v>0</v>
      </c>
      <c r="H1104" s="2">
        <f t="shared" si="1265"/>
        <v>0</v>
      </c>
      <c r="I1104" s="2">
        <f t="shared" si="1266"/>
        <v>0</v>
      </c>
      <c r="J1104" s="7">
        <f t="shared" ref="J1104:L1104" si="1278">SUM(G1091:G1104)</f>
        <v>0</v>
      </c>
      <c r="K1104" s="7">
        <f t="shared" si="1278"/>
        <v>0</v>
      </c>
      <c r="L1104" s="7">
        <f t="shared" si="1278"/>
        <v>0</v>
      </c>
      <c r="M1104" s="8" t="e">
        <f t="shared" si="1206"/>
        <v>#DIV/0!</v>
      </c>
      <c r="N1104" s="8" t="e">
        <f t="shared" si="1207"/>
        <v>#DIV/0!</v>
      </c>
      <c r="O1104" s="8" t="e">
        <f t="shared" si="1208"/>
        <v>#DIV/0!</v>
      </c>
      <c r="P1104" s="8" t="e">
        <f t="shared" si="1209"/>
        <v>#DIV/0!</v>
      </c>
      <c r="Q1104" s="8" t="e">
        <f t="shared" si="1210"/>
        <v>#DIV/0!</v>
      </c>
      <c r="R1104" s="8" t="e">
        <f t="shared" si="1224"/>
        <v>#DIV/0!</v>
      </c>
      <c r="S1104" s="2" t="e">
        <f t="shared" si="1262"/>
        <v>#DIV/0!</v>
      </c>
      <c r="T1104" s="2" t="e">
        <f t="shared" si="1263"/>
        <v>#DIV/0!</v>
      </c>
    </row>
    <row r="1105" spans="1:20">
      <c r="A1105" s="3"/>
      <c r="G1105" s="2">
        <f t="shared" si="1264"/>
        <v>0</v>
      </c>
      <c r="H1105" s="2">
        <f t="shared" si="1265"/>
        <v>0</v>
      </c>
      <c r="I1105" s="2">
        <f t="shared" si="1266"/>
        <v>0</v>
      </c>
      <c r="J1105" s="7">
        <f t="shared" ref="J1105:L1105" si="1279">SUM(G1092:G1105)</f>
        <v>0</v>
      </c>
      <c r="K1105" s="7">
        <f t="shared" si="1279"/>
        <v>0</v>
      </c>
      <c r="L1105" s="7">
        <f t="shared" si="1279"/>
        <v>0</v>
      </c>
      <c r="M1105" s="8" t="e">
        <f t="shared" si="1206"/>
        <v>#DIV/0!</v>
      </c>
      <c r="N1105" s="8" t="e">
        <f t="shared" si="1207"/>
        <v>#DIV/0!</v>
      </c>
      <c r="O1105" s="8" t="e">
        <f t="shared" si="1208"/>
        <v>#DIV/0!</v>
      </c>
      <c r="P1105" s="8" t="e">
        <f t="shared" si="1209"/>
        <v>#DIV/0!</v>
      </c>
      <c r="Q1105" s="8" t="e">
        <f t="shared" si="1210"/>
        <v>#DIV/0!</v>
      </c>
      <c r="R1105" s="8" t="e">
        <f t="shared" si="1224"/>
        <v>#DIV/0!</v>
      </c>
      <c r="S1105" s="2" t="e">
        <f t="shared" si="1262"/>
        <v>#DIV/0!</v>
      </c>
      <c r="T1105" s="2" t="e">
        <f t="shared" si="1263"/>
        <v>#DIV/0!</v>
      </c>
    </row>
    <row r="1106" spans="1:20">
      <c r="A1106" s="3"/>
      <c r="G1106" s="2">
        <f t="shared" si="1264"/>
        <v>0</v>
      </c>
      <c r="H1106" s="2">
        <f t="shared" si="1265"/>
        <v>0</v>
      </c>
      <c r="I1106" s="2">
        <f t="shared" si="1266"/>
        <v>0</v>
      </c>
      <c r="J1106" s="7">
        <f t="shared" ref="J1106:L1106" si="1280">SUM(G1093:G1106)</f>
        <v>0</v>
      </c>
      <c r="K1106" s="7">
        <f t="shared" si="1280"/>
        <v>0</v>
      </c>
      <c r="L1106" s="7">
        <f t="shared" si="1280"/>
        <v>0</v>
      </c>
      <c r="M1106" s="8" t="e">
        <f t="shared" ref="M1106:M1169" si="1281">(100*(K1106/J1106))</f>
        <v>#DIV/0!</v>
      </c>
      <c r="N1106" s="8" t="e">
        <f t="shared" ref="N1106:N1169" si="1282">(100*(L1106/J1106))</f>
        <v>#DIV/0!</v>
      </c>
      <c r="O1106" s="8" t="e">
        <f t="shared" ref="O1106:O1169" si="1283">ABS(M1106-N1106)</f>
        <v>#DIV/0!</v>
      </c>
      <c r="P1106" s="8" t="e">
        <f t="shared" ref="P1106:P1169" si="1284">M1106+N1106</f>
        <v>#DIV/0!</v>
      </c>
      <c r="Q1106" s="8" t="e">
        <f t="shared" ref="Q1106:Q1169" si="1285">(100*(O1106/P1106))</f>
        <v>#DIV/0!</v>
      </c>
      <c r="R1106" s="8" t="e">
        <f t="shared" si="1224"/>
        <v>#DIV/0!</v>
      </c>
      <c r="S1106" s="2" t="e">
        <f t="shared" si="1262"/>
        <v>#DIV/0!</v>
      </c>
      <c r="T1106" s="2" t="e">
        <f t="shared" si="1263"/>
        <v>#DIV/0!</v>
      </c>
    </row>
    <row r="1107" spans="1:20">
      <c r="A1107" s="3"/>
      <c r="G1107" s="2">
        <f t="shared" si="1264"/>
        <v>0</v>
      </c>
      <c r="H1107" s="2">
        <f t="shared" si="1265"/>
        <v>0</v>
      </c>
      <c r="I1107" s="2">
        <f t="shared" si="1266"/>
        <v>0</v>
      </c>
      <c r="J1107" s="7">
        <f t="shared" ref="J1107:L1107" si="1286">SUM(G1094:G1107)</f>
        <v>0</v>
      </c>
      <c r="K1107" s="7">
        <f t="shared" si="1286"/>
        <v>0</v>
      </c>
      <c r="L1107" s="7">
        <f t="shared" si="1286"/>
        <v>0</v>
      </c>
      <c r="M1107" s="8" t="e">
        <f t="shared" si="1281"/>
        <v>#DIV/0!</v>
      </c>
      <c r="N1107" s="8" t="e">
        <f t="shared" si="1282"/>
        <v>#DIV/0!</v>
      </c>
      <c r="O1107" s="8" t="e">
        <f t="shared" si="1283"/>
        <v>#DIV/0!</v>
      </c>
      <c r="P1107" s="8" t="e">
        <f t="shared" si="1284"/>
        <v>#DIV/0!</v>
      </c>
      <c r="Q1107" s="8" t="e">
        <f t="shared" si="1285"/>
        <v>#DIV/0!</v>
      </c>
      <c r="R1107" s="8" t="e">
        <f t="shared" si="1224"/>
        <v>#DIV/0!</v>
      </c>
      <c r="S1107" s="2" t="e">
        <f t="shared" si="1262"/>
        <v>#DIV/0!</v>
      </c>
      <c r="T1107" s="2" t="e">
        <f t="shared" si="1263"/>
        <v>#DIV/0!</v>
      </c>
    </row>
    <row r="1108" spans="1:20">
      <c r="A1108" s="3"/>
      <c r="G1108" s="2">
        <f t="shared" si="1264"/>
        <v>0</v>
      </c>
      <c r="H1108" s="2">
        <f t="shared" si="1265"/>
        <v>0</v>
      </c>
      <c r="I1108" s="2">
        <f t="shared" si="1266"/>
        <v>0</v>
      </c>
      <c r="J1108" s="7">
        <f t="shared" ref="J1108:L1108" si="1287">SUM(G1095:G1108)</f>
        <v>0</v>
      </c>
      <c r="K1108" s="7">
        <f t="shared" si="1287"/>
        <v>0</v>
      </c>
      <c r="L1108" s="7">
        <f t="shared" si="1287"/>
        <v>0</v>
      </c>
      <c r="M1108" s="8" t="e">
        <f t="shared" si="1281"/>
        <v>#DIV/0!</v>
      </c>
      <c r="N1108" s="8" t="e">
        <f t="shared" si="1282"/>
        <v>#DIV/0!</v>
      </c>
      <c r="O1108" s="8" t="e">
        <f t="shared" si="1283"/>
        <v>#DIV/0!</v>
      </c>
      <c r="P1108" s="8" t="e">
        <f t="shared" si="1284"/>
        <v>#DIV/0!</v>
      </c>
      <c r="Q1108" s="8" t="e">
        <f t="shared" si="1285"/>
        <v>#DIV/0!</v>
      </c>
      <c r="R1108" s="8" t="e">
        <f t="shared" si="1224"/>
        <v>#DIV/0!</v>
      </c>
      <c r="S1108" s="2" t="e">
        <f t="shared" si="1262"/>
        <v>#DIV/0!</v>
      </c>
      <c r="T1108" s="2" t="e">
        <f t="shared" si="1263"/>
        <v>#DIV/0!</v>
      </c>
    </row>
    <row r="1109" spans="1:20">
      <c r="A1109" s="3"/>
      <c r="G1109" s="2">
        <f t="shared" si="1264"/>
        <v>0</v>
      </c>
      <c r="H1109" s="2">
        <f t="shared" si="1265"/>
        <v>0</v>
      </c>
      <c r="I1109" s="2">
        <f t="shared" si="1266"/>
        <v>0</v>
      </c>
      <c r="J1109" s="7">
        <f t="shared" ref="J1109:L1109" si="1288">SUM(G1096:G1109)</f>
        <v>0</v>
      </c>
      <c r="K1109" s="7">
        <f t="shared" si="1288"/>
        <v>0</v>
      </c>
      <c r="L1109" s="7">
        <f t="shared" si="1288"/>
        <v>0</v>
      </c>
      <c r="M1109" s="8" t="e">
        <f t="shared" si="1281"/>
        <v>#DIV/0!</v>
      </c>
      <c r="N1109" s="8" t="e">
        <f t="shared" si="1282"/>
        <v>#DIV/0!</v>
      </c>
      <c r="O1109" s="8" t="e">
        <f t="shared" si="1283"/>
        <v>#DIV/0!</v>
      </c>
      <c r="P1109" s="8" t="e">
        <f t="shared" si="1284"/>
        <v>#DIV/0!</v>
      </c>
      <c r="Q1109" s="8" t="e">
        <f t="shared" si="1285"/>
        <v>#DIV/0!</v>
      </c>
      <c r="R1109" s="8" t="e">
        <f t="shared" si="1224"/>
        <v>#DIV/0!</v>
      </c>
      <c r="S1109" s="2" t="e">
        <f t="shared" si="1262"/>
        <v>#DIV/0!</v>
      </c>
      <c r="T1109" s="2" t="e">
        <f t="shared" si="1263"/>
        <v>#DIV/0!</v>
      </c>
    </row>
    <row r="1110" spans="1:20">
      <c r="A1110" s="3"/>
      <c r="G1110" s="2">
        <f t="shared" si="1264"/>
        <v>0</v>
      </c>
      <c r="H1110" s="2">
        <f t="shared" si="1265"/>
        <v>0</v>
      </c>
      <c r="I1110" s="2">
        <f t="shared" si="1266"/>
        <v>0</v>
      </c>
      <c r="J1110" s="7">
        <f t="shared" ref="J1110:L1110" si="1289">SUM(G1097:G1110)</f>
        <v>0</v>
      </c>
      <c r="K1110" s="7">
        <f t="shared" si="1289"/>
        <v>0</v>
      </c>
      <c r="L1110" s="7">
        <f t="shared" si="1289"/>
        <v>0</v>
      </c>
      <c r="M1110" s="8" t="e">
        <f t="shared" si="1281"/>
        <v>#DIV/0!</v>
      </c>
      <c r="N1110" s="8" t="e">
        <f t="shared" si="1282"/>
        <v>#DIV/0!</v>
      </c>
      <c r="O1110" s="8" t="e">
        <f t="shared" si="1283"/>
        <v>#DIV/0!</v>
      </c>
      <c r="P1110" s="8" t="e">
        <f t="shared" si="1284"/>
        <v>#DIV/0!</v>
      </c>
      <c r="Q1110" s="8" t="e">
        <f t="shared" si="1285"/>
        <v>#DIV/0!</v>
      </c>
      <c r="R1110" s="8" t="e">
        <f t="shared" si="1224"/>
        <v>#DIV/0!</v>
      </c>
      <c r="S1110" s="2" t="e">
        <f t="shared" si="1262"/>
        <v>#DIV/0!</v>
      </c>
      <c r="T1110" s="2" t="e">
        <f t="shared" si="1263"/>
        <v>#DIV/0!</v>
      </c>
    </row>
    <row r="1111" spans="1:20">
      <c r="A1111" s="3"/>
      <c r="G1111" s="2">
        <f t="shared" si="1264"/>
        <v>0</v>
      </c>
      <c r="H1111" s="2">
        <f t="shared" si="1265"/>
        <v>0</v>
      </c>
      <c r="I1111" s="2">
        <f t="shared" si="1266"/>
        <v>0</v>
      </c>
      <c r="J1111" s="7">
        <f t="shared" ref="J1111:L1111" si="1290">SUM(G1098:G1111)</f>
        <v>0</v>
      </c>
      <c r="K1111" s="7">
        <f t="shared" si="1290"/>
        <v>0</v>
      </c>
      <c r="L1111" s="7">
        <f t="shared" si="1290"/>
        <v>0</v>
      </c>
      <c r="M1111" s="8" t="e">
        <f t="shared" si="1281"/>
        <v>#DIV/0!</v>
      </c>
      <c r="N1111" s="8" t="e">
        <f t="shared" si="1282"/>
        <v>#DIV/0!</v>
      </c>
      <c r="O1111" s="8" t="e">
        <f t="shared" si="1283"/>
        <v>#DIV/0!</v>
      </c>
      <c r="P1111" s="8" t="e">
        <f t="shared" si="1284"/>
        <v>#DIV/0!</v>
      </c>
      <c r="Q1111" s="8" t="e">
        <f t="shared" si="1285"/>
        <v>#DIV/0!</v>
      </c>
      <c r="R1111" s="8" t="e">
        <f t="shared" si="1224"/>
        <v>#DIV/0!</v>
      </c>
      <c r="S1111" s="2" t="e">
        <f t="shared" si="1262"/>
        <v>#DIV/0!</v>
      </c>
      <c r="T1111" s="2" t="e">
        <f t="shared" si="1263"/>
        <v>#DIV/0!</v>
      </c>
    </row>
    <row r="1112" spans="1:20">
      <c r="A1112" s="3"/>
      <c r="G1112" s="2">
        <f t="shared" si="1264"/>
        <v>0</v>
      </c>
      <c r="H1112" s="2">
        <f t="shared" si="1265"/>
        <v>0</v>
      </c>
      <c r="I1112" s="2">
        <f t="shared" si="1266"/>
        <v>0</v>
      </c>
      <c r="J1112" s="7">
        <f t="shared" ref="J1112:L1112" si="1291">SUM(G1099:G1112)</f>
        <v>0</v>
      </c>
      <c r="K1112" s="7">
        <f t="shared" si="1291"/>
        <v>0</v>
      </c>
      <c r="L1112" s="7">
        <f t="shared" si="1291"/>
        <v>0</v>
      </c>
      <c r="M1112" s="8" t="e">
        <f t="shared" si="1281"/>
        <v>#DIV/0!</v>
      </c>
      <c r="N1112" s="8" t="e">
        <f t="shared" si="1282"/>
        <v>#DIV/0!</v>
      </c>
      <c r="O1112" s="8" t="e">
        <f t="shared" si="1283"/>
        <v>#DIV/0!</v>
      </c>
      <c r="P1112" s="8" t="e">
        <f t="shared" si="1284"/>
        <v>#DIV/0!</v>
      </c>
      <c r="Q1112" s="8" t="e">
        <f t="shared" si="1285"/>
        <v>#DIV/0!</v>
      </c>
      <c r="R1112" s="8" t="e">
        <f t="shared" si="1224"/>
        <v>#DIV/0!</v>
      </c>
      <c r="S1112" s="2" t="e">
        <f t="shared" si="1262"/>
        <v>#DIV/0!</v>
      </c>
      <c r="T1112" s="2" t="e">
        <f t="shared" si="1263"/>
        <v>#DIV/0!</v>
      </c>
    </row>
    <row r="1113" spans="1:20">
      <c r="A1113" s="3"/>
      <c r="G1113" s="2">
        <f t="shared" si="1264"/>
        <v>0</v>
      </c>
      <c r="H1113" s="2">
        <f t="shared" si="1265"/>
        <v>0</v>
      </c>
      <c r="I1113" s="2">
        <f t="shared" si="1266"/>
        <v>0</v>
      </c>
      <c r="J1113" s="7">
        <f t="shared" ref="J1113:L1113" si="1292">SUM(G1100:G1113)</f>
        <v>0</v>
      </c>
      <c r="K1113" s="7">
        <f t="shared" si="1292"/>
        <v>0</v>
      </c>
      <c r="L1113" s="7">
        <f t="shared" si="1292"/>
        <v>0</v>
      </c>
      <c r="M1113" s="8" t="e">
        <f t="shared" si="1281"/>
        <v>#DIV/0!</v>
      </c>
      <c r="N1113" s="8" t="e">
        <f t="shared" si="1282"/>
        <v>#DIV/0!</v>
      </c>
      <c r="O1113" s="8" t="e">
        <f t="shared" si="1283"/>
        <v>#DIV/0!</v>
      </c>
      <c r="P1113" s="8" t="e">
        <f t="shared" si="1284"/>
        <v>#DIV/0!</v>
      </c>
      <c r="Q1113" s="8" t="e">
        <f t="shared" si="1285"/>
        <v>#DIV/0!</v>
      </c>
      <c r="R1113" s="8" t="e">
        <f t="shared" si="1224"/>
        <v>#DIV/0!</v>
      </c>
      <c r="S1113" s="2" t="e">
        <f t="shared" si="1262"/>
        <v>#DIV/0!</v>
      </c>
      <c r="T1113" s="2" t="e">
        <f t="shared" si="1263"/>
        <v>#DIV/0!</v>
      </c>
    </row>
    <row r="1114" spans="1:20">
      <c r="A1114" s="3"/>
      <c r="G1114" s="2">
        <f t="shared" si="1264"/>
        <v>0</v>
      </c>
      <c r="H1114" s="2">
        <f t="shared" si="1265"/>
        <v>0</v>
      </c>
      <c r="I1114" s="2">
        <f t="shared" si="1266"/>
        <v>0</v>
      </c>
      <c r="J1114" s="7">
        <f t="shared" ref="J1114:L1114" si="1293">SUM(G1101:G1114)</f>
        <v>0</v>
      </c>
      <c r="K1114" s="7">
        <f t="shared" si="1293"/>
        <v>0</v>
      </c>
      <c r="L1114" s="7">
        <f t="shared" si="1293"/>
        <v>0</v>
      </c>
      <c r="M1114" s="8" t="e">
        <f t="shared" si="1281"/>
        <v>#DIV/0!</v>
      </c>
      <c r="N1114" s="8" t="e">
        <f t="shared" si="1282"/>
        <v>#DIV/0!</v>
      </c>
      <c r="O1114" s="8" t="e">
        <f t="shared" si="1283"/>
        <v>#DIV/0!</v>
      </c>
      <c r="P1114" s="8" t="e">
        <f t="shared" si="1284"/>
        <v>#DIV/0!</v>
      </c>
      <c r="Q1114" s="8" t="e">
        <f t="shared" si="1285"/>
        <v>#DIV/0!</v>
      </c>
      <c r="R1114" s="8" t="e">
        <f t="shared" si="1224"/>
        <v>#DIV/0!</v>
      </c>
      <c r="S1114" s="2" t="e">
        <f t="shared" si="1262"/>
        <v>#DIV/0!</v>
      </c>
      <c r="T1114" s="2" t="e">
        <f t="shared" si="1263"/>
        <v>#DIV/0!</v>
      </c>
    </row>
    <row r="1115" spans="1:20">
      <c r="A1115" s="3"/>
      <c r="G1115" s="2">
        <f t="shared" si="1264"/>
        <v>0</v>
      </c>
      <c r="H1115" s="2">
        <f t="shared" si="1265"/>
        <v>0</v>
      </c>
      <c r="I1115" s="2">
        <f t="shared" si="1266"/>
        <v>0</v>
      </c>
      <c r="J1115" s="7">
        <f t="shared" ref="J1115:L1115" si="1294">SUM(G1102:G1115)</f>
        <v>0</v>
      </c>
      <c r="K1115" s="7">
        <f t="shared" si="1294"/>
        <v>0</v>
      </c>
      <c r="L1115" s="7">
        <f t="shared" si="1294"/>
        <v>0</v>
      </c>
      <c r="M1115" s="8" t="e">
        <f t="shared" si="1281"/>
        <v>#DIV/0!</v>
      </c>
      <c r="N1115" s="8" t="e">
        <f t="shared" si="1282"/>
        <v>#DIV/0!</v>
      </c>
      <c r="O1115" s="8" t="e">
        <f t="shared" si="1283"/>
        <v>#DIV/0!</v>
      </c>
      <c r="P1115" s="8" t="e">
        <f t="shared" si="1284"/>
        <v>#DIV/0!</v>
      </c>
      <c r="Q1115" s="8" t="e">
        <f t="shared" si="1285"/>
        <v>#DIV/0!</v>
      </c>
      <c r="R1115" s="8" t="e">
        <f t="shared" si="1224"/>
        <v>#DIV/0!</v>
      </c>
      <c r="S1115" s="2" t="e">
        <f t="shared" si="1262"/>
        <v>#DIV/0!</v>
      </c>
      <c r="T1115" s="2" t="e">
        <f t="shared" si="1263"/>
        <v>#DIV/0!</v>
      </c>
    </row>
    <row r="1116" spans="1:20">
      <c r="A1116" s="3"/>
      <c r="G1116" s="2">
        <f t="shared" si="1264"/>
        <v>0</v>
      </c>
      <c r="H1116" s="2">
        <f t="shared" si="1265"/>
        <v>0</v>
      </c>
      <c r="I1116" s="2">
        <f t="shared" si="1266"/>
        <v>0</v>
      </c>
      <c r="J1116" s="7">
        <f t="shared" ref="J1116:L1116" si="1295">SUM(G1103:G1116)</f>
        <v>0</v>
      </c>
      <c r="K1116" s="7">
        <f t="shared" si="1295"/>
        <v>0</v>
      </c>
      <c r="L1116" s="7">
        <f t="shared" si="1295"/>
        <v>0</v>
      </c>
      <c r="M1116" s="8" t="e">
        <f t="shared" si="1281"/>
        <v>#DIV/0!</v>
      </c>
      <c r="N1116" s="8" t="e">
        <f t="shared" si="1282"/>
        <v>#DIV/0!</v>
      </c>
      <c r="O1116" s="8" t="e">
        <f t="shared" si="1283"/>
        <v>#DIV/0!</v>
      </c>
      <c r="P1116" s="8" t="e">
        <f t="shared" si="1284"/>
        <v>#DIV/0!</v>
      </c>
      <c r="Q1116" s="8" t="e">
        <f t="shared" si="1285"/>
        <v>#DIV/0!</v>
      </c>
      <c r="R1116" s="8" t="e">
        <f t="shared" si="1224"/>
        <v>#DIV/0!</v>
      </c>
      <c r="S1116" s="2" t="e">
        <f t="shared" si="1262"/>
        <v>#DIV/0!</v>
      </c>
      <c r="T1116" s="2" t="e">
        <f t="shared" si="1263"/>
        <v>#DIV/0!</v>
      </c>
    </row>
    <row r="1117" spans="1:20">
      <c r="A1117" s="3"/>
      <c r="G1117" s="2">
        <f t="shared" si="1264"/>
        <v>0</v>
      </c>
      <c r="H1117" s="2">
        <f t="shared" si="1265"/>
        <v>0</v>
      </c>
      <c r="I1117" s="2">
        <f t="shared" si="1266"/>
        <v>0</v>
      </c>
      <c r="J1117" s="7">
        <f t="shared" ref="J1117:L1117" si="1296">SUM(G1104:G1117)</f>
        <v>0</v>
      </c>
      <c r="K1117" s="7">
        <f t="shared" si="1296"/>
        <v>0</v>
      </c>
      <c r="L1117" s="7">
        <f t="shared" si="1296"/>
        <v>0</v>
      </c>
      <c r="M1117" s="8" t="e">
        <f t="shared" si="1281"/>
        <v>#DIV/0!</v>
      </c>
      <c r="N1117" s="8" t="e">
        <f t="shared" si="1282"/>
        <v>#DIV/0!</v>
      </c>
      <c r="O1117" s="8" t="e">
        <f t="shared" si="1283"/>
        <v>#DIV/0!</v>
      </c>
      <c r="P1117" s="8" t="e">
        <f t="shared" si="1284"/>
        <v>#DIV/0!</v>
      </c>
      <c r="Q1117" s="8" t="e">
        <f t="shared" si="1285"/>
        <v>#DIV/0!</v>
      </c>
      <c r="R1117" s="8" t="e">
        <f t="shared" si="1224"/>
        <v>#DIV/0!</v>
      </c>
      <c r="S1117" s="2" t="e">
        <f t="shared" si="1262"/>
        <v>#DIV/0!</v>
      </c>
      <c r="T1117" s="2" t="e">
        <f t="shared" si="1263"/>
        <v>#DIV/0!</v>
      </c>
    </row>
    <row r="1118" spans="1:20">
      <c r="A1118" s="3"/>
      <c r="G1118" s="2">
        <f t="shared" si="1264"/>
        <v>0</v>
      </c>
      <c r="H1118" s="2">
        <f t="shared" si="1265"/>
        <v>0</v>
      </c>
      <c r="I1118" s="2">
        <f t="shared" si="1266"/>
        <v>0</v>
      </c>
      <c r="J1118" s="7">
        <f t="shared" ref="J1118:L1118" si="1297">SUM(G1105:G1118)</f>
        <v>0</v>
      </c>
      <c r="K1118" s="7">
        <f t="shared" si="1297"/>
        <v>0</v>
      </c>
      <c r="L1118" s="7">
        <f t="shared" si="1297"/>
        <v>0</v>
      </c>
      <c r="M1118" s="8" t="e">
        <f t="shared" si="1281"/>
        <v>#DIV/0!</v>
      </c>
      <c r="N1118" s="8" t="e">
        <f t="shared" si="1282"/>
        <v>#DIV/0!</v>
      </c>
      <c r="O1118" s="8" t="e">
        <f t="shared" si="1283"/>
        <v>#DIV/0!</v>
      </c>
      <c r="P1118" s="8" t="e">
        <f t="shared" si="1284"/>
        <v>#DIV/0!</v>
      </c>
      <c r="Q1118" s="8" t="e">
        <f t="shared" si="1285"/>
        <v>#DIV/0!</v>
      </c>
      <c r="R1118" s="8" t="e">
        <f t="shared" si="1224"/>
        <v>#DIV/0!</v>
      </c>
      <c r="S1118" s="2" t="e">
        <f t="shared" si="1262"/>
        <v>#DIV/0!</v>
      </c>
      <c r="T1118" s="2" t="e">
        <f t="shared" si="1263"/>
        <v>#DIV/0!</v>
      </c>
    </row>
    <row r="1119" spans="1:20">
      <c r="A1119" s="3"/>
      <c r="G1119" s="2">
        <f t="shared" si="1264"/>
        <v>0</v>
      </c>
      <c r="H1119" s="2">
        <f t="shared" si="1265"/>
        <v>0</v>
      </c>
      <c r="I1119" s="2">
        <f t="shared" si="1266"/>
        <v>0</v>
      </c>
      <c r="J1119" s="7">
        <f t="shared" ref="J1119:L1119" si="1298">SUM(G1106:G1119)</f>
        <v>0</v>
      </c>
      <c r="K1119" s="7">
        <f t="shared" si="1298"/>
        <v>0</v>
      </c>
      <c r="L1119" s="7">
        <f t="shared" si="1298"/>
        <v>0</v>
      </c>
      <c r="M1119" s="8" t="e">
        <f t="shared" si="1281"/>
        <v>#DIV/0!</v>
      </c>
      <c r="N1119" s="8" t="e">
        <f t="shared" si="1282"/>
        <v>#DIV/0!</v>
      </c>
      <c r="O1119" s="8" t="e">
        <f t="shared" si="1283"/>
        <v>#DIV/0!</v>
      </c>
      <c r="P1119" s="8" t="e">
        <f t="shared" si="1284"/>
        <v>#DIV/0!</v>
      </c>
      <c r="Q1119" s="8" t="e">
        <f t="shared" si="1285"/>
        <v>#DIV/0!</v>
      </c>
      <c r="R1119" s="8" t="e">
        <f t="shared" ref="R1119:R1182" si="1299">AVERAGE(Q1106:Q1119)</f>
        <v>#DIV/0!</v>
      </c>
      <c r="S1119" s="2" t="e">
        <f t="shared" si="1262"/>
        <v>#DIV/0!</v>
      </c>
      <c r="T1119" s="2" t="e">
        <f t="shared" si="1263"/>
        <v>#DIV/0!</v>
      </c>
    </row>
    <row r="1120" spans="1:20">
      <c r="A1120" s="3"/>
      <c r="G1120" s="2">
        <f t="shared" si="1264"/>
        <v>0</v>
      </c>
      <c r="H1120" s="2">
        <f t="shared" si="1265"/>
        <v>0</v>
      </c>
      <c r="I1120" s="2">
        <f t="shared" si="1266"/>
        <v>0</v>
      </c>
      <c r="J1120" s="7">
        <f t="shared" ref="J1120:L1120" si="1300">SUM(G1107:G1120)</f>
        <v>0</v>
      </c>
      <c r="K1120" s="7">
        <f t="shared" si="1300"/>
        <v>0</v>
      </c>
      <c r="L1120" s="7">
        <f t="shared" si="1300"/>
        <v>0</v>
      </c>
      <c r="M1120" s="8" t="e">
        <f t="shared" si="1281"/>
        <v>#DIV/0!</v>
      </c>
      <c r="N1120" s="8" t="e">
        <f t="shared" si="1282"/>
        <v>#DIV/0!</v>
      </c>
      <c r="O1120" s="8" t="e">
        <f t="shared" si="1283"/>
        <v>#DIV/0!</v>
      </c>
      <c r="P1120" s="8" t="e">
        <f t="shared" si="1284"/>
        <v>#DIV/0!</v>
      </c>
      <c r="Q1120" s="8" t="e">
        <f t="shared" si="1285"/>
        <v>#DIV/0!</v>
      </c>
      <c r="R1120" s="8" t="e">
        <f t="shared" si="1299"/>
        <v>#DIV/0!</v>
      </c>
      <c r="S1120" s="2" t="e">
        <f t="shared" si="1262"/>
        <v>#DIV/0!</v>
      </c>
      <c r="T1120" s="2" t="e">
        <f t="shared" si="1263"/>
        <v>#DIV/0!</v>
      </c>
    </row>
    <row r="1121" spans="1:20">
      <c r="A1121" s="3"/>
      <c r="G1121" s="2">
        <f t="shared" si="1264"/>
        <v>0</v>
      </c>
      <c r="H1121" s="2">
        <f t="shared" si="1265"/>
        <v>0</v>
      </c>
      <c r="I1121" s="2">
        <f t="shared" si="1266"/>
        <v>0</v>
      </c>
      <c r="J1121" s="7">
        <f t="shared" ref="J1121:L1121" si="1301">SUM(G1108:G1121)</f>
        <v>0</v>
      </c>
      <c r="K1121" s="7">
        <f t="shared" si="1301"/>
        <v>0</v>
      </c>
      <c r="L1121" s="7">
        <f t="shared" si="1301"/>
        <v>0</v>
      </c>
      <c r="M1121" s="8" t="e">
        <f t="shared" si="1281"/>
        <v>#DIV/0!</v>
      </c>
      <c r="N1121" s="8" t="e">
        <f t="shared" si="1282"/>
        <v>#DIV/0!</v>
      </c>
      <c r="O1121" s="8" t="e">
        <f t="shared" si="1283"/>
        <v>#DIV/0!</v>
      </c>
      <c r="P1121" s="8" t="e">
        <f t="shared" si="1284"/>
        <v>#DIV/0!</v>
      </c>
      <c r="Q1121" s="8" t="e">
        <f t="shared" si="1285"/>
        <v>#DIV/0!</v>
      </c>
      <c r="R1121" s="8" t="e">
        <f t="shared" si="1299"/>
        <v>#DIV/0!</v>
      </c>
      <c r="S1121" s="2" t="e">
        <f t="shared" si="1262"/>
        <v>#DIV/0!</v>
      </c>
      <c r="T1121" s="2" t="e">
        <f t="shared" si="1263"/>
        <v>#DIV/0!</v>
      </c>
    </row>
    <row r="1122" spans="1:20">
      <c r="A1122" s="3"/>
      <c r="G1122" s="2">
        <f t="shared" si="1264"/>
        <v>0</v>
      </c>
      <c r="H1122" s="2">
        <f t="shared" si="1265"/>
        <v>0</v>
      </c>
      <c r="I1122" s="2">
        <f t="shared" si="1266"/>
        <v>0</v>
      </c>
      <c r="J1122" s="7">
        <f t="shared" ref="J1122:L1122" si="1302">SUM(G1109:G1122)</f>
        <v>0</v>
      </c>
      <c r="K1122" s="7">
        <f t="shared" si="1302"/>
        <v>0</v>
      </c>
      <c r="L1122" s="7">
        <f t="shared" si="1302"/>
        <v>0</v>
      </c>
      <c r="M1122" s="8" t="e">
        <f t="shared" si="1281"/>
        <v>#DIV/0!</v>
      </c>
      <c r="N1122" s="8" t="e">
        <f t="shared" si="1282"/>
        <v>#DIV/0!</v>
      </c>
      <c r="O1122" s="8" t="e">
        <f t="shared" si="1283"/>
        <v>#DIV/0!</v>
      </c>
      <c r="P1122" s="8" t="e">
        <f t="shared" si="1284"/>
        <v>#DIV/0!</v>
      </c>
      <c r="Q1122" s="8" t="e">
        <f t="shared" si="1285"/>
        <v>#DIV/0!</v>
      </c>
      <c r="R1122" s="8" t="e">
        <f t="shared" si="1299"/>
        <v>#DIV/0!</v>
      </c>
      <c r="S1122" s="2" t="e">
        <f t="shared" si="1262"/>
        <v>#DIV/0!</v>
      </c>
      <c r="T1122" s="2" t="e">
        <f t="shared" si="1263"/>
        <v>#DIV/0!</v>
      </c>
    </row>
    <row r="1123" spans="1:20">
      <c r="A1123" s="3"/>
      <c r="G1123" s="2">
        <f t="shared" si="1264"/>
        <v>0</v>
      </c>
      <c r="H1123" s="2">
        <f t="shared" si="1265"/>
        <v>0</v>
      </c>
      <c r="I1123" s="2">
        <f t="shared" si="1266"/>
        <v>0</v>
      </c>
      <c r="J1123" s="7">
        <f t="shared" ref="J1123:L1123" si="1303">SUM(G1110:G1123)</f>
        <v>0</v>
      </c>
      <c r="K1123" s="7">
        <f t="shared" si="1303"/>
        <v>0</v>
      </c>
      <c r="L1123" s="7">
        <f t="shared" si="1303"/>
        <v>0</v>
      </c>
      <c r="M1123" s="8" t="e">
        <f t="shared" si="1281"/>
        <v>#DIV/0!</v>
      </c>
      <c r="N1123" s="8" t="e">
        <f t="shared" si="1282"/>
        <v>#DIV/0!</v>
      </c>
      <c r="O1123" s="8" t="e">
        <f t="shared" si="1283"/>
        <v>#DIV/0!</v>
      </c>
      <c r="P1123" s="8" t="e">
        <f t="shared" si="1284"/>
        <v>#DIV/0!</v>
      </c>
      <c r="Q1123" s="8" t="e">
        <f t="shared" si="1285"/>
        <v>#DIV/0!</v>
      </c>
      <c r="R1123" s="8" t="e">
        <f t="shared" si="1299"/>
        <v>#DIV/0!</v>
      </c>
      <c r="S1123" s="2" t="e">
        <f t="shared" si="1262"/>
        <v>#DIV/0!</v>
      </c>
      <c r="T1123" s="2" t="e">
        <f t="shared" si="1263"/>
        <v>#DIV/0!</v>
      </c>
    </row>
    <row r="1124" spans="1:20">
      <c r="A1124" s="3"/>
      <c r="G1124" s="2">
        <f t="shared" si="1264"/>
        <v>0</v>
      </c>
      <c r="H1124" s="2">
        <f t="shared" si="1265"/>
        <v>0</v>
      </c>
      <c r="I1124" s="2">
        <f t="shared" si="1266"/>
        <v>0</v>
      </c>
      <c r="J1124" s="7">
        <f t="shared" ref="J1124:L1124" si="1304">SUM(G1111:G1124)</f>
        <v>0</v>
      </c>
      <c r="K1124" s="7">
        <f t="shared" si="1304"/>
        <v>0</v>
      </c>
      <c r="L1124" s="7">
        <f t="shared" si="1304"/>
        <v>0</v>
      </c>
      <c r="M1124" s="8" t="e">
        <f t="shared" si="1281"/>
        <v>#DIV/0!</v>
      </c>
      <c r="N1124" s="8" t="e">
        <f t="shared" si="1282"/>
        <v>#DIV/0!</v>
      </c>
      <c r="O1124" s="8" t="e">
        <f t="shared" si="1283"/>
        <v>#DIV/0!</v>
      </c>
      <c r="P1124" s="8" t="e">
        <f t="shared" si="1284"/>
        <v>#DIV/0!</v>
      </c>
      <c r="Q1124" s="8" t="e">
        <f t="shared" si="1285"/>
        <v>#DIV/0!</v>
      </c>
      <c r="R1124" s="8" t="e">
        <f t="shared" si="1299"/>
        <v>#DIV/0!</v>
      </c>
      <c r="S1124" s="2" t="e">
        <f t="shared" si="1262"/>
        <v>#DIV/0!</v>
      </c>
      <c r="T1124" s="2" t="e">
        <f t="shared" si="1263"/>
        <v>#DIV/0!</v>
      </c>
    </row>
    <row r="1125" spans="1:20">
      <c r="A1125" s="3"/>
      <c r="G1125" s="2">
        <f t="shared" si="1264"/>
        <v>0</v>
      </c>
      <c r="H1125" s="2">
        <f t="shared" si="1265"/>
        <v>0</v>
      </c>
      <c r="I1125" s="2">
        <f t="shared" si="1266"/>
        <v>0</v>
      </c>
      <c r="J1125" s="7">
        <f t="shared" ref="J1125:L1125" si="1305">SUM(G1112:G1125)</f>
        <v>0</v>
      </c>
      <c r="K1125" s="7">
        <f t="shared" si="1305"/>
        <v>0</v>
      </c>
      <c r="L1125" s="7">
        <f t="shared" si="1305"/>
        <v>0</v>
      </c>
      <c r="M1125" s="8" t="e">
        <f t="shared" si="1281"/>
        <v>#DIV/0!</v>
      </c>
      <c r="N1125" s="8" t="e">
        <f t="shared" si="1282"/>
        <v>#DIV/0!</v>
      </c>
      <c r="O1125" s="8" t="e">
        <f t="shared" si="1283"/>
        <v>#DIV/0!</v>
      </c>
      <c r="P1125" s="8" t="e">
        <f t="shared" si="1284"/>
        <v>#DIV/0!</v>
      </c>
      <c r="Q1125" s="8" t="e">
        <f t="shared" si="1285"/>
        <v>#DIV/0!</v>
      </c>
      <c r="R1125" s="8" t="e">
        <f t="shared" si="1299"/>
        <v>#DIV/0!</v>
      </c>
      <c r="S1125" s="2" t="e">
        <f t="shared" si="1262"/>
        <v>#DIV/0!</v>
      </c>
      <c r="T1125" s="2" t="e">
        <f t="shared" si="1263"/>
        <v>#DIV/0!</v>
      </c>
    </row>
    <row r="1126" spans="1:20">
      <c r="A1126" s="3"/>
      <c r="G1126" s="2">
        <f t="shared" si="1264"/>
        <v>0</v>
      </c>
      <c r="H1126" s="2">
        <f t="shared" si="1265"/>
        <v>0</v>
      </c>
      <c r="I1126" s="2">
        <f t="shared" si="1266"/>
        <v>0</v>
      </c>
      <c r="J1126" s="7">
        <f t="shared" ref="J1126:L1126" si="1306">SUM(G1113:G1126)</f>
        <v>0</v>
      </c>
      <c r="K1126" s="7">
        <f t="shared" si="1306"/>
        <v>0</v>
      </c>
      <c r="L1126" s="7">
        <f t="shared" si="1306"/>
        <v>0</v>
      </c>
      <c r="M1126" s="8" t="e">
        <f t="shared" si="1281"/>
        <v>#DIV/0!</v>
      </c>
      <c r="N1126" s="8" t="e">
        <f t="shared" si="1282"/>
        <v>#DIV/0!</v>
      </c>
      <c r="O1126" s="8" t="e">
        <f t="shared" si="1283"/>
        <v>#DIV/0!</v>
      </c>
      <c r="P1126" s="8" t="e">
        <f t="shared" si="1284"/>
        <v>#DIV/0!</v>
      </c>
      <c r="Q1126" s="8" t="e">
        <f t="shared" si="1285"/>
        <v>#DIV/0!</v>
      </c>
      <c r="R1126" s="8" t="e">
        <f t="shared" si="1299"/>
        <v>#DIV/0!</v>
      </c>
      <c r="S1126" s="2" t="e">
        <f t="shared" si="1262"/>
        <v>#DIV/0!</v>
      </c>
      <c r="T1126" s="2" t="e">
        <f t="shared" si="1263"/>
        <v>#DIV/0!</v>
      </c>
    </row>
    <row r="1127" spans="1:20">
      <c r="A1127" s="3"/>
      <c r="G1127" s="2">
        <f t="shared" si="1264"/>
        <v>0</v>
      </c>
      <c r="H1127" s="2">
        <f t="shared" si="1265"/>
        <v>0</v>
      </c>
      <c r="I1127" s="2">
        <f t="shared" si="1266"/>
        <v>0</v>
      </c>
      <c r="J1127" s="7">
        <f t="shared" ref="J1127:L1127" si="1307">SUM(G1114:G1127)</f>
        <v>0</v>
      </c>
      <c r="K1127" s="7">
        <f t="shared" si="1307"/>
        <v>0</v>
      </c>
      <c r="L1127" s="7">
        <f t="shared" si="1307"/>
        <v>0</v>
      </c>
      <c r="M1127" s="8" t="e">
        <f t="shared" si="1281"/>
        <v>#DIV/0!</v>
      </c>
      <c r="N1127" s="8" t="e">
        <f t="shared" si="1282"/>
        <v>#DIV/0!</v>
      </c>
      <c r="O1127" s="8" t="e">
        <f t="shared" si="1283"/>
        <v>#DIV/0!</v>
      </c>
      <c r="P1127" s="8" t="e">
        <f t="shared" si="1284"/>
        <v>#DIV/0!</v>
      </c>
      <c r="Q1127" s="8" t="e">
        <f t="shared" si="1285"/>
        <v>#DIV/0!</v>
      </c>
      <c r="R1127" s="8" t="e">
        <f t="shared" si="1299"/>
        <v>#DIV/0!</v>
      </c>
      <c r="S1127" s="2" t="e">
        <f t="shared" si="1262"/>
        <v>#DIV/0!</v>
      </c>
      <c r="T1127" s="2" t="e">
        <f t="shared" si="1263"/>
        <v>#DIV/0!</v>
      </c>
    </row>
    <row r="1128" spans="1:20">
      <c r="A1128" s="3"/>
      <c r="G1128" s="2">
        <f t="shared" si="1264"/>
        <v>0</v>
      </c>
      <c r="H1128" s="2">
        <f t="shared" si="1265"/>
        <v>0</v>
      </c>
      <c r="I1128" s="2">
        <f t="shared" si="1266"/>
        <v>0</v>
      </c>
      <c r="J1128" s="7">
        <f t="shared" ref="J1128:L1128" si="1308">SUM(G1115:G1128)</f>
        <v>0</v>
      </c>
      <c r="K1128" s="7">
        <f t="shared" si="1308"/>
        <v>0</v>
      </c>
      <c r="L1128" s="7">
        <f t="shared" si="1308"/>
        <v>0</v>
      </c>
      <c r="M1128" s="8" t="e">
        <f t="shared" si="1281"/>
        <v>#DIV/0!</v>
      </c>
      <c r="N1128" s="8" t="e">
        <f t="shared" si="1282"/>
        <v>#DIV/0!</v>
      </c>
      <c r="O1128" s="8" t="e">
        <f t="shared" si="1283"/>
        <v>#DIV/0!</v>
      </c>
      <c r="P1128" s="8" t="e">
        <f t="shared" si="1284"/>
        <v>#DIV/0!</v>
      </c>
      <c r="Q1128" s="8" t="e">
        <f t="shared" si="1285"/>
        <v>#DIV/0!</v>
      </c>
      <c r="R1128" s="8" t="e">
        <f t="shared" si="1299"/>
        <v>#DIV/0!</v>
      </c>
      <c r="S1128" s="2" t="e">
        <f t="shared" si="1262"/>
        <v>#DIV/0!</v>
      </c>
      <c r="T1128" s="2" t="e">
        <f t="shared" si="1263"/>
        <v>#DIV/0!</v>
      </c>
    </row>
    <row r="1129" spans="1:20">
      <c r="A1129" s="3"/>
      <c r="G1129" s="2">
        <f t="shared" si="1264"/>
        <v>0</v>
      </c>
      <c r="H1129" s="2">
        <f t="shared" si="1265"/>
        <v>0</v>
      </c>
      <c r="I1129" s="2">
        <f t="shared" si="1266"/>
        <v>0</v>
      </c>
      <c r="J1129" s="7">
        <f t="shared" ref="J1129:L1129" si="1309">SUM(G1116:G1129)</f>
        <v>0</v>
      </c>
      <c r="K1129" s="7">
        <f t="shared" si="1309"/>
        <v>0</v>
      </c>
      <c r="L1129" s="7">
        <f t="shared" si="1309"/>
        <v>0</v>
      </c>
      <c r="M1129" s="8" t="e">
        <f t="shared" si="1281"/>
        <v>#DIV/0!</v>
      </c>
      <c r="N1129" s="8" t="e">
        <f t="shared" si="1282"/>
        <v>#DIV/0!</v>
      </c>
      <c r="O1129" s="8" t="e">
        <f t="shared" si="1283"/>
        <v>#DIV/0!</v>
      </c>
      <c r="P1129" s="8" t="e">
        <f t="shared" si="1284"/>
        <v>#DIV/0!</v>
      </c>
      <c r="Q1129" s="8" t="e">
        <f t="shared" si="1285"/>
        <v>#DIV/0!</v>
      </c>
      <c r="R1129" s="8" t="e">
        <f t="shared" si="1299"/>
        <v>#DIV/0!</v>
      </c>
      <c r="S1129" s="2" t="e">
        <f t="shared" si="1262"/>
        <v>#DIV/0!</v>
      </c>
      <c r="T1129" s="2" t="e">
        <f t="shared" si="1263"/>
        <v>#DIV/0!</v>
      </c>
    </row>
    <row r="1130" spans="1:20">
      <c r="A1130" s="3"/>
      <c r="G1130" s="2">
        <f t="shared" si="1264"/>
        <v>0</v>
      </c>
      <c r="H1130" s="2">
        <f t="shared" si="1265"/>
        <v>0</v>
      </c>
      <c r="I1130" s="2">
        <f t="shared" si="1266"/>
        <v>0</v>
      </c>
      <c r="J1130" s="7">
        <f t="shared" ref="J1130:L1130" si="1310">SUM(G1117:G1130)</f>
        <v>0</v>
      </c>
      <c r="K1130" s="7">
        <f t="shared" si="1310"/>
        <v>0</v>
      </c>
      <c r="L1130" s="7">
        <f t="shared" si="1310"/>
        <v>0</v>
      </c>
      <c r="M1130" s="8" t="e">
        <f t="shared" si="1281"/>
        <v>#DIV/0!</v>
      </c>
      <c r="N1130" s="8" t="e">
        <f t="shared" si="1282"/>
        <v>#DIV/0!</v>
      </c>
      <c r="O1130" s="8" t="e">
        <f t="shared" si="1283"/>
        <v>#DIV/0!</v>
      </c>
      <c r="P1130" s="8" t="e">
        <f t="shared" si="1284"/>
        <v>#DIV/0!</v>
      </c>
      <c r="Q1130" s="8" t="e">
        <f t="shared" si="1285"/>
        <v>#DIV/0!</v>
      </c>
      <c r="R1130" s="8" t="e">
        <f t="shared" si="1299"/>
        <v>#DIV/0!</v>
      </c>
      <c r="S1130" s="2" t="e">
        <f t="shared" si="1262"/>
        <v>#DIV/0!</v>
      </c>
      <c r="T1130" s="2" t="e">
        <f t="shared" si="1263"/>
        <v>#DIV/0!</v>
      </c>
    </row>
    <row r="1131" spans="1:20">
      <c r="A1131" s="3"/>
      <c r="G1131" s="2">
        <f t="shared" si="1264"/>
        <v>0</v>
      </c>
      <c r="H1131" s="2">
        <f t="shared" si="1265"/>
        <v>0</v>
      </c>
      <c r="I1131" s="2">
        <f t="shared" si="1266"/>
        <v>0</v>
      </c>
      <c r="J1131" s="7">
        <f t="shared" ref="J1131:L1131" si="1311">SUM(G1118:G1131)</f>
        <v>0</v>
      </c>
      <c r="K1131" s="7">
        <f t="shared" si="1311"/>
        <v>0</v>
      </c>
      <c r="L1131" s="7">
        <f t="shared" si="1311"/>
        <v>0</v>
      </c>
      <c r="M1131" s="8" t="e">
        <f t="shared" si="1281"/>
        <v>#DIV/0!</v>
      </c>
      <c r="N1131" s="8" t="e">
        <f t="shared" si="1282"/>
        <v>#DIV/0!</v>
      </c>
      <c r="O1131" s="8" t="e">
        <f t="shared" si="1283"/>
        <v>#DIV/0!</v>
      </c>
      <c r="P1131" s="8" t="e">
        <f t="shared" si="1284"/>
        <v>#DIV/0!</v>
      </c>
      <c r="Q1131" s="8" t="e">
        <f t="shared" si="1285"/>
        <v>#DIV/0!</v>
      </c>
      <c r="R1131" s="8" t="e">
        <f t="shared" si="1299"/>
        <v>#DIV/0!</v>
      </c>
      <c r="S1131" s="2" t="e">
        <f t="shared" si="1262"/>
        <v>#DIV/0!</v>
      </c>
      <c r="T1131" s="2" t="e">
        <f t="shared" si="1263"/>
        <v>#DIV/0!</v>
      </c>
    </row>
    <row r="1132" spans="1:20">
      <c r="A1132" s="3"/>
      <c r="G1132" s="2">
        <f t="shared" si="1264"/>
        <v>0</v>
      </c>
      <c r="H1132" s="2">
        <f t="shared" si="1265"/>
        <v>0</v>
      </c>
      <c r="I1132" s="2">
        <f t="shared" si="1266"/>
        <v>0</v>
      </c>
      <c r="J1132" s="7">
        <f t="shared" ref="J1132:L1132" si="1312">SUM(G1119:G1132)</f>
        <v>0</v>
      </c>
      <c r="K1132" s="7">
        <f t="shared" si="1312"/>
        <v>0</v>
      </c>
      <c r="L1132" s="7">
        <f t="shared" si="1312"/>
        <v>0</v>
      </c>
      <c r="M1132" s="8" t="e">
        <f t="shared" si="1281"/>
        <v>#DIV/0!</v>
      </c>
      <c r="N1132" s="8" t="e">
        <f t="shared" si="1282"/>
        <v>#DIV/0!</v>
      </c>
      <c r="O1132" s="8" t="e">
        <f t="shared" si="1283"/>
        <v>#DIV/0!</v>
      </c>
      <c r="P1132" s="8" t="e">
        <f t="shared" si="1284"/>
        <v>#DIV/0!</v>
      </c>
      <c r="Q1132" s="8" t="e">
        <f t="shared" si="1285"/>
        <v>#DIV/0!</v>
      </c>
      <c r="R1132" s="8" t="e">
        <f t="shared" si="1299"/>
        <v>#DIV/0!</v>
      </c>
      <c r="S1132" s="2" t="e">
        <f t="shared" si="1262"/>
        <v>#DIV/0!</v>
      </c>
      <c r="T1132" s="2" t="e">
        <f t="shared" si="1263"/>
        <v>#DIV/0!</v>
      </c>
    </row>
    <row r="1133" spans="1:20">
      <c r="A1133" s="3"/>
      <c r="G1133" s="2">
        <f t="shared" si="1264"/>
        <v>0</v>
      </c>
      <c r="H1133" s="2">
        <f t="shared" si="1265"/>
        <v>0</v>
      </c>
      <c r="I1133" s="2">
        <f t="shared" si="1266"/>
        <v>0</v>
      </c>
      <c r="J1133" s="7">
        <f t="shared" ref="J1133:L1133" si="1313">SUM(G1120:G1133)</f>
        <v>0</v>
      </c>
      <c r="K1133" s="7">
        <f t="shared" si="1313"/>
        <v>0</v>
      </c>
      <c r="L1133" s="7">
        <f t="shared" si="1313"/>
        <v>0</v>
      </c>
      <c r="M1133" s="8" t="e">
        <f t="shared" si="1281"/>
        <v>#DIV/0!</v>
      </c>
      <c r="N1133" s="8" t="e">
        <f t="shared" si="1282"/>
        <v>#DIV/0!</v>
      </c>
      <c r="O1133" s="8" t="e">
        <f t="shared" si="1283"/>
        <v>#DIV/0!</v>
      </c>
      <c r="P1133" s="8" t="e">
        <f t="shared" si="1284"/>
        <v>#DIV/0!</v>
      </c>
      <c r="Q1133" s="8" t="e">
        <f t="shared" si="1285"/>
        <v>#DIV/0!</v>
      </c>
      <c r="R1133" s="8" t="e">
        <f t="shared" si="1299"/>
        <v>#DIV/0!</v>
      </c>
      <c r="S1133" s="2" t="e">
        <f t="shared" si="1262"/>
        <v>#DIV/0!</v>
      </c>
      <c r="T1133" s="2" t="e">
        <f t="shared" si="1263"/>
        <v>#DIV/0!</v>
      </c>
    </row>
    <row r="1134" spans="1:20">
      <c r="A1134" s="3"/>
      <c r="G1134" s="2">
        <f t="shared" si="1264"/>
        <v>0</v>
      </c>
      <c r="H1134" s="2">
        <f t="shared" si="1265"/>
        <v>0</v>
      </c>
      <c r="I1134" s="2">
        <f t="shared" si="1266"/>
        <v>0</v>
      </c>
      <c r="J1134" s="7">
        <f t="shared" ref="J1134:L1134" si="1314">SUM(G1121:G1134)</f>
        <v>0</v>
      </c>
      <c r="K1134" s="7">
        <f t="shared" si="1314"/>
        <v>0</v>
      </c>
      <c r="L1134" s="7">
        <f t="shared" si="1314"/>
        <v>0</v>
      </c>
      <c r="M1134" s="8" t="e">
        <f t="shared" si="1281"/>
        <v>#DIV/0!</v>
      </c>
      <c r="N1134" s="8" t="e">
        <f t="shared" si="1282"/>
        <v>#DIV/0!</v>
      </c>
      <c r="O1134" s="8" t="e">
        <f t="shared" si="1283"/>
        <v>#DIV/0!</v>
      </c>
      <c r="P1134" s="8" t="e">
        <f t="shared" si="1284"/>
        <v>#DIV/0!</v>
      </c>
      <c r="Q1134" s="8" t="e">
        <f t="shared" si="1285"/>
        <v>#DIV/0!</v>
      </c>
      <c r="R1134" s="8" t="e">
        <f t="shared" si="1299"/>
        <v>#DIV/0!</v>
      </c>
      <c r="S1134" s="2" t="e">
        <f t="shared" si="1262"/>
        <v>#DIV/0!</v>
      </c>
      <c r="T1134" s="2" t="e">
        <f t="shared" si="1263"/>
        <v>#DIV/0!</v>
      </c>
    </row>
    <row r="1135" spans="1:20">
      <c r="A1135" s="3"/>
      <c r="G1135" s="2">
        <f t="shared" si="1264"/>
        <v>0</v>
      </c>
      <c r="H1135" s="2">
        <f t="shared" si="1265"/>
        <v>0</v>
      </c>
      <c r="I1135" s="2">
        <f t="shared" si="1266"/>
        <v>0</v>
      </c>
      <c r="J1135" s="7">
        <f t="shared" ref="J1135:L1135" si="1315">SUM(G1122:G1135)</f>
        <v>0</v>
      </c>
      <c r="K1135" s="7">
        <f t="shared" si="1315"/>
        <v>0</v>
      </c>
      <c r="L1135" s="7">
        <f t="shared" si="1315"/>
        <v>0</v>
      </c>
      <c r="M1135" s="8" t="e">
        <f t="shared" si="1281"/>
        <v>#DIV/0!</v>
      </c>
      <c r="N1135" s="8" t="e">
        <f t="shared" si="1282"/>
        <v>#DIV/0!</v>
      </c>
      <c r="O1135" s="8" t="e">
        <f t="shared" si="1283"/>
        <v>#DIV/0!</v>
      </c>
      <c r="P1135" s="8" t="e">
        <f t="shared" si="1284"/>
        <v>#DIV/0!</v>
      </c>
      <c r="Q1135" s="8" t="e">
        <f t="shared" si="1285"/>
        <v>#DIV/0!</v>
      </c>
      <c r="R1135" s="8" t="e">
        <f t="shared" si="1299"/>
        <v>#DIV/0!</v>
      </c>
      <c r="S1135" s="2" t="e">
        <f t="shared" si="1262"/>
        <v>#DIV/0!</v>
      </c>
      <c r="T1135" s="2" t="e">
        <f t="shared" si="1263"/>
        <v>#DIV/0!</v>
      </c>
    </row>
    <row r="1136" spans="1:20">
      <c r="A1136" s="3"/>
      <c r="G1136" s="2">
        <f t="shared" si="1264"/>
        <v>0</v>
      </c>
      <c r="H1136" s="2">
        <f t="shared" si="1265"/>
        <v>0</v>
      </c>
      <c r="I1136" s="2">
        <f t="shared" si="1266"/>
        <v>0</v>
      </c>
      <c r="J1136" s="7">
        <f t="shared" ref="J1136:L1136" si="1316">SUM(G1123:G1136)</f>
        <v>0</v>
      </c>
      <c r="K1136" s="7">
        <f t="shared" si="1316"/>
        <v>0</v>
      </c>
      <c r="L1136" s="7">
        <f t="shared" si="1316"/>
        <v>0</v>
      </c>
      <c r="M1136" s="8" t="e">
        <f t="shared" si="1281"/>
        <v>#DIV/0!</v>
      </c>
      <c r="N1136" s="8" t="e">
        <f t="shared" si="1282"/>
        <v>#DIV/0!</v>
      </c>
      <c r="O1136" s="8" t="e">
        <f t="shared" si="1283"/>
        <v>#DIV/0!</v>
      </c>
      <c r="P1136" s="8" t="e">
        <f t="shared" si="1284"/>
        <v>#DIV/0!</v>
      </c>
      <c r="Q1136" s="8" t="e">
        <f t="shared" si="1285"/>
        <v>#DIV/0!</v>
      </c>
      <c r="R1136" s="8" t="e">
        <f t="shared" si="1299"/>
        <v>#DIV/0!</v>
      </c>
      <c r="S1136" s="2" t="e">
        <f t="shared" si="1262"/>
        <v>#DIV/0!</v>
      </c>
      <c r="T1136" s="2" t="e">
        <f t="shared" si="1263"/>
        <v>#DIV/0!</v>
      </c>
    </row>
    <row r="1137" spans="1:20">
      <c r="A1137" s="3"/>
      <c r="G1137" s="2">
        <f t="shared" si="1264"/>
        <v>0</v>
      </c>
      <c r="H1137" s="2">
        <f t="shared" si="1265"/>
        <v>0</v>
      </c>
      <c r="I1137" s="2">
        <f t="shared" si="1266"/>
        <v>0</v>
      </c>
      <c r="J1137" s="7">
        <f t="shared" ref="J1137:L1137" si="1317">SUM(G1124:G1137)</f>
        <v>0</v>
      </c>
      <c r="K1137" s="7">
        <f t="shared" si="1317"/>
        <v>0</v>
      </c>
      <c r="L1137" s="7">
        <f t="shared" si="1317"/>
        <v>0</v>
      </c>
      <c r="M1137" s="8" t="e">
        <f t="shared" si="1281"/>
        <v>#DIV/0!</v>
      </c>
      <c r="N1137" s="8" t="e">
        <f t="shared" si="1282"/>
        <v>#DIV/0!</v>
      </c>
      <c r="O1137" s="8" t="e">
        <f t="shared" si="1283"/>
        <v>#DIV/0!</v>
      </c>
      <c r="P1137" s="8" t="e">
        <f t="shared" si="1284"/>
        <v>#DIV/0!</v>
      </c>
      <c r="Q1137" s="8" t="e">
        <f t="shared" si="1285"/>
        <v>#DIV/0!</v>
      </c>
      <c r="R1137" s="8" t="e">
        <f t="shared" si="1299"/>
        <v>#DIV/0!</v>
      </c>
      <c r="S1137" s="2" t="e">
        <f t="shared" si="1262"/>
        <v>#DIV/0!</v>
      </c>
      <c r="T1137" s="2" t="e">
        <f t="shared" si="1263"/>
        <v>#DIV/0!</v>
      </c>
    </row>
    <row r="1138" spans="1:20">
      <c r="A1138" s="3"/>
      <c r="G1138" s="2">
        <f t="shared" si="1264"/>
        <v>0</v>
      </c>
      <c r="H1138" s="2">
        <f t="shared" si="1265"/>
        <v>0</v>
      </c>
      <c r="I1138" s="2">
        <f t="shared" si="1266"/>
        <v>0</v>
      </c>
      <c r="J1138" s="7">
        <f t="shared" ref="J1138:L1138" si="1318">SUM(G1125:G1138)</f>
        <v>0</v>
      </c>
      <c r="K1138" s="7">
        <f t="shared" si="1318"/>
        <v>0</v>
      </c>
      <c r="L1138" s="7">
        <f t="shared" si="1318"/>
        <v>0</v>
      </c>
      <c r="M1138" s="8" t="e">
        <f t="shared" si="1281"/>
        <v>#DIV/0!</v>
      </c>
      <c r="N1138" s="8" t="e">
        <f t="shared" si="1282"/>
        <v>#DIV/0!</v>
      </c>
      <c r="O1138" s="8" t="e">
        <f t="shared" si="1283"/>
        <v>#DIV/0!</v>
      </c>
      <c r="P1138" s="8" t="e">
        <f t="shared" si="1284"/>
        <v>#DIV/0!</v>
      </c>
      <c r="Q1138" s="8" t="e">
        <f t="shared" si="1285"/>
        <v>#DIV/0!</v>
      </c>
      <c r="R1138" s="8" t="e">
        <f t="shared" si="1299"/>
        <v>#DIV/0!</v>
      </c>
      <c r="S1138" s="2" t="e">
        <f t="shared" si="1262"/>
        <v>#DIV/0!</v>
      </c>
      <c r="T1138" s="2" t="e">
        <f t="shared" si="1263"/>
        <v>#DIV/0!</v>
      </c>
    </row>
    <row r="1139" spans="1:20">
      <c r="A1139" s="3"/>
      <c r="G1139" s="2">
        <f t="shared" si="1264"/>
        <v>0</v>
      </c>
      <c r="H1139" s="2">
        <f t="shared" si="1265"/>
        <v>0</v>
      </c>
      <c r="I1139" s="2">
        <f t="shared" si="1266"/>
        <v>0</v>
      </c>
      <c r="J1139" s="7">
        <f t="shared" ref="J1139:L1139" si="1319">SUM(G1126:G1139)</f>
        <v>0</v>
      </c>
      <c r="K1139" s="7">
        <f t="shared" si="1319"/>
        <v>0</v>
      </c>
      <c r="L1139" s="7">
        <f t="shared" si="1319"/>
        <v>0</v>
      </c>
      <c r="M1139" s="8" t="e">
        <f t="shared" si="1281"/>
        <v>#DIV/0!</v>
      </c>
      <c r="N1139" s="8" t="e">
        <f t="shared" si="1282"/>
        <v>#DIV/0!</v>
      </c>
      <c r="O1139" s="8" t="e">
        <f t="shared" si="1283"/>
        <v>#DIV/0!</v>
      </c>
      <c r="P1139" s="8" t="e">
        <f t="shared" si="1284"/>
        <v>#DIV/0!</v>
      </c>
      <c r="Q1139" s="8" t="e">
        <f t="shared" si="1285"/>
        <v>#DIV/0!</v>
      </c>
      <c r="R1139" s="8" t="e">
        <f t="shared" si="1299"/>
        <v>#DIV/0!</v>
      </c>
      <c r="S1139" s="2" t="e">
        <f t="shared" si="1262"/>
        <v>#DIV/0!</v>
      </c>
      <c r="T1139" s="2" t="e">
        <f t="shared" si="1263"/>
        <v>#DIV/0!</v>
      </c>
    </row>
    <row r="1140" spans="1:20">
      <c r="A1140" s="3"/>
      <c r="G1140" s="2">
        <f t="shared" si="1264"/>
        <v>0</v>
      </c>
      <c r="H1140" s="2">
        <f t="shared" si="1265"/>
        <v>0</v>
      </c>
      <c r="I1140" s="2">
        <f t="shared" si="1266"/>
        <v>0</v>
      </c>
      <c r="J1140" s="7">
        <f t="shared" ref="J1140:L1140" si="1320">SUM(G1127:G1140)</f>
        <v>0</v>
      </c>
      <c r="K1140" s="7">
        <f t="shared" si="1320"/>
        <v>0</v>
      </c>
      <c r="L1140" s="7">
        <f t="shared" si="1320"/>
        <v>0</v>
      </c>
      <c r="M1140" s="8" t="e">
        <f t="shared" si="1281"/>
        <v>#DIV/0!</v>
      </c>
      <c r="N1140" s="8" t="e">
        <f t="shared" si="1282"/>
        <v>#DIV/0!</v>
      </c>
      <c r="O1140" s="8" t="e">
        <f t="shared" si="1283"/>
        <v>#DIV/0!</v>
      </c>
      <c r="P1140" s="8" t="e">
        <f t="shared" si="1284"/>
        <v>#DIV/0!</v>
      </c>
      <c r="Q1140" s="8" t="e">
        <f t="shared" si="1285"/>
        <v>#DIV/0!</v>
      </c>
      <c r="R1140" s="8" t="e">
        <f t="shared" si="1299"/>
        <v>#DIV/0!</v>
      </c>
      <c r="S1140" s="2" t="e">
        <f t="shared" si="1262"/>
        <v>#DIV/0!</v>
      </c>
      <c r="T1140" s="2" t="e">
        <f t="shared" si="1263"/>
        <v>#DIV/0!</v>
      </c>
    </row>
    <row r="1141" spans="1:20">
      <c r="A1141" s="3"/>
      <c r="G1141" s="2">
        <f t="shared" si="1264"/>
        <v>0</v>
      </c>
      <c r="H1141" s="2">
        <f t="shared" si="1265"/>
        <v>0</v>
      </c>
      <c r="I1141" s="2">
        <f t="shared" si="1266"/>
        <v>0</v>
      </c>
      <c r="J1141" s="7">
        <f t="shared" ref="J1141:L1141" si="1321">SUM(G1128:G1141)</f>
        <v>0</v>
      </c>
      <c r="K1141" s="7">
        <f t="shared" si="1321"/>
        <v>0</v>
      </c>
      <c r="L1141" s="7">
        <f t="shared" si="1321"/>
        <v>0</v>
      </c>
      <c r="M1141" s="8" t="e">
        <f t="shared" si="1281"/>
        <v>#DIV/0!</v>
      </c>
      <c r="N1141" s="8" t="e">
        <f t="shared" si="1282"/>
        <v>#DIV/0!</v>
      </c>
      <c r="O1141" s="8" t="e">
        <f t="shared" si="1283"/>
        <v>#DIV/0!</v>
      </c>
      <c r="P1141" s="8" t="e">
        <f t="shared" si="1284"/>
        <v>#DIV/0!</v>
      </c>
      <c r="Q1141" s="8" t="e">
        <f t="shared" si="1285"/>
        <v>#DIV/0!</v>
      </c>
      <c r="R1141" s="8" t="e">
        <f t="shared" si="1299"/>
        <v>#DIV/0!</v>
      </c>
      <c r="S1141" s="2" t="e">
        <f t="shared" si="1262"/>
        <v>#DIV/0!</v>
      </c>
      <c r="T1141" s="2" t="e">
        <f t="shared" si="1263"/>
        <v>#DIV/0!</v>
      </c>
    </row>
    <row r="1142" spans="1:20">
      <c r="A1142" s="3"/>
      <c r="G1142" s="2">
        <f t="shared" si="1264"/>
        <v>0</v>
      </c>
      <c r="H1142" s="2">
        <f t="shared" si="1265"/>
        <v>0</v>
      </c>
      <c r="I1142" s="2">
        <f t="shared" si="1266"/>
        <v>0</v>
      </c>
      <c r="J1142" s="7">
        <f t="shared" ref="J1142:L1142" si="1322">SUM(G1129:G1142)</f>
        <v>0</v>
      </c>
      <c r="K1142" s="7">
        <f t="shared" si="1322"/>
        <v>0</v>
      </c>
      <c r="L1142" s="7">
        <f t="shared" si="1322"/>
        <v>0</v>
      </c>
      <c r="M1142" s="8" t="e">
        <f t="shared" si="1281"/>
        <v>#DIV/0!</v>
      </c>
      <c r="N1142" s="8" t="e">
        <f t="shared" si="1282"/>
        <v>#DIV/0!</v>
      </c>
      <c r="O1142" s="8" t="e">
        <f t="shared" si="1283"/>
        <v>#DIV/0!</v>
      </c>
      <c r="P1142" s="8" t="e">
        <f t="shared" si="1284"/>
        <v>#DIV/0!</v>
      </c>
      <c r="Q1142" s="8" t="e">
        <f t="shared" si="1285"/>
        <v>#DIV/0!</v>
      </c>
      <c r="R1142" s="8" t="e">
        <f t="shared" si="1299"/>
        <v>#DIV/0!</v>
      </c>
      <c r="S1142" s="2" t="e">
        <f t="shared" si="1262"/>
        <v>#DIV/0!</v>
      </c>
      <c r="T1142" s="2" t="e">
        <f t="shared" si="1263"/>
        <v>#DIV/0!</v>
      </c>
    </row>
    <row r="1143" spans="1:20">
      <c r="A1143" s="3"/>
      <c r="G1143" s="2">
        <f t="shared" si="1264"/>
        <v>0</v>
      </c>
      <c r="H1143" s="2">
        <f t="shared" si="1265"/>
        <v>0</v>
      </c>
      <c r="I1143" s="2">
        <f t="shared" si="1266"/>
        <v>0</v>
      </c>
      <c r="J1143" s="7">
        <f t="shared" ref="J1143:L1143" si="1323">SUM(G1130:G1143)</f>
        <v>0</v>
      </c>
      <c r="K1143" s="7">
        <f t="shared" si="1323"/>
        <v>0</v>
      </c>
      <c r="L1143" s="7">
        <f t="shared" si="1323"/>
        <v>0</v>
      </c>
      <c r="M1143" s="8" t="e">
        <f t="shared" si="1281"/>
        <v>#DIV/0!</v>
      </c>
      <c r="N1143" s="8" t="e">
        <f t="shared" si="1282"/>
        <v>#DIV/0!</v>
      </c>
      <c r="O1143" s="8" t="e">
        <f t="shared" si="1283"/>
        <v>#DIV/0!</v>
      </c>
      <c r="P1143" s="8" t="e">
        <f t="shared" si="1284"/>
        <v>#DIV/0!</v>
      </c>
      <c r="Q1143" s="8" t="e">
        <f t="shared" si="1285"/>
        <v>#DIV/0!</v>
      </c>
      <c r="R1143" s="8" t="e">
        <f t="shared" si="1299"/>
        <v>#DIV/0!</v>
      </c>
      <c r="S1143" s="2" t="e">
        <f t="shared" si="1262"/>
        <v>#DIV/0!</v>
      </c>
      <c r="T1143" s="2" t="e">
        <f t="shared" si="1263"/>
        <v>#DIV/0!</v>
      </c>
    </row>
    <row r="1144" spans="1:20">
      <c r="A1144" s="3"/>
      <c r="G1144" s="2">
        <f t="shared" si="1264"/>
        <v>0</v>
      </c>
      <c r="H1144" s="2">
        <f t="shared" si="1265"/>
        <v>0</v>
      </c>
      <c r="I1144" s="2">
        <f t="shared" si="1266"/>
        <v>0</v>
      </c>
      <c r="J1144" s="7">
        <f t="shared" ref="J1144:L1144" si="1324">SUM(G1131:G1144)</f>
        <v>0</v>
      </c>
      <c r="K1144" s="7">
        <f t="shared" si="1324"/>
        <v>0</v>
      </c>
      <c r="L1144" s="7">
        <f t="shared" si="1324"/>
        <v>0</v>
      </c>
      <c r="M1144" s="8" t="e">
        <f t="shared" si="1281"/>
        <v>#DIV/0!</v>
      </c>
      <c r="N1144" s="8" t="e">
        <f t="shared" si="1282"/>
        <v>#DIV/0!</v>
      </c>
      <c r="O1144" s="8" t="e">
        <f t="shared" si="1283"/>
        <v>#DIV/0!</v>
      </c>
      <c r="P1144" s="8" t="e">
        <f t="shared" si="1284"/>
        <v>#DIV/0!</v>
      </c>
      <c r="Q1144" s="8" t="e">
        <f t="shared" si="1285"/>
        <v>#DIV/0!</v>
      </c>
      <c r="R1144" s="8" t="e">
        <f t="shared" si="1299"/>
        <v>#DIV/0!</v>
      </c>
      <c r="S1144" s="2" t="e">
        <f t="shared" si="1262"/>
        <v>#DIV/0!</v>
      </c>
      <c r="T1144" s="2" t="e">
        <f t="shared" si="1263"/>
        <v>#DIV/0!</v>
      </c>
    </row>
    <row r="1145" spans="1:20">
      <c r="A1145" s="3"/>
      <c r="G1145" s="2">
        <f t="shared" si="1264"/>
        <v>0</v>
      </c>
      <c r="H1145" s="2">
        <f t="shared" si="1265"/>
        <v>0</v>
      </c>
      <c r="I1145" s="2">
        <f t="shared" si="1266"/>
        <v>0</v>
      </c>
      <c r="J1145" s="7">
        <f t="shared" ref="J1145:L1145" si="1325">SUM(G1132:G1145)</f>
        <v>0</v>
      </c>
      <c r="K1145" s="7">
        <f t="shared" si="1325"/>
        <v>0</v>
      </c>
      <c r="L1145" s="7">
        <f t="shared" si="1325"/>
        <v>0</v>
      </c>
      <c r="M1145" s="8" t="e">
        <f t="shared" si="1281"/>
        <v>#DIV/0!</v>
      </c>
      <c r="N1145" s="8" t="e">
        <f t="shared" si="1282"/>
        <v>#DIV/0!</v>
      </c>
      <c r="O1145" s="8" t="e">
        <f t="shared" si="1283"/>
        <v>#DIV/0!</v>
      </c>
      <c r="P1145" s="8" t="e">
        <f t="shared" si="1284"/>
        <v>#DIV/0!</v>
      </c>
      <c r="Q1145" s="8" t="e">
        <f t="shared" si="1285"/>
        <v>#DIV/0!</v>
      </c>
      <c r="R1145" s="8" t="e">
        <f t="shared" si="1299"/>
        <v>#DIV/0!</v>
      </c>
      <c r="S1145" s="2" t="e">
        <f t="shared" si="1262"/>
        <v>#DIV/0!</v>
      </c>
      <c r="T1145" s="2" t="e">
        <f t="shared" si="1263"/>
        <v>#DIV/0!</v>
      </c>
    </row>
    <row r="1146" spans="1:20">
      <c r="A1146" s="3"/>
      <c r="G1146" s="2">
        <f t="shared" si="1264"/>
        <v>0</v>
      </c>
      <c r="H1146" s="2">
        <f t="shared" si="1265"/>
        <v>0</v>
      </c>
      <c r="I1146" s="2">
        <f t="shared" si="1266"/>
        <v>0</v>
      </c>
      <c r="J1146" s="7">
        <f t="shared" ref="J1146:L1146" si="1326">SUM(G1133:G1146)</f>
        <v>0</v>
      </c>
      <c r="K1146" s="7">
        <f t="shared" si="1326"/>
        <v>0</v>
      </c>
      <c r="L1146" s="7">
        <f t="shared" si="1326"/>
        <v>0</v>
      </c>
      <c r="M1146" s="8" t="e">
        <f t="shared" si="1281"/>
        <v>#DIV/0!</v>
      </c>
      <c r="N1146" s="8" t="e">
        <f t="shared" si="1282"/>
        <v>#DIV/0!</v>
      </c>
      <c r="O1146" s="8" t="e">
        <f t="shared" si="1283"/>
        <v>#DIV/0!</v>
      </c>
      <c r="P1146" s="8" t="e">
        <f t="shared" si="1284"/>
        <v>#DIV/0!</v>
      </c>
      <c r="Q1146" s="8" t="e">
        <f t="shared" si="1285"/>
        <v>#DIV/0!</v>
      </c>
      <c r="R1146" s="8" t="e">
        <f t="shared" si="1299"/>
        <v>#DIV/0!</v>
      </c>
      <c r="S1146" s="2" t="e">
        <f t="shared" si="1262"/>
        <v>#DIV/0!</v>
      </c>
      <c r="T1146" s="2" t="e">
        <f t="shared" si="1263"/>
        <v>#DIV/0!</v>
      </c>
    </row>
    <row r="1147" spans="1:20">
      <c r="A1147" s="3"/>
      <c r="G1147" s="2">
        <f t="shared" si="1264"/>
        <v>0</v>
      </c>
      <c r="H1147" s="2">
        <f t="shared" si="1265"/>
        <v>0</v>
      </c>
      <c r="I1147" s="2">
        <f t="shared" si="1266"/>
        <v>0</v>
      </c>
      <c r="J1147" s="7">
        <f t="shared" ref="J1147:L1147" si="1327">SUM(G1134:G1147)</f>
        <v>0</v>
      </c>
      <c r="K1147" s="7">
        <f t="shared" si="1327"/>
        <v>0</v>
      </c>
      <c r="L1147" s="7">
        <f t="shared" si="1327"/>
        <v>0</v>
      </c>
      <c r="M1147" s="8" t="e">
        <f t="shared" si="1281"/>
        <v>#DIV/0!</v>
      </c>
      <c r="N1147" s="8" t="e">
        <f t="shared" si="1282"/>
        <v>#DIV/0!</v>
      </c>
      <c r="O1147" s="8" t="e">
        <f t="shared" si="1283"/>
        <v>#DIV/0!</v>
      </c>
      <c r="P1147" s="8" t="e">
        <f t="shared" si="1284"/>
        <v>#DIV/0!</v>
      </c>
      <c r="Q1147" s="8" t="e">
        <f t="shared" si="1285"/>
        <v>#DIV/0!</v>
      </c>
      <c r="R1147" s="8" t="e">
        <f t="shared" si="1299"/>
        <v>#DIV/0!</v>
      </c>
      <c r="S1147" s="2" t="e">
        <f t="shared" si="1262"/>
        <v>#DIV/0!</v>
      </c>
      <c r="T1147" s="2" t="e">
        <f t="shared" si="1263"/>
        <v>#DIV/0!</v>
      </c>
    </row>
    <row r="1148" spans="1:20">
      <c r="A1148" s="3"/>
      <c r="G1148" s="2">
        <f t="shared" si="1264"/>
        <v>0</v>
      </c>
      <c r="H1148" s="2">
        <f t="shared" si="1265"/>
        <v>0</v>
      </c>
      <c r="I1148" s="2">
        <f t="shared" si="1266"/>
        <v>0</v>
      </c>
      <c r="J1148" s="7">
        <f t="shared" ref="J1148:L1148" si="1328">SUM(G1135:G1148)</f>
        <v>0</v>
      </c>
      <c r="K1148" s="7">
        <f t="shared" si="1328"/>
        <v>0</v>
      </c>
      <c r="L1148" s="7">
        <f t="shared" si="1328"/>
        <v>0</v>
      </c>
      <c r="M1148" s="8" t="e">
        <f t="shared" si="1281"/>
        <v>#DIV/0!</v>
      </c>
      <c r="N1148" s="8" t="e">
        <f t="shared" si="1282"/>
        <v>#DIV/0!</v>
      </c>
      <c r="O1148" s="8" t="e">
        <f t="shared" si="1283"/>
        <v>#DIV/0!</v>
      </c>
      <c r="P1148" s="8" t="e">
        <f t="shared" si="1284"/>
        <v>#DIV/0!</v>
      </c>
      <c r="Q1148" s="8" t="e">
        <f t="shared" si="1285"/>
        <v>#DIV/0!</v>
      </c>
      <c r="R1148" s="8" t="e">
        <f t="shared" si="1299"/>
        <v>#DIV/0!</v>
      </c>
      <c r="S1148" s="2" t="e">
        <f t="shared" si="1262"/>
        <v>#DIV/0!</v>
      </c>
      <c r="T1148" s="2" t="e">
        <f t="shared" si="1263"/>
        <v>#DIV/0!</v>
      </c>
    </row>
    <row r="1149" spans="1:20">
      <c r="A1149" s="3"/>
      <c r="G1149" s="2">
        <f t="shared" si="1264"/>
        <v>0</v>
      </c>
      <c r="H1149" s="2">
        <f t="shared" si="1265"/>
        <v>0</v>
      </c>
      <c r="I1149" s="2">
        <f t="shared" si="1266"/>
        <v>0</v>
      </c>
      <c r="J1149" s="7">
        <f t="shared" ref="J1149:L1149" si="1329">SUM(G1136:G1149)</f>
        <v>0</v>
      </c>
      <c r="K1149" s="7">
        <f t="shared" si="1329"/>
        <v>0</v>
      </c>
      <c r="L1149" s="7">
        <f t="shared" si="1329"/>
        <v>0</v>
      </c>
      <c r="M1149" s="8" t="e">
        <f t="shared" si="1281"/>
        <v>#DIV/0!</v>
      </c>
      <c r="N1149" s="8" t="e">
        <f t="shared" si="1282"/>
        <v>#DIV/0!</v>
      </c>
      <c r="O1149" s="8" t="e">
        <f t="shared" si="1283"/>
        <v>#DIV/0!</v>
      </c>
      <c r="P1149" s="8" t="e">
        <f t="shared" si="1284"/>
        <v>#DIV/0!</v>
      </c>
      <c r="Q1149" s="8" t="e">
        <f t="shared" si="1285"/>
        <v>#DIV/0!</v>
      </c>
      <c r="R1149" s="8" t="e">
        <f t="shared" si="1299"/>
        <v>#DIV/0!</v>
      </c>
      <c r="S1149" s="2" t="e">
        <f t="shared" si="1262"/>
        <v>#DIV/0!</v>
      </c>
      <c r="T1149" s="2" t="e">
        <f t="shared" si="1263"/>
        <v>#DIV/0!</v>
      </c>
    </row>
    <row r="1150" spans="1:20">
      <c r="A1150" s="3"/>
      <c r="G1150" s="2">
        <f t="shared" si="1264"/>
        <v>0</v>
      </c>
      <c r="H1150" s="2">
        <f t="shared" si="1265"/>
        <v>0</v>
      </c>
      <c r="I1150" s="2">
        <f t="shared" si="1266"/>
        <v>0</v>
      </c>
      <c r="J1150" s="7">
        <f t="shared" ref="J1150:L1150" si="1330">SUM(G1137:G1150)</f>
        <v>0</v>
      </c>
      <c r="K1150" s="7">
        <f t="shared" si="1330"/>
        <v>0</v>
      </c>
      <c r="L1150" s="7">
        <f t="shared" si="1330"/>
        <v>0</v>
      </c>
      <c r="M1150" s="8" t="e">
        <f t="shared" si="1281"/>
        <v>#DIV/0!</v>
      </c>
      <c r="N1150" s="8" t="e">
        <f t="shared" si="1282"/>
        <v>#DIV/0!</v>
      </c>
      <c r="O1150" s="8" t="e">
        <f t="shared" si="1283"/>
        <v>#DIV/0!</v>
      </c>
      <c r="P1150" s="8" t="e">
        <f t="shared" si="1284"/>
        <v>#DIV/0!</v>
      </c>
      <c r="Q1150" s="8" t="e">
        <f t="shared" si="1285"/>
        <v>#DIV/0!</v>
      </c>
      <c r="R1150" s="8" t="e">
        <f t="shared" si="1299"/>
        <v>#DIV/0!</v>
      </c>
      <c r="S1150" s="2" t="e">
        <f t="shared" si="1262"/>
        <v>#DIV/0!</v>
      </c>
      <c r="T1150" s="2" t="e">
        <f t="shared" si="1263"/>
        <v>#DIV/0!</v>
      </c>
    </row>
    <row r="1151" spans="1:20">
      <c r="A1151" s="3"/>
      <c r="G1151" s="2">
        <f t="shared" si="1264"/>
        <v>0</v>
      </c>
      <c r="H1151" s="2">
        <f t="shared" si="1265"/>
        <v>0</v>
      </c>
      <c r="I1151" s="2">
        <f t="shared" si="1266"/>
        <v>0</v>
      </c>
      <c r="J1151" s="7">
        <f t="shared" ref="J1151:L1151" si="1331">SUM(G1138:G1151)</f>
        <v>0</v>
      </c>
      <c r="K1151" s="7">
        <f t="shared" si="1331"/>
        <v>0</v>
      </c>
      <c r="L1151" s="7">
        <f t="shared" si="1331"/>
        <v>0</v>
      </c>
      <c r="M1151" s="8" t="e">
        <f t="shared" si="1281"/>
        <v>#DIV/0!</v>
      </c>
      <c r="N1151" s="8" t="e">
        <f t="shared" si="1282"/>
        <v>#DIV/0!</v>
      </c>
      <c r="O1151" s="8" t="e">
        <f t="shared" si="1283"/>
        <v>#DIV/0!</v>
      </c>
      <c r="P1151" s="8" t="e">
        <f t="shared" si="1284"/>
        <v>#DIV/0!</v>
      </c>
      <c r="Q1151" s="8" t="e">
        <f t="shared" si="1285"/>
        <v>#DIV/0!</v>
      </c>
      <c r="R1151" s="8" t="e">
        <f t="shared" si="1299"/>
        <v>#DIV/0!</v>
      </c>
      <c r="S1151" s="2" t="e">
        <f t="shared" si="1262"/>
        <v>#DIV/0!</v>
      </c>
      <c r="T1151" s="2" t="e">
        <f t="shared" si="1263"/>
        <v>#DIV/0!</v>
      </c>
    </row>
    <row r="1152" spans="1:20">
      <c r="A1152" s="3"/>
      <c r="G1152" s="2">
        <f t="shared" si="1264"/>
        <v>0</v>
      </c>
      <c r="H1152" s="2">
        <f t="shared" si="1265"/>
        <v>0</v>
      </c>
      <c r="I1152" s="2">
        <f t="shared" si="1266"/>
        <v>0</v>
      </c>
      <c r="J1152" s="7">
        <f t="shared" ref="J1152:L1152" si="1332">SUM(G1139:G1152)</f>
        <v>0</v>
      </c>
      <c r="K1152" s="7">
        <f t="shared" si="1332"/>
        <v>0</v>
      </c>
      <c r="L1152" s="7">
        <f t="shared" si="1332"/>
        <v>0</v>
      </c>
      <c r="M1152" s="8" t="e">
        <f t="shared" si="1281"/>
        <v>#DIV/0!</v>
      </c>
      <c r="N1152" s="8" t="e">
        <f t="shared" si="1282"/>
        <v>#DIV/0!</v>
      </c>
      <c r="O1152" s="8" t="e">
        <f t="shared" si="1283"/>
        <v>#DIV/0!</v>
      </c>
      <c r="P1152" s="8" t="e">
        <f t="shared" si="1284"/>
        <v>#DIV/0!</v>
      </c>
      <c r="Q1152" s="8" t="e">
        <f t="shared" si="1285"/>
        <v>#DIV/0!</v>
      </c>
      <c r="R1152" s="8" t="e">
        <f t="shared" si="1299"/>
        <v>#DIV/0!</v>
      </c>
      <c r="S1152" s="2" t="e">
        <f t="shared" si="1262"/>
        <v>#DIV/0!</v>
      </c>
      <c r="T1152" s="2" t="e">
        <f t="shared" si="1263"/>
        <v>#DIV/0!</v>
      </c>
    </row>
    <row r="1153" spans="1:20">
      <c r="A1153" s="3"/>
      <c r="G1153" s="2">
        <f t="shared" si="1264"/>
        <v>0</v>
      </c>
      <c r="H1153" s="2">
        <f t="shared" si="1265"/>
        <v>0</v>
      </c>
      <c r="I1153" s="2">
        <f t="shared" si="1266"/>
        <v>0</v>
      </c>
      <c r="J1153" s="7">
        <f t="shared" ref="J1153:L1153" si="1333">SUM(G1140:G1153)</f>
        <v>0</v>
      </c>
      <c r="K1153" s="7">
        <f t="shared" si="1333"/>
        <v>0</v>
      </c>
      <c r="L1153" s="7">
        <f t="shared" si="1333"/>
        <v>0</v>
      </c>
      <c r="M1153" s="8" t="e">
        <f t="shared" si="1281"/>
        <v>#DIV/0!</v>
      </c>
      <c r="N1153" s="8" t="e">
        <f t="shared" si="1282"/>
        <v>#DIV/0!</v>
      </c>
      <c r="O1153" s="8" t="e">
        <f t="shared" si="1283"/>
        <v>#DIV/0!</v>
      </c>
      <c r="P1153" s="8" t="e">
        <f t="shared" si="1284"/>
        <v>#DIV/0!</v>
      </c>
      <c r="Q1153" s="8" t="e">
        <f t="shared" si="1285"/>
        <v>#DIV/0!</v>
      </c>
      <c r="R1153" s="8" t="e">
        <f t="shared" si="1299"/>
        <v>#DIV/0!</v>
      </c>
      <c r="S1153" s="2" t="e">
        <f t="shared" si="1262"/>
        <v>#DIV/0!</v>
      </c>
      <c r="T1153" s="2" t="e">
        <f t="shared" si="1263"/>
        <v>#DIV/0!</v>
      </c>
    </row>
    <row r="1154" spans="1:20">
      <c r="A1154" s="3"/>
      <c r="G1154" s="2">
        <f t="shared" si="1264"/>
        <v>0</v>
      </c>
      <c r="H1154" s="2">
        <f t="shared" si="1265"/>
        <v>0</v>
      </c>
      <c r="I1154" s="2">
        <f t="shared" si="1266"/>
        <v>0</v>
      </c>
      <c r="J1154" s="7">
        <f t="shared" ref="J1154:L1154" si="1334">SUM(G1141:G1154)</f>
        <v>0</v>
      </c>
      <c r="K1154" s="7">
        <f t="shared" si="1334"/>
        <v>0</v>
      </c>
      <c r="L1154" s="7">
        <f t="shared" si="1334"/>
        <v>0</v>
      </c>
      <c r="M1154" s="8" t="e">
        <f t="shared" si="1281"/>
        <v>#DIV/0!</v>
      </c>
      <c r="N1154" s="8" t="e">
        <f t="shared" si="1282"/>
        <v>#DIV/0!</v>
      </c>
      <c r="O1154" s="8" t="e">
        <f t="shared" si="1283"/>
        <v>#DIV/0!</v>
      </c>
      <c r="P1154" s="8" t="e">
        <f t="shared" si="1284"/>
        <v>#DIV/0!</v>
      </c>
      <c r="Q1154" s="8" t="e">
        <f t="shared" si="1285"/>
        <v>#DIV/0!</v>
      </c>
      <c r="R1154" s="8" t="e">
        <f t="shared" si="1299"/>
        <v>#DIV/0!</v>
      </c>
      <c r="S1154" s="2" t="e">
        <f t="shared" si="1262"/>
        <v>#DIV/0!</v>
      </c>
      <c r="T1154" s="2" t="e">
        <f t="shared" si="1263"/>
        <v>#DIV/0!</v>
      </c>
    </row>
    <row r="1155" spans="1:20">
      <c r="A1155" s="3"/>
      <c r="G1155" s="2">
        <f t="shared" si="1264"/>
        <v>0</v>
      </c>
      <c r="H1155" s="2">
        <f t="shared" si="1265"/>
        <v>0</v>
      </c>
      <c r="I1155" s="2">
        <f t="shared" si="1266"/>
        <v>0</v>
      </c>
      <c r="J1155" s="7">
        <f t="shared" ref="J1155:L1155" si="1335">SUM(G1142:G1155)</f>
        <v>0</v>
      </c>
      <c r="K1155" s="7">
        <f t="shared" si="1335"/>
        <v>0</v>
      </c>
      <c r="L1155" s="7">
        <f t="shared" si="1335"/>
        <v>0</v>
      </c>
      <c r="M1155" s="8" t="e">
        <f t="shared" si="1281"/>
        <v>#DIV/0!</v>
      </c>
      <c r="N1155" s="8" t="e">
        <f t="shared" si="1282"/>
        <v>#DIV/0!</v>
      </c>
      <c r="O1155" s="8" t="e">
        <f t="shared" si="1283"/>
        <v>#DIV/0!</v>
      </c>
      <c r="P1155" s="8" t="e">
        <f t="shared" si="1284"/>
        <v>#DIV/0!</v>
      </c>
      <c r="Q1155" s="8" t="e">
        <f t="shared" si="1285"/>
        <v>#DIV/0!</v>
      </c>
      <c r="R1155" s="8" t="e">
        <f t="shared" si="1299"/>
        <v>#DIV/0!</v>
      </c>
      <c r="S1155" s="2" t="e">
        <f t="shared" si="1262"/>
        <v>#DIV/0!</v>
      </c>
      <c r="T1155" s="2" t="e">
        <f t="shared" si="1263"/>
        <v>#DIV/0!</v>
      </c>
    </row>
    <row r="1156" spans="1:20">
      <c r="A1156" s="3"/>
      <c r="G1156" s="2">
        <f t="shared" si="1264"/>
        <v>0</v>
      </c>
      <c r="H1156" s="2">
        <f t="shared" si="1265"/>
        <v>0</v>
      </c>
      <c r="I1156" s="2">
        <f t="shared" si="1266"/>
        <v>0</v>
      </c>
      <c r="J1156" s="7">
        <f t="shared" ref="J1156:L1156" si="1336">SUM(G1143:G1156)</f>
        <v>0</v>
      </c>
      <c r="K1156" s="7">
        <f t="shared" si="1336"/>
        <v>0</v>
      </c>
      <c r="L1156" s="7">
        <f t="shared" si="1336"/>
        <v>0</v>
      </c>
      <c r="M1156" s="8" t="e">
        <f t="shared" si="1281"/>
        <v>#DIV/0!</v>
      </c>
      <c r="N1156" s="8" t="e">
        <f t="shared" si="1282"/>
        <v>#DIV/0!</v>
      </c>
      <c r="O1156" s="8" t="e">
        <f t="shared" si="1283"/>
        <v>#DIV/0!</v>
      </c>
      <c r="P1156" s="8" t="e">
        <f t="shared" si="1284"/>
        <v>#DIV/0!</v>
      </c>
      <c r="Q1156" s="8" t="e">
        <f t="shared" si="1285"/>
        <v>#DIV/0!</v>
      </c>
      <c r="R1156" s="8" t="e">
        <f t="shared" si="1299"/>
        <v>#DIV/0!</v>
      </c>
      <c r="S1156" s="2" t="e">
        <f t="shared" ref="S1156:S1219" si="1337">IF(R1156="","",IF(R1156&gt;=30,"Strong","Weak"))</f>
        <v>#DIV/0!</v>
      </c>
      <c r="T1156" s="2" t="e">
        <f t="shared" ref="T1156:T1219" si="1338">IF(R1156="","",IF(M1156&gt;N1156,"Bullish","Bearish"))</f>
        <v>#DIV/0!</v>
      </c>
    </row>
    <row r="1157" spans="1:20">
      <c r="A1157" s="3"/>
      <c r="G1157" s="2">
        <f t="shared" ref="G1157:G1220" si="1339">MAX(C1157-D1157,ABS(C1157-E1156),ABS(D1157-E1156))</f>
        <v>0</v>
      </c>
      <c r="H1157" s="2">
        <f t="shared" ref="H1157:H1220" si="1340">IF(C1157-C1156&gt;D1156-D1157,MAX(C1157-C1156,0),0)</f>
        <v>0</v>
      </c>
      <c r="I1157" s="2">
        <f t="shared" ref="I1157:I1220" si="1341">IF(D1156-D1157&gt;C1157-C1156,MAX(D1156-D1157,0),0)</f>
        <v>0</v>
      </c>
      <c r="J1157" s="7">
        <f t="shared" ref="J1157:L1157" si="1342">SUM(G1144:G1157)</f>
        <v>0</v>
      </c>
      <c r="K1157" s="7">
        <f t="shared" si="1342"/>
        <v>0</v>
      </c>
      <c r="L1157" s="7">
        <f t="shared" si="1342"/>
        <v>0</v>
      </c>
      <c r="M1157" s="8" t="e">
        <f t="shared" si="1281"/>
        <v>#DIV/0!</v>
      </c>
      <c r="N1157" s="8" t="e">
        <f t="shared" si="1282"/>
        <v>#DIV/0!</v>
      </c>
      <c r="O1157" s="8" t="e">
        <f t="shared" si="1283"/>
        <v>#DIV/0!</v>
      </c>
      <c r="P1157" s="8" t="e">
        <f t="shared" si="1284"/>
        <v>#DIV/0!</v>
      </c>
      <c r="Q1157" s="8" t="e">
        <f t="shared" si="1285"/>
        <v>#DIV/0!</v>
      </c>
      <c r="R1157" s="8" t="e">
        <f t="shared" si="1299"/>
        <v>#DIV/0!</v>
      </c>
      <c r="S1157" s="2" t="e">
        <f t="shared" si="1337"/>
        <v>#DIV/0!</v>
      </c>
      <c r="T1157" s="2" t="e">
        <f t="shared" si="1338"/>
        <v>#DIV/0!</v>
      </c>
    </row>
    <row r="1158" spans="1:20">
      <c r="A1158" s="3"/>
      <c r="G1158" s="2">
        <f t="shared" si="1339"/>
        <v>0</v>
      </c>
      <c r="H1158" s="2">
        <f t="shared" si="1340"/>
        <v>0</v>
      </c>
      <c r="I1158" s="2">
        <f t="shared" si="1341"/>
        <v>0</v>
      </c>
      <c r="J1158" s="7">
        <f t="shared" ref="J1158:L1158" si="1343">SUM(G1145:G1158)</f>
        <v>0</v>
      </c>
      <c r="K1158" s="7">
        <f t="shared" si="1343"/>
        <v>0</v>
      </c>
      <c r="L1158" s="7">
        <f t="shared" si="1343"/>
        <v>0</v>
      </c>
      <c r="M1158" s="8" t="e">
        <f t="shared" si="1281"/>
        <v>#DIV/0!</v>
      </c>
      <c r="N1158" s="8" t="e">
        <f t="shared" si="1282"/>
        <v>#DIV/0!</v>
      </c>
      <c r="O1158" s="8" t="e">
        <f t="shared" si="1283"/>
        <v>#DIV/0!</v>
      </c>
      <c r="P1158" s="8" t="e">
        <f t="shared" si="1284"/>
        <v>#DIV/0!</v>
      </c>
      <c r="Q1158" s="8" t="e">
        <f t="shared" si="1285"/>
        <v>#DIV/0!</v>
      </c>
      <c r="R1158" s="8" t="e">
        <f t="shared" si="1299"/>
        <v>#DIV/0!</v>
      </c>
      <c r="S1158" s="2" t="e">
        <f t="shared" si="1337"/>
        <v>#DIV/0!</v>
      </c>
      <c r="T1158" s="2" t="e">
        <f t="shared" si="1338"/>
        <v>#DIV/0!</v>
      </c>
    </row>
    <row r="1159" spans="1:20">
      <c r="A1159" s="3"/>
      <c r="G1159" s="2">
        <f t="shared" si="1339"/>
        <v>0</v>
      </c>
      <c r="H1159" s="2">
        <f t="shared" si="1340"/>
        <v>0</v>
      </c>
      <c r="I1159" s="2">
        <f t="shared" si="1341"/>
        <v>0</v>
      </c>
      <c r="J1159" s="7">
        <f t="shared" ref="J1159:L1159" si="1344">SUM(G1146:G1159)</f>
        <v>0</v>
      </c>
      <c r="K1159" s="7">
        <f t="shared" si="1344"/>
        <v>0</v>
      </c>
      <c r="L1159" s="7">
        <f t="shared" si="1344"/>
        <v>0</v>
      </c>
      <c r="M1159" s="8" t="e">
        <f t="shared" si="1281"/>
        <v>#DIV/0!</v>
      </c>
      <c r="N1159" s="8" t="e">
        <f t="shared" si="1282"/>
        <v>#DIV/0!</v>
      </c>
      <c r="O1159" s="8" t="e">
        <f t="shared" si="1283"/>
        <v>#DIV/0!</v>
      </c>
      <c r="P1159" s="8" t="e">
        <f t="shared" si="1284"/>
        <v>#DIV/0!</v>
      </c>
      <c r="Q1159" s="8" t="e">
        <f t="shared" si="1285"/>
        <v>#DIV/0!</v>
      </c>
      <c r="R1159" s="8" t="e">
        <f t="shared" si="1299"/>
        <v>#DIV/0!</v>
      </c>
      <c r="S1159" s="2" t="e">
        <f t="shared" si="1337"/>
        <v>#DIV/0!</v>
      </c>
      <c r="T1159" s="2" t="e">
        <f t="shared" si="1338"/>
        <v>#DIV/0!</v>
      </c>
    </row>
    <row r="1160" spans="1:20">
      <c r="A1160" s="3"/>
      <c r="G1160" s="2">
        <f t="shared" si="1339"/>
        <v>0</v>
      </c>
      <c r="H1160" s="2">
        <f t="shared" si="1340"/>
        <v>0</v>
      </c>
      <c r="I1160" s="2">
        <f t="shared" si="1341"/>
        <v>0</v>
      </c>
      <c r="J1160" s="7">
        <f t="shared" ref="J1160:L1160" si="1345">SUM(G1147:G1160)</f>
        <v>0</v>
      </c>
      <c r="K1160" s="7">
        <f t="shared" si="1345"/>
        <v>0</v>
      </c>
      <c r="L1160" s="7">
        <f t="shared" si="1345"/>
        <v>0</v>
      </c>
      <c r="M1160" s="8" t="e">
        <f t="shared" si="1281"/>
        <v>#DIV/0!</v>
      </c>
      <c r="N1160" s="8" t="e">
        <f t="shared" si="1282"/>
        <v>#DIV/0!</v>
      </c>
      <c r="O1160" s="8" t="e">
        <f t="shared" si="1283"/>
        <v>#DIV/0!</v>
      </c>
      <c r="P1160" s="8" t="e">
        <f t="shared" si="1284"/>
        <v>#DIV/0!</v>
      </c>
      <c r="Q1160" s="8" t="e">
        <f t="shared" si="1285"/>
        <v>#DIV/0!</v>
      </c>
      <c r="R1160" s="8" t="e">
        <f t="shared" si="1299"/>
        <v>#DIV/0!</v>
      </c>
      <c r="S1160" s="2" t="e">
        <f t="shared" si="1337"/>
        <v>#DIV/0!</v>
      </c>
      <c r="T1160" s="2" t="e">
        <f t="shared" si="1338"/>
        <v>#DIV/0!</v>
      </c>
    </row>
    <row r="1161" spans="1:20">
      <c r="A1161" s="3"/>
      <c r="G1161" s="2">
        <f t="shared" si="1339"/>
        <v>0</v>
      </c>
      <c r="H1161" s="2">
        <f t="shared" si="1340"/>
        <v>0</v>
      </c>
      <c r="I1161" s="2">
        <f t="shared" si="1341"/>
        <v>0</v>
      </c>
      <c r="J1161" s="7">
        <f t="shared" ref="J1161:L1161" si="1346">SUM(G1148:G1161)</f>
        <v>0</v>
      </c>
      <c r="K1161" s="7">
        <f t="shared" si="1346"/>
        <v>0</v>
      </c>
      <c r="L1161" s="7">
        <f t="shared" si="1346"/>
        <v>0</v>
      </c>
      <c r="M1161" s="8" t="e">
        <f t="shared" si="1281"/>
        <v>#DIV/0!</v>
      </c>
      <c r="N1161" s="8" t="e">
        <f t="shared" si="1282"/>
        <v>#DIV/0!</v>
      </c>
      <c r="O1161" s="8" t="e">
        <f t="shared" si="1283"/>
        <v>#DIV/0!</v>
      </c>
      <c r="P1161" s="8" t="e">
        <f t="shared" si="1284"/>
        <v>#DIV/0!</v>
      </c>
      <c r="Q1161" s="8" t="e">
        <f t="shared" si="1285"/>
        <v>#DIV/0!</v>
      </c>
      <c r="R1161" s="8" t="e">
        <f t="shared" si="1299"/>
        <v>#DIV/0!</v>
      </c>
      <c r="S1161" s="2" t="e">
        <f t="shared" si="1337"/>
        <v>#DIV/0!</v>
      </c>
      <c r="T1161" s="2" t="e">
        <f t="shared" si="1338"/>
        <v>#DIV/0!</v>
      </c>
    </row>
    <row r="1162" spans="1:20">
      <c r="A1162" s="3"/>
      <c r="G1162" s="2">
        <f t="shared" si="1339"/>
        <v>0</v>
      </c>
      <c r="H1162" s="2">
        <f t="shared" si="1340"/>
        <v>0</v>
      </c>
      <c r="I1162" s="2">
        <f t="shared" si="1341"/>
        <v>0</v>
      </c>
      <c r="J1162" s="7">
        <f t="shared" ref="J1162:L1162" si="1347">SUM(G1149:G1162)</f>
        <v>0</v>
      </c>
      <c r="K1162" s="7">
        <f t="shared" si="1347"/>
        <v>0</v>
      </c>
      <c r="L1162" s="7">
        <f t="shared" si="1347"/>
        <v>0</v>
      </c>
      <c r="M1162" s="8" t="e">
        <f t="shared" si="1281"/>
        <v>#DIV/0!</v>
      </c>
      <c r="N1162" s="8" t="e">
        <f t="shared" si="1282"/>
        <v>#DIV/0!</v>
      </c>
      <c r="O1162" s="8" t="e">
        <f t="shared" si="1283"/>
        <v>#DIV/0!</v>
      </c>
      <c r="P1162" s="8" t="e">
        <f t="shared" si="1284"/>
        <v>#DIV/0!</v>
      </c>
      <c r="Q1162" s="8" t="e">
        <f t="shared" si="1285"/>
        <v>#DIV/0!</v>
      </c>
      <c r="R1162" s="8" t="e">
        <f t="shared" si="1299"/>
        <v>#DIV/0!</v>
      </c>
      <c r="S1162" s="2" t="e">
        <f t="shared" si="1337"/>
        <v>#DIV/0!</v>
      </c>
      <c r="T1162" s="2" t="e">
        <f t="shared" si="1338"/>
        <v>#DIV/0!</v>
      </c>
    </row>
    <row r="1163" spans="1:20">
      <c r="A1163" s="3"/>
      <c r="G1163" s="2">
        <f t="shared" si="1339"/>
        <v>0</v>
      </c>
      <c r="H1163" s="2">
        <f t="shared" si="1340"/>
        <v>0</v>
      </c>
      <c r="I1163" s="2">
        <f t="shared" si="1341"/>
        <v>0</v>
      </c>
      <c r="J1163" s="7">
        <f t="shared" ref="J1163:L1163" si="1348">SUM(G1150:G1163)</f>
        <v>0</v>
      </c>
      <c r="K1163" s="7">
        <f t="shared" si="1348"/>
        <v>0</v>
      </c>
      <c r="L1163" s="7">
        <f t="shared" si="1348"/>
        <v>0</v>
      </c>
      <c r="M1163" s="8" t="e">
        <f t="shared" si="1281"/>
        <v>#DIV/0!</v>
      </c>
      <c r="N1163" s="8" t="e">
        <f t="shared" si="1282"/>
        <v>#DIV/0!</v>
      </c>
      <c r="O1163" s="8" t="e">
        <f t="shared" si="1283"/>
        <v>#DIV/0!</v>
      </c>
      <c r="P1163" s="8" t="e">
        <f t="shared" si="1284"/>
        <v>#DIV/0!</v>
      </c>
      <c r="Q1163" s="8" t="e">
        <f t="shared" si="1285"/>
        <v>#DIV/0!</v>
      </c>
      <c r="R1163" s="8" t="e">
        <f t="shared" si="1299"/>
        <v>#DIV/0!</v>
      </c>
      <c r="S1163" s="2" t="e">
        <f t="shared" si="1337"/>
        <v>#DIV/0!</v>
      </c>
      <c r="T1163" s="2" t="e">
        <f t="shared" si="1338"/>
        <v>#DIV/0!</v>
      </c>
    </row>
    <row r="1164" spans="1:20">
      <c r="A1164" s="3"/>
      <c r="G1164" s="2">
        <f t="shared" si="1339"/>
        <v>0</v>
      </c>
      <c r="H1164" s="2">
        <f t="shared" si="1340"/>
        <v>0</v>
      </c>
      <c r="I1164" s="2">
        <f t="shared" si="1341"/>
        <v>0</v>
      </c>
      <c r="J1164" s="7">
        <f t="shared" ref="J1164:L1164" si="1349">SUM(G1151:G1164)</f>
        <v>0</v>
      </c>
      <c r="K1164" s="7">
        <f t="shared" si="1349"/>
        <v>0</v>
      </c>
      <c r="L1164" s="7">
        <f t="shared" si="1349"/>
        <v>0</v>
      </c>
      <c r="M1164" s="8" t="e">
        <f t="shared" si="1281"/>
        <v>#DIV/0!</v>
      </c>
      <c r="N1164" s="8" t="e">
        <f t="shared" si="1282"/>
        <v>#DIV/0!</v>
      </c>
      <c r="O1164" s="8" t="e">
        <f t="shared" si="1283"/>
        <v>#DIV/0!</v>
      </c>
      <c r="P1164" s="8" t="e">
        <f t="shared" si="1284"/>
        <v>#DIV/0!</v>
      </c>
      <c r="Q1164" s="8" t="e">
        <f t="shared" si="1285"/>
        <v>#DIV/0!</v>
      </c>
      <c r="R1164" s="8" t="e">
        <f t="shared" si="1299"/>
        <v>#DIV/0!</v>
      </c>
      <c r="S1164" s="2" t="e">
        <f t="shared" si="1337"/>
        <v>#DIV/0!</v>
      </c>
      <c r="T1164" s="2" t="e">
        <f t="shared" si="1338"/>
        <v>#DIV/0!</v>
      </c>
    </row>
    <row r="1165" spans="1:20">
      <c r="A1165" s="3"/>
      <c r="G1165" s="2">
        <f t="shared" si="1339"/>
        <v>0</v>
      </c>
      <c r="H1165" s="2">
        <f t="shared" si="1340"/>
        <v>0</v>
      </c>
      <c r="I1165" s="2">
        <f t="shared" si="1341"/>
        <v>0</v>
      </c>
      <c r="J1165" s="7">
        <f t="shared" ref="J1165:L1165" si="1350">SUM(G1152:G1165)</f>
        <v>0</v>
      </c>
      <c r="K1165" s="7">
        <f t="shared" si="1350"/>
        <v>0</v>
      </c>
      <c r="L1165" s="7">
        <f t="shared" si="1350"/>
        <v>0</v>
      </c>
      <c r="M1165" s="8" t="e">
        <f t="shared" si="1281"/>
        <v>#DIV/0!</v>
      </c>
      <c r="N1165" s="8" t="e">
        <f t="shared" si="1282"/>
        <v>#DIV/0!</v>
      </c>
      <c r="O1165" s="8" t="e">
        <f t="shared" si="1283"/>
        <v>#DIV/0!</v>
      </c>
      <c r="P1165" s="8" t="e">
        <f t="shared" si="1284"/>
        <v>#DIV/0!</v>
      </c>
      <c r="Q1165" s="8" t="e">
        <f t="shared" si="1285"/>
        <v>#DIV/0!</v>
      </c>
      <c r="R1165" s="8" t="e">
        <f t="shared" si="1299"/>
        <v>#DIV/0!</v>
      </c>
      <c r="S1165" s="2" t="e">
        <f t="shared" si="1337"/>
        <v>#DIV/0!</v>
      </c>
      <c r="T1165" s="2" t="e">
        <f t="shared" si="1338"/>
        <v>#DIV/0!</v>
      </c>
    </row>
    <row r="1166" spans="1:20">
      <c r="A1166" s="3"/>
      <c r="G1166" s="2">
        <f t="shared" si="1339"/>
        <v>0</v>
      </c>
      <c r="H1166" s="2">
        <f t="shared" si="1340"/>
        <v>0</v>
      </c>
      <c r="I1166" s="2">
        <f t="shared" si="1341"/>
        <v>0</v>
      </c>
      <c r="J1166" s="7">
        <f t="shared" ref="J1166:L1166" si="1351">SUM(G1153:G1166)</f>
        <v>0</v>
      </c>
      <c r="K1166" s="7">
        <f t="shared" si="1351"/>
        <v>0</v>
      </c>
      <c r="L1166" s="7">
        <f t="shared" si="1351"/>
        <v>0</v>
      </c>
      <c r="M1166" s="8" t="e">
        <f t="shared" si="1281"/>
        <v>#DIV/0!</v>
      </c>
      <c r="N1166" s="8" t="e">
        <f t="shared" si="1282"/>
        <v>#DIV/0!</v>
      </c>
      <c r="O1166" s="8" t="e">
        <f t="shared" si="1283"/>
        <v>#DIV/0!</v>
      </c>
      <c r="P1166" s="8" t="e">
        <f t="shared" si="1284"/>
        <v>#DIV/0!</v>
      </c>
      <c r="Q1166" s="8" t="e">
        <f t="shared" si="1285"/>
        <v>#DIV/0!</v>
      </c>
      <c r="R1166" s="8" t="e">
        <f t="shared" si="1299"/>
        <v>#DIV/0!</v>
      </c>
      <c r="S1166" s="2" t="e">
        <f t="shared" si="1337"/>
        <v>#DIV/0!</v>
      </c>
      <c r="T1166" s="2" t="e">
        <f t="shared" si="1338"/>
        <v>#DIV/0!</v>
      </c>
    </row>
    <row r="1167" spans="1:20">
      <c r="A1167" s="3"/>
      <c r="G1167" s="2">
        <f t="shared" si="1339"/>
        <v>0</v>
      </c>
      <c r="H1167" s="2">
        <f t="shared" si="1340"/>
        <v>0</v>
      </c>
      <c r="I1167" s="2">
        <f t="shared" si="1341"/>
        <v>0</v>
      </c>
      <c r="J1167" s="7">
        <f t="shared" ref="J1167:L1167" si="1352">SUM(G1154:G1167)</f>
        <v>0</v>
      </c>
      <c r="K1167" s="7">
        <f t="shared" si="1352"/>
        <v>0</v>
      </c>
      <c r="L1167" s="7">
        <f t="shared" si="1352"/>
        <v>0</v>
      </c>
      <c r="M1167" s="8" t="e">
        <f t="shared" si="1281"/>
        <v>#DIV/0!</v>
      </c>
      <c r="N1167" s="8" t="e">
        <f t="shared" si="1282"/>
        <v>#DIV/0!</v>
      </c>
      <c r="O1167" s="8" t="e">
        <f t="shared" si="1283"/>
        <v>#DIV/0!</v>
      </c>
      <c r="P1167" s="8" t="e">
        <f t="shared" si="1284"/>
        <v>#DIV/0!</v>
      </c>
      <c r="Q1167" s="8" t="e">
        <f t="shared" si="1285"/>
        <v>#DIV/0!</v>
      </c>
      <c r="R1167" s="8" t="e">
        <f t="shared" si="1299"/>
        <v>#DIV/0!</v>
      </c>
      <c r="S1167" s="2" t="e">
        <f t="shared" si="1337"/>
        <v>#DIV/0!</v>
      </c>
      <c r="T1167" s="2" t="e">
        <f t="shared" si="1338"/>
        <v>#DIV/0!</v>
      </c>
    </row>
    <row r="1168" spans="1:20">
      <c r="A1168" s="3"/>
      <c r="G1168" s="2">
        <f t="shared" si="1339"/>
        <v>0</v>
      </c>
      <c r="H1168" s="2">
        <f t="shared" si="1340"/>
        <v>0</v>
      </c>
      <c r="I1168" s="2">
        <f t="shared" si="1341"/>
        <v>0</v>
      </c>
      <c r="J1168" s="7">
        <f t="shared" ref="J1168:L1168" si="1353">SUM(G1155:G1168)</f>
        <v>0</v>
      </c>
      <c r="K1168" s="7">
        <f t="shared" si="1353"/>
        <v>0</v>
      </c>
      <c r="L1168" s="7">
        <f t="shared" si="1353"/>
        <v>0</v>
      </c>
      <c r="M1168" s="8" t="e">
        <f t="shared" si="1281"/>
        <v>#DIV/0!</v>
      </c>
      <c r="N1168" s="8" t="e">
        <f t="shared" si="1282"/>
        <v>#DIV/0!</v>
      </c>
      <c r="O1168" s="8" t="e">
        <f t="shared" si="1283"/>
        <v>#DIV/0!</v>
      </c>
      <c r="P1168" s="8" t="e">
        <f t="shared" si="1284"/>
        <v>#DIV/0!</v>
      </c>
      <c r="Q1168" s="8" t="e">
        <f t="shared" si="1285"/>
        <v>#DIV/0!</v>
      </c>
      <c r="R1168" s="8" t="e">
        <f t="shared" si="1299"/>
        <v>#DIV/0!</v>
      </c>
      <c r="S1168" s="2" t="e">
        <f t="shared" si="1337"/>
        <v>#DIV/0!</v>
      </c>
      <c r="T1168" s="2" t="e">
        <f t="shared" si="1338"/>
        <v>#DIV/0!</v>
      </c>
    </row>
    <row r="1169" spans="1:20">
      <c r="A1169" s="3"/>
      <c r="G1169" s="2">
        <f t="shared" si="1339"/>
        <v>0</v>
      </c>
      <c r="H1169" s="2">
        <f t="shared" si="1340"/>
        <v>0</v>
      </c>
      <c r="I1169" s="2">
        <f t="shared" si="1341"/>
        <v>0</v>
      </c>
      <c r="J1169" s="7">
        <f t="shared" ref="J1169:L1169" si="1354">SUM(G1156:G1169)</f>
        <v>0</v>
      </c>
      <c r="K1169" s="7">
        <f t="shared" si="1354"/>
        <v>0</v>
      </c>
      <c r="L1169" s="7">
        <f t="shared" si="1354"/>
        <v>0</v>
      </c>
      <c r="M1169" s="8" t="e">
        <f t="shared" si="1281"/>
        <v>#DIV/0!</v>
      </c>
      <c r="N1169" s="8" t="e">
        <f t="shared" si="1282"/>
        <v>#DIV/0!</v>
      </c>
      <c r="O1169" s="8" t="e">
        <f t="shared" si="1283"/>
        <v>#DIV/0!</v>
      </c>
      <c r="P1169" s="8" t="e">
        <f t="shared" si="1284"/>
        <v>#DIV/0!</v>
      </c>
      <c r="Q1169" s="8" t="e">
        <f t="shared" si="1285"/>
        <v>#DIV/0!</v>
      </c>
      <c r="R1169" s="8" t="e">
        <f t="shared" si="1299"/>
        <v>#DIV/0!</v>
      </c>
      <c r="S1169" s="2" t="e">
        <f t="shared" si="1337"/>
        <v>#DIV/0!</v>
      </c>
      <c r="T1169" s="2" t="e">
        <f t="shared" si="1338"/>
        <v>#DIV/0!</v>
      </c>
    </row>
    <row r="1170" spans="1:20">
      <c r="A1170" s="3"/>
      <c r="G1170" s="2">
        <f t="shared" si="1339"/>
        <v>0</v>
      </c>
      <c r="H1170" s="2">
        <f t="shared" si="1340"/>
        <v>0</v>
      </c>
      <c r="I1170" s="2">
        <f t="shared" si="1341"/>
        <v>0</v>
      </c>
      <c r="J1170" s="7">
        <f t="shared" ref="J1170:L1170" si="1355">SUM(G1157:G1170)</f>
        <v>0</v>
      </c>
      <c r="K1170" s="7">
        <f t="shared" si="1355"/>
        <v>0</v>
      </c>
      <c r="L1170" s="7">
        <f t="shared" si="1355"/>
        <v>0</v>
      </c>
      <c r="M1170" s="8" t="e">
        <f t="shared" ref="M1170:M1233" si="1356">(100*(K1170/J1170))</f>
        <v>#DIV/0!</v>
      </c>
      <c r="N1170" s="8" t="e">
        <f t="shared" ref="N1170:N1233" si="1357">(100*(L1170/J1170))</f>
        <v>#DIV/0!</v>
      </c>
      <c r="O1170" s="8" t="e">
        <f t="shared" ref="O1170:O1233" si="1358">ABS(M1170-N1170)</f>
        <v>#DIV/0!</v>
      </c>
      <c r="P1170" s="8" t="e">
        <f t="shared" ref="P1170:P1233" si="1359">M1170+N1170</f>
        <v>#DIV/0!</v>
      </c>
      <c r="Q1170" s="8" t="e">
        <f t="shared" ref="Q1170:Q1233" si="1360">(100*(O1170/P1170))</f>
        <v>#DIV/0!</v>
      </c>
      <c r="R1170" s="8" t="e">
        <f t="shared" si="1299"/>
        <v>#DIV/0!</v>
      </c>
      <c r="S1170" s="2" t="e">
        <f t="shared" si="1337"/>
        <v>#DIV/0!</v>
      </c>
      <c r="T1170" s="2" t="e">
        <f t="shared" si="1338"/>
        <v>#DIV/0!</v>
      </c>
    </row>
    <row r="1171" spans="1:20">
      <c r="A1171" s="3"/>
      <c r="G1171" s="2">
        <f t="shared" si="1339"/>
        <v>0</v>
      </c>
      <c r="H1171" s="2">
        <f t="shared" si="1340"/>
        <v>0</v>
      </c>
      <c r="I1171" s="2">
        <f t="shared" si="1341"/>
        <v>0</v>
      </c>
      <c r="J1171" s="7">
        <f t="shared" ref="J1171:L1171" si="1361">SUM(G1158:G1171)</f>
        <v>0</v>
      </c>
      <c r="K1171" s="7">
        <f t="shared" si="1361"/>
        <v>0</v>
      </c>
      <c r="L1171" s="7">
        <f t="shared" si="1361"/>
        <v>0</v>
      </c>
      <c r="M1171" s="8" t="e">
        <f t="shared" si="1356"/>
        <v>#DIV/0!</v>
      </c>
      <c r="N1171" s="8" t="e">
        <f t="shared" si="1357"/>
        <v>#DIV/0!</v>
      </c>
      <c r="O1171" s="8" t="e">
        <f t="shared" si="1358"/>
        <v>#DIV/0!</v>
      </c>
      <c r="P1171" s="8" t="e">
        <f t="shared" si="1359"/>
        <v>#DIV/0!</v>
      </c>
      <c r="Q1171" s="8" t="e">
        <f t="shared" si="1360"/>
        <v>#DIV/0!</v>
      </c>
      <c r="R1171" s="8" t="e">
        <f t="shared" si="1299"/>
        <v>#DIV/0!</v>
      </c>
      <c r="S1171" s="2" t="e">
        <f t="shared" si="1337"/>
        <v>#DIV/0!</v>
      </c>
      <c r="T1171" s="2" t="e">
        <f t="shared" si="1338"/>
        <v>#DIV/0!</v>
      </c>
    </row>
    <row r="1172" spans="1:20">
      <c r="A1172" s="3"/>
      <c r="G1172" s="2">
        <f t="shared" si="1339"/>
        <v>0</v>
      </c>
      <c r="H1172" s="2">
        <f t="shared" si="1340"/>
        <v>0</v>
      </c>
      <c r="I1172" s="2">
        <f t="shared" si="1341"/>
        <v>0</v>
      </c>
      <c r="J1172" s="7">
        <f t="shared" ref="J1172:L1172" si="1362">SUM(G1159:G1172)</f>
        <v>0</v>
      </c>
      <c r="K1172" s="7">
        <f t="shared" si="1362"/>
        <v>0</v>
      </c>
      <c r="L1172" s="7">
        <f t="shared" si="1362"/>
        <v>0</v>
      </c>
      <c r="M1172" s="8" t="e">
        <f t="shared" si="1356"/>
        <v>#DIV/0!</v>
      </c>
      <c r="N1172" s="8" t="e">
        <f t="shared" si="1357"/>
        <v>#DIV/0!</v>
      </c>
      <c r="O1172" s="8" t="e">
        <f t="shared" si="1358"/>
        <v>#DIV/0!</v>
      </c>
      <c r="P1172" s="8" t="e">
        <f t="shared" si="1359"/>
        <v>#DIV/0!</v>
      </c>
      <c r="Q1172" s="8" t="e">
        <f t="shared" si="1360"/>
        <v>#DIV/0!</v>
      </c>
      <c r="R1172" s="8" t="e">
        <f t="shared" si="1299"/>
        <v>#DIV/0!</v>
      </c>
      <c r="S1172" s="2" t="e">
        <f t="shared" si="1337"/>
        <v>#DIV/0!</v>
      </c>
      <c r="T1172" s="2" t="e">
        <f t="shared" si="1338"/>
        <v>#DIV/0!</v>
      </c>
    </row>
    <row r="1173" spans="1:20">
      <c r="A1173" s="3"/>
      <c r="G1173" s="2">
        <f t="shared" si="1339"/>
        <v>0</v>
      </c>
      <c r="H1173" s="2">
        <f t="shared" si="1340"/>
        <v>0</v>
      </c>
      <c r="I1173" s="2">
        <f t="shared" si="1341"/>
        <v>0</v>
      </c>
      <c r="J1173" s="7">
        <f t="shared" ref="J1173:L1173" si="1363">SUM(G1160:G1173)</f>
        <v>0</v>
      </c>
      <c r="K1173" s="7">
        <f t="shared" si="1363"/>
        <v>0</v>
      </c>
      <c r="L1173" s="7">
        <f t="shared" si="1363"/>
        <v>0</v>
      </c>
      <c r="M1173" s="8" t="e">
        <f t="shared" si="1356"/>
        <v>#DIV/0!</v>
      </c>
      <c r="N1173" s="8" t="e">
        <f t="shared" si="1357"/>
        <v>#DIV/0!</v>
      </c>
      <c r="O1173" s="8" t="e">
        <f t="shared" si="1358"/>
        <v>#DIV/0!</v>
      </c>
      <c r="P1173" s="8" t="e">
        <f t="shared" si="1359"/>
        <v>#DIV/0!</v>
      </c>
      <c r="Q1173" s="8" t="e">
        <f t="shared" si="1360"/>
        <v>#DIV/0!</v>
      </c>
      <c r="R1173" s="8" t="e">
        <f t="shared" si="1299"/>
        <v>#DIV/0!</v>
      </c>
      <c r="S1173" s="2" t="e">
        <f t="shared" si="1337"/>
        <v>#DIV/0!</v>
      </c>
      <c r="T1173" s="2" t="e">
        <f t="shared" si="1338"/>
        <v>#DIV/0!</v>
      </c>
    </row>
    <row r="1174" spans="1:20">
      <c r="A1174" s="3"/>
      <c r="G1174" s="2">
        <f t="shared" si="1339"/>
        <v>0</v>
      </c>
      <c r="H1174" s="2">
        <f t="shared" si="1340"/>
        <v>0</v>
      </c>
      <c r="I1174" s="2">
        <f t="shared" si="1341"/>
        <v>0</v>
      </c>
      <c r="J1174" s="7">
        <f t="shared" ref="J1174:L1174" si="1364">SUM(G1161:G1174)</f>
        <v>0</v>
      </c>
      <c r="K1174" s="7">
        <f t="shared" si="1364"/>
        <v>0</v>
      </c>
      <c r="L1174" s="7">
        <f t="shared" si="1364"/>
        <v>0</v>
      </c>
      <c r="M1174" s="8" t="e">
        <f t="shared" si="1356"/>
        <v>#DIV/0!</v>
      </c>
      <c r="N1174" s="8" t="e">
        <f t="shared" si="1357"/>
        <v>#DIV/0!</v>
      </c>
      <c r="O1174" s="8" t="e">
        <f t="shared" si="1358"/>
        <v>#DIV/0!</v>
      </c>
      <c r="P1174" s="8" t="e">
        <f t="shared" si="1359"/>
        <v>#DIV/0!</v>
      </c>
      <c r="Q1174" s="8" t="e">
        <f t="shared" si="1360"/>
        <v>#DIV/0!</v>
      </c>
      <c r="R1174" s="8" t="e">
        <f t="shared" si="1299"/>
        <v>#DIV/0!</v>
      </c>
      <c r="S1174" s="2" t="e">
        <f t="shared" si="1337"/>
        <v>#DIV/0!</v>
      </c>
      <c r="T1174" s="2" t="e">
        <f t="shared" si="1338"/>
        <v>#DIV/0!</v>
      </c>
    </row>
    <row r="1175" spans="1:20">
      <c r="A1175" s="3"/>
      <c r="G1175" s="2">
        <f t="shared" si="1339"/>
        <v>0</v>
      </c>
      <c r="H1175" s="2">
        <f t="shared" si="1340"/>
        <v>0</v>
      </c>
      <c r="I1175" s="2">
        <f t="shared" si="1341"/>
        <v>0</v>
      </c>
      <c r="J1175" s="7">
        <f t="shared" ref="J1175:L1175" si="1365">SUM(G1162:G1175)</f>
        <v>0</v>
      </c>
      <c r="K1175" s="7">
        <f t="shared" si="1365"/>
        <v>0</v>
      </c>
      <c r="L1175" s="7">
        <f t="shared" si="1365"/>
        <v>0</v>
      </c>
      <c r="M1175" s="8" t="e">
        <f t="shared" si="1356"/>
        <v>#DIV/0!</v>
      </c>
      <c r="N1175" s="8" t="e">
        <f t="shared" si="1357"/>
        <v>#DIV/0!</v>
      </c>
      <c r="O1175" s="8" t="e">
        <f t="shared" si="1358"/>
        <v>#DIV/0!</v>
      </c>
      <c r="P1175" s="8" t="e">
        <f t="shared" si="1359"/>
        <v>#DIV/0!</v>
      </c>
      <c r="Q1175" s="8" t="e">
        <f t="shared" si="1360"/>
        <v>#DIV/0!</v>
      </c>
      <c r="R1175" s="8" t="e">
        <f t="shared" si="1299"/>
        <v>#DIV/0!</v>
      </c>
      <c r="S1175" s="2" t="e">
        <f t="shared" si="1337"/>
        <v>#DIV/0!</v>
      </c>
      <c r="T1175" s="2" t="e">
        <f t="shared" si="1338"/>
        <v>#DIV/0!</v>
      </c>
    </row>
    <row r="1176" spans="1:20">
      <c r="A1176" s="3"/>
      <c r="G1176" s="2">
        <f t="shared" si="1339"/>
        <v>0</v>
      </c>
      <c r="H1176" s="2">
        <f t="shared" si="1340"/>
        <v>0</v>
      </c>
      <c r="I1176" s="2">
        <f t="shared" si="1341"/>
        <v>0</v>
      </c>
      <c r="J1176" s="7">
        <f t="shared" ref="J1176:L1176" si="1366">SUM(G1163:G1176)</f>
        <v>0</v>
      </c>
      <c r="K1176" s="7">
        <f t="shared" si="1366"/>
        <v>0</v>
      </c>
      <c r="L1176" s="7">
        <f t="shared" si="1366"/>
        <v>0</v>
      </c>
      <c r="M1176" s="8" t="e">
        <f t="shared" si="1356"/>
        <v>#DIV/0!</v>
      </c>
      <c r="N1176" s="8" t="e">
        <f t="shared" si="1357"/>
        <v>#DIV/0!</v>
      </c>
      <c r="O1176" s="8" t="e">
        <f t="shared" si="1358"/>
        <v>#DIV/0!</v>
      </c>
      <c r="P1176" s="8" t="e">
        <f t="shared" si="1359"/>
        <v>#DIV/0!</v>
      </c>
      <c r="Q1176" s="8" t="e">
        <f t="shared" si="1360"/>
        <v>#DIV/0!</v>
      </c>
      <c r="R1176" s="8" t="e">
        <f t="shared" si="1299"/>
        <v>#DIV/0!</v>
      </c>
      <c r="S1176" s="2" t="e">
        <f t="shared" si="1337"/>
        <v>#DIV/0!</v>
      </c>
      <c r="T1176" s="2" t="e">
        <f t="shared" si="1338"/>
        <v>#DIV/0!</v>
      </c>
    </row>
    <row r="1177" spans="1:20">
      <c r="A1177" s="3"/>
      <c r="G1177" s="2">
        <f t="shared" si="1339"/>
        <v>0</v>
      </c>
      <c r="H1177" s="2">
        <f t="shared" si="1340"/>
        <v>0</v>
      </c>
      <c r="I1177" s="2">
        <f t="shared" si="1341"/>
        <v>0</v>
      </c>
      <c r="J1177" s="7">
        <f t="shared" ref="J1177:L1177" si="1367">SUM(G1164:G1177)</f>
        <v>0</v>
      </c>
      <c r="K1177" s="7">
        <f t="shared" si="1367"/>
        <v>0</v>
      </c>
      <c r="L1177" s="7">
        <f t="shared" si="1367"/>
        <v>0</v>
      </c>
      <c r="M1177" s="8" t="e">
        <f t="shared" si="1356"/>
        <v>#DIV/0!</v>
      </c>
      <c r="N1177" s="8" t="e">
        <f t="shared" si="1357"/>
        <v>#DIV/0!</v>
      </c>
      <c r="O1177" s="8" t="e">
        <f t="shared" si="1358"/>
        <v>#DIV/0!</v>
      </c>
      <c r="P1177" s="8" t="e">
        <f t="shared" si="1359"/>
        <v>#DIV/0!</v>
      </c>
      <c r="Q1177" s="8" t="e">
        <f t="shared" si="1360"/>
        <v>#DIV/0!</v>
      </c>
      <c r="R1177" s="8" t="e">
        <f t="shared" si="1299"/>
        <v>#DIV/0!</v>
      </c>
      <c r="S1177" s="2" t="e">
        <f t="shared" si="1337"/>
        <v>#DIV/0!</v>
      </c>
      <c r="T1177" s="2" t="e">
        <f t="shared" si="1338"/>
        <v>#DIV/0!</v>
      </c>
    </row>
    <row r="1178" spans="1:20">
      <c r="A1178" s="3"/>
      <c r="G1178" s="2">
        <f t="shared" si="1339"/>
        <v>0</v>
      </c>
      <c r="H1178" s="2">
        <f t="shared" si="1340"/>
        <v>0</v>
      </c>
      <c r="I1178" s="2">
        <f t="shared" si="1341"/>
        <v>0</v>
      </c>
      <c r="J1178" s="7">
        <f t="shared" ref="J1178:L1178" si="1368">SUM(G1165:G1178)</f>
        <v>0</v>
      </c>
      <c r="K1178" s="7">
        <f t="shared" si="1368"/>
        <v>0</v>
      </c>
      <c r="L1178" s="7">
        <f t="shared" si="1368"/>
        <v>0</v>
      </c>
      <c r="M1178" s="8" t="e">
        <f t="shared" si="1356"/>
        <v>#DIV/0!</v>
      </c>
      <c r="N1178" s="8" t="e">
        <f t="shared" si="1357"/>
        <v>#DIV/0!</v>
      </c>
      <c r="O1178" s="8" t="e">
        <f t="shared" si="1358"/>
        <v>#DIV/0!</v>
      </c>
      <c r="P1178" s="8" t="e">
        <f t="shared" si="1359"/>
        <v>#DIV/0!</v>
      </c>
      <c r="Q1178" s="8" t="e">
        <f t="shared" si="1360"/>
        <v>#DIV/0!</v>
      </c>
      <c r="R1178" s="8" t="e">
        <f t="shared" si="1299"/>
        <v>#DIV/0!</v>
      </c>
      <c r="S1178" s="2" t="e">
        <f t="shared" si="1337"/>
        <v>#DIV/0!</v>
      </c>
      <c r="T1178" s="2" t="e">
        <f t="shared" si="1338"/>
        <v>#DIV/0!</v>
      </c>
    </row>
    <row r="1179" spans="1:20">
      <c r="A1179" s="3"/>
      <c r="G1179" s="2">
        <f t="shared" si="1339"/>
        <v>0</v>
      </c>
      <c r="H1179" s="2">
        <f t="shared" si="1340"/>
        <v>0</v>
      </c>
      <c r="I1179" s="2">
        <f t="shared" si="1341"/>
        <v>0</v>
      </c>
      <c r="J1179" s="7">
        <f t="shared" ref="J1179:L1179" si="1369">SUM(G1166:G1179)</f>
        <v>0</v>
      </c>
      <c r="K1179" s="7">
        <f t="shared" si="1369"/>
        <v>0</v>
      </c>
      <c r="L1179" s="7">
        <f t="shared" si="1369"/>
        <v>0</v>
      </c>
      <c r="M1179" s="8" t="e">
        <f t="shared" si="1356"/>
        <v>#DIV/0!</v>
      </c>
      <c r="N1179" s="8" t="e">
        <f t="shared" si="1357"/>
        <v>#DIV/0!</v>
      </c>
      <c r="O1179" s="8" t="e">
        <f t="shared" si="1358"/>
        <v>#DIV/0!</v>
      </c>
      <c r="P1179" s="8" t="e">
        <f t="shared" si="1359"/>
        <v>#DIV/0!</v>
      </c>
      <c r="Q1179" s="8" t="e">
        <f t="shared" si="1360"/>
        <v>#DIV/0!</v>
      </c>
      <c r="R1179" s="8" t="e">
        <f t="shared" si="1299"/>
        <v>#DIV/0!</v>
      </c>
      <c r="S1179" s="2" t="e">
        <f t="shared" si="1337"/>
        <v>#DIV/0!</v>
      </c>
      <c r="T1179" s="2" t="e">
        <f t="shared" si="1338"/>
        <v>#DIV/0!</v>
      </c>
    </row>
    <row r="1180" spans="1:20">
      <c r="A1180" s="3"/>
      <c r="G1180" s="2">
        <f t="shared" si="1339"/>
        <v>0</v>
      </c>
      <c r="H1180" s="2">
        <f t="shared" si="1340"/>
        <v>0</v>
      </c>
      <c r="I1180" s="2">
        <f t="shared" si="1341"/>
        <v>0</v>
      </c>
      <c r="J1180" s="7">
        <f t="shared" ref="J1180:L1180" si="1370">SUM(G1167:G1180)</f>
        <v>0</v>
      </c>
      <c r="K1180" s="7">
        <f t="shared" si="1370"/>
        <v>0</v>
      </c>
      <c r="L1180" s="7">
        <f t="shared" si="1370"/>
        <v>0</v>
      </c>
      <c r="M1180" s="8" t="e">
        <f t="shared" si="1356"/>
        <v>#DIV/0!</v>
      </c>
      <c r="N1180" s="8" t="e">
        <f t="shared" si="1357"/>
        <v>#DIV/0!</v>
      </c>
      <c r="O1180" s="8" t="e">
        <f t="shared" si="1358"/>
        <v>#DIV/0!</v>
      </c>
      <c r="P1180" s="8" t="e">
        <f t="shared" si="1359"/>
        <v>#DIV/0!</v>
      </c>
      <c r="Q1180" s="8" t="e">
        <f t="shared" si="1360"/>
        <v>#DIV/0!</v>
      </c>
      <c r="R1180" s="8" t="e">
        <f t="shared" si="1299"/>
        <v>#DIV/0!</v>
      </c>
      <c r="S1180" s="2" t="e">
        <f t="shared" si="1337"/>
        <v>#DIV/0!</v>
      </c>
      <c r="T1180" s="2" t="e">
        <f t="shared" si="1338"/>
        <v>#DIV/0!</v>
      </c>
    </row>
    <row r="1181" spans="1:20">
      <c r="A1181" s="3"/>
      <c r="G1181" s="2">
        <f t="shared" si="1339"/>
        <v>0</v>
      </c>
      <c r="H1181" s="2">
        <f t="shared" si="1340"/>
        <v>0</v>
      </c>
      <c r="I1181" s="2">
        <f t="shared" si="1341"/>
        <v>0</v>
      </c>
      <c r="J1181" s="7">
        <f t="shared" ref="J1181:L1181" si="1371">SUM(G1168:G1181)</f>
        <v>0</v>
      </c>
      <c r="K1181" s="7">
        <f t="shared" si="1371"/>
        <v>0</v>
      </c>
      <c r="L1181" s="7">
        <f t="shared" si="1371"/>
        <v>0</v>
      </c>
      <c r="M1181" s="8" t="e">
        <f t="shared" si="1356"/>
        <v>#DIV/0!</v>
      </c>
      <c r="N1181" s="8" t="e">
        <f t="shared" si="1357"/>
        <v>#DIV/0!</v>
      </c>
      <c r="O1181" s="8" t="e">
        <f t="shared" si="1358"/>
        <v>#DIV/0!</v>
      </c>
      <c r="P1181" s="8" t="e">
        <f t="shared" si="1359"/>
        <v>#DIV/0!</v>
      </c>
      <c r="Q1181" s="8" t="e">
        <f t="shared" si="1360"/>
        <v>#DIV/0!</v>
      </c>
      <c r="R1181" s="8" t="e">
        <f t="shared" si="1299"/>
        <v>#DIV/0!</v>
      </c>
      <c r="S1181" s="2" t="e">
        <f t="shared" si="1337"/>
        <v>#DIV/0!</v>
      </c>
      <c r="T1181" s="2" t="e">
        <f t="shared" si="1338"/>
        <v>#DIV/0!</v>
      </c>
    </row>
    <row r="1182" spans="1:20">
      <c r="A1182" s="3"/>
      <c r="G1182" s="2">
        <f t="shared" si="1339"/>
        <v>0</v>
      </c>
      <c r="H1182" s="2">
        <f t="shared" si="1340"/>
        <v>0</v>
      </c>
      <c r="I1182" s="2">
        <f t="shared" si="1341"/>
        <v>0</v>
      </c>
      <c r="J1182" s="7">
        <f t="shared" ref="J1182:L1182" si="1372">SUM(G1169:G1182)</f>
        <v>0</v>
      </c>
      <c r="K1182" s="7">
        <f t="shared" si="1372"/>
        <v>0</v>
      </c>
      <c r="L1182" s="7">
        <f t="shared" si="1372"/>
        <v>0</v>
      </c>
      <c r="M1182" s="8" t="e">
        <f t="shared" si="1356"/>
        <v>#DIV/0!</v>
      </c>
      <c r="N1182" s="8" t="e">
        <f t="shared" si="1357"/>
        <v>#DIV/0!</v>
      </c>
      <c r="O1182" s="8" t="e">
        <f t="shared" si="1358"/>
        <v>#DIV/0!</v>
      </c>
      <c r="P1182" s="8" t="e">
        <f t="shared" si="1359"/>
        <v>#DIV/0!</v>
      </c>
      <c r="Q1182" s="8" t="e">
        <f t="shared" si="1360"/>
        <v>#DIV/0!</v>
      </c>
      <c r="R1182" s="8" t="e">
        <f t="shared" si="1299"/>
        <v>#DIV/0!</v>
      </c>
      <c r="S1182" s="2" t="e">
        <f t="shared" si="1337"/>
        <v>#DIV/0!</v>
      </c>
      <c r="T1182" s="2" t="e">
        <f t="shared" si="1338"/>
        <v>#DIV/0!</v>
      </c>
    </row>
    <row r="1183" spans="1:20">
      <c r="A1183" s="3"/>
      <c r="G1183" s="2">
        <f t="shared" si="1339"/>
        <v>0</v>
      </c>
      <c r="H1183" s="2">
        <f t="shared" si="1340"/>
        <v>0</v>
      </c>
      <c r="I1183" s="2">
        <f t="shared" si="1341"/>
        <v>0</v>
      </c>
      <c r="J1183" s="7">
        <f t="shared" ref="J1183:L1183" si="1373">SUM(G1170:G1183)</f>
        <v>0</v>
      </c>
      <c r="K1183" s="7">
        <f t="shared" si="1373"/>
        <v>0</v>
      </c>
      <c r="L1183" s="7">
        <f t="shared" si="1373"/>
        <v>0</v>
      </c>
      <c r="M1183" s="8" t="e">
        <f t="shared" si="1356"/>
        <v>#DIV/0!</v>
      </c>
      <c r="N1183" s="8" t="e">
        <f t="shared" si="1357"/>
        <v>#DIV/0!</v>
      </c>
      <c r="O1183" s="8" t="e">
        <f t="shared" si="1358"/>
        <v>#DIV/0!</v>
      </c>
      <c r="P1183" s="8" t="e">
        <f t="shared" si="1359"/>
        <v>#DIV/0!</v>
      </c>
      <c r="Q1183" s="8" t="e">
        <f t="shared" si="1360"/>
        <v>#DIV/0!</v>
      </c>
      <c r="R1183" s="8" t="e">
        <f t="shared" ref="R1183:R1246" si="1374">AVERAGE(Q1170:Q1183)</f>
        <v>#DIV/0!</v>
      </c>
      <c r="S1183" s="2" t="e">
        <f t="shared" si="1337"/>
        <v>#DIV/0!</v>
      </c>
      <c r="T1183" s="2" t="e">
        <f t="shared" si="1338"/>
        <v>#DIV/0!</v>
      </c>
    </row>
    <row r="1184" spans="1:20">
      <c r="A1184" s="3"/>
      <c r="G1184" s="2">
        <f t="shared" si="1339"/>
        <v>0</v>
      </c>
      <c r="H1184" s="2">
        <f t="shared" si="1340"/>
        <v>0</v>
      </c>
      <c r="I1184" s="2">
        <f t="shared" si="1341"/>
        <v>0</v>
      </c>
      <c r="J1184" s="7">
        <f t="shared" ref="J1184:L1184" si="1375">SUM(G1171:G1184)</f>
        <v>0</v>
      </c>
      <c r="K1184" s="7">
        <f t="shared" si="1375"/>
        <v>0</v>
      </c>
      <c r="L1184" s="7">
        <f t="shared" si="1375"/>
        <v>0</v>
      </c>
      <c r="M1184" s="8" t="e">
        <f t="shared" si="1356"/>
        <v>#DIV/0!</v>
      </c>
      <c r="N1184" s="8" t="e">
        <f t="shared" si="1357"/>
        <v>#DIV/0!</v>
      </c>
      <c r="O1184" s="8" t="e">
        <f t="shared" si="1358"/>
        <v>#DIV/0!</v>
      </c>
      <c r="P1184" s="8" t="e">
        <f t="shared" si="1359"/>
        <v>#DIV/0!</v>
      </c>
      <c r="Q1184" s="8" t="e">
        <f t="shared" si="1360"/>
        <v>#DIV/0!</v>
      </c>
      <c r="R1184" s="8" t="e">
        <f t="shared" si="1374"/>
        <v>#DIV/0!</v>
      </c>
      <c r="S1184" s="2" t="e">
        <f t="shared" si="1337"/>
        <v>#DIV/0!</v>
      </c>
      <c r="T1184" s="2" t="e">
        <f t="shared" si="1338"/>
        <v>#DIV/0!</v>
      </c>
    </row>
    <row r="1185" spans="1:20">
      <c r="A1185" s="3"/>
      <c r="G1185" s="2">
        <f t="shared" si="1339"/>
        <v>0</v>
      </c>
      <c r="H1185" s="2">
        <f t="shared" si="1340"/>
        <v>0</v>
      </c>
      <c r="I1185" s="2">
        <f t="shared" si="1341"/>
        <v>0</v>
      </c>
      <c r="J1185" s="7">
        <f t="shared" ref="J1185:L1185" si="1376">SUM(G1172:G1185)</f>
        <v>0</v>
      </c>
      <c r="K1185" s="7">
        <f t="shared" si="1376"/>
        <v>0</v>
      </c>
      <c r="L1185" s="7">
        <f t="shared" si="1376"/>
        <v>0</v>
      </c>
      <c r="M1185" s="8" t="e">
        <f t="shared" si="1356"/>
        <v>#DIV/0!</v>
      </c>
      <c r="N1185" s="8" t="e">
        <f t="shared" si="1357"/>
        <v>#DIV/0!</v>
      </c>
      <c r="O1185" s="8" t="e">
        <f t="shared" si="1358"/>
        <v>#DIV/0!</v>
      </c>
      <c r="P1185" s="8" t="e">
        <f t="shared" si="1359"/>
        <v>#DIV/0!</v>
      </c>
      <c r="Q1185" s="8" t="e">
        <f t="shared" si="1360"/>
        <v>#DIV/0!</v>
      </c>
      <c r="R1185" s="8" t="e">
        <f t="shared" si="1374"/>
        <v>#DIV/0!</v>
      </c>
      <c r="S1185" s="2" t="e">
        <f t="shared" si="1337"/>
        <v>#DIV/0!</v>
      </c>
      <c r="T1185" s="2" t="e">
        <f t="shared" si="1338"/>
        <v>#DIV/0!</v>
      </c>
    </row>
    <row r="1186" spans="1:20">
      <c r="A1186" s="3"/>
      <c r="G1186" s="2">
        <f t="shared" si="1339"/>
        <v>0</v>
      </c>
      <c r="H1186" s="2">
        <f t="shared" si="1340"/>
        <v>0</v>
      </c>
      <c r="I1186" s="2">
        <f t="shared" si="1341"/>
        <v>0</v>
      </c>
      <c r="J1186" s="7">
        <f t="shared" ref="J1186:L1186" si="1377">SUM(G1173:G1186)</f>
        <v>0</v>
      </c>
      <c r="K1186" s="7">
        <f t="shared" si="1377"/>
        <v>0</v>
      </c>
      <c r="L1186" s="7">
        <f t="shared" si="1377"/>
        <v>0</v>
      </c>
      <c r="M1186" s="8" t="e">
        <f t="shared" si="1356"/>
        <v>#DIV/0!</v>
      </c>
      <c r="N1186" s="8" t="e">
        <f t="shared" si="1357"/>
        <v>#DIV/0!</v>
      </c>
      <c r="O1186" s="8" t="e">
        <f t="shared" si="1358"/>
        <v>#DIV/0!</v>
      </c>
      <c r="P1186" s="8" t="e">
        <f t="shared" si="1359"/>
        <v>#DIV/0!</v>
      </c>
      <c r="Q1186" s="8" t="e">
        <f t="shared" si="1360"/>
        <v>#DIV/0!</v>
      </c>
      <c r="R1186" s="8" t="e">
        <f t="shared" si="1374"/>
        <v>#DIV/0!</v>
      </c>
      <c r="S1186" s="2" t="e">
        <f t="shared" si="1337"/>
        <v>#DIV/0!</v>
      </c>
      <c r="T1186" s="2" t="e">
        <f t="shared" si="1338"/>
        <v>#DIV/0!</v>
      </c>
    </row>
    <row r="1187" spans="1:20">
      <c r="A1187" s="3"/>
      <c r="G1187" s="2">
        <f t="shared" si="1339"/>
        <v>0</v>
      </c>
      <c r="H1187" s="2">
        <f t="shared" si="1340"/>
        <v>0</v>
      </c>
      <c r="I1187" s="2">
        <f t="shared" si="1341"/>
        <v>0</v>
      </c>
      <c r="J1187" s="7">
        <f t="shared" ref="J1187:L1187" si="1378">SUM(G1174:G1187)</f>
        <v>0</v>
      </c>
      <c r="K1187" s="7">
        <f t="shared" si="1378"/>
        <v>0</v>
      </c>
      <c r="L1187" s="7">
        <f t="shared" si="1378"/>
        <v>0</v>
      </c>
      <c r="M1187" s="8" t="e">
        <f t="shared" si="1356"/>
        <v>#DIV/0!</v>
      </c>
      <c r="N1187" s="8" t="e">
        <f t="shared" si="1357"/>
        <v>#DIV/0!</v>
      </c>
      <c r="O1187" s="8" t="e">
        <f t="shared" si="1358"/>
        <v>#DIV/0!</v>
      </c>
      <c r="P1187" s="8" t="e">
        <f t="shared" si="1359"/>
        <v>#DIV/0!</v>
      </c>
      <c r="Q1187" s="8" t="e">
        <f t="shared" si="1360"/>
        <v>#DIV/0!</v>
      </c>
      <c r="R1187" s="8" t="e">
        <f t="shared" si="1374"/>
        <v>#DIV/0!</v>
      </c>
      <c r="S1187" s="2" t="e">
        <f t="shared" si="1337"/>
        <v>#DIV/0!</v>
      </c>
      <c r="T1187" s="2" t="e">
        <f t="shared" si="1338"/>
        <v>#DIV/0!</v>
      </c>
    </row>
    <row r="1188" spans="1:20">
      <c r="A1188" s="3"/>
      <c r="G1188" s="2">
        <f t="shared" si="1339"/>
        <v>0</v>
      </c>
      <c r="H1188" s="2">
        <f t="shared" si="1340"/>
        <v>0</v>
      </c>
      <c r="I1188" s="2">
        <f t="shared" si="1341"/>
        <v>0</v>
      </c>
      <c r="J1188" s="7">
        <f t="shared" ref="J1188:L1188" si="1379">SUM(G1175:G1188)</f>
        <v>0</v>
      </c>
      <c r="K1188" s="7">
        <f t="shared" si="1379"/>
        <v>0</v>
      </c>
      <c r="L1188" s="7">
        <f t="shared" si="1379"/>
        <v>0</v>
      </c>
      <c r="M1188" s="8" t="e">
        <f t="shared" si="1356"/>
        <v>#DIV/0!</v>
      </c>
      <c r="N1188" s="8" t="e">
        <f t="shared" si="1357"/>
        <v>#DIV/0!</v>
      </c>
      <c r="O1188" s="8" t="e">
        <f t="shared" si="1358"/>
        <v>#DIV/0!</v>
      </c>
      <c r="P1188" s="8" t="e">
        <f t="shared" si="1359"/>
        <v>#DIV/0!</v>
      </c>
      <c r="Q1188" s="8" t="e">
        <f t="shared" si="1360"/>
        <v>#DIV/0!</v>
      </c>
      <c r="R1188" s="8" t="e">
        <f t="shared" si="1374"/>
        <v>#DIV/0!</v>
      </c>
      <c r="S1188" s="2" t="e">
        <f t="shared" si="1337"/>
        <v>#DIV/0!</v>
      </c>
      <c r="T1188" s="2" t="e">
        <f t="shared" si="1338"/>
        <v>#DIV/0!</v>
      </c>
    </row>
    <row r="1189" spans="1:20">
      <c r="A1189" s="3"/>
      <c r="G1189" s="2">
        <f t="shared" si="1339"/>
        <v>0</v>
      </c>
      <c r="H1189" s="2">
        <f t="shared" si="1340"/>
        <v>0</v>
      </c>
      <c r="I1189" s="2">
        <f t="shared" si="1341"/>
        <v>0</v>
      </c>
      <c r="J1189" s="7">
        <f t="shared" ref="J1189:L1189" si="1380">SUM(G1176:G1189)</f>
        <v>0</v>
      </c>
      <c r="K1189" s="7">
        <f t="shared" si="1380"/>
        <v>0</v>
      </c>
      <c r="L1189" s="7">
        <f t="shared" si="1380"/>
        <v>0</v>
      </c>
      <c r="M1189" s="8" t="e">
        <f t="shared" si="1356"/>
        <v>#DIV/0!</v>
      </c>
      <c r="N1189" s="8" t="e">
        <f t="shared" si="1357"/>
        <v>#DIV/0!</v>
      </c>
      <c r="O1189" s="8" t="e">
        <f t="shared" si="1358"/>
        <v>#DIV/0!</v>
      </c>
      <c r="P1189" s="8" t="e">
        <f t="shared" si="1359"/>
        <v>#DIV/0!</v>
      </c>
      <c r="Q1189" s="8" t="e">
        <f t="shared" si="1360"/>
        <v>#DIV/0!</v>
      </c>
      <c r="R1189" s="8" t="e">
        <f t="shared" si="1374"/>
        <v>#DIV/0!</v>
      </c>
      <c r="S1189" s="2" t="e">
        <f t="shared" si="1337"/>
        <v>#DIV/0!</v>
      </c>
      <c r="T1189" s="2" t="e">
        <f t="shared" si="1338"/>
        <v>#DIV/0!</v>
      </c>
    </row>
    <row r="1190" spans="1:20">
      <c r="A1190" s="3"/>
      <c r="G1190" s="2">
        <f t="shared" si="1339"/>
        <v>0</v>
      </c>
      <c r="H1190" s="2">
        <f t="shared" si="1340"/>
        <v>0</v>
      </c>
      <c r="I1190" s="2">
        <f t="shared" si="1341"/>
        <v>0</v>
      </c>
      <c r="J1190" s="7">
        <f t="shared" ref="J1190:L1190" si="1381">SUM(G1177:G1190)</f>
        <v>0</v>
      </c>
      <c r="K1190" s="7">
        <f t="shared" si="1381"/>
        <v>0</v>
      </c>
      <c r="L1190" s="7">
        <f t="shared" si="1381"/>
        <v>0</v>
      </c>
      <c r="M1190" s="8" t="e">
        <f t="shared" si="1356"/>
        <v>#DIV/0!</v>
      </c>
      <c r="N1190" s="8" t="e">
        <f t="shared" si="1357"/>
        <v>#DIV/0!</v>
      </c>
      <c r="O1190" s="8" t="e">
        <f t="shared" si="1358"/>
        <v>#DIV/0!</v>
      </c>
      <c r="P1190" s="8" t="e">
        <f t="shared" si="1359"/>
        <v>#DIV/0!</v>
      </c>
      <c r="Q1190" s="8" t="e">
        <f t="shared" si="1360"/>
        <v>#DIV/0!</v>
      </c>
      <c r="R1190" s="8" t="e">
        <f t="shared" si="1374"/>
        <v>#DIV/0!</v>
      </c>
      <c r="S1190" s="2" t="e">
        <f t="shared" si="1337"/>
        <v>#DIV/0!</v>
      </c>
      <c r="T1190" s="2" t="e">
        <f t="shared" si="1338"/>
        <v>#DIV/0!</v>
      </c>
    </row>
    <row r="1191" spans="1:20">
      <c r="A1191" s="3"/>
      <c r="G1191" s="2">
        <f t="shared" si="1339"/>
        <v>0</v>
      </c>
      <c r="H1191" s="2">
        <f t="shared" si="1340"/>
        <v>0</v>
      </c>
      <c r="I1191" s="2">
        <f t="shared" si="1341"/>
        <v>0</v>
      </c>
      <c r="J1191" s="7">
        <f t="shared" ref="J1191:L1191" si="1382">SUM(G1178:G1191)</f>
        <v>0</v>
      </c>
      <c r="K1191" s="7">
        <f t="shared" si="1382"/>
        <v>0</v>
      </c>
      <c r="L1191" s="7">
        <f t="shared" si="1382"/>
        <v>0</v>
      </c>
      <c r="M1191" s="8" t="e">
        <f t="shared" si="1356"/>
        <v>#DIV/0!</v>
      </c>
      <c r="N1191" s="8" t="e">
        <f t="shared" si="1357"/>
        <v>#DIV/0!</v>
      </c>
      <c r="O1191" s="8" t="e">
        <f t="shared" si="1358"/>
        <v>#DIV/0!</v>
      </c>
      <c r="P1191" s="8" t="e">
        <f t="shared" si="1359"/>
        <v>#DIV/0!</v>
      </c>
      <c r="Q1191" s="8" t="e">
        <f t="shared" si="1360"/>
        <v>#DIV/0!</v>
      </c>
      <c r="R1191" s="8" t="e">
        <f t="shared" si="1374"/>
        <v>#DIV/0!</v>
      </c>
      <c r="S1191" s="2" t="e">
        <f t="shared" si="1337"/>
        <v>#DIV/0!</v>
      </c>
      <c r="T1191" s="2" t="e">
        <f t="shared" si="1338"/>
        <v>#DIV/0!</v>
      </c>
    </row>
    <row r="1192" spans="1:20">
      <c r="A1192" s="3"/>
      <c r="G1192" s="2">
        <f t="shared" si="1339"/>
        <v>0</v>
      </c>
      <c r="H1192" s="2">
        <f t="shared" si="1340"/>
        <v>0</v>
      </c>
      <c r="I1192" s="2">
        <f t="shared" si="1341"/>
        <v>0</v>
      </c>
      <c r="J1192" s="7">
        <f t="shared" ref="J1192:L1192" si="1383">SUM(G1179:G1192)</f>
        <v>0</v>
      </c>
      <c r="K1192" s="7">
        <f t="shared" si="1383"/>
        <v>0</v>
      </c>
      <c r="L1192" s="7">
        <f t="shared" si="1383"/>
        <v>0</v>
      </c>
      <c r="M1192" s="8" t="e">
        <f t="shared" si="1356"/>
        <v>#DIV/0!</v>
      </c>
      <c r="N1192" s="8" t="e">
        <f t="shared" si="1357"/>
        <v>#DIV/0!</v>
      </c>
      <c r="O1192" s="8" t="e">
        <f t="shared" si="1358"/>
        <v>#DIV/0!</v>
      </c>
      <c r="P1192" s="8" t="e">
        <f t="shared" si="1359"/>
        <v>#DIV/0!</v>
      </c>
      <c r="Q1192" s="8" t="e">
        <f t="shared" si="1360"/>
        <v>#DIV/0!</v>
      </c>
      <c r="R1192" s="8" t="e">
        <f t="shared" si="1374"/>
        <v>#DIV/0!</v>
      </c>
      <c r="S1192" s="2" t="e">
        <f t="shared" si="1337"/>
        <v>#DIV/0!</v>
      </c>
      <c r="T1192" s="2" t="e">
        <f t="shared" si="1338"/>
        <v>#DIV/0!</v>
      </c>
    </row>
    <row r="1193" spans="1:20">
      <c r="A1193" s="3"/>
      <c r="G1193" s="2">
        <f t="shared" si="1339"/>
        <v>0</v>
      </c>
      <c r="H1193" s="2">
        <f t="shared" si="1340"/>
        <v>0</v>
      </c>
      <c r="I1193" s="2">
        <f t="shared" si="1341"/>
        <v>0</v>
      </c>
      <c r="J1193" s="7">
        <f t="shared" ref="J1193:L1193" si="1384">SUM(G1180:G1193)</f>
        <v>0</v>
      </c>
      <c r="K1193" s="7">
        <f t="shared" si="1384"/>
        <v>0</v>
      </c>
      <c r="L1193" s="7">
        <f t="shared" si="1384"/>
        <v>0</v>
      </c>
      <c r="M1193" s="8" t="e">
        <f t="shared" si="1356"/>
        <v>#DIV/0!</v>
      </c>
      <c r="N1193" s="8" t="e">
        <f t="shared" si="1357"/>
        <v>#DIV/0!</v>
      </c>
      <c r="O1193" s="8" t="e">
        <f t="shared" si="1358"/>
        <v>#DIV/0!</v>
      </c>
      <c r="P1193" s="8" t="e">
        <f t="shared" si="1359"/>
        <v>#DIV/0!</v>
      </c>
      <c r="Q1193" s="8" t="e">
        <f t="shared" si="1360"/>
        <v>#DIV/0!</v>
      </c>
      <c r="R1193" s="8" t="e">
        <f t="shared" si="1374"/>
        <v>#DIV/0!</v>
      </c>
      <c r="S1193" s="2" t="e">
        <f t="shared" si="1337"/>
        <v>#DIV/0!</v>
      </c>
      <c r="T1193" s="2" t="e">
        <f t="shared" si="1338"/>
        <v>#DIV/0!</v>
      </c>
    </row>
    <row r="1194" spans="1:20">
      <c r="A1194" s="3"/>
      <c r="G1194" s="2">
        <f t="shared" si="1339"/>
        <v>0</v>
      </c>
      <c r="H1194" s="2">
        <f t="shared" si="1340"/>
        <v>0</v>
      </c>
      <c r="I1194" s="2">
        <f t="shared" si="1341"/>
        <v>0</v>
      </c>
      <c r="J1194" s="7">
        <f t="shared" ref="J1194:L1194" si="1385">SUM(G1181:G1194)</f>
        <v>0</v>
      </c>
      <c r="K1194" s="7">
        <f t="shared" si="1385"/>
        <v>0</v>
      </c>
      <c r="L1194" s="7">
        <f t="shared" si="1385"/>
        <v>0</v>
      </c>
      <c r="M1194" s="8" t="e">
        <f t="shared" si="1356"/>
        <v>#DIV/0!</v>
      </c>
      <c r="N1194" s="8" t="e">
        <f t="shared" si="1357"/>
        <v>#DIV/0!</v>
      </c>
      <c r="O1194" s="8" t="e">
        <f t="shared" si="1358"/>
        <v>#DIV/0!</v>
      </c>
      <c r="P1194" s="8" t="e">
        <f t="shared" si="1359"/>
        <v>#DIV/0!</v>
      </c>
      <c r="Q1194" s="8" t="e">
        <f t="shared" si="1360"/>
        <v>#DIV/0!</v>
      </c>
      <c r="R1194" s="8" t="e">
        <f t="shared" si="1374"/>
        <v>#DIV/0!</v>
      </c>
      <c r="S1194" s="2" t="e">
        <f t="shared" si="1337"/>
        <v>#DIV/0!</v>
      </c>
      <c r="T1194" s="2" t="e">
        <f t="shared" si="1338"/>
        <v>#DIV/0!</v>
      </c>
    </row>
    <row r="1195" spans="1:20">
      <c r="A1195" s="3"/>
      <c r="G1195" s="2">
        <f t="shared" si="1339"/>
        <v>0</v>
      </c>
      <c r="H1195" s="2">
        <f t="shared" si="1340"/>
        <v>0</v>
      </c>
      <c r="I1195" s="2">
        <f t="shared" si="1341"/>
        <v>0</v>
      </c>
      <c r="J1195" s="7">
        <f t="shared" ref="J1195:L1195" si="1386">SUM(G1182:G1195)</f>
        <v>0</v>
      </c>
      <c r="K1195" s="7">
        <f t="shared" si="1386"/>
        <v>0</v>
      </c>
      <c r="L1195" s="7">
        <f t="shared" si="1386"/>
        <v>0</v>
      </c>
      <c r="M1195" s="8" t="e">
        <f t="shared" si="1356"/>
        <v>#DIV/0!</v>
      </c>
      <c r="N1195" s="8" t="e">
        <f t="shared" si="1357"/>
        <v>#DIV/0!</v>
      </c>
      <c r="O1195" s="8" t="e">
        <f t="shared" si="1358"/>
        <v>#DIV/0!</v>
      </c>
      <c r="P1195" s="8" t="e">
        <f t="shared" si="1359"/>
        <v>#DIV/0!</v>
      </c>
      <c r="Q1195" s="8" t="e">
        <f t="shared" si="1360"/>
        <v>#DIV/0!</v>
      </c>
      <c r="R1195" s="8" t="e">
        <f t="shared" si="1374"/>
        <v>#DIV/0!</v>
      </c>
      <c r="S1195" s="2" t="e">
        <f t="shared" si="1337"/>
        <v>#DIV/0!</v>
      </c>
      <c r="T1195" s="2" t="e">
        <f t="shared" si="1338"/>
        <v>#DIV/0!</v>
      </c>
    </row>
    <row r="1196" spans="1:20">
      <c r="A1196" s="3"/>
      <c r="G1196" s="2">
        <f t="shared" si="1339"/>
        <v>0</v>
      </c>
      <c r="H1196" s="2">
        <f t="shared" si="1340"/>
        <v>0</v>
      </c>
      <c r="I1196" s="2">
        <f t="shared" si="1341"/>
        <v>0</v>
      </c>
      <c r="J1196" s="7">
        <f t="shared" ref="J1196:L1196" si="1387">SUM(G1183:G1196)</f>
        <v>0</v>
      </c>
      <c r="K1196" s="7">
        <f t="shared" si="1387"/>
        <v>0</v>
      </c>
      <c r="L1196" s="7">
        <f t="shared" si="1387"/>
        <v>0</v>
      </c>
      <c r="M1196" s="8" t="e">
        <f t="shared" si="1356"/>
        <v>#DIV/0!</v>
      </c>
      <c r="N1196" s="8" t="e">
        <f t="shared" si="1357"/>
        <v>#DIV/0!</v>
      </c>
      <c r="O1196" s="8" t="e">
        <f t="shared" si="1358"/>
        <v>#DIV/0!</v>
      </c>
      <c r="P1196" s="8" t="e">
        <f t="shared" si="1359"/>
        <v>#DIV/0!</v>
      </c>
      <c r="Q1196" s="8" t="e">
        <f t="shared" si="1360"/>
        <v>#DIV/0!</v>
      </c>
      <c r="R1196" s="8" t="e">
        <f t="shared" si="1374"/>
        <v>#DIV/0!</v>
      </c>
      <c r="S1196" s="2" t="e">
        <f t="shared" si="1337"/>
        <v>#DIV/0!</v>
      </c>
      <c r="T1196" s="2" t="e">
        <f t="shared" si="1338"/>
        <v>#DIV/0!</v>
      </c>
    </row>
    <row r="1197" spans="1:20">
      <c r="A1197" s="3"/>
      <c r="G1197" s="2">
        <f t="shared" si="1339"/>
        <v>0</v>
      </c>
      <c r="H1197" s="2">
        <f t="shared" si="1340"/>
        <v>0</v>
      </c>
      <c r="I1197" s="2">
        <f t="shared" si="1341"/>
        <v>0</v>
      </c>
      <c r="J1197" s="7">
        <f t="shared" ref="J1197:L1197" si="1388">SUM(G1184:G1197)</f>
        <v>0</v>
      </c>
      <c r="K1197" s="7">
        <f t="shared" si="1388"/>
        <v>0</v>
      </c>
      <c r="L1197" s="7">
        <f t="shared" si="1388"/>
        <v>0</v>
      </c>
      <c r="M1197" s="8" t="e">
        <f t="shared" si="1356"/>
        <v>#DIV/0!</v>
      </c>
      <c r="N1197" s="8" t="e">
        <f t="shared" si="1357"/>
        <v>#DIV/0!</v>
      </c>
      <c r="O1197" s="8" t="e">
        <f t="shared" si="1358"/>
        <v>#DIV/0!</v>
      </c>
      <c r="P1197" s="8" t="e">
        <f t="shared" si="1359"/>
        <v>#DIV/0!</v>
      </c>
      <c r="Q1197" s="8" t="e">
        <f t="shared" si="1360"/>
        <v>#DIV/0!</v>
      </c>
      <c r="R1197" s="8" t="e">
        <f t="shared" si="1374"/>
        <v>#DIV/0!</v>
      </c>
      <c r="S1197" s="2" t="e">
        <f t="shared" si="1337"/>
        <v>#DIV/0!</v>
      </c>
      <c r="T1197" s="2" t="e">
        <f t="shared" si="1338"/>
        <v>#DIV/0!</v>
      </c>
    </row>
    <row r="1198" spans="1:20">
      <c r="A1198" s="3"/>
      <c r="G1198" s="2">
        <f t="shared" si="1339"/>
        <v>0</v>
      </c>
      <c r="H1198" s="2">
        <f t="shared" si="1340"/>
        <v>0</v>
      </c>
      <c r="I1198" s="2">
        <f t="shared" si="1341"/>
        <v>0</v>
      </c>
      <c r="J1198" s="7">
        <f t="shared" ref="J1198:L1198" si="1389">SUM(G1185:G1198)</f>
        <v>0</v>
      </c>
      <c r="K1198" s="7">
        <f t="shared" si="1389"/>
        <v>0</v>
      </c>
      <c r="L1198" s="7">
        <f t="shared" si="1389"/>
        <v>0</v>
      </c>
      <c r="M1198" s="8" t="e">
        <f t="shared" si="1356"/>
        <v>#DIV/0!</v>
      </c>
      <c r="N1198" s="8" t="e">
        <f t="shared" si="1357"/>
        <v>#DIV/0!</v>
      </c>
      <c r="O1198" s="8" t="e">
        <f t="shared" si="1358"/>
        <v>#DIV/0!</v>
      </c>
      <c r="P1198" s="8" t="e">
        <f t="shared" si="1359"/>
        <v>#DIV/0!</v>
      </c>
      <c r="Q1198" s="8" t="e">
        <f t="shared" si="1360"/>
        <v>#DIV/0!</v>
      </c>
      <c r="R1198" s="8" t="e">
        <f t="shared" si="1374"/>
        <v>#DIV/0!</v>
      </c>
      <c r="S1198" s="2" t="e">
        <f t="shared" si="1337"/>
        <v>#DIV/0!</v>
      </c>
      <c r="T1198" s="2" t="e">
        <f t="shared" si="1338"/>
        <v>#DIV/0!</v>
      </c>
    </row>
    <row r="1199" spans="1:20">
      <c r="A1199" s="3"/>
      <c r="G1199" s="2">
        <f t="shared" si="1339"/>
        <v>0</v>
      </c>
      <c r="H1199" s="2">
        <f t="shared" si="1340"/>
        <v>0</v>
      </c>
      <c r="I1199" s="2">
        <f t="shared" si="1341"/>
        <v>0</v>
      </c>
      <c r="J1199" s="7">
        <f t="shared" ref="J1199:L1199" si="1390">SUM(G1186:G1199)</f>
        <v>0</v>
      </c>
      <c r="K1199" s="7">
        <f t="shared" si="1390"/>
        <v>0</v>
      </c>
      <c r="L1199" s="7">
        <f t="shared" si="1390"/>
        <v>0</v>
      </c>
      <c r="M1199" s="8" t="e">
        <f t="shared" si="1356"/>
        <v>#DIV/0!</v>
      </c>
      <c r="N1199" s="8" t="e">
        <f t="shared" si="1357"/>
        <v>#DIV/0!</v>
      </c>
      <c r="O1199" s="8" t="e">
        <f t="shared" si="1358"/>
        <v>#DIV/0!</v>
      </c>
      <c r="P1199" s="8" t="e">
        <f t="shared" si="1359"/>
        <v>#DIV/0!</v>
      </c>
      <c r="Q1199" s="8" t="e">
        <f t="shared" si="1360"/>
        <v>#DIV/0!</v>
      </c>
      <c r="R1199" s="8" t="e">
        <f t="shared" si="1374"/>
        <v>#DIV/0!</v>
      </c>
      <c r="S1199" s="2" t="e">
        <f t="shared" si="1337"/>
        <v>#DIV/0!</v>
      </c>
      <c r="T1199" s="2" t="e">
        <f t="shared" si="1338"/>
        <v>#DIV/0!</v>
      </c>
    </row>
    <row r="1200" spans="1:20">
      <c r="A1200" s="3"/>
      <c r="G1200" s="2">
        <f t="shared" si="1339"/>
        <v>0</v>
      </c>
      <c r="H1200" s="2">
        <f t="shared" si="1340"/>
        <v>0</v>
      </c>
      <c r="I1200" s="2">
        <f t="shared" si="1341"/>
        <v>0</v>
      </c>
      <c r="J1200" s="7">
        <f t="shared" ref="J1200:L1200" si="1391">SUM(G1187:G1200)</f>
        <v>0</v>
      </c>
      <c r="K1200" s="7">
        <f t="shared" si="1391"/>
        <v>0</v>
      </c>
      <c r="L1200" s="7">
        <f t="shared" si="1391"/>
        <v>0</v>
      </c>
      <c r="M1200" s="8" t="e">
        <f t="shared" si="1356"/>
        <v>#DIV/0!</v>
      </c>
      <c r="N1200" s="8" t="e">
        <f t="shared" si="1357"/>
        <v>#DIV/0!</v>
      </c>
      <c r="O1200" s="8" t="e">
        <f t="shared" si="1358"/>
        <v>#DIV/0!</v>
      </c>
      <c r="P1200" s="8" t="e">
        <f t="shared" si="1359"/>
        <v>#DIV/0!</v>
      </c>
      <c r="Q1200" s="8" t="e">
        <f t="shared" si="1360"/>
        <v>#DIV/0!</v>
      </c>
      <c r="R1200" s="8" t="e">
        <f t="shared" si="1374"/>
        <v>#DIV/0!</v>
      </c>
      <c r="S1200" s="2" t="e">
        <f t="shared" si="1337"/>
        <v>#DIV/0!</v>
      </c>
      <c r="T1200" s="2" t="e">
        <f t="shared" si="1338"/>
        <v>#DIV/0!</v>
      </c>
    </row>
    <row r="1201" spans="1:20">
      <c r="A1201" s="3"/>
      <c r="G1201" s="2">
        <f t="shared" si="1339"/>
        <v>0</v>
      </c>
      <c r="H1201" s="2">
        <f t="shared" si="1340"/>
        <v>0</v>
      </c>
      <c r="I1201" s="2">
        <f t="shared" si="1341"/>
        <v>0</v>
      </c>
      <c r="J1201" s="7">
        <f t="shared" ref="J1201:L1201" si="1392">SUM(G1188:G1201)</f>
        <v>0</v>
      </c>
      <c r="K1201" s="7">
        <f t="shared" si="1392"/>
        <v>0</v>
      </c>
      <c r="L1201" s="7">
        <f t="shared" si="1392"/>
        <v>0</v>
      </c>
      <c r="M1201" s="8" t="e">
        <f t="shared" si="1356"/>
        <v>#DIV/0!</v>
      </c>
      <c r="N1201" s="8" t="e">
        <f t="shared" si="1357"/>
        <v>#DIV/0!</v>
      </c>
      <c r="O1201" s="8" t="e">
        <f t="shared" si="1358"/>
        <v>#DIV/0!</v>
      </c>
      <c r="P1201" s="8" t="e">
        <f t="shared" si="1359"/>
        <v>#DIV/0!</v>
      </c>
      <c r="Q1201" s="8" t="e">
        <f t="shared" si="1360"/>
        <v>#DIV/0!</v>
      </c>
      <c r="R1201" s="8" t="e">
        <f t="shared" si="1374"/>
        <v>#DIV/0!</v>
      </c>
      <c r="S1201" s="2" t="e">
        <f t="shared" si="1337"/>
        <v>#DIV/0!</v>
      </c>
      <c r="T1201" s="2" t="e">
        <f t="shared" si="1338"/>
        <v>#DIV/0!</v>
      </c>
    </row>
    <row r="1202" spans="1:20">
      <c r="A1202" s="3"/>
      <c r="G1202" s="2">
        <f t="shared" si="1339"/>
        <v>0</v>
      </c>
      <c r="H1202" s="2">
        <f t="shared" si="1340"/>
        <v>0</v>
      </c>
      <c r="I1202" s="2">
        <f t="shared" si="1341"/>
        <v>0</v>
      </c>
      <c r="J1202" s="7">
        <f t="shared" ref="J1202:L1202" si="1393">SUM(G1189:G1202)</f>
        <v>0</v>
      </c>
      <c r="K1202" s="7">
        <f t="shared" si="1393"/>
        <v>0</v>
      </c>
      <c r="L1202" s="7">
        <f t="shared" si="1393"/>
        <v>0</v>
      </c>
      <c r="M1202" s="8" t="e">
        <f t="shared" si="1356"/>
        <v>#DIV/0!</v>
      </c>
      <c r="N1202" s="8" t="e">
        <f t="shared" si="1357"/>
        <v>#DIV/0!</v>
      </c>
      <c r="O1202" s="8" t="e">
        <f t="shared" si="1358"/>
        <v>#DIV/0!</v>
      </c>
      <c r="P1202" s="8" t="e">
        <f t="shared" si="1359"/>
        <v>#DIV/0!</v>
      </c>
      <c r="Q1202" s="8" t="e">
        <f t="shared" si="1360"/>
        <v>#DIV/0!</v>
      </c>
      <c r="R1202" s="8" t="e">
        <f t="shared" si="1374"/>
        <v>#DIV/0!</v>
      </c>
      <c r="S1202" s="2" t="e">
        <f t="shared" si="1337"/>
        <v>#DIV/0!</v>
      </c>
      <c r="T1202" s="2" t="e">
        <f t="shared" si="1338"/>
        <v>#DIV/0!</v>
      </c>
    </row>
    <row r="1203" spans="1:20">
      <c r="A1203" s="3"/>
      <c r="G1203" s="2">
        <f t="shared" si="1339"/>
        <v>0</v>
      </c>
      <c r="H1203" s="2">
        <f t="shared" si="1340"/>
        <v>0</v>
      </c>
      <c r="I1203" s="2">
        <f t="shared" si="1341"/>
        <v>0</v>
      </c>
      <c r="J1203" s="7">
        <f t="shared" ref="J1203:L1203" si="1394">SUM(G1190:G1203)</f>
        <v>0</v>
      </c>
      <c r="K1203" s="7">
        <f t="shared" si="1394"/>
        <v>0</v>
      </c>
      <c r="L1203" s="7">
        <f t="shared" si="1394"/>
        <v>0</v>
      </c>
      <c r="M1203" s="8" t="e">
        <f t="shared" si="1356"/>
        <v>#DIV/0!</v>
      </c>
      <c r="N1203" s="8" t="e">
        <f t="shared" si="1357"/>
        <v>#DIV/0!</v>
      </c>
      <c r="O1203" s="8" t="e">
        <f t="shared" si="1358"/>
        <v>#DIV/0!</v>
      </c>
      <c r="P1203" s="8" t="e">
        <f t="shared" si="1359"/>
        <v>#DIV/0!</v>
      </c>
      <c r="Q1203" s="8" t="e">
        <f t="shared" si="1360"/>
        <v>#DIV/0!</v>
      </c>
      <c r="R1203" s="8" t="e">
        <f t="shared" si="1374"/>
        <v>#DIV/0!</v>
      </c>
      <c r="S1203" s="2" t="e">
        <f t="shared" si="1337"/>
        <v>#DIV/0!</v>
      </c>
      <c r="T1203" s="2" t="e">
        <f t="shared" si="1338"/>
        <v>#DIV/0!</v>
      </c>
    </row>
    <row r="1204" spans="1:20">
      <c r="A1204" s="3"/>
      <c r="G1204" s="2">
        <f t="shared" si="1339"/>
        <v>0</v>
      </c>
      <c r="H1204" s="2">
        <f t="shared" si="1340"/>
        <v>0</v>
      </c>
      <c r="I1204" s="2">
        <f t="shared" si="1341"/>
        <v>0</v>
      </c>
      <c r="J1204" s="7">
        <f t="shared" ref="J1204:L1204" si="1395">SUM(G1191:G1204)</f>
        <v>0</v>
      </c>
      <c r="K1204" s="7">
        <f t="shared" si="1395"/>
        <v>0</v>
      </c>
      <c r="L1204" s="7">
        <f t="shared" si="1395"/>
        <v>0</v>
      </c>
      <c r="M1204" s="8" t="e">
        <f t="shared" si="1356"/>
        <v>#DIV/0!</v>
      </c>
      <c r="N1204" s="8" t="e">
        <f t="shared" si="1357"/>
        <v>#DIV/0!</v>
      </c>
      <c r="O1204" s="8" t="e">
        <f t="shared" si="1358"/>
        <v>#DIV/0!</v>
      </c>
      <c r="P1204" s="8" t="e">
        <f t="shared" si="1359"/>
        <v>#DIV/0!</v>
      </c>
      <c r="Q1204" s="8" t="e">
        <f t="shared" si="1360"/>
        <v>#DIV/0!</v>
      </c>
      <c r="R1204" s="8" t="e">
        <f t="shared" si="1374"/>
        <v>#DIV/0!</v>
      </c>
      <c r="S1204" s="2" t="e">
        <f t="shared" si="1337"/>
        <v>#DIV/0!</v>
      </c>
      <c r="T1204" s="2" t="e">
        <f t="shared" si="1338"/>
        <v>#DIV/0!</v>
      </c>
    </row>
    <row r="1205" spans="1:20">
      <c r="A1205" s="3"/>
      <c r="G1205" s="2">
        <f t="shared" si="1339"/>
        <v>0</v>
      </c>
      <c r="H1205" s="2">
        <f t="shared" si="1340"/>
        <v>0</v>
      </c>
      <c r="I1205" s="2">
        <f t="shared" si="1341"/>
        <v>0</v>
      </c>
      <c r="J1205" s="7">
        <f t="shared" ref="J1205:L1205" si="1396">SUM(G1192:G1205)</f>
        <v>0</v>
      </c>
      <c r="K1205" s="7">
        <f t="shared" si="1396"/>
        <v>0</v>
      </c>
      <c r="L1205" s="7">
        <f t="shared" si="1396"/>
        <v>0</v>
      </c>
      <c r="M1205" s="8" t="e">
        <f t="shared" si="1356"/>
        <v>#DIV/0!</v>
      </c>
      <c r="N1205" s="8" t="e">
        <f t="shared" si="1357"/>
        <v>#DIV/0!</v>
      </c>
      <c r="O1205" s="8" t="e">
        <f t="shared" si="1358"/>
        <v>#DIV/0!</v>
      </c>
      <c r="P1205" s="8" t="e">
        <f t="shared" si="1359"/>
        <v>#DIV/0!</v>
      </c>
      <c r="Q1205" s="8" t="e">
        <f t="shared" si="1360"/>
        <v>#DIV/0!</v>
      </c>
      <c r="R1205" s="8" t="e">
        <f t="shared" si="1374"/>
        <v>#DIV/0!</v>
      </c>
      <c r="S1205" s="2" t="e">
        <f t="shared" si="1337"/>
        <v>#DIV/0!</v>
      </c>
      <c r="T1205" s="2" t="e">
        <f t="shared" si="1338"/>
        <v>#DIV/0!</v>
      </c>
    </row>
    <row r="1206" spans="1:20">
      <c r="A1206" s="3"/>
      <c r="G1206" s="2">
        <f t="shared" si="1339"/>
        <v>0</v>
      </c>
      <c r="H1206" s="2">
        <f t="shared" si="1340"/>
        <v>0</v>
      </c>
      <c r="I1206" s="2">
        <f t="shared" si="1341"/>
        <v>0</v>
      </c>
      <c r="J1206" s="7">
        <f t="shared" ref="J1206:L1206" si="1397">SUM(G1193:G1206)</f>
        <v>0</v>
      </c>
      <c r="K1206" s="7">
        <f t="shared" si="1397"/>
        <v>0</v>
      </c>
      <c r="L1206" s="7">
        <f t="shared" si="1397"/>
        <v>0</v>
      </c>
      <c r="M1206" s="8" t="e">
        <f t="shared" si="1356"/>
        <v>#DIV/0!</v>
      </c>
      <c r="N1206" s="8" t="e">
        <f t="shared" si="1357"/>
        <v>#DIV/0!</v>
      </c>
      <c r="O1206" s="8" t="e">
        <f t="shared" si="1358"/>
        <v>#DIV/0!</v>
      </c>
      <c r="P1206" s="8" t="e">
        <f t="shared" si="1359"/>
        <v>#DIV/0!</v>
      </c>
      <c r="Q1206" s="8" t="e">
        <f t="shared" si="1360"/>
        <v>#DIV/0!</v>
      </c>
      <c r="R1206" s="8" t="e">
        <f t="shared" si="1374"/>
        <v>#DIV/0!</v>
      </c>
      <c r="S1206" s="2" t="e">
        <f t="shared" si="1337"/>
        <v>#DIV/0!</v>
      </c>
      <c r="T1206" s="2" t="e">
        <f t="shared" si="1338"/>
        <v>#DIV/0!</v>
      </c>
    </row>
    <row r="1207" spans="1:20">
      <c r="A1207" s="3"/>
      <c r="G1207" s="2">
        <f t="shared" si="1339"/>
        <v>0</v>
      </c>
      <c r="H1207" s="2">
        <f t="shared" si="1340"/>
        <v>0</v>
      </c>
      <c r="I1207" s="2">
        <f t="shared" si="1341"/>
        <v>0</v>
      </c>
      <c r="J1207" s="7">
        <f t="shared" ref="J1207:L1207" si="1398">SUM(G1194:G1207)</f>
        <v>0</v>
      </c>
      <c r="K1207" s="7">
        <f t="shared" si="1398"/>
        <v>0</v>
      </c>
      <c r="L1207" s="7">
        <f t="shared" si="1398"/>
        <v>0</v>
      </c>
      <c r="M1207" s="8" t="e">
        <f t="shared" si="1356"/>
        <v>#DIV/0!</v>
      </c>
      <c r="N1207" s="8" t="e">
        <f t="shared" si="1357"/>
        <v>#DIV/0!</v>
      </c>
      <c r="O1207" s="8" t="e">
        <f t="shared" si="1358"/>
        <v>#DIV/0!</v>
      </c>
      <c r="P1207" s="8" t="e">
        <f t="shared" si="1359"/>
        <v>#DIV/0!</v>
      </c>
      <c r="Q1207" s="8" t="e">
        <f t="shared" si="1360"/>
        <v>#DIV/0!</v>
      </c>
      <c r="R1207" s="8" t="e">
        <f t="shared" si="1374"/>
        <v>#DIV/0!</v>
      </c>
      <c r="S1207" s="2" t="e">
        <f t="shared" si="1337"/>
        <v>#DIV/0!</v>
      </c>
      <c r="T1207" s="2" t="e">
        <f t="shared" si="1338"/>
        <v>#DIV/0!</v>
      </c>
    </row>
    <row r="1208" spans="1:20">
      <c r="A1208" s="3"/>
      <c r="G1208" s="2">
        <f t="shared" si="1339"/>
        <v>0</v>
      </c>
      <c r="H1208" s="2">
        <f t="shared" si="1340"/>
        <v>0</v>
      </c>
      <c r="I1208" s="2">
        <f t="shared" si="1341"/>
        <v>0</v>
      </c>
      <c r="J1208" s="7">
        <f t="shared" ref="J1208:L1208" si="1399">SUM(G1195:G1208)</f>
        <v>0</v>
      </c>
      <c r="K1208" s="7">
        <f t="shared" si="1399"/>
        <v>0</v>
      </c>
      <c r="L1208" s="7">
        <f t="shared" si="1399"/>
        <v>0</v>
      </c>
      <c r="M1208" s="8" t="e">
        <f t="shared" si="1356"/>
        <v>#DIV/0!</v>
      </c>
      <c r="N1208" s="8" t="e">
        <f t="shared" si="1357"/>
        <v>#DIV/0!</v>
      </c>
      <c r="O1208" s="8" t="e">
        <f t="shared" si="1358"/>
        <v>#DIV/0!</v>
      </c>
      <c r="P1208" s="8" t="e">
        <f t="shared" si="1359"/>
        <v>#DIV/0!</v>
      </c>
      <c r="Q1208" s="8" t="e">
        <f t="shared" si="1360"/>
        <v>#DIV/0!</v>
      </c>
      <c r="R1208" s="8" t="e">
        <f t="shared" si="1374"/>
        <v>#DIV/0!</v>
      </c>
      <c r="S1208" s="2" t="e">
        <f t="shared" si="1337"/>
        <v>#DIV/0!</v>
      </c>
      <c r="T1208" s="2" t="e">
        <f t="shared" si="1338"/>
        <v>#DIV/0!</v>
      </c>
    </row>
    <row r="1209" spans="1:20">
      <c r="A1209" s="3"/>
      <c r="G1209" s="2">
        <f t="shared" si="1339"/>
        <v>0</v>
      </c>
      <c r="H1209" s="2">
        <f t="shared" si="1340"/>
        <v>0</v>
      </c>
      <c r="I1209" s="2">
        <f t="shared" si="1341"/>
        <v>0</v>
      </c>
      <c r="J1209" s="7">
        <f t="shared" ref="J1209:L1209" si="1400">SUM(G1196:G1209)</f>
        <v>0</v>
      </c>
      <c r="K1209" s="7">
        <f t="shared" si="1400"/>
        <v>0</v>
      </c>
      <c r="L1209" s="7">
        <f t="shared" si="1400"/>
        <v>0</v>
      </c>
      <c r="M1209" s="8" t="e">
        <f t="shared" si="1356"/>
        <v>#DIV/0!</v>
      </c>
      <c r="N1209" s="8" t="e">
        <f t="shared" si="1357"/>
        <v>#DIV/0!</v>
      </c>
      <c r="O1209" s="8" t="e">
        <f t="shared" si="1358"/>
        <v>#DIV/0!</v>
      </c>
      <c r="P1209" s="8" t="e">
        <f t="shared" si="1359"/>
        <v>#DIV/0!</v>
      </c>
      <c r="Q1209" s="8" t="e">
        <f t="shared" si="1360"/>
        <v>#DIV/0!</v>
      </c>
      <c r="R1209" s="8" t="e">
        <f t="shared" si="1374"/>
        <v>#DIV/0!</v>
      </c>
      <c r="S1209" s="2" t="e">
        <f t="shared" si="1337"/>
        <v>#DIV/0!</v>
      </c>
      <c r="T1209" s="2" t="e">
        <f t="shared" si="1338"/>
        <v>#DIV/0!</v>
      </c>
    </row>
    <row r="1210" spans="1:20">
      <c r="A1210" s="3"/>
      <c r="G1210" s="2">
        <f t="shared" si="1339"/>
        <v>0</v>
      </c>
      <c r="H1210" s="2">
        <f t="shared" si="1340"/>
        <v>0</v>
      </c>
      <c r="I1210" s="2">
        <f t="shared" si="1341"/>
        <v>0</v>
      </c>
      <c r="J1210" s="7">
        <f t="shared" ref="J1210:L1210" si="1401">SUM(G1197:G1210)</f>
        <v>0</v>
      </c>
      <c r="K1210" s="7">
        <f t="shared" si="1401"/>
        <v>0</v>
      </c>
      <c r="L1210" s="7">
        <f t="shared" si="1401"/>
        <v>0</v>
      </c>
      <c r="M1210" s="8" t="e">
        <f t="shared" si="1356"/>
        <v>#DIV/0!</v>
      </c>
      <c r="N1210" s="8" t="e">
        <f t="shared" si="1357"/>
        <v>#DIV/0!</v>
      </c>
      <c r="O1210" s="8" t="e">
        <f t="shared" si="1358"/>
        <v>#DIV/0!</v>
      </c>
      <c r="P1210" s="8" t="e">
        <f t="shared" si="1359"/>
        <v>#DIV/0!</v>
      </c>
      <c r="Q1210" s="8" t="e">
        <f t="shared" si="1360"/>
        <v>#DIV/0!</v>
      </c>
      <c r="R1210" s="8" t="e">
        <f t="shared" si="1374"/>
        <v>#DIV/0!</v>
      </c>
      <c r="S1210" s="2" t="e">
        <f t="shared" si="1337"/>
        <v>#DIV/0!</v>
      </c>
      <c r="T1210" s="2" t="e">
        <f t="shared" si="1338"/>
        <v>#DIV/0!</v>
      </c>
    </row>
    <row r="1211" spans="1:20">
      <c r="A1211" s="3"/>
      <c r="G1211" s="2">
        <f t="shared" si="1339"/>
        <v>0</v>
      </c>
      <c r="H1211" s="2">
        <f t="shared" si="1340"/>
        <v>0</v>
      </c>
      <c r="I1211" s="2">
        <f t="shared" si="1341"/>
        <v>0</v>
      </c>
      <c r="J1211" s="7">
        <f t="shared" ref="J1211:L1211" si="1402">SUM(G1198:G1211)</f>
        <v>0</v>
      </c>
      <c r="K1211" s="7">
        <f t="shared" si="1402"/>
        <v>0</v>
      </c>
      <c r="L1211" s="7">
        <f t="shared" si="1402"/>
        <v>0</v>
      </c>
      <c r="M1211" s="8" t="e">
        <f t="shared" si="1356"/>
        <v>#DIV/0!</v>
      </c>
      <c r="N1211" s="8" t="e">
        <f t="shared" si="1357"/>
        <v>#DIV/0!</v>
      </c>
      <c r="O1211" s="8" t="e">
        <f t="shared" si="1358"/>
        <v>#DIV/0!</v>
      </c>
      <c r="P1211" s="8" t="e">
        <f t="shared" si="1359"/>
        <v>#DIV/0!</v>
      </c>
      <c r="Q1211" s="8" t="e">
        <f t="shared" si="1360"/>
        <v>#DIV/0!</v>
      </c>
      <c r="R1211" s="8" t="e">
        <f t="shared" si="1374"/>
        <v>#DIV/0!</v>
      </c>
      <c r="S1211" s="2" t="e">
        <f t="shared" si="1337"/>
        <v>#DIV/0!</v>
      </c>
      <c r="T1211" s="2" t="e">
        <f t="shared" si="1338"/>
        <v>#DIV/0!</v>
      </c>
    </row>
    <row r="1212" spans="1:20">
      <c r="A1212" s="3"/>
      <c r="G1212" s="2">
        <f t="shared" si="1339"/>
        <v>0</v>
      </c>
      <c r="H1212" s="2">
        <f t="shared" si="1340"/>
        <v>0</v>
      </c>
      <c r="I1212" s="2">
        <f t="shared" si="1341"/>
        <v>0</v>
      </c>
      <c r="J1212" s="7">
        <f t="shared" ref="J1212:L1212" si="1403">SUM(G1199:G1212)</f>
        <v>0</v>
      </c>
      <c r="K1212" s="7">
        <f t="shared" si="1403"/>
        <v>0</v>
      </c>
      <c r="L1212" s="7">
        <f t="shared" si="1403"/>
        <v>0</v>
      </c>
      <c r="M1212" s="8" t="e">
        <f t="shared" si="1356"/>
        <v>#DIV/0!</v>
      </c>
      <c r="N1212" s="8" t="e">
        <f t="shared" si="1357"/>
        <v>#DIV/0!</v>
      </c>
      <c r="O1212" s="8" t="e">
        <f t="shared" si="1358"/>
        <v>#DIV/0!</v>
      </c>
      <c r="P1212" s="8" t="e">
        <f t="shared" si="1359"/>
        <v>#DIV/0!</v>
      </c>
      <c r="Q1212" s="8" t="e">
        <f t="shared" si="1360"/>
        <v>#DIV/0!</v>
      </c>
      <c r="R1212" s="8" t="e">
        <f t="shared" si="1374"/>
        <v>#DIV/0!</v>
      </c>
      <c r="S1212" s="2" t="e">
        <f t="shared" si="1337"/>
        <v>#DIV/0!</v>
      </c>
      <c r="T1212" s="2" t="e">
        <f t="shared" si="1338"/>
        <v>#DIV/0!</v>
      </c>
    </row>
    <row r="1213" spans="1:20">
      <c r="A1213" s="3"/>
      <c r="G1213" s="2">
        <f t="shared" si="1339"/>
        <v>0</v>
      </c>
      <c r="H1213" s="2">
        <f t="shared" si="1340"/>
        <v>0</v>
      </c>
      <c r="I1213" s="2">
        <f t="shared" si="1341"/>
        <v>0</v>
      </c>
      <c r="J1213" s="7">
        <f t="shared" ref="J1213:L1213" si="1404">SUM(G1200:G1213)</f>
        <v>0</v>
      </c>
      <c r="K1213" s="7">
        <f t="shared" si="1404"/>
        <v>0</v>
      </c>
      <c r="L1213" s="7">
        <f t="shared" si="1404"/>
        <v>0</v>
      </c>
      <c r="M1213" s="8" t="e">
        <f t="shared" si="1356"/>
        <v>#DIV/0!</v>
      </c>
      <c r="N1213" s="8" t="e">
        <f t="shared" si="1357"/>
        <v>#DIV/0!</v>
      </c>
      <c r="O1213" s="8" t="e">
        <f t="shared" si="1358"/>
        <v>#DIV/0!</v>
      </c>
      <c r="P1213" s="8" t="e">
        <f t="shared" si="1359"/>
        <v>#DIV/0!</v>
      </c>
      <c r="Q1213" s="8" t="e">
        <f t="shared" si="1360"/>
        <v>#DIV/0!</v>
      </c>
      <c r="R1213" s="8" t="e">
        <f t="shared" si="1374"/>
        <v>#DIV/0!</v>
      </c>
      <c r="S1213" s="2" t="e">
        <f t="shared" si="1337"/>
        <v>#DIV/0!</v>
      </c>
      <c r="T1213" s="2" t="e">
        <f t="shared" si="1338"/>
        <v>#DIV/0!</v>
      </c>
    </row>
    <row r="1214" spans="1:20">
      <c r="A1214" s="3"/>
      <c r="G1214" s="2">
        <f t="shared" si="1339"/>
        <v>0</v>
      </c>
      <c r="H1214" s="2">
        <f t="shared" si="1340"/>
        <v>0</v>
      </c>
      <c r="I1214" s="2">
        <f t="shared" si="1341"/>
        <v>0</v>
      </c>
      <c r="J1214" s="7">
        <f t="shared" ref="J1214:L1214" si="1405">SUM(G1201:G1214)</f>
        <v>0</v>
      </c>
      <c r="K1214" s="7">
        <f t="shared" si="1405"/>
        <v>0</v>
      </c>
      <c r="L1214" s="7">
        <f t="shared" si="1405"/>
        <v>0</v>
      </c>
      <c r="M1214" s="8" t="e">
        <f t="shared" si="1356"/>
        <v>#DIV/0!</v>
      </c>
      <c r="N1214" s="8" t="e">
        <f t="shared" si="1357"/>
        <v>#DIV/0!</v>
      </c>
      <c r="O1214" s="8" t="e">
        <f t="shared" si="1358"/>
        <v>#DIV/0!</v>
      </c>
      <c r="P1214" s="8" t="e">
        <f t="shared" si="1359"/>
        <v>#DIV/0!</v>
      </c>
      <c r="Q1214" s="8" t="e">
        <f t="shared" si="1360"/>
        <v>#DIV/0!</v>
      </c>
      <c r="R1214" s="8" t="e">
        <f t="shared" si="1374"/>
        <v>#DIV/0!</v>
      </c>
      <c r="S1214" s="2" t="e">
        <f t="shared" si="1337"/>
        <v>#DIV/0!</v>
      </c>
      <c r="T1214" s="2" t="e">
        <f t="shared" si="1338"/>
        <v>#DIV/0!</v>
      </c>
    </row>
    <row r="1215" spans="1:20">
      <c r="A1215" s="3"/>
      <c r="G1215" s="2">
        <f t="shared" si="1339"/>
        <v>0</v>
      </c>
      <c r="H1215" s="2">
        <f t="shared" si="1340"/>
        <v>0</v>
      </c>
      <c r="I1215" s="2">
        <f t="shared" si="1341"/>
        <v>0</v>
      </c>
      <c r="J1215" s="7">
        <f t="shared" ref="J1215:L1215" si="1406">SUM(G1202:G1215)</f>
        <v>0</v>
      </c>
      <c r="K1215" s="7">
        <f t="shared" si="1406"/>
        <v>0</v>
      </c>
      <c r="L1215" s="7">
        <f t="shared" si="1406"/>
        <v>0</v>
      </c>
      <c r="M1215" s="8" t="e">
        <f t="shared" si="1356"/>
        <v>#DIV/0!</v>
      </c>
      <c r="N1215" s="8" t="e">
        <f t="shared" si="1357"/>
        <v>#DIV/0!</v>
      </c>
      <c r="O1215" s="8" t="e">
        <f t="shared" si="1358"/>
        <v>#DIV/0!</v>
      </c>
      <c r="P1215" s="8" t="e">
        <f t="shared" si="1359"/>
        <v>#DIV/0!</v>
      </c>
      <c r="Q1215" s="8" t="e">
        <f t="shared" si="1360"/>
        <v>#DIV/0!</v>
      </c>
      <c r="R1215" s="8" t="e">
        <f t="shared" si="1374"/>
        <v>#DIV/0!</v>
      </c>
      <c r="S1215" s="2" t="e">
        <f t="shared" si="1337"/>
        <v>#DIV/0!</v>
      </c>
      <c r="T1215" s="2" t="e">
        <f t="shared" si="1338"/>
        <v>#DIV/0!</v>
      </c>
    </row>
    <row r="1216" spans="1:20">
      <c r="A1216" s="3"/>
      <c r="G1216" s="2">
        <f t="shared" si="1339"/>
        <v>0</v>
      </c>
      <c r="H1216" s="2">
        <f t="shared" si="1340"/>
        <v>0</v>
      </c>
      <c r="I1216" s="2">
        <f t="shared" si="1341"/>
        <v>0</v>
      </c>
      <c r="J1216" s="7">
        <f t="shared" ref="J1216:L1216" si="1407">SUM(G1203:G1216)</f>
        <v>0</v>
      </c>
      <c r="K1216" s="7">
        <f t="shared" si="1407"/>
        <v>0</v>
      </c>
      <c r="L1216" s="7">
        <f t="shared" si="1407"/>
        <v>0</v>
      </c>
      <c r="M1216" s="8" t="e">
        <f t="shared" si="1356"/>
        <v>#DIV/0!</v>
      </c>
      <c r="N1216" s="8" t="e">
        <f t="shared" si="1357"/>
        <v>#DIV/0!</v>
      </c>
      <c r="O1216" s="8" t="e">
        <f t="shared" si="1358"/>
        <v>#DIV/0!</v>
      </c>
      <c r="P1216" s="8" t="e">
        <f t="shared" si="1359"/>
        <v>#DIV/0!</v>
      </c>
      <c r="Q1216" s="8" t="e">
        <f t="shared" si="1360"/>
        <v>#DIV/0!</v>
      </c>
      <c r="R1216" s="8" t="e">
        <f t="shared" si="1374"/>
        <v>#DIV/0!</v>
      </c>
      <c r="S1216" s="2" t="e">
        <f t="shared" si="1337"/>
        <v>#DIV/0!</v>
      </c>
      <c r="T1216" s="2" t="e">
        <f t="shared" si="1338"/>
        <v>#DIV/0!</v>
      </c>
    </row>
    <row r="1217" spans="1:20">
      <c r="A1217" s="3"/>
      <c r="G1217" s="2">
        <f t="shared" si="1339"/>
        <v>0</v>
      </c>
      <c r="H1217" s="2">
        <f t="shared" si="1340"/>
        <v>0</v>
      </c>
      <c r="I1217" s="2">
        <f t="shared" si="1341"/>
        <v>0</v>
      </c>
      <c r="J1217" s="7">
        <f t="shared" ref="J1217:L1217" si="1408">SUM(G1204:G1217)</f>
        <v>0</v>
      </c>
      <c r="K1217" s="7">
        <f t="shared" si="1408"/>
        <v>0</v>
      </c>
      <c r="L1217" s="7">
        <f t="shared" si="1408"/>
        <v>0</v>
      </c>
      <c r="M1217" s="8" t="e">
        <f t="shared" si="1356"/>
        <v>#DIV/0!</v>
      </c>
      <c r="N1217" s="8" t="e">
        <f t="shared" si="1357"/>
        <v>#DIV/0!</v>
      </c>
      <c r="O1217" s="8" t="e">
        <f t="shared" si="1358"/>
        <v>#DIV/0!</v>
      </c>
      <c r="P1217" s="8" t="e">
        <f t="shared" si="1359"/>
        <v>#DIV/0!</v>
      </c>
      <c r="Q1217" s="8" t="e">
        <f t="shared" si="1360"/>
        <v>#DIV/0!</v>
      </c>
      <c r="R1217" s="8" t="e">
        <f t="shared" si="1374"/>
        <v>#DIV/0!</v>
      </c>
      <c r="S1217" s="2" t="e">
        <f t="shared" si="1337"/>
        <v>#DIV/0!</v>
      </c>
      <c r="T1217" s="2" t="e">
        <f t="shared" si="1338"/>
        <v>#DIV/0!</v>
      </c>
    </row>
    <row r="1218" spans="1:20">
      <c r="A1218" s="3"/>
      <c r="G1218" s="2">
        <f t="shared" si="1339"/>
        <v>0</v>
      </c>
      <c r="H1218" s="2">
        <f t="shared" si="1340"/>
        <v>0</v>
      </c>
      <c r="I1218" s="2">
        <f t="shared" si="1341"/>
        <v>0</v>
      </c>
      <c r="J1218" s="7">
        <f t="shared" ref="J1218:L1218" si="1409">SUM(G1205:G1218)</f>
        <v>0</v>
      </c>
      <c r="K1218" s="7">
        <f t="shared" si="1409"/>
        <v>0</v>
      </c>
      <c r="L1218" s="7">
        <f t="shared" si="1409"/>
        <v>0</v>
      </c>
      <c r="M1218" s="8" t="e">
        <f t="shared" si="1356"/>
        <v>#DIV/0!</v>
      </c>
      <c r="N1218" s="8" t="e">
        <f t="shared" si="1357"/>
        <v>#DIV/0!</v>
      </c>
      <c r="O1218" s="8" t="e">
        <f t="shared" si="1358"/>
        <v>#DIV/0!</v>
      </c>
      <c r="P1218" s="8" t="e">
        <f t="shared" si="1359"/>
        <v>#DIV/0!</v>
      </c>
      <c r="Q1218" s="8" t="e">
        <f t="shared" si="1360"/>
        <v>#DIV/0!</v>
      </c>
      <c r="R1218" s="8" t="e">
        <f t="shared" si="1374"/>
        <v>#DIV/0!</v>
      </c>
      <c r="S1218" s="2" t="e">
        <f t="shared" si="1337"/>
        <v>#DIV/0!</v>
      </c>
      <c r="T1218" s="2" t="e">
        <f t="shared" si="1338"/>
        <v>#DIV/0!</v>
      </c>
    </row>
    <row r="1219" spans="1:20">
      <c r="A1219" s="3"/>
      <c r="G1219" s="2">
        <f t="shared" si="1339"/>
        <v>0</v>
      </c>
      <c r="H1219" s="2">
        <f t="shared" si="1340"/>
        <v>0</v>
      </c>
      <c r="I1219" s="2">
        <f t="shared" si="1341"/>
        <v>0</v>
      </c>
      <c r="J1219" s="7">
        <f t="shared" ref="J1219:L1219" si="1410">SUM(G1206:G1219)</f>
        <v>0</v>
      </c>
      <c r="K1219" s="7">
        <f t="shared" si="1410"/>
        <v>0</v>
      </c>
      <c r="L1219" s="7">
        <f t="shared" si="1410"/>
        <v>0</v>
      </c>
      <c r="M1219" s="8" t="e">
        <f t="shared" si="1356"/>
        <v>#DIV/0!</v>
      </c>
      <c r="N1219" s="8" t="e">
        <f t="shared" si="1357"/>
        <v>#DIV/0!</v>
      </c>
      <c r="O1219" s="8" t="e">
        <f t="shared" si="1358"/>
        <v>#DIV/0!</v>
      </c>
      <c r="P1219" s="8" t="e">
        <f t="shared" si="1359"/>
        <v>#DIV/0!</v>
      </c>
      <c r="Q1219" s="8" t="e">
        <f t="shared" si="1360"/>
        <v>#DIV/0!</v>
      </c>
      <c r="R1219" s="8" t="e">
        <f t="shared" si="1374"/>
        <v>#DIV/0!</v>
      </c>
      <c r="S1219" s="2" t="e">
        <f t="shared" si="1337"/>
        <v>#DIV/0!</v>
      </c>
      <c r="T1219" s="2" t="e">
        <f t="shared" si="1338"/>
        <v>#DIV/0!</v>
      </c>
    </row>
    <row r="1220" spans="1:20">
      <c r="A1220" s="3"/>
      <c r="G1220" s="2">
        <f t="shared" si="1339"/>
        <v>0</v>
      </c>
      <c r="H1220" s="2">
        <f t="shared" si="1340"/>
        <v>0</v>
      </c>
      <c r="I1220" s="2">
        <f t="shared" si="1341"/>
        <v>0</v>
      </c>
      <c r="J1220" s="7">
        <f t="shared" ref="J1220:L1220" si="1411">SUM(G1207:G1220)</f>
        <v>0</v>
      </c>
      <c r="K1220" s="7">
        <f t="shared" si="1411"/>
        <v>0</v>
      </c>
      <c r="L1220" s="7">
        <f t="shared" si="1411"/>
        <v>0</v>
      </c>
      <c r="M1220" s="8" t="e">
        <f t="shared" si="1356"/>
        <v>#DIV/0!</v>
      </c>
      <c r="N1220" s="8" t="e">
        <f t="shared" si="1357"/>
        <v>#DIV/0!</v>
      </c>
      <c r="O1220" s="8" t="e">
        <f t="shared" si="1358"/>
        <v>#DIV/0!</v>
      </c>
      <c r="P1220" s="8" t="e">
        <f t="shared" si="1359"/>
        <v>#DIV/0!</v>
      </c>
      <c r="Q1220" s="8" t="e">
        <f t="shared" si="1360"/>
        <v>#DIV/0!</v>
      </c>
      <c r="R1220" s="8" t="e">
        <f t="shared" si="1374"/>
        <v>#DIV/0!</v>
      </c>
      <c r="S1220" s="2" t="e">
        <f t="shared" ref="S1220:S1283" si="1412">IF(R1220="","",IF(R1220&gt;=30,"Strong","Weak"))</f>
        <v>#DIV/0!</v>
      </c>
      <c r="T1220" s="2" t="e">
        <f t="shared" ref="T1220:T1283" si="1413">IF(R1220="","",IF(M1220&gt;N1220,"Bullish","Bearish"))</f>
        <v>#DIV/0!</v>
      </c>
    </row>
    <row r="1221" spans="1:20">
      <c r="A1221" s="3"/>
      <c r="G1221" s="2">
        <f t="shared" ref="G1221:G1284" si="1414">MAX(C1221-D1221,ABS(C1221-E1220),ABS(D1221-E1220))</f>
        <v>0</v>
      </c>
      <c r="H1221" s="2">
        <f t="shared" ref="H1221:H1284" si="1415">IF(C1221-C1220&gt;D1220-D1221,MAX(C1221-C1220,0),0)</f>
        <v>0</v>
      </c>
      <c r="I1221" s="2">
        <f t="shared" ref="I1221:I1284" si="1416">IF(D1220-D1221&gt;C1221-C1220,MAX(D1220-D1221,0),0)</f>
        <v>0</v>
      </c>
      <c r="J1221" s="7">
        <f t="shared" ref="J1221:L1221" si="1417">SUM(G1208:G1221)</f>
        <v>0</v>
      </c>
      <c r="K1221" s="7">
        <f t="shared" si="1417"/>
        <v>0</v>
      </c>
      <c r="L1221" s="7">
        <f t="shared" si="1417"/>
        <v>0</v>
      </c>
      <c r="M1221" s="8" t="e">
        <f t="shared" si="1356"/>
        <v>#DIV/0!</v>
      </c>
      <c r="N1221" s="8" t="e">
        <f t="shared" si="1357"/>
        <v>#DIV/0!</v>
      </c>
      <c r="O1221" s="8" t="e">
        <f t="shared" si="1358"/>
        <v>#DIV/0!</v>
      </c>
      <c r="P1221" s="8" t="e">
        <f t="shared" si="1359"/>
        <v>#DIV/0!</v>
      </c>
      <c r="Q1221" s="8" t="e">
        <f t="shared" si="1360"/>
        <v>#DIV/0!</v>
      </c>
      <c r="R1221" s="8" t="e">
        <f t="shared" si="1374"/>
        <v>#DIV/0!</v>
      </c>
      <c r="S1221" s="2" t="e">
        <f t="shared" si="1412"/>
        <v>#DIV/0!</v>
      </c>
      <c r="T1221" s="2" t="e">
        <f t="shared" si="1413"/>
        <v>#DIV/0!</v>
      </c>
    </row>
    <row r="1222" spans="1:20">
      <c r="A1222" s="3"/>
      <c r="G1222" s="2">
        <f t="shared" si="1414"/>
        <v>0</v>
      </c>
      <c r="H1222" s="2">
        <f t="shared" si="1415"/>
        <v>0</v>
      </c>
      <c r="I1222" s="2">
        <f t="shared" si="1416"/>
        <v>0</v>
      </c>
      <c r="J1222" s="7">
        <f t="shared" ref="J1222:L1222" si="1418">SUM(G1209:G1222)</f>
        <v>0</v>
      </c>
      <c r="K1222" s="7">
        <f t="shared" si="1418"/>
        <v>0</v>
      </c>
      <c r="L1222" s="7">
        <f t="shared" si="1418"/>
        <v>0</v>
      </c>
      <c r="M1222" s="8" t="e">
        <f t="shared" si="1356"/>
        <v>#DIV/0!</v>
      </c>
      <c r="N1222" s="8" t="e">
        <f t="shared" si="1357"/>
        <v>#DIV/0!</v>
      </c>
      <c r="O1222" s="8" t="e">
        <f t="shared" si="1358"/>
        <v>#DIV/0!</v>
      </c>
      <c r="P1222" s="8" t="e">
        <f t="shared" si="1359"/>
        <v>#DIV/0!</v>
      </c>
      <c r="Q1222" s="8" t="e">
        <f t="shared" si="1360"/>
        <v>#DIV/0!</v>
      </c>
      <c r="R1222" s="8" t="e">
        <f t="shared" si="1374"/>
        <v>#DIV/0!</v>
      </c>
      <c r="S1222" s="2" t="e">
        <f t="shared" si="1412"/>
        <v>#DIV/0!</v>
      </c>
      <c r="T1222" s="2" t="e">
        <f t="shared" si="1413"/>
        <v>#DIV/0!</v>
      </c>
    </row>
    <row r="1223" spans="1:20">
      <c r="A1223" s="3"/>
      <c r="G1223" s="2">
        <f t="shared" si="1414"/>
        <v>0</v>
      </c>
      <c r="H1223" s="2">
        <f t="shared" si="1415"/>
        <v>0</v>
      </c>
      <c r="I1223" s="2">
        <f t="shared" si="1416"/>
        <v>0</v>
      </c>
      <c r="J1223" s="7">
        <f t="shared" ref="J1223:L1223" si="1419">SUM(G1210:G1223)</f>
        <v>0</v>
      </c>
      <c r="K1223" s="7">
        <f t="shared" si="1419"/>
        <v>0</v>
      </c>
      <c r="L1223" s="7">
        <f t="shared" si="1419"/>
        <v>0</v>
      </c>
      <c r="M1223" s="8" t="e">
        <f t="shared" si="1356"/>
        <v>#DIV/0!</v>
      </c>
      <c r="N1223" s="8" t="e">
        <f t="shared" si="1357"/>
        <v>#DIV/0!</v>
      </c>
      <c r="O1223" s="8" t="e">
        <f t="shared" si="1358"/>
        <v>#DIV/0!</v>
      </c>
      <c r="P1223" s="8" t="e">
        <f t="shared" si="1359"/>
        <v>#DIV/0!</v>
      </c>
      <c r="Q1223" s="8" t="e">
        <f t="shared" si="1360"/>
        <v>#DIV/0!</v>
      </c>
      <c r="R1223" s="8" t="e">
        <f t="shared" si="1374"/>
        <v>#DIV/0!</v>
      </c>
      <c r="S1223" s="2" t="e">
        <f t="shared" si="1412"/>
        <v>#DIV/0!</v>
      </c>
      <c r="T1223" s="2" t="e">
        <f t="shared" si="1413"/>
        <v>#DIV/0!</v>
      </c>
    </row>
    <row r="1224" spans="1:20">
      <c r="A1224" s="3"/>
      <c r="G1224" s="2">
        <f t="shared" si="1414"/>
        <v>0</v>
      </c>
      <c r="H1224" s="2">
        <f t="shared" si="1415"/>
        <v>0</v>
      </c>
      <c r="I1224" s="2">
        <f t="shared" si="1416"/>
        <v>0</v>
      </c>
      <c r="J1224" s="7">
        <f t="shared" ref="J1224:L1224" si="1420">SUM(G1211:G1224)</f>
        <v>0</v>
      </c>
      <c r="K1224" s="7">
        <f t="shared" si="1420"/>
        <v>0</v>
      </c>
      <c r="L1224" s="7">
        <f t="shared" si="1420"/>
        <v>0</v>
      </c>
      <c r="M1224" s="8" t="e">
        <f t="shared" si="1356"/>
        <v>#DIV/0!</v>
      </c>
      <c r="N1224" s="8" t="e">
        <f t="shared" si="1357"/>
        <v>#DIV/0!</v>
      </c>
      <c r="O1224" s="8" t="e">
        <f t="shared" si="1358"/>
        <v>#DIV/0!</v>
      </c>
      <c r="P1224" s="8" t="e">
        <f t="shared" si="1359"/>
        <v>#DIV/0!</v>
      </c>
      <c r="Q1224" s="8" t="e">
        <f t="shared" si="1360"/>
        <v>#DIV/0!</v>
      </c>
      <c r="R1224" s="8" t="e">
        <f t="shared" si="1374"/>
        <v>#DIV/0!</v>
      </c>
      <c r="S1224" s="2" t="e">
        <f t="shared" si="1412"/>
        <v>#DIV/0!</v>
      </c>
      <c r="T1224" s="2" t="e">
        <f t="shared" si="1413"/>
        <v>#DIV/0!</v>
      </c>
    </row>
    <row r="1225" spans="1:20">
      <c r="A1225" s="3"/>
      <c r="G1225" s="2">
        <f t="shared" si="1414"/>
        <v>0</v>
      </c>
      <c r="H1225" s="2">
        <f t="shared" si="1415"/>
        <v>0</v>
      </c>
      <c r="I1225" s="2">
        <f t="shared" si="1416"/>
        <v>0</v>
      </c>
      <c r="J1225" s="7">
        <f t="shared" ref="J1225:L1225" si="1421">SUM(G1212:G1225)</f>
        <v>0</v>
      </c>
      <c r="K1225" s="7">
        <f t="shared" si="1421"/>
        <v>0</v>
      </c>
      <c r="L1225" s="7">
        <f t="shared" si="1421"/>
        <v>0</v>
      </c>
      <c r="M1225" s="8" t="e">
        <f t="shared" si="1356"/>
        <v>#DIV/0!</v>
      </c>
      <c r="N1225" s="8" t="e">
        <f t="shared" si="1357"/>
        <v>#DIV/0!</v>
      </c>
      <c r="O1225" s="8" t="e">
        <f t="shared" si="1358"/>
        <v>#DIV/0!</v>
      </c>
      <c r="P1225" s="8" t="e">
        <f t="shared" si="1359"/>
        <v>#DIV/0!</v>
      </c>
      <c r="Q1225" s="8" t="e">
        <f t="shared" si="1360"/>
        <v>#DIV/0!</v>
      </c>
      <c r="R1225" s="8" t="e">
        <f t="shared" si="1374"/>
        <v>#DIV/0!</v>
      </c>
      <c r="S1225" s="2" t="e">
        <f t="shared" si="1412"/>
        <v>#DIV/0!</v>
      </c>
      <c r="T1225" s="2" t="e">
        <f t="shared" si="1413"/>
        <v>#DIV/0!</v>
      </c>
    </row>
    <row r="1226" spans="1:20">
      <c r="A1226" s="3"/>
      <c r="G1226" s="2">
        <f t="shared" si="1414"/>
        <v>0</v>
      </c>
      <c r="H1226" s="2">
        <f t="shared" si="1415"/>
        <v>0</v>
      </c>
      <c r="I1226" s="2">
        <f t="shared" si="1416"/>
        <v>0</v>
      </c>
      <c r="J1226" s="7">
        <f t="shared" ref="J1226:L1226" si="1422">SUM(G1213:G1226)</f>
        <v>0</v>
      </c>
      <c r="K1226" s="7">
        <f t="shared" si="1422"/>
        <v>0</v>
      </c>
      <c r="L1226" s="7">
        <f t="shared" si="1422"/>
        <v>0</v>
      </c>
      <c r="M1226" s="8" t="e">
        <f t="shared" si="1356"/>
        <v>#DIV/0!</v>
      </c>
      <c r="N1226" s="8" t="e">
        <f t="shared" si="1357"/>
        <v>#DIV/0!</v>
      </c>
      <c r="O1226" s="8" t="e">
        <f t="shared" si="1358"/>
        <v>#DIV/0!</v>
      </c>
      <c r="P1226" s="8" t="e">
        <f t="shared" si="1359"/>
        <v>#DIV/0!</v>
      </c>
      <c r="Q1226" s="8" t="e">
        <f t="shared" si="1360"/>
        <v>#DIV/0!</v>
      </c>
      <c r="R1226" s="8" t="e">
        <f t="shared" si="1374"/>
        <v>#DIV/0!</v>
      </c>
      <c r="S1226" s="2" t="e">
        <f t="shared" si="1412"/>
        <v>#DIV/0!</v>
      </c>
      <c r="T1226" s="2" t="e">
        <f t="shared" si="1413"/>
        <v>#DIV/0!</v>
      </c>
    </row>
    <row r="1227" spans="1:20">
      <c r="A1227" s="3"/>
      <c r="G1227" s="2">
        <f t="shared" si="1414"/>
        <v>0</v>
      </c>
      <c r="H1227" s="2">
        <f t="shared" si="1415"/>
        <v>0</v>
      </c>
      <c r="I1227" s="2">
        <f t="shared" si="1416"/>
        <v>0</v>
      </c>
      <c r="J1227" s="7">
        <f t="shared" ref="J1227:L1227" si="1423">SUM(G1214:G1227)</f>
        <v>0</v>
      </c>
      <c r="K1227" s="7">
        <f t="shared" si="1423"/>
        <v>0</v>
      </c>
      <c r="L1227" s="7">
        <f t="shared" si="1423"/>
        <v>0</v>
      </c>
      <c r="M1227" s="8" t="e">
        <f t="shared" si="1356"/>
        <v>#DIV/0!</v>
      </c>
      <c r="N1227" s="8" t="e">
        <f t="shared" si="1357"/>
        <v>#DIV/0!</v>
      </c>
      <c r="O1227" s="8" t="e">
        <f t="shared" si="1358"/>
        <v>#DIV/0!</v>
      </c>
      <c r="P1227" s="8" t="e">
        <f t="shared" si="1359"/>
        <v>#DIV/0!</v>
      </c>
      <c r="Q1227" s="8" t="e">
        <f t="shared" si="1360"/>
        <v>#DIV/0!</v>
      </c>
      <c r="R1227" s="8" t="e">
        <f t="shared" si="1374"/>
        <v>#DIV/0!</v>
      </c>
      <c r="S1227" s="2" t="e">
        <f t="shared" si="1412"/>
        <v>#DIV/0!</v>
      </c>
      <c r="T1227" s="2" t="e">
        <f t="shared" si="1413"/>
        <v>#DIV/0!</v>
      </c>
    </row>
    <row r="1228" spans="1:20">
      <c r="A1228" s="3"/>
      <c r="G1228" s="2">
        <f t="shared" si="1414"/>
        <v>0</v>
      </c>
      <c r="H1228" s="2">
        <f t="shared" si="1415"/>
        <v>0</v>
      </c>
      <c r="I1228" s="2">
        <f t="shared" si="1416"/>
        <v>0</v>
      </c>
      <c r="J1228" s="7">
        <f t="shared" ref="J1228:L1228" si="1424">SUM(G1215:G1228)</f>
        <v>0</v>
      </c>
      <c r="K1228" s="7">
        <f t="shared" si="1424"/>
        <v>0</v>
      </c>
      <c r="L1228" s="7">
        <f t="shared" si="1424"/>
        <v>0</v>
      </c>
      <c r="M1228" s="8" t="e">
        <f t="shared" si="1356"/>
        <v>#DIV/0!</v>
      </c>
      <c r="N1228" s="8" t="e">
        <f t="shared" si="1357"/>
        <v>#DIV/0!</v>
      </c>
      <c r="O1228" s="8" t="e">
        <f t="shared" si="1358"/>
        <v>#DIV/0!</v>
      </c>
      <c r="P1228" s="8" t="e">
        <f t="shared" si="1359"/>
        <v>#DIV/0!</v>
      </c>
      <c r="Q1228" s="8" t="e">
        <f t="shared" si="1360"/>
        <v>#DIV/0!</v>
      </c>
      <c r="R1228" s="8" t="e">
        <f t="shared" si="1374"/>
        <v>#DIV/0!</v>
      </c>
      <c r="S1228" s="2" t="e">
        <f t="shared" si="1412"/>
        <v>#DIV/0!</v>
      </c>
      <c r="T1228" s="2" t="e">
        <f t="shared" si="1413"/>
        <v>#DIV/0!</v>
      </c>
    </row>
    <row r="1229" spans="1:20">
      <c r="A1229" s="3"/>
      <c r="G1229" s="2">
        <f t="shared" si="1414"/>
        <v>0</v>
      </c>
      <c r="H1229" s="2">
        <f t="shared" si="1415"/>
        <v>0</v>
      </c>
      <c r="I1229" s="2">
        <f t="shared" si="1416"/>
        <v>0</v>
      </c>
      <c r="J1229" s="7">
        <f t="shared" ref="J1229:L1229" si="1425">SUM(G1216:G1229)</f>
        <v>0</v>
      </c>
      <c r="K1229" s="7">
        <f t="shared" si="1425"/>
        <v>0</v>
      </c>
      <c r="L1229" s="7">
        <f t="shared" si="1425"/>
        <v>0</v>
      </c>
      <c r="M1229" s="8" t="e">
        <f t="shared" si="1356"/>
        <v>#DIV/0!</v>
      </c>
      <c r="N1229" s="8" t="e">
        <f t="shared" si="1357"/>
        <v>#DIV/0!</v>
      </c>
      <c r="O1229" s="8" t="e">
        <f t="shared" si="1358"/>
        <v>#DIV/0!</v>
      </c>
      <c r="P1229" s="8" t="e">
        <f t="shared" si="1359"/>
        <v>#DIV/0!</v>
      </c>
      <c r="Q1229" s="8" t="e">
        <f t="shared" si="1360"/>
        <v>#DIV/0!</v>
      </c>
      <c r="R1229" s="8" t="e">
        <f t="shared" si="1374"/>
        <v>#DIV/0!</v>
      </c>
      <c r="S1229" s="2" t="e">
        <f t="shared" si="1412"/>
        <v>#DIV/0!</v>
      </c>
      <c r="T1229" s="2" t="e">
        <f t="shared" si="1413"/>
        <v>#DIV/0!</v>
      </c>
    </row>
    <row r="1230" spans="1:20">
      <c r="A1230" s="3"/>
      <c r="G1230" s="2">
        <f t="shared" si="1414"/>
        <v>0</v>
      </c>
      <c r="H1230" s="2">
        <f t="shared" si="1415"/>
        <v>0</v>
      </c>
      <c r="I1230" s="2">
        <f t="shared" si="1416"/>
        <v>0</v>
      </c>
      <c r="J1230" s="7">
        <f t="shared" ref="J1230:L1230" si="1426">SUM(G1217:G1230)</f>
        <v>0</v>
      </c>
      <c r="K1230" s="7">
        <f t="shared" si="1426"/>
        <v>0</v>
      </c>
      <c r="L1230" s="7">
        <f t="shared" si="1426"/>
        <v>0</v>
      </c>
      <c r="M1230" s="8" t="e">
        <f t="shared" si="1356"/>
        <v>#DIV/0!</v>
      </c>
      <c r="N1230" s="8" t="e">
        <f t="shared" si="1357"/>
        <v>#DIV/0!</v>
      </c>
      <c r="O1230" s="8" t="e">
        <f t="shared" si="1358"/>
        <v>#DIV/0!</v>
      </c>
      <c r="P1230" s="8" t="e">
        <f t="shared" si="1359"/>
        <v>#DIV/0!</v>
      </c>
      <c r="Q1230" s="8" t="e">
        <f t="shared" si="1360"/>
        <v>#DIV/0!</v>
      </c>
      <c r="R1230" s="8" t="e">
        <f t="shared" si="1374"/>
        <v>#DIV/0!</v>
      </c>
      <c r="S1230" s="2" t="e">
        <f t="shared" si="1412"/>
        <v>#DIV/0!</v>
      </c>
      <c r="T1230" s="2" t="e">
        <f t="shared" si="1413"/>
        <v>#DIV/0!</v>
      </c>
    </row>
    <row r="1231" spans="1:20">
      <c r="A1231" s="3"/>
      <c r="G1231" s="2">
        <f t="shared" si="1414"/>
        <v>0</v>
      </c>
      <c r="H1231" s="2">
        <f t="shared" si="1415"/>
        <v>0</v>
      </c>
      <c r="I1231" s="2">
        <f t="shared" si="1416"/>
        <v>0</v>
      </c>
      <c r="J1231" s="7">
        <f t="shared" ref="J1231:L1231" si="1427">SUM(G1218:G1231)</f>
        <v>0</v>
      </c>
      <c r="K1231" s="7">
        <f t="shared" si="1427"/>
        <v>0</v>
      </c>
      <c r="L1231" s="7">
        <f t="shared" si="1427"/>
        <v>0</v>
      </c>
      <c r="M1231" s="8" t="e">
        <f t="shared" si="1356"/>
        <v>#DIV/0!</v>
      </c>
      <c r="N1231" s="8" t="e">
        <f t="shared" si="1357"/>
        <v>#DIV/0!</v>
      </c>
      <c r="O1231" s="8" t="e">
        <f t="shared" si="1358"/>
        <v>#DIV/0!</v>
      </c>
      <c r="P1231" s="8" t="e">
        <f t="shared" si="1359"/>
        <v>#DIV/0!</v>
      </c>
      <c r="Q1231" s="8" t="e">
        <f t="shared" si="1360"/>
        <v>#DIV/0!</v>
      </c>
      <c r="R1231" s="8" t="e">
        <f t="shared" si="1374"/>
        <v>#DIV/0!</v>
      </c>
      <c r="S1231" s="2" t="e">
        <f t="shared" si="1412"/>
        <v>#DIV/0!</v>
      </c>
      <c r="T1231" s="2" t="e">
        <f t="shared" si="1413"/>
        <v>#DIV/0!</v>
      </c>
    </row>
    <row r="1232" spans="1:20">
      <c r="A1232" s="3"/>
      <c r="G1232" s="2">
        <f t="shared" si="1414"/>
        <v>0</v>
      </c>
      <c r="H1232" s="2">
        <f t="shared" si="1415"/>
        <v>0</v>
      </c>
      <c r="I1232" s="2">
        <f t="shared" si="1416"/>
        <v>0</v>
      </c>
      <c r="J1232" s="7">
        <f t="shared" ref="J1232:L1232" si="1428">SUM(G1219:G1232)</f>
        <v>0</v>
      </c>
      <c r="K1232" s="7">
        <f t="shared" si="1428"/>
        <v>0</v>
      </c>
      <c r="L1232" s="7">
        <f t="shared" si="1428"/>
        <v>0</v>
      </c>
      <c r="M1232" s="8" t="e">
        <f t="shared" si="1356"/>
        <v>#DIV/0!</v>
      </c>
      <c r="N1232" s="8" t="e">
        <f t="shared" si="1357"/>
        <v>#DIV/0!</v>
      </c>
      <c r="O1232" s="8" t="e">
        <f t="shared" si="1358"/>
        <v>#DIV/0!</v>
      </c>
      <c r="P1232" s="8" t="e">
        <f t="shared" si="1359"/>
        <v>#DIV/0!</v>
      </c>
      <c r="Q1232" s="8" t="e">
        <f t="shared" si="1360"/>
        <v>#DIV/0!</v>
      </c>
      <c r="R1232" s="8" t="e">
        <f t="shared" si="1374"/>
        <v>#DIV/0!</v>
      </c>
      <c r="S1232" s="2" t="e">
        <f t="shared" si="1412"/>
        <v>#DIV/0!</v>
      </c>
      <c r="T1232" s="2" t="e">
        <f t="shared" si="1413"/>
        <v>#DIV/0!</v>
      </c>
    </row>
    <row r="1233" spans="1:20">
      <c r="A1233" s="3"/>
      <c r="G1233" s="2">
        <f t="shared" si="1414"/>
        <v>0</v>
      </c>
      <c r="H1233" s="2">
        <f t="shared" si="1415"/>
        <v>0</v>
      </c>
      <c r="I1233" s="2">
        <f t="shared" si="1416"/>
        <v>0</v>
      </c>
      <c r="J1233" s="7">
        <f t="shared" ref="J1233:L1233" si="1429">SUM(G1220:G1233)</f>
        <v>0</v>
      </c>
      <c r="K1233" s="7">
        <f t="shared" si="1429"/>
        <v>0</v>
      </c>
      <c r="L1233" s="7">
        <f t="shared" si="1429"/>
        <v>0</v>
      </c>
      <c r="M1233" s="8" t="e">
        <f t="shared" si="1356"/>
        <v>#DIV/0!</v>
      </c>
      <c r="N1233" s="8" t="e">
        <f t="shared" si="1357"/>
        <v>#DIV/0!</v>
      </c>
      <c r="O1233" s="8" t="e">
        <f t="shared" si="1358"/>
        <v>#DIV/0!</v>
      </c>
      <c r="P1233" s="8" t="e">
        <f t="shared" si="1359"/>
        <v>#DIV/0!</v>
      </c>
      <c r="Q1233" s="8" t="e">
        <f t="shared" si="1360"/>
        <v>#DIV/0!</v>
      </c>
      <c r="R1233" s="8" t="e">
        <f t="shared" si="1374"/>
        <v>#DIV/0!</v>
      </c>
      <c r="S1233" s="2" t="e">
        <f t="shared" si="1412"/>
        <v>#DIV/0!</v>
      </c>
      <c r="T1233" s="2" t="e">
        <f t="shared" si="1413"/>
        <v>#DIV/0!</v>
      </c>
    </row>
    <row r="1234" spans="1:20">
      <c r="A1234" s="3"/>
      <c r="G1234" s="2">
        <f t="shared" si="1414"/>
        <v>0</v>
      </c>
      <c r="H1234" s="2">
        <f t="shared" si="1415"/>
        <v>0</v>
      </c>
      <c r="I1234" s="2">
        <f t="shared" si="1416"/>
        <v>0</v>
      </c>
      <c r="J1234" s="7">
        <f t="shared" ref="J1234:L1234" si="1430">SUM(G1221:G1234)</f>
        <v>0</v>
      </c>
      <c r="K1234" s="7">
        <f t="shared" si="1430"/>
        <v>0</v>
      </c>
      <c r="L1234" s="7">
        <f t="shared" si="1430"/>
        <v>0</v>
      </c>
      <c r="M1234" s="8" t="e">
        <f t="shared" ref="M1234:M1297" si="1431">(100*(K1234/J1234))</f>
        <v>#DIV/0!</v>
      </c>
      <c r="N1234" s="8" t="e">
        <f t="shared" ref="N1234:N1297" si="1432">(100*(L1234/J1234))</f>
        <v>#DIV/0!</v>
      </c>
      <c r="O1234" s="8" t="e">
        <f t="shared" ref="O1234:O1297" si="1433">ABS(M1234-N1234)</f>
        <v>#DIV/0!</v>
      </c>
      <c r="P1234" s="8" t="e">
        <f t="shared" ref="P1234:P1297" si="1434">M1234+N1234</f>
        <v>#DIV/0!</v>
      </c>
      <c r="Q1234" s="8" t="e">
        <f t="shared" ref="Q1234:Q1297" si="1435">(100*(O1234/P1234))</f>
        <v>#DIV/0!</v>
      </c>
      <c r="R1234" s="8" t="e">
        <f t="shared" si="1374"/>
        <v>#DIV/0!</v>
      </c>
      <c r="S1234" s="2" t="e">
        <f t="shared" si="1412"/>
        <v>#DIV/0!</v>
      </c>
      <c r="T1234" s="2" t="e">
        <f t="shared" si="1413"/>
        <v>#DIV/0!</v>
      </c>
    </row>
    <row r="1235" spans="1:20">
      <c r="A1235" s="3"/>
      <c r="G1235" s="2">
        <f t="shared" si="1414"/>
        <v>0</v>
      </c>
      <c r="H1235" s="2">
        <f t="shared" si="1415"/>
        <v>0</v>
      </c>
      <c r="I1235" s="2">
        <f t="shared" si="1416"/>
        <v>0</v>
      </c>
      <c r="J1235" s="7">
        <f t="shared" ref="J1235:L1235" si="1436">SUM(G1222:G1235)</f>
        <v>0</v>
      </c>
      <c r="K1235" s="7">
        <f t="shared" si="1436"/>
        <v>0</v>
      </c>
      <c r="L1235" s="7">
        <f t="shared" si="1436"/>
        <v>0</v>
      </c>
      <c r="M1235" s="8" t="e">
        <f t="shared" si="1431"/>
        <v>#DIV/0!</v>
      </c>
      <c r="N1235" s="8" t="e">
        <f t="shared" si="1432"/>
        <v>#DIV/0!</v>
      </c>
      <c r="O1235" s="8" t="e">
        <f t="shared" si="1433"/>
        <v>#DIV/0!</v>
      </c>
      <c r="P1235" s="8" t="e">
        <f t="shared" si="1434"/>
        <v>#DIV/0!</v>
      </c>
      <c r="Q1235" s="8" t="e">
        <f t="shared" si="1435"/>
        <v>#DIV/0!</v>
      </c>
      <c r="R1235" s="8" t="e">
        <f t="shared" si="1374"/>
        <v>#DIV/0!</v>
      </c>
      <c r="S1235" s="2" t="e">
        <f t="shared" si="1412"/>
        <v>#DIV/0!</v>
      </c>
      <c r="T1235" s="2" t="e">
        <f t="shared" si="1413"/>
        <v>#DIV/0!</v>
      </c>
    </row>
    <row r="1236" spans="1:20">
      <c r="A1236" s="3"/>
      <c r="G1236" s="2">
        <f t="shared" si="1414"/>
        <v>0</v>
      </c>
      <c r="H1236" s="2">
        <f t="shared" si="1415"/>
        <v>0</v>
      </c>
      <c r="I1236" s="2">
        <f t="shared" si="1416"/>
        <v>0</v>
      </c>
      <c r="J1236" s="7">
        <f t="shared" ref="J1236:L1236" si="1437">SUM(G1223:G1236)</f>
        <v>0</v>
      </c>
      <c r="K1236" s="7">
        <f t="shared" si="1437"/>
        <v>0</v>
      </c>
      <c r="L1236" s="7">
        <f t="shared" si="1437"/>
        <v>0</v>
      </c>
      <c r="M1236" s="8" t="e">
        <f t="shared" si="1431"/>
        <v>#DIV/0!</v>
      </c>
      <c r="N1236" s="8" t="e">
        <f t="shared" si="1432"/>
        <v>#DIV/0!</v>
      </c>
      <c r="O1236" s="8" t="e">
        <f t="shared" si="1433"/>
        <v>#DIV/0!</v>
      </c>
      <c r="P1236" s="8" t="e">
        <f t="shared" si="1434"/>
        <v>#DIV/0!</v>
      </c>
      <c r="Q1236" s="8" t="e">
        <f t="shared" si="1435"/>
        <v>#DIV/0!</v>
      </c>
      <c r="R1236" s="8" t="e">
        <f t="shared" si="1374"/>
        <v>#DIV/0!</v>
      </c>
      <c r="S1236" s="2" t="e">
        <f t="shared" si="1412"/>
        <v>#DIV/0!</v>
      </c>
      <c r="T1236" s="2" t="e">
        <f t="shared" si="1413"/>
        <v>#DIV/0!</v>
      </c>
    </row>
    <row r="1237" spans="1:20">
      <c r="A1237" s="3"/>
      <c r="G1237" s="2">
        <f t="shared" si="1414"/>
        <v>0</v>
      </c>
      <c r="H1237" s="2">
        <f t="shared" si="1415"/>
        <v>0</v>
      </c>
      <c r="I1237" s="2">
        <f t="shared" si="1416"/>
        <v>0</v>
      </c>
      <c r="J1237" s="7">
        <f t="shared" ref="J1237:L1237" si="1438">SUM(G1224:G1237)</f>
        <v>0</v>
      </c>
      <c r="K1237" s="7">
        <f t="shared" si="1438"/>
        <v>0</v>
      </c>
      <c r="L1237" s="7">
        <f t="shared" si="1438"/>
        <v>0</v>
      </c>
      <c r="M1237" s="8" t="e">
        <f t="shared" si="1431"/>
        <v>#DIV/0!</v>
      </c>
      <c r="N1237" s="8" t="e">
        <f t="shared" si="1432"/>
        <v>#DIV/0!</v>
      </c>
      <c r="O1237" s="8" t="e">
        <f t="shared" si="1433"/>
        <v>#DIV/0!</v>
      </c>
      <c r="P1237" s="8" t="e">
        <f t="shared" si="1434"/>
        <v>#DIV/0!</v>
      </c>
      <c r="Q1237" s="8" t="e">
        <f t="shared" si="1435"/>
        <v>#DIV/0!</v>
      </c>
      <c r="R1237" s="8" t="e">
        <f t="shared" si="1374"/>
        <v>#DIV/0!</v>
      </c>
      <c r="S1237" s="2" t="e">
        <f t="shared" si="1412"/>
        <v>#DIV/0!</v>
      </c>
      <c r="T1237" s="2" t="e">
        <f t="shared" si="1413"/>
        <v>#DIV/0!</v>
      </c>
    </row>
    <row r="1238" spans="1:20">
      <c r="A1238" s="3"/>
      <c r="G1238" s="2">
        <f t="shared" si="1414"/>
        <v>0</v>
      </c>
      <c r="H1238" s="2">
        <f t="shared" si="1415"/>
        <v>0</v>
      </c>
      <c r="I1238" s="2">
        <f t="shared" si="1416"/>
        <v>0</v>
      </c>
      <c r="J1238" s="7">
        <f t="shared" ref="J1238:L1238" si="1439">SUM(G1225:G1238)</f>
        <v>0</v>
      </c>
      <c r="K1238" s="7">
        <f t="shared" si="1439"/>
        <v>0</v>
      </c>
      <c r="L1238" s="7">
        <f t="shared" si="1439"/>
        <v>0</v>
      </c>
      <c r="M1238" s="8" t="e">
        <f t="shared" si="1431"/>
        <v>#DIV/0!</v>
      </c>
      <c r="N1238" s="8" t="e">
        <f t="shared" si="1432"/>
        <v>#DIV/0!</v>
      </c>
      <c r="O1238" s="8" t="e">
        <f t="shared" si="1433"/>
        <v>#DIV/0!</v>
      </c>
      <c r="P1238" s="8" t="e">
        <f t="shared" si="1434"/>
        <v>#DIV/0!</v>
      </c>
      <c r="Q1238" s="8" t="e">
        <f t="shared" si="1435"/>
        <v>#DIV/0!</v>
      </c>
      <c r="R1238" s="8" t="e">
        <f t="shared" si="1374"/>
        <v>#DIV/0!</v>
      </c>
      <c r="S1238" s="2" t="e">
        <f t="shared" si="1412"/>
        <v>#DIV/0!</v>
      </c>
      <c r="T1238" s="2" t="e">
        <f t="shared" si="1413"/>
        <v>#DIV/0!</v>
      </c>
    </row>
    <row r="1239" spans="1:20">
      <c r="A1239" s="3"/>
      <c r="G1239" s="2">
        <f t="shared" si="1414"/>
        <v>0</v>
      </c>
      <c r="H1239" s="2">
        <f t="shared" si="1415"/>
        <v>0</v>
      </c>
      <c r="I1239" s="2">
        <f t="shared" si="1416"/>
        <v>0</v>
      </c>
      <c r="J1239" s="7">
        <f t="shared" ref="J1239:L1239" si="1440">SUM(G1226:G1239)</f>
        <v>0</v>
      </c>
      <c r="K1239" s="7">
        <f t="shared" si="1440"/>
        <v>0</v>
      </c>
      <c r="L1239" s="7">
        <f t="shared" si="1440"/>
        <v>0</v>
      </c>
      <c r="M1239" s="8" t="e">
        <f t="shared" si="1431"/>
        <v>#DIV/0!</v>
      </c>
      <c r="N1239" s="8" t="e">
        <f t="shared" si="1432"/>
        <v>#DIV/0!</v>
      </c>
      <c r="O1239" s="8" t="e">
        <f t="shared" si="1433"/>
        <v>#DIV/0!</v>
      </c>
      <c r="P1239" s="8" t="e">
        <f t="shared" si="1434"/>
        <v>#DIV/0!</v>
      </c>
      <c r="Q1239" s="8" t="e">
        <f t="shared" si="1435"/>
        <v>#DIV/0!</v>
      </c>
      <c r="R1239" s="8" t="e">
        <f t="shared" si="1374"/>
        <v>#DIV/0!</v>
      </c>
      <c r="S1239" s="2" t="e">
        <f t="shared" si="1412"/>
        <v>#DIV/0!</v>
      </c>
      <c r="T1239" s="2" t="e">
        <f t="shared" si="1413"/>
        <v>#DIV/0!</v>
      </c>
    </row>
    <row r="1240" spans="1:20">
      <c r="A1240" s="3"/>
      <c r="G1240" s="2">
        <f t="shared" si="1414"/>
        <v>0</v>
      </c>
      <c r="H1240" s="2">
        <f t="shared" si="1415"/>
        <v>0</v>
      </c>
      <c r="I1240" s="2">
        <f t="shared" si="1416"/>
        <v>0</v>
      </c>
      <c r="J1240" s="7">
        <f t="shared" ref="J1240:L1240" si="1441">SUM(G1227:G1240)</f>
        <v>0</v>
      </c>
      <c r="K1240" s="7">
        <f t="shared" si="1441"/>
        <v>0</v>
      </c>
      <c r="L1240" s="7">
        <f t="shared" si="1441"/>
        <v>0</v>
      </c>
      <c r="M1240" s="8" t="e">
        <f t="shared" si="1431"/>
        <v>#DIV/0!</v>
      </c>
      <c r="N1240" s="8" t="e">
        <f t="shared" si="1432"/>
        <v>#DIV/0!</v>
      </c>
      <c r="O1240" s="8" t="e">
        <f t="shared" si="1433"/>
        <v>#DIV/0!</v>
      </c>
      <c r="P1240" s="8" t="e">
        <f t="shared" si="1434"/>
        <v>#DIV/0!</v>
      </c>
      <c r="Q1240" s="8" t="e">
        <f t="shared" si="1435"/>
        <v>#DIV/0!</v>
      </c>
      <c r="R1240" s="8" t="e">
        <f t="shared" si="1374"/>
        <v>#DIV/0!</v>
      </c>
      <c r="S1240" s="2" t="e">
        <f t="shared" si="1412"/>
        <v>#DIV/0!</v>
      </c>
      <c r="T1240" s="2" t="e">
        <f t="shared" si="1413"/>
        <v>#DIV/0!</v>
      </c>
    </row>
    <row r="1241" spans="1:20">
      <c r="A1241" s="3"/>
      <c r="G1241" s="2">
        <f t="shared" si="1414"/>
        <v>0</v>
      </c>
      <c r="H1241" s="2">
        <f t="shared" si="1415"/>
        <v>0</v>
      </c>
      <c r="I1241" s="2">
        <f t="shared" si="1416"/>
        <v>0</v>
      </c>
      <c r="J1241" s="7">
        <f t="shared" ref="J1241:L1241" si="1442">SUM(G1228:G1241)</f>
        <v>0</v>
      </c>
      <c r="K1241" s="7">
        <f t="shared" si="1442"/>
        <v>0</v>
      </c>
      <c r="L1241" s="7">
        <f t="shared" si="1442"/>
        <v>0</v>
      </c>
      <c r="M1241" s="8" t="e">
        <f t="shared" si="1431"/>
        <v>#DIV/0!</v>
      </c>
      <c r="N1241" s="8" t="e">
        <f t="shared" si="1432"/>
        <v>#DIV/0!</v>
      </c>
      <c r="O1241" s="8" t="e">
        <f t="shared" si="1433"/>
        <v>#DIV/0!</v>
      </c>
      <c r="P1241" s="8" t="e">
        <f t="shared" si="1434"/>
        <v>#DIV/0!</v>
      </c>
      <c r="Q1241" s="8" t="e">
        <f t="shared" si="1435"/>
        <v>#DIV/0!</v>
      </c>
      <c r="R1241" s="8" t="e">
        <f t="shared" si="1374"/>
        <v>#DIV/0!</v>
      </c>
      <c r="S1241" s="2" t="e">
        <f t="shared" si="1412"/>
        <v>#DIV/0!</v>
      </c>
      <c r="T1241" s="2" t="e">
        <f t="shared" si="1413"/>
        <v>#DIV/0!</v>
      </c>
    </row>
    <row r="1242" spans="1:20">
      <c r="A1242" s="3"/>
      <c r="G1242" s="2">
        <f t="shared" si="1414"/>
        <v>0</v>
      </c>
      <c r="H1242" s="2">
        <f t="shared" si="1415"/>
        <v>0</v>
      </c>
      <c r="I1242" s="2">
        <f t="shared" si="1416"/>
        <v>0</v>
      </c>
      <c r="J1242" s="7">
        <f t="shared" ref="J1242:L1242" si="1443">SUM(G1229:G1242)</f>
        <v>0</v>
      </c>
      <c r="K1242" s="7">
        <f t="shared" si="1443"/>
        <v>0</v>
      </c>
      <c r="L1242" s="7">
        <f t="shared" si="1443"/>
        <v>0</v>
      </c>
      <c r="M1242" s="8" t="e">
        <f t="shared" si="1431"/>
        <v>#DIV/0!</v>
      </c>
      <c r="N1242" s="8" t="e">
        <f t="shared" si="1432"/>
        <v>#DIV/0!</v>
      </c>
      <c r="O1242" s="8" t="e">
        <f t="shared" si="1433"/>
        <v>#DIV/0!</v>
      </c>
      <c r="P1242" s="8" t="e">
        <f t="shared" si="1434"/>
        <v>#DIV/0!</v>
      </c>
      <c r="Q1242" s="8" t="e">
        <f t="shared" si="1435"/>
        <v>#DIV/0!</v>
      </c>
      <c r="R1242" s="8" t="e">
        <f t="shared" si="1374"/>
        <v>#DIV/0!</v>
      </c>
      <c r="S1242" s="2" t="e">
        <f t="shared" si="1412"/>
        <v>#DIV/0!</v>
      </c>
      <c r="T1242" s="2" t="e">
        <f t="shared" si="1413"/>
        <v>#DIV/0!</v>
      </c>
    </row>
    <row r="1243" spans="1:20">
      <c r="A1243" s="3"/>
      <c r="G1243" s="2">
        <f t="shared" si="1414"/>
        <v>0</v>
      </c>
      <c r="H1243" s="2">
        <f t="shared" si="1415"/>
        <v>0</v>
      </c>
      <c r="I1243" s="2">
        <f t="shared" si="1416"/>
        <v>0</v>
      </c>
      <c r="J1243" s="7">
        <f t="shared" ref="J1243:L1243" si="1444">SUM(G1230:G1243)</f>
        <v>0</v>
      </c>
      <c r="K1243" s="7">
        <f t="shared" si="1444"/>
        <v>0</v>
      </c>
      <c r="L1243" s="7">
        <f t="shared" si="1444"/>
        <v>0</v>
      </c>
      <c r="M1243" s="8" t="e">
        <f t="shared" si="1431"/>
        <v>#DIV/0!</v>
      </c>
      <c r="N1243" s="8" t="e">
        <f t="shared" si="1432"/>
        <v>#DIV/0!</v>
      </c>
      <c r="O1243" s="8" t="e">
        <f t="shared" si="1433"/>
        <v>#DIV/0!</v>
      </c>
      <c r="P1243" s="8" t="e">
        <f t="shared" si="1434"/>
        <v>#DIV/0!</v>
      </c>
      <c r="Q1243" s="8" t="e">
        <f t="shared" si="1435"/>
        <v>#DIV/0!</v>
      </c>
      <c r="R1243" s="8" t="e">
        <f t="shared" si="1374"/>
        <v>#DIV/0!</v>
      </c>
      <c r="S1243" s="2" t="e">
        <f t="shared" si="1412"/>
        <v>#DIV/0!</v>
      </c>
      <c r="T1243" s="2" t="e">
        <f t="shared" si="1413"/>
        <v>#DIV/0!</v>
      </c>
    </row>
    <row r="1244" spans="1:20">
      <c r="A1244" s="3"/>
      <c r="G1244" s="2">
        <f t="shared" si="1414"/>
        <v>0</v>
      </c>
      <c r="H1244" s="2">
        <f t="shared" si="1415"/>
        <v>0</v>
      </c>
      <c r="I1244" s="2">
        <f t="shared" si="1416"/>
        <v>0</v>
      </c>
      <c r="J1244" s="7">
        <f t="shared" ref="J1244:L1244" si="1445">SUM(G1231:G1244)</f>
        <v>0</v>
      </c>
      <c r="K1244" s="7">
        <f t="shared" si="1445"/>
        <v>0</v>
      </c>
      <c r="L1244" s="7">
        <f t="shared" si="1445"/>
        <v>0</v>
      </c>
      <c r="M1244" s="8" t="e">
        <f t="shared" si="1431"/>
        <v>#DIV/0!</v>
      </c>
      <c r="N1244" s="8" t="e">
        <f t="shared" si="1432"/>
        <v>#DIV/0!</v>
      </c>
      <c r="O1244" s="8" t="e">
        <f t="shared" si="1433"/>
        <v>#DIV/0!</v>
      </c>
      <c r="P1244" s="8" t="e">
        <f t="shared" si="1434"/>
        <v>#DIV/0!</v>
      </c>
      <c r="Q1244" s="8" t="e">
        <f t="shared" si="1435"/>
        <v>#DIV/0!</v>
      </c>
      <c r="R1244" s="8" t="e">
        <f t="shared" si="1374"/>
        <v>#DIV/0!</v>
      </c>
      <c r="S1244" s="2" t="e">
        <f t="shared" si="1412"/>
        <v>#DIV/0!</v>
      </c>
      <c r="T1244" s="2" t="e">
        <f t="shared" si="1413"/>
        <v>#DIV/0!</v>
      </c>
    </row>
    <row r="1245" spans="1:20">
      <c r="A1245" s="3"/>
      <c r="G1245" s="2">
        <f t="shared" si="1414"/>
        <v>0</v>
      </c>
      <c r="H1245" s="2">
        <f t="shared" si="1415"/>
        <v>0</v>
      </c>
      <c r="I1245" s="2">
        <f t="shared" si="1416"/>
        <v>0</v>
      </c>
      <c r="J1245" s="7">
        <f t="shared" ref="J1245:L1245" si="1446">SUM(G1232:G1245)</f>
        <v>0</v>
      </c>
      <c r="K1245" s="7">
        <f t="shared" si="1446"/>
        <v>0</v>
      </c>
      <c r="L1245" s="7">
        <f t="shared" si="1446"/>
        <v>0</v>
      </c>
      <c r="M1245" s="8" t="e">
        <f t="shared" si="1431"/>
        <v>#DIV/0!</v>
      </c>
      <c r="N1245" s="8" t="e">
        <f t="shared" si="1432"/>
        <v>#DIV/0!</v>
      </c>
      <c r="O1245" s="8" t="e">
        <f t="shared" si="1433"/>
        <v>#DIV/0!</v>
      </c>
      <c r="P1245" s="8" t="e">
        <f t="shared" si="1434"/>
        <v>#DIV/0!</v>
      </c>
      <c r="Q1245" s="8" t="e">
        <f t="shared" si="1435"/>
        <v>#DIV/0!</v>
      </c>
      <c r="R1245" s="8" t="e">
        <f t="shared" si="1374"/>
        <v>#DIV/0!</v>
      </c>
      <c r="S1245" s="2" t="e">
        <f t="shared" si="1412"/>
        <v>#DIV/0!</v>
      </c>
      <c r="T1245" s="2" t="e">
        <f t="shared" si="1413"/>
        <v>#DIV/0!</v>
      </c>
    </row>
    <row r="1246" spans="1:20">
      <c r="A1246" s="3"/>
      <c r="G1246" s="2">
        <f t="shared" si="1414"/>
        <v>0</v>
      </c>
      <c r="H1246" s="2">
        <f t="shared" si="1415"/>
        <v>0</v>
      </c>
      <c r="I1246" s="2">
        <f t="shared" si="1416"/>
        <v>0</v>
      </c>
      <c r="J1246" s="7">
        <f t="shared" ref="J1246:L1246" si="1447">SUM(G1233:G1246)</f>
        <v>0</v>
      </c>
      <c r="K1246" s="7">
        <f t="shared" si="1447"/>
        <v>0</v>
      </c>
      <c r="L1246" s="7">
        <f t="shared" si="1447"/>
        <v>0</v>
      </c>
      <c r="M1246" s="8" t="e">
        <f t="shared" si="1431"/>
        <v>#DIV/0!</v>
      </c>
      <c r="N1246" s="8" t="e">
        <f t="shared" si="1432"/>
        <v>#DIV/0!</v>
      </c>
      <c r="O1246" s="8" t="e">
        <f t="shared" si="1433"/>
        <v>#DIV/0!</v>
      </c>
      <c r="P1246" s="8" t="e">
        <f t="shared" si="1434"/>
        <v>#DIV/0!</v>
      </c>
      <c r="Q1246" s="8" t="e">
        <f t="shared" si="1435"/>
        <v>#DIV/0!</v>
      </c>
      <c r="R1246" s="8" t="e">
        <f t="shared" si="1374"/>
        <v>#DIV/0!</v>
      </c>
      <c r="S1246" s="2" t="e">
        <f t="shared" si="1412"/>
        <v>#DIV/0!</v>
      </c>
      <c r="T1246" s="2" t="e">
        <f t="shared" si="1413"/>
        <v>#DIV/0!</v>
      </c>
    </row>
    <row r="1247" spans="1:20">
      <c r="A1247" s="3"/>
      <c r="G1247" s="2">
        <f t="shared" si="1414"/>
        <v>0</v>
      </c>
      <c r="H1247" s="2">
        <f t="shared" si="1415"/>
        <v>0</v>
      </c>
      <c r="I1247" s="2">
        <f t="shared" si="1416"/>
        <v>0</v>
      </c>
      <c r="J1247" s="7">
        <f t="shared" ref="J1247:L1247" si="1448">SUM(G1234:G1247)</f>
        <v>0</v>
      </c>
      <c r="K1247" s="7">
        <f t="shared" si="1448"/>
        <v>0</v>
      </c>
      <c r="L1247" s="7">
        <f t="shared" si="1448"/>
        <v>0</v>
      </c>
      <c r="M1247" s="8" t="e">
        <f t="shared" si="1431"/>
        <v>#DIV/0!</v>
      </c>
      <c r="N1247" s="8" t="e">
        <f t="shared" si="1432"/>
        <v>#DIV/0!</v>
      </c>
      <c r="O1247" s="8" t="e">
        <f t="shared" si="1433"/>
        <v>#DIV/0!</v>
      </c>
      <c r="P1247" s="8" t="e">
        <f t="shared" si="1434"/>
        <v>#DIV/0!</v>
      </c>
      <c r="Q1247" s="8" t="e">
        <f t="shared" si="1435"/>
        <v>#DIV/0!</v>
      </c>
      <c r="R1247" s="8" t="e">
        <f t="shared" ref="R1247:R1310" si="1449">AVERAGE(Q1234:Q1247)</f>
        <v>#DIV/0!</v>
      </c>
      <c r="S1247" s="2" t="e">
        <f t="shared" si="1412"/>
        <v>#DIV/0!</v>
      </c>
      <c r="T1247" s="2" t="e">
        <f t="shared" si="1413"/>
        <v>#DIV/0!</v>
      </c>
    </row>
    <row r="1248" spans="1:20">
      <c r="A1248" s="3"/>
      <c r="G1248" s="2">
        <f t="shared" si="1414"/>
        <v>0</v>
      </c>
      <c r="H1248" s="2">
        <f t="shared" si="1415"/>
        <v>0</v>
      </c>
      <c r="I1248" s="2">
        <f t="shared" si="1416"/>
        <v>0</v>
      </c>
      <c r="J1248" s="7">
        <f t="shared" ref="J1248:L1248" si="1450">SUM(G1235:G1248)</f>
        <v>0</v>
      </c>
      <c r="K1248" s="7">
        <f t="shared" si="1450"/>
        <v>0</v>
      </c>
      <c r="L1248" s="7">
        <f t="shared" si="1450"/>
        <v>0</v>
      </c>
      <c r="M1248" s="8" t="e">
        <f t="shared" si="1431"/>
        <v>#DIV/0!</v>
      </c>
      <c r="N1248" s="8" t="e">
        <f t="shared" si="1432"/>
        <v>#DIV/0!</v>
      </c>
      <c r="O1248" s="8" t="e">
        <f t="shared" si="1433"/>
        <v>#DIV/0!</v>
      </c>
      <c r="P1248" s="8" t="e">
        <f t="shared" si="1434"/>
        <v>#DIV/0!</v>
      </c>
      <c r="Q1248" s="8" t="e">
        <f t="shared" si="1435"/>
        <v>#DIV/0!</v>
      </c>
      <c r="R1248" s="8" t="e">
        <f t="shared" si="1449"/>
        <v>#DIV/0!</v>
      </c>
      <c r="S1248" s="2" t="e">
        <f t="shared" si="1412"/>
        <v>#DIV/0!</v>
      </c>
      <c r="T1248" s="2" t="e">
        <f t="shared" si="1413"/>
        <v>#DIV/0!</v>
      </c>
    </row>
    <row r="1249" spans="1:20">
      <c r="A1249" s="3"/>
      <c r="G1249" s="2">
        <f t="shared" si="1414"/>
        <v>0</v>
      </c>
      <c r="H1249" s="2">
        <f t="shared" si="1415"/>
        <v>0</v>
      </c>
      <c r="I1249" s="2">
        <f t="shared" si="1416"/>
        <v>0</v>
      </c>
      <c r="J1249" s="7">
        <f t="shared" ref="J1249:L1249" si="1451">SUM(G1236:G1249)</f>
        <v>0</v>
      </c>
      <c r="K1249" s="7">
        <f t="shared" si="1451"/>
        <v>0</v>
      </c>
      <c r="L1249" s="7">
        <f t="shared" si="1451"/>
        <v>0</v>
      </c>
      <c r="M1249" s="8" t="e">
        <f t="shared" si="1431"/>
        <v>#DIV/0!</v>
      </c>
      <c r="N1249" s="8" t="e">
        <f t="shared" si="1432"/>
        <v>#DIV/0!</v>
      </c>
      <c r="O1249" s="8" t="e">
        <f t="shared" si="1433"/>
        <v>#DIV/0!</v>
      </c>
      <c r="P1249" s="8" t="e">
        <f t="shared" si="1434"/>
        <v>#DIV/0!</v>
      </c>
      <c r="Q1249" s="8" t="e">
        <f t="shared" si="1435"/>
        <v>#DIV/0!</v>
      </c>
      <c r="R1249" s="8" t="e">
        <f t="shared" si="1449"/>
        <v>#DIV/0!</v>
      </c>
      <c r="S1249" s="2" t="e">
        <f t="shared" si="1412"/>
        <v>#DIV/0!</v>
      </c>
      <c r="T1249" s="2" t="e">
        <f t="shared" si="1413"/>
        <v>#DIV/0!</v>
      </c>
    </row>
    <row r="1250" spans="1:20">
      <c r="A1250" s="3"/>
      <c r="G1250" s="2">
        <f t="shared" si="1414"/>
        <v>0</v>
      </c>
      <c r="H1250" s="2">
        <f t="shared" si="1415"/>
        <v>0</v>
      </c>
      <c r="I1250" s="2">
        <f t="shared" si="1416"/>
        <v>0</v>
      </c>
      <c r="J1250" s="7">
        <f t="shared" ref="J1250:L1250" si="1452">SUM(G1237:G1250)</f>
        <v>0</v>
      </c>
      <c r="K1250" s="7">
        <f t="shared" si="1452"/>
        <v>0</v>
      </c>
      <c r="L1250" s="7">
        <f t="shared" si="1452"/>
        <v>0</v>
      </c>
      <c r="M1250" s="8" t="e">
        <f t="shared" si="1431"/>
        <v>#DIV/0!</v>
      </c>
      <c r="N1250" s="8" t="e">
        <f t="shared" si="1432"/>
        <v>#DIV/0!</v>
      </c>
      <c r="O1250" s="8" t="e">
        <f t="shared" si="1433"/>
        <v>#DIV/0!</v>
      </c>
      <c r="P1250" s="8" t="e">
        <f t="shared" si="1434"/>
        <v>#DIV/0!</v>
      </c>
      <c r="Q1250" s="8" t="e">
        <f t="shared" si="1435"/>
        <v>#DIV/0!</v>
      </c>
      <c r="R1250" s="8" t="e">
        <f t="shared" si="1449"/>
        <v>#DIV/0!</v>
      </c>
      <c r="S1250" s="2" t="e">
        <f t="shared" si="1412"/>
        <v>#DIV/0!</v>
      </c>
      <c r="T1250" s="2" t="e">
        <f t="shared" si="1413"/>
        <v>#DIV/0!</v>
      </c>
    </row>
    <row r="1251" spans="1:20">
      <c r="A1251" s="3"/>
      <c r="G1251" s="2">
        <f t="shared" si="1414"/>
        <v>0</v>
      </c>
      <c r="H1251" s="2">
        <f t="shared" si="1415"/>
        <v>0</v>
      </c>
      <c r="I1251" s="2">
        <f t="shared" si="1416"/>
        <v>0</v>
      </c>
      <c r="J1251" s="7">
        <f t="shared" ref="J1251:L1251" si="1453">SUM(G1238:G1251)</f>
        <v>0</v>
      </c>
      <c r="K1251" s="7">
        <f t="shared" si="1453"/>
        <v>0</v>
      </c>
      <c r="L1251" s="7">
        <f t="shared" si="1453"/>
        <v>0</v>
      </c>
      <c r="M1251" s="8" t="e">
        <f t="shared" si="1431"/>
        <v>#DIV/0!</v>
      </c>
      <c r="N1251" s="8" t="e">
        <f t="shared" si="1432"/>
        <v>#DIV/0!</v>
      </c>
      <c r="O1251" s="8" t="e">
        <f t="shared" si="1433"/>
        <v>#DIV/0!</v>
      </c>
      <c r="P1251" s="8" t="e">
        <f t="shared" si="1434"/>
        <v>#DIV/0!</v>
      </c>
      <c r="Q1251" s="8" t="e">
        <f t="shared" si="1435"/>
        <v>#DIV/0!</v>
      </c>
      <c r="R1251" s="8" t="e">
        <f t="shared" si="1449"/>
        <v>#DIV/0!</v>
      </c>
      <c r="S1251" s="2" t="e">
        <f t="shared" si="1412"/>
        <v>#DIV/0!</v>
      </c>
      <c r="T1251" s="2" t="e">
        <f t="shared" si="1413"/>
        <v>#DIV/0!</v>
      </c>
    </row>
    <row r="1252" spans="1:20">
      <c r="A1252" s="3"/>
      <c r="G1252" s="2">
        <f t="shared" si="1414"/>
        <v>0</v>
      </c>
      <c r="H1252" s="2">
        <f t="shared" si="1415"/>
        <v>0</v>
      </c>
      <c r="I1252" s="2">
        <f t="shared" si="1416"/>
        <v>0</v>
      </c>
      <c r="J1252" s="7">
        <f t="shared" ref="J1252:L1252" si="1454">SUM(G1239:G1252)</f>
        <v>0</v>
      </c>
      <c r="K1252" s="7">
        <f t="shared" si="1454"/>
        <v>0</v>
      </c>
      <c r="L1252" s="7">
        <f t="shared" si="1454"/>
        <v>0</v>
      </c>
      <c r="M1252" s="8" t="e">
        <f t="shared" si="1431"/>
        <v>#DIV/0!</v>
      </c>
      <c r="N1252" s="8" t="e">
        <f t="shared" si="1432"/>
        <v>#DIV/0!</v>
      </c>
      <c r="O1252" s="8" t="e">
        <f t="shared" si="1433"/>
        <v>#DIV/0!</v>
      </c>
      <c r="P1252" s="8" t="e">
        <f t="shared" si="1434"/>
        <v>#DIV/0!</v>
      </c>
      <c r="Q1252" s="8" t="e">
        <f t="shared" si="1435"/>
        <v>#DIV/0!</v>
      </c>
      <c r="R1252" s="8" t="e">
        <f t="shared" si="1449"/>
        <v>#DIV/0!</v>
      </c>
      <c r="S1252" s="2" t="e">
        <f t="shared" si="1412"/>
        <v>#DIV/0!</v>
      </c>
      <c r="T1252" s="2" t="e">
        <f t="shared" si="1413"/>
        <v>#DIV/0!</v>
      </c>
    </row>
    <row r="1253" spans="1:20">
      <c r="A1253" s="3"/>
      <c r="G1253" s="2">
        <f t="shared" si="1414"/>
        <v>0</v>
      </c>
      <c r="H1253" s="2">
        <f t="shared" si="1415"/>
        <v>0</v>
      </c>
      <c r="I1253" s="2">
        <f t="shared" si="1416"/>
        <v>0</v>
      </c>
      <c r="J1253" s="7">
        <f t="shared" ref="J1253:L1253" si="1455">SUM(G1240:G1253)</f>
        <v>0</v>
      </c>
      <c r="K1253" s="7">
        <f t="shared" si="1455"/>
        <v>0</v>
      </c>
      <c r="L1253" s="7">
        <f t="shared" si="1455"/>
        <v>0</v>
      </c>
      <c r="M1253" s="8" t="e">
        <f t="shared" si="1431"/>
        <v>#DIV/0!</v>
      </c>
      <c r="N1253" s="8" t="e">
        <f t="shared" si="1432"/>
        <v>#DIV/0!</v>
      </c>
      <c r="O1253" s="8" t="e">
        <f t="shared" si="1433"/>
        <v>#DIV/0!</v>
      </c>
      <c r="P1253" s="8" t="e">
        <f t="shared" si="1434"/>
        <v>#DIV/0!</v>
      </c>
      <c r="Q1253" s="8" t="e">
        <f t="shared" si="1435"/>
        <v>#DIV/0!</v>
      </c>
      <c r="R1253" s="8" t="e">
        <f t="shared" si="1449"/>
        <v>#DIV/0!</v>
      </c>
      <c r="S1253" s="2" t="e">
        <f t="shared" si="1412"/>
        <v>#DIV/0!</v>
      </c>
      <c r="T1253" s="2" t="e">
        <f t="shared" si="1413"/>
        <v>#DIV/0!</v>
      </c>
    </row>
    <row r="1254" spans="1:20">
      <c r="A1254" s="3"/>
      <c r="G1254" s="2">
        <f t="shared" si="1414"/>
        <v>0</v>
      </c>
      <c r="H1254" s="2">
        <f t="shared" si="1415"/>
        <v>0</v>
      </c>
      <c r="I1254" s="2">
        <f t="shared" si="1416"/>
        <v>0</v>
      </c>
      <c r="J1254" s="7">
        <f t="shared" ref="J1254:L1254" si="1456">SUM(G1241:G1254)</f>
        <v>0</v>
      </c>
      <c r="K1254" s="7">
        <f t="shared" si="1456"/>
        <v>0</v>
      </c>
      <c r="L1254" s="7">
        <f t="shared" si="1456"/>
        <v>0</v>
      </c>
      <c r="M1254" s="8" t="e">
        <f t="shared" si="1431"/>
        <v>#DIV/0!</v>
      </c>
      <c r="N1254" s="8" t="e">
        <f t="shared" si="1432"/>
        <v>#DIV/0!</v>
      </c>
      <c r="O1254" s="8" t="e">
        <f t="shared" si="1433"/>
        <v>#DIV/0!</v>
      </c>
      <c r="P1254" s="8" t="e">
        <f t="shared" si="1434"/>
        <v>#DIV/0!</v>
      </c>
      <c r="Q1254" s="8" t="e">
        <f t="shared" si="1435"/>
        <v>#DIV/0!</v>
      </c>
      <c r="R1254" s="8" t="e">
        <f t="shared" si="1449"/>
        <v>#DIV/0!</v>
      </c>
      <c r="S1254" s="2" t="e">
        <f t="shared" si="1412"/>
        <v>#DIV/0!</v>
      </c>
      <c r="T1254" s="2" t="e">
        <f t="shared" si="1413"/>
        <v>#DIV/0!</v>
      </c>
    </row>
    <row r="1255" spans="1:20">
      <c r="A1255" s="3"/>
      <c r="G1255" s="2">
        <f t="shared" si="1414"/>
        <v>0</v>
      </c>
      <c r="H1255" s="2">
        <f t="shared" si="1415"/>
        <v>0</v>
      </c>
      <c r="I1255" s="2">
        <f t="shared" si="1416"/>
        <v>0</v>
      </c>
      <c r="J1255" s="7">
        <f t="shared" ref="J1255:L1255" si="1457">SUM(G1242:G1255)</f>
        <v>0</v>
      </c>
      <c r="K1255" s="7">
        <f t="shared" si="1457"/>
        <v>0</v>
      </c>
      <c r="L1255" s="7">
        <f t="shared" si="1457"/>
        <v>0</v>
      </c>
      <c r="M1255" s="8" t="e">
        <f t="shared" si="1431"/>
        <v>#DIV/0!</v>
      </c>
      <c r="N1255" s="8" t="e">
        <f t="shared" si="1432"/>
        <v>#DIV/0!</v>
      </c>
      <c r="O1255" s="8" t="e">
        <f t="shared" si="1433"/>
        <v>#DIV/0!</v>
      </c>
      <c r="P1255" s="8" t="e">
        <f t="shared" si="1434"/>
        <v>#DIV/0!</v>
      </c>
      <c r="Q1255" s="8" t="e">
        <f t="shared" si="1435"/>
        <v>#DIV/0!</v>
      </c>
      <c r="R1255" s="8" t="e">
        <f t="shared" si="1449"/>
        <v>#DIV/0!</v>
      </c>
      <c r="S1255" s="2" t="e">
        <f t="shared" si="1412"/>
        <v>#DIV/0!</v>
      </c>
      <c r="T1255" s="2" t="e">
        <f t="shared" si="1413"/>
        <v>#DIV/0!</v>
      </c>
    </row>
    <row r="1256" spans="1:20">
      <c r="A1256" s="3"/>
      <c r="G1256" s="2">
        <f t="shared" si="1414"/>
        <v>0</v>
      </c>
      <c r="H1256" s="2">
        <f t="shared" si="1415"/>
        <v>0</v>
      </c>
      <c r="I1256" s="2">
        <f t="shared" si="1416"/>
        <v>0</v>
      </c>
      <c r="J1256" s="7">
        <f t="shared" ref="J1256:L1256" si="1458">SUM(G1243:G1256)</f>
        <v>0</v>
      </c>
      <c r="K1256" s="7">
        <f t="shared" si="1458"/>
        <v>0</v>
      </c>
      <c r="L1256" s="7">
        <f t="shared" si="1458"/>
        <v>0</v>
      </c>
      <c r="M1256" s="8" t="e">
        <f t="shared" si="1431"/>
        <v>#DIV/0!</v>
      </c>
      <c r="N1256" s="8" t="e">
        <f t="shared" si="1432"/>
        <v>#DIV/0!</v>
      </c>
      <c r="O1256" s="8" t="e">
        <f t="shared" si="1433"/>
        <v>#DIV/0!</v>
      </c>
      <c r="P1256" s="8" t="e">
        <f t="shared" si="1434"/>
        <v>#DIV/0!</v>
      </c>
      <c r="Q1256" s="8" t="e">
        <f t="shared" si="1435"/>
        <v>#DIV/0!</v>
      </c>
      <c r="R1256" s="8" t="e">
        <f t="shared" si="1449"/>
        <v>#DIV/0!</v>
      </c>
      <c r="S1256" s="2" t="e">
        <f t="shared" si="1412"/>
        <v>#DIV/0!</v>
      </c>
      <c r="T1256" s="2" t="e">
        <f t="shared" si="1413"/>
        <v>#DIV/0!</v>
      </c>
    </row>
    <row r="1257" spans="1:20">
      <c r="A1257" s="3"/>
      <c r="G1257" s="2">
        <f t="shared" si="1414"/>
        <v>0</v>
      </c>
      <c r="H1257" s="2">
        <f t="shared" si="1415"/>
        <v>0</v>
      </c>
      <c r="I1257" s="2">
        <f t="shared" si="1416"/>
        <v>0</v>
      </c>
      <c r="J1257" s="7">
        <f t="shared" ref="J1257:L1257" si="1459">SUM(G1244:G1257)</f>
        <v>0</v>
      </c>
      <c r="K1257" s="7">
        <f t="shared" si="1459"/>
        <v>0</v>
      </c>
      <c r="L1257" s="7">
        <f t="shared" si="1459"/>
        <v>0</v>
      </c>
      <c r="M1257" s="8" t="e">
        <f t="shared" si="1431"/>
        <v>#DIV/0!</v>
      </c>
      <c r="N1257" s="8" t="e">
        <f t="shared" si="1432"/>
        <v>#DIV/0!</v>
      </c>
      <c r="O1257" s="8" t="e">
        <f t="shared" si="1433"/>
        <v>#DIV/0!</v>
      </c>
      <c r="P1257" s="8" t="e">
        <f t="shared" si="1434"/>
        <v>#DIV/0!</v>
      </c>
      <c r="Q1257" s="8" t="e">
        <f t="shared" si="1435"/>
        <v>#DIV/0!</v>
      </c>
      <c r="R1257" s="8" t="e">
        <f t="shared" si="1449"/>
        <v>#DIV/0!</v>
      </c>
      <c r="S1257" s="2" t="e">
        <f t="shared" si="1412"/>
        <v>#DIV/0!</v>
      </c>
      <c r="T1257" s="2" t="e">
        <f t="shared" si="1413"/>
        <v>#DIV/0!</v>
      </c>
    </row>
    <row r="1258" spans="1:20">
      <c r="A1258" s="3"/>
      <c r="G1258" s="2">
        <f t="shared" si="1414"/>
        <v>0</v>
      </c>
      <c r="H1258" s="2">
        <f t="shared" si="1415"/>
        <v>0</v>
      </c>
      <c r="I1258" s="2">
        <f t="shared" si="1416"/>
        <v>0</v>
      </c>
      <c r="J1258" s="7">
        <f t="shared" ref="J1258:L1258" si="1460">SUM(G1245:G1258)</f>
        <v>0</v>
      </c>
      <c r="K1258" s="7">
        <f t="shared" si="1460"/>
        <v>0</v>
      </c>
      <c r="L1258" s="7">
        <f t="shared" si="1460"/>
        <v>0</v>
      </c>
      <c r="M1258" s="8" t="e">
        <f t="shared" si="1431"/>
        <v>#DIV/0!</v>
      </c>
      <c r="N1258" s="8" t="e">
        <f t="shared" si="1432"/>
        <v>#DIV/0!</v>
      </c>
      <c r="O1258" s="8" t="e">
        <f t="shared" si="1433"/>
        <v>#DIV/0!</v>
      </c>
      <c r="P1258" s="8" t="e">
        <f t="shared" si="1434"/>
        <v>#DIV/0!</v>
      </c>
      <c r="Q1258" s="8" t="e">
        <f t="shared" si="1435"/>
        <v>#DIV/0!</v>
      </c>
      <c r="R1258" s="8" t="e">
        <f t="shared" si="1449"/>
        <v>#DIV/0!</v>
      </c>
      <c r="S1258" s="2" t="e">
        <f t="shared" si="1412"/>
        <v>#DIV/0!</v>
      </c>
      <c r="T1258" s="2" t="e">
        <f t="shared" si="1413"/>
        <v>#DIV/0!</v>
      </c>
    </row>
    <row r="1259" spans="1:20">
      <c r="A1259" s="3"/>
      <c r="G1259" s="2">
        <f t="shared" si="1414"/>
        <v>0</v>
      </c>
      <c r="H1259" s="2">
        <f t="shared" si="1415"/>
        <v>0</v>
      </c>
      <c r="I1259" s="2">
        <f t="shared" si="1416"/>
        <v>0</v>
      </c>
      <c r="J1259" s="7">
        <f t="shared" ref="J1259:L1259" si="1461">SUM(G1246:G1259)</f>
        <v>0</v>
      </c>
      <c r="K1259" s="7">
        <f t="shared" si="1461"/>
        <v>0</v>
      </c>
      <c r="L1259" s="7">
        <f t="shared" si="1461"/>
        <v>0</v>
      </c>
      <c r="M1259" s="8" t="e">
        <f t="shared" si="1431"/>
        <v>#DIV/0!</v>
      </c>
      <c r="N1259" s="8" t="e">
        <f t="shared" si="1432"/>
        <v>#DIV/0!</v>
      </c>
      <c r="O1259" s="8" t="e">
        <f t="shared" si="1433"/>
        <v>#DIV/0!</v>
      </c>
      <c r="P1259" s="8" t="e">
        <f t="shared" si="1434"/>
        <v>#DIV/0!</v>
      </c>
      <c r="Q1259" s="8" t="e">
        <f t="shared" si="1435"/>
        <v>#DIV/0!</v>
      </c>
      <c r="R1259" s="8" t="e">
        <f t="shared" si="1449"/>
        <v>#DIV/0!</v>
      </c>
      <c r="S1259" s="2" t="e">
        <f t="shared" si="1412"/>
        <v>#DIV/0!</v>
      </c>
      <c r="T1259" s="2" t="e">
        <f t="shared" si="1413"/>
        <v>#DIV/0!</v>
      </c>
    </row>
    <row r="1260" spans="1:20">
      <c r="A1260" s="3"/>
      <c r="G1260" s="2">
        <f t="shared" si="1414"/>
        <v>0</v>
      </c>
      <c r="H1260" s="2">
        <f t="shared" si="1415"/>
        <v>0</v>
      </c>
      <c r="I1260" s="2">
        <f t="shared" si="1416"/>
        <v>0</v>
      </c>
      <c r="J1260" s="7">
        <f t="shared" ref="J1260:L1260" si="1462">SUM(G1247:G1260)</f>
        <v>0</v>
      </c>
      <c r="K1260" s="7">
        <f t="shared" si="1462"/>
        <v>0</v>
      </c>
      <c r="L1260" s="7">
        <f t="shared" si="1462"/>
        <v>0</v>
      </c>
      <c r="M1260" s="8" t="e">
        <f t="shared" si="1431"/>
        <v>#DIV/0!</v>
      </c>
      <c r="N1260" s="8" t="e">
        <f t="shared" si="1432"/>
        <v>#DIV/0!</v>
      </c>
      <c r="O1260" s="8" t="e">
        <f t="shared" si="1433"/>
        <v>#DIV/0!</v>
      </c>
      <c r="P1260" s="8" t="e">
        <f t="shared" si="1434"/>
        <v>#DIV/0!</v>
      </c>
      <c r="Q1260" s="8" t="e">
        <f t="shared" si="1435"/>
        <v>#DIV/0!</v>
      </c>
      <c r="R1260" s="8" t="e">
        <f t="shared" si="1449"/>
        <v>#DIV/0!</v>
      </c>
      <c r="S1260" s="2" t="e">
        <f t="shared" si="1412"/>
        <v>#DIV/0!</v>
      </c>
      <c r="T1260" s="2" t="e">
        <f t="shared" si="1413"/>
        <v>#DIV/0!</v>
      </c>
    </row>
    <row r="1261" spans="1:20">
      <c r="A1261" s="3"/>
      <c r="G1261" s="2">
        <f t="shared" si="1414"/>
        <v>0</v>
      </c>
      <c r="H1261" s="2">
        <f t="shared" si="1415"/>
        <v>0</v>
      </c>
      <c r="I1261" s="2">
        <f t="shared" si="1416"/>
        <v>0</v>
      </c>
      <c r="J1261" s="7">
        <f t="shared" ref="J1261:L1261" si="1463">SUM(G1248:G1261)</f>
        <v>0</v>
      </c>
      <c r="K1261" s="7">
        <f t="shared" si="1463"/>
        <v>0</v>
      </c>
      <c r="L1261" s="7">
        <f t="shared" si="1463"/>
        <v>0</v>
      </c>
      <c r="M1261" s="8" t="e">
        <f t="shared" si="1431"/>
        <v>#DIV/0!</v>
      </c>
      <c r="N1261" s="8" t="e">
        <f t="shared" si="1432"/>
        <v>#DIV/0!</v>
      </c>
      <c r="O1261" s="8" t="e">
        <f t="shared" si="1433"/>
        <v>#DIV/0!</v>
      </c>
      <c r="P1261" s="8" t="e">
        <f t="shared" si="1434"/>
        <v>#DIV/0!</v>
      </c>
      <c r="Q1261" s="8" t="e">
        <f t="shared" si="1435"/>
        <v>#DIV/0!</v>
      </c>
      <c r="R1261" s="8" t="e">
        <f t="shared" si="1449"/>
        <v>#DIV/0!</v>
      </c>
      <c r="S1261" s="2" t="e">
        <f t="shared" si="1412"/>
        <v>#DIV/0!</v>
      </c>
      <c r="T1261" s="2" t="e">
        <f t="shared" si="1413"/>
        <v>#DIV/0!</v>
      </c>
    </row>
    <row r="1262" spans="1:20">
      <c r="A1262" s="3"/>
      <c r="G1262" s="2">
        <f t="shared" si="1414"/>
        <v>0</v>
      </c>
      <c r="H1262" s="2">
        <f t="shared" si="1415"/>
        <v>0</v>
      </c>
      <c r="I1262" s="2">
        <f t="shared" si="1416"/>
        <v>0</v>
      </c>
      <c r="J1262" s="7">
        <f t="shared" ref="J1262:L1262" si="1464">SUM(G1249:G1262)</f>
        <v>0</v>
      </c>
      <c r="K1262" s="7">
        <f t="shared" si="1464"/>
        <v>0</v>
      </c>
      <c r="L1262" s="7">
        <f t="shared" si="1464"/>
        <v>0</v>
      </c>
      <c r="M1262" s="8" t="e">
        <f t="shared" si="1431"/>
        <v>#DIV/0!</v>
      </c>
      <c r="N1262" s="8" t="e">
        <f t="shared" si="1432"/>
        <v>#DIV/0!</v>
      </c>
      <c r="O1262" s="8" t="e">
        <f t="shared" si="1433"/>
        <v>#DIV/0!</v>
      </c>
      <c r="P1262" s="8" t="e">
        <f t="shared" si="1434"/>
        <v>#DIV/0!</v>
      </c>
      <c r="Q1262" s="8" t="e">
        <f t="shared" si="1435"/>
        <v>#DIV/0!</v>
      </c>
      <c r="R1262" s="8" t="e">
        <f t="shared" si="1449"/>
        <v>#DIV/0!</v>
      </c>
      <c r="S1262" s="2" t="e">
        <f t="shared" si="1412"/>
        <v>#DIV/0!</v>
      </c>
      <c r="T1262" s="2" t="e">
        <f t="shared" si="1413"/>
        <v>#DIV/0!</v>
      </c>
    </row>
    <row r="1263" spans="1:20">
      <c r="A1263" s="3"/>
      <c r="G1263" s="2">
        <f t="shared" si="1414"/>
        <v>0</v>
      </c>
      <c r="H1263" s="2">
        <f t="shared" si="1415"/>
        <v>0</v>
      </c>
      <c r="I1263" s="2">
        <f t="shared" si="1416"/>
        <v>0</v>
      </c>
      <c r="J1263" s="7">
        <f t="shared" ref="J1263:L1263" si="1465">SUM(G1250:G1263)</f>
        <v>0</v>
      </c>
      <c r="K1263" s="7">
        <f t="shared" si="1465"/>
        <v>0</v>
      </c>
      <c r="L1263" s="7">
        <f t="shared" si="1465"/>
        <v>0</v>
      </c>
      <c r="M1263" s="8" t="e">
        <f t="shared" si="1431"/>
        <v>#DIV/0!</v>
      </c>
      <c r="N1263" s="8" t="e">
        <f t="shared" si="1432"/>
        <v>#DIV/0!</v>
      </c>
      <c r="O1263" s="8" t="e">
        <f t="shared" si="1433"/>
        <v>#DIV/0!</v>
      </c>
      <c r="P1263" s="8" t="e">
        <f t="shared" si="1434"/>
        <v>#DIV/0!</v>
      </c>
      <c r="Q1263" s="8" t="e">
        <f t="shared" si="1435"/>
        <v>#DIV/0!</v>
      </c>
      <c r="R1263" s="8" t="e">
        <f t="shared" si="1449"/>
        <v>#DIV/0!</v>
      </c>
      <c r="S1263" s="2" t="e">
        <f t="shared" si="1412"/>
        <v>#DIV/0!</v>
      </c>
      <c r="T1263" s="2" t="e">
        <f t="shared" si="1413"/>
        <v>#DIV/0!</v>
      </c>
    </row>
    <row r="1264" spans="1:20">
      <c r="A1264" s="3"/>
      <c r="G1264" s="2">
        <f t="shared" si="1414"/>
        <v>0</v>
      </c>
      <c r="H1264" s="2">
        <f t="shared" si="1415"/>
        <v>0</v>
      </c>
      <c r="I1264" s="2">
        <f t="shared" si="1416"/>
        <v>0</v>
      </c>
      <c r="J1264" s="7">
        <f t="shared" ref="J1264:L1264" si="1466">SUM(G1251:G1264)</f>
        <v>0</v>
      </c>
      <c r="K1264" s="7">
        <f t="shared" si="1466"/>
        <v>0</v>
      </c>
      <c r="L1264" s="7">
        <f t="shared" si="1466"/>
        <v>0</v>
      </c>
      <c r="M1264" s="8" t="e">
        <f t="shared" si="1431"/>
        <v>#DIV/0!</v>
      </c>
      <c r="N1264" s="8" t="e">
        <f t="shared" si="1432"/>
        <v>#DIV/0!</v>
      </c>
      <c r="O1264" s="8" t="e">
        <f t="shared" si="1433"/>
        <v>#DIV/0!</v>
      </c>
      <c r="P1264" s="8" t="e">
        <f t="shared" si="1434"/>
        <v>#DIV/0!</v>
      </c>
      <c r="Q1264" s="8" t="e">
        <f t="shared" si="1435"/>
        <v>#DIV/0!</v>
      </c>
      <c r="R1264" s="8" t="e">
        <f t="shared" si="1449"/>
        <v>#DIV/0!</v>
      </c>
      <c r="S1264" s="2" t="e">
        <f t="shared" si="1412"/>
        <v>#DIV/0!</v>
      </c>
      <c r="T1264" s="2" t="e">
        <f t="shared" si="1413"/>
        <v>#DIV/0!</v>
      </c>
    </row>
    <row r="1265" spans="1:20">
      <c r="A1265" s="3"/>
      <c r="G1265" s="2">
        <f t="shared" si="1414"/>
        <v>0</v>
      </c>
      <c r="H1265" s="2">
        <f t="shared" si="1415"/>
        <v>0</v>
      </c>
      <c r="I1265" s="2">
        <f t="shared" si="1416"/>
        <v>0</v>
      </c>
      <c r="J1265" s="7">
        <f t="shared" ref="J1265:L1265" si="1467">SUM(G1252:G1265)</f>
        <v>0</v>
      </c>
      <c r="K1265" s="7">
        <f t="shared" si="1467"/>
        <v>0</v>
      </c>
      <c r="L1265" s="7">
        <f t="shared" si="1467"/>
        <v>0</v>
      </c>
      <c r="M1265" s="8" t="e">
        <f t="shared" si="1431"/>
        <v>#DIV/0!</v>
      </c>
      <c r="N1265" s="8" t="e">
        <f t="shared" si="1432"/>
        <v>#DIV/0!</v>
      </c>
      <c r="O1265" s="8" t="e">
        <f t="shared" si="1433"/>
        <v>#DIV/0!</v>
      </c>
      <c r="P1265" s="8" t="e">
        <f t="shared" si="1434"/>
        <v>#DIV/0!</v>
      </c>
      <c r="Q1265" s="8" t="e">
        <f t="shared" si="1435"/>
        <v>#DIV/0!</v>
      </c>
      <c r="R1265" s="8" t="e">
        <f t="shared" si="1449"/>
        <v>#DIV/0!</v>
      </c>
      <c r="S1265" s="2" t="e">
        <f t="shared" si="1412"/>
        <v>#DIV/0!</v>
      </c>
      <c r="T1265" s="2" t="e">
        <f t="shared" si="1413"/>
        <v>#DIV/0!</v>
      </c>
    </row>
    <row r="1266" spans="1:20">
      <c r="A1266" s="3"/>
      <c r="G1266" s="2">
        <f t="shared" si="1414"/>
        <v>0</v>
      </c>
      <c r="H1266" s="2">
        <f t="shared" si="1415"/>
        <v>0</v>
      </c>
      <c r="I1266" s="2">
        <f t="shared" si="1416"/>
        <v>0</v>
      </c>
      <c r="J1266" s="7">
        <f t="shared" ref="J1266:L1266" si="1468">SUM(G1253:G1266)</f>
        <v>0</v>
      </c>
      <c r="K1266" s="7">
        <f t="shared" si="1468"/>
        <v>0</v>
      </c>
      <c r="L1266" s="7">
        <f t="shared" si="1468"/>
        <v>0</v>
      </c>
      <c r="M1266" s="8" t="e">
        <f t="shared" si="1431"/>
        <v>#DIV/0!</v>
      </c>
      <c r="N1266" s="8" t="e">
        <f t="shared" si="1432"/>
        <v>#DIV/0!</v>
      </c>
      <c r="O1266" s="8" t="e">
        <f t="shared" si="1433"/>
        <v>#DIV/0!</v>
      </c>
      <c r="P1266" s="8" t="e">
        <f t="shared" si="1434"/>
        <v>#DIV/0!</v>
      </c>
      <c r="Q1266" s="8" t="e">
        <f t="shared" si="1435"/>
        <v>#DIV/0!</v>
      </c>
      <c r="R1266" s="8" t="e">
        <f t="shared" si="1449"/>
        <v>#DIV/0!</v>
      </c>
      <c r="S1266" s="2" t="e">
        <f t="shared" si="1412"/>
        <v>#DIV/0!</v>
      </c>
      <c r="T1266" s="2" t="e">
        <f t="shared" si="1413"/>
        <v>#DIV/0!</v>
      </c>
    </row>
    <row r="1267" spans="1:20">
      <c r="A1267" s="3"/>
      <c r="G1267" s="2">
        <f t="shared" si="1414"/>
        <v>0</v>
      </c>
      <c r="H1267" s="2">
        <f t="shared" si="1415"/>
        <v>0</v>
      </c>
      <c r="I1267" s="2">
        <f t="shared" si="1416"/>
        <v>0</v>
      </c>
      <c r="J1267" s="7">
        <f t="shared" ref="J1267:L1267" si="1469">SUM(G1254:G1267)</f>
        <v>0</v>
      </c>
      <c r="K1267" s="7">
        <f t="shared" si="1469"/>
        <v>0</v>
      </c>
      <c r="L1267" s="7">
        <f t="shared" si="1469"/>
        <v>0</v>
      </c>
      <c r="M1267" s="8" t="e">
        <f t="shared" si="1431"/>
        <v>#DIV/0!</v>
      </c>
      <c r="N1267" s="8" t="e">
        <f t="shared" si="1432"/>
        <v>#DIV/0!</v>
      </c>
      <c r="O1267" s="8" t="e">
        <f t="shared" si="1433"/>
        <v>#DIV/0!</v>
      </c>
      <c r="P1267" s="8" t="e">
        <f t="shared" si="1434"/>
        <v>#DIV/0!</v>
      </c>
      <c r="Q1267" s="8" t="e">
        <f t="shared" si="1435"/>
        <v>#DIV/0!</v>
      </c>
      <c r="R1267" s="8" t="e">
        <f t="shared" si="1449"/>
        <v>#DIV/0!</v>
      </c>
      <c r="S1267" s="2" t="e">
        <f t="shared" si="1412"/>
        <v>#DIV/0!</v>
      </c>
      <c r="T1267" s="2" t="e">
        <f t="shared" si="1413"/>
        <v>#DIV/0!</v>
      </c>
    </row>
    <row r="1268" spans="1:20">
      <c r="A1268" s="3"/>
      <c r="G1268" s="2">
        <f t="shared" si="1414"/>
        <v>0</v>
      </c>
      <c r="H1268" s="2">
        <f t="shared" si="1415"/>
        <v>0</v>
      </c>
      <c r="I1268" s="2">
        <f t="shared" si="1416"/>
        <v>0</v>
      </c>
      <c r="J1268" s="7">
        <f t="shared" ref="J1268:L1268" si="1470">SUM(G1255:G1268)</f>
        <v>0</v>
      </c>
      <c r="K1268" s="7">
        <f t="shared" si="1470"/>
        <v>0</v>
      </c>
      <c r="L1268" s="7">
        <f t="shared" si="1470"/>
        <v>0</v>
      </c>
      <c r="M1268" s="8" t="e">
        <f t="shared" si="1431"/>
        <v>#DIV/0!</v>
      </c>
      <c r="N1268" s="8" t="e">
        <f t="shared" si="1432"/>
        <v>#DIV/0!</v>
      </c>
      <c r="O1268" s="8" t="e">
        <f t="shared" si="1433"/>
        <v>#DIV/0!</v>
      </c>
      <c r="P1268" s="8" t="e">
        <f t="shared" si="1434"/>
        <v>#DIV/0!</v>
      </c>
      <c r="Q1268" s="8" t="e">
        <f t="shared" si="1435"/>
        <v>#DIV/0!</v>
      </c>
      <c r="R1268" s="8" t="e">
        <f t="shared" si="1449"/>
        <v>#DIV/0!</v>
      </c>
      <c r="S1268" s="2" t="e">
        <f t="shared" si="1412"/>
        <v>#DIV/0!</v>
      </c>
      <c r="T1268" s="2" t="e">
        <f t="shared" si="1413"/>
        <v>#DIV/0!</v>
      </c>
    </row>
    <row r="1269" spans="1:20">
      <c r="A1269" s="3"/>
      <c r="G1269" s="2">
        <f t="shared" si="1414"/>
        <v>0</v>
      </c>
      <c r="H1269" s="2">
        <f t="shared" si="1415"/>
        <v>0</v>
      </c>
      <c r="I1269" s="2">
        <f t="shared" si="1416"/>
        <v>0</v>
      </c>
      <c r="J1269" s="7">
        <f t="shared" ref="J1269:L1269" si="1471">SUM(G1256:G1269)</f>
        <v>0</v>
      </c>
      <c r="K1269" s="7">
        <f t="shared" si="1471"/>
        <v>0</v>
      </c>
      <c r="L1269" s="7">
        <f t="shared" si="1471"/>
        <v>0</v>
      </c>
      <c r="M1269" s="8" t="e">
        <f t="shared" si="1431"/>
        <v>#DIV/0!</v>
      </c>
      <c r="N1269" s="8" t="e">
        <f t="shared" si="1432"/>
        <v>#DIV/0!</v>
      </c>
      <c r="O1269" s="8" t="e">
        <f t="shared" si="1433"/>
        <v>#DIV/0!</v>
      </c>
      <c r="P1269" s="8" t="e">
        <f t="shared" si="1434"/>
        <v>#DIV/0!</v>
      </c>
      <c r="Q1269" s="8" t="e">
        <f t="shared" si="1435"/>
        <v>#DIV/0!</v>
      </c>
      <c r="R1269" s="8" t="e">
        <f t="shared" si="1449"/>
        <v>#DIV/0!</v>
      </c>
      <c r="S1269" s="2" t="e">
        <f t="shared" si="1412"/>
        <v>#DIV/0!</v>
      </c>
      <c r="T1269" s="2" t="e">
        <f t="shared" si="1413"/>
        <v>#DIV/0!</v>
      </c>
    </row>
    <row r="1270" spans="1:20">
      <c r="A1270" s="3"/>
      <c r="G1270" s="2">
        <f t="shared" si="1414"/>
        <v>0</v>
      </c>
      <c r="H1270" s="2">
        <f t="shared" si="1415"/>
        <v>0</v>
      </c>
      <c r="I1270" s="2">
        <f t="shared" si="1416"/>
        <v>0</v>
      </c>
      <c r="J1270" s="7">
        <f t="shared" ref="J1270:L1270" si="1472">SUM(G1257:G1270)</f>
        <v>0</v>
      </c>
      <c r="K1270" s="7">
        <f t="shared" si="1472"/>
        <v>0</v>
      </c>
      <c r="L1270" s="7">
        <f t="shared" si="1472"/>
        <v>0</v>
      </c>
      <c r="M1270" s="8" t="e">
        <f t="shared" si="1431"/>
        <v>#DIV/0!</v>
      </c>
      <c r="N1270" s="8" t="e">
        <f t="shared" si="1432"/>
        <v>#DIV/0!</v>
      </c>
      <c r="O1270" s="8" t="e">
        <f t="shared" si="1433"/>
        <v>#DIV/0!</v>
      </c>
      <c r="P1270" s="8" t="e">
        <f t="shared" si="1434"/>
        <v>#DIV/0!</v>
      </c>
      <c r="Q1270" s="8" t="e">
        <f t="shared" si="1435"/>
        <v>#DIV/0!</v>
      </c>
      <c r="R1270" s="8" t="e">
        <f t="shared" si="1449"/>
        <v>#DIV/0!</v>
      </c>
      <c r="S1270" s="2" t="e">
        <f t="shared" si="1412"/>
        <v>#DIV/0!</v>
      </c>
      <c r="T1270" s="2" t="e">
        <f t="shared" si="1413"/>
        <v>#DIV/0!</v>
      </c>
    </row>
    <row r="1271" spans="1:20">
      <c r="A1271" s="3"/>
      <c r="G1271" s="2">
        <f t="shared" si="1414"/>
        <v>0</v>
      </c>
      <c r="H1271" s="2">
        <f t="shared" si="1415"/>
        <v>0</v>
      </c>
      <c r="I1271" s="2">
        <f t="shared" si="1416"/>
        <v>0</v>
      </c>
      <c r="J1271" s="7">
        <f t="shared" ref="J1271:L1271" si="1473">SUM(G1258:G1271)</f>
        <v>0</v>
      </c>
      <c r="K1271" s="7">
        <f t="shared" si="1473"/>
        <v>0</v>
      </c>
      <c r="L1271" s="7">
        <f t="shared" si="1473"/>
        <v>0</v>
      </c>
      <c r="M1271" s="8" t="e">
        <f t="shared" si="1431"/>
        <v>#DIV/0!</v>
      </c>
      <c r="N1271" s="8" t="e">
        <f t="shared" si="1432"/>
        <v>#DIV/0!</v>
      </c>
      <c r="O1271" s="8" t="e">
        <f t="shared" si="1433"/>
        <v>#DIV/0!</v>
      </c>
      <c r="P1271" s="8" t="e">
        <f t="shared" si="1434"/>
        <v>#DIV/0!</v>
      </c>
      <c r="Q1271" s="8" t="e">
        <f t="shared" si="1435"/>
        <v>#DIV/0!</v>
      </c>
      <c r="R1271" s="8" t="e">
        <f t="shared" si="1449"/>
        <v>#DIV/0!</v>
      </c>
      <c r="S1271" s="2" t="e">
        <f t="shared" si="1412"/>
        <v>#DIV/0!</v>
      </c>
      <c r="T1271" s="2" t="e">
        <f t="shared" si="1413"/>
        <v>#DIV/0!</v>
      </c>
    </row>
    <row r="1272" spans="1:20">
      <c r="A1272" s="3"/>
      <c r="G1272" s="2">
        <f t="shared" si="1414"/>
        <v>0</v>
      </c>
      <c r="H1272" s="2">
        <f t="shared" si="1415"/>
        <v>0</v>
      </c>
      <c r="I1272" s="2">
        <f t="shared" si="1416"/>
        <v>0</v>
      </c>
      <c r="J1272" s="7">
        <f t="shared" ref="J1272:L1272" si="1474">SUM(G1259:G1272)</f>
        <v>0</v>
      </c>
      <c r="K1272" s="7">
        <f t="shared" si="1474"/>
        <v>0</v>
      </c>
      <c r="L1272" s="7">
        <f t="shared" si="1474"/>
        <v>0</v>
      </c>
      <c r="M1272" s="8" t="e">
        <f t="shared" si="1431"/>
        <v>#DIV/0!</v>
      </c>
      <c r="N1272" s="8" t="e">
        <f t="shared" si="1432"/>
        <v>#DIV/0!</v>
      </c>
      <c r="O1272" s="8" t="e">
        <f t="shared" si="1433"/>
        <v>#DIV/0!</v>
      </c>
      <c r="P1272" s="8" t="e">
        <f t="shared" si="1434"/>
        <v>#DIV/0!</v>
      </c>
      <c r="Q1272" s="8" t="e">
        <f t="shared" si="1435"/>
        <v>#DIV/0!</v>
      </c>
      <c r="R1272" s="8" t="e">
        <f t="shared" si="1449"/>
        <v>#DIV/0!</v>
      </c>
      <c r="S1272" s="2" t="e">
        <f t="shared" si="1412"/>
        <v>#DIV/0!</v>
      </c>
      <c r="T1272" s="2" t="e">
        <f t="shared" si="1413"/>
        <v>#DIV/0!</v>
      </c>
    </row>
    <row r="1273" spans="1:20">
      <c r="A1273" s="3"/>
      <c r="G1273" s="2">
        <f t="shared" si="1414"/>
        <v>0</v>
      </c>
      <c r="H1273" s="2">
        <f t="shared" si="1415"/>
        <v>0</v>
      </c>
      <c r="I1273" s="2">
        <f t="shared" si="1416"/>
        <v>0</v>
      </c>
      <c r="J1273" s="7">
        <f t="shared" ref="J1273:L1273" si="1475">SUM(G1260:G1273)</f>
        <v>0</v>
      </c>
      <c r="K1273" s="7">
        <f t="shared" si="1475"/>
        <v>0</v>
      </c>
      <c r="L1273" s="7">
        <f t="shared" si="1475"/>
        <v>0</v>
      </c>
      <c r="M1273" s="8" t="e">
        <f t="shared" si="1431"/>
        <v>#DIV/0!</v>
      </c>
      <c r="N1273" s="8" t="e">
        <f t="shared" si="1432"/>
        <v>#DIV/0!</v>
      </c>
      <c r="O1273" s="8" t="e">
        <f t="shared" si="1433"/>
        <v>#DIV/0!</v>
      </c>
      <c r="P1273" s="8" t="e">
        <f t="shared" si="1434"/>
        <v>#DIV/0!</v>
      </c>
      <c r="Q1273" s="8" t="e">
        <f t="shared" si="1435"/>
        <v>#DIV/0!</v>
      </c>
      <c r="R1273" s="8" t="e">
        <f t="shared" si="1449"/>
        <v>#DIV/0!</v>
      </c>
      <c r="S1273" s="2" t="e">
        <f t="shared" si="1412"/>
        <v>#DIV/0!</v>
      </c>
      <c r="T1273" s="2" t="e">
        <f t="shared" si="1413"/>
        <v>#DIV/0!</v>
      </c>
    </row>
    <row r="1274" spans="1:20">
      <c r="A1274" s="3"/>
      <c r="G1274" s="2">
        <f t="shared" si="1414"/>
        <v>0</v>
      </c>
      <c r="H1274" s="2">
        <f t="shared" si="1415"/>
        <v>0</v>
      </c>
      <c r="I1274" s="2">
        <f t="shared" si="1416"/>
        <v>0</v>
      </c>
      <c r="J1274" s="7">
        <f t="shared" ref="J1274:L1274" si="1476">SUM(G1261:G1274)</f>
        <v>0</v>
      </c>
      <c r="K1274" s="7">
        <f t="shared" si="1476"/>
        <v>0</v>
      </c>
      <c r="L1274" s="7">
        <f t="shared" si="1476"/>
        <v>0</v>
      </c>
      <c r="M1274" s="8" t="e">
        <f t="shared" si="1431"/>
        <v>#DIV/0!</v>
      </c>
      <c r="N1274" s="8" t="e">
        <f t="shared" si="1432"/>
        <v>#DIV/0!</v>
      </c>
      <c r="O1274" s="8" t="e">
        <f t="shared" si="1433"/>
        <v>#DIV/0!</v>
      </c>
      <c r="P1274" s="8" t="e">
        <f t="shared" si="1434"/>
        <v>#DIV/0!</v>
      </c>
      <c r="Q1274" s="8" t="e">
        <f t="shared" si="1435"/>
        <v>#DIV/0!</v>
      </c>
      <c r="R1274" s="8" t="e">
        <f t="shared" si="1449"/>
        <v>#DIV/0!</v>
      </c>
      <c r="S1274" s="2" t="e">
        <f t="shared" si="1412"/>
        <v>#DIV/0!</v>
      </c>
      <c r="T1274" s="2" t="e">
        <f t="shared" si="1413"/>
        <v>#DIV/0!</v>
      </c>
    </row>
    <row r="1275" spans="1:20">
      <c r="A1275" s="3"/>
      <c r="G1275" s="2">
        <f t="shared" si="1414"/>
        <v>0</v>
      </c>
      <c r="H1275" s="2">
        <f t="shared" si="1415"/>
        <v>0</v>
      </c>
      <c r="I1275" s="2">
        <f t="shared" si="1416"/>
        <v>0</v>
      </c>
      <c r="J1275" s="7">
        <f t="shared" ref="J1275:L1275" si="1477">SUM(G1262:G1275)</f>
        <v>0</v>
      </c>
      <c r="K1275" s="7">
        <f t="shared" si="1477"/>
        <v>0</v>
      </c>
      <c r="L1275" s="7">
        <f t="shared" si="1477"/>
        <v>0</v>
      </c>
      <c r="M1275" s="8" t="e">
        <f t="shared" si="1431"/>
        <v>#DIV/0!</v>
      </c>
      <c r="N1275" s="8" t="e">
        <f t="shared" si="1432"/>
        <v>#DIV/0!</v>
      </c>
      <c r="O1275" s="8" t="e">
        <f t="shared" si="1433"/>
        <v>#DIV/0!</v>
      </c>
      <c r="P1275" s="8" t="e">
        <f t="shared" si="1434"/>
        <v>#DIV/0!</v>
      </c>
      <c r="Q1275" s="8" t="e">
        <f t="shared" si="1435"/>
        <v>#DIV/0!</v>
      </c>
      <c r="R1275" s="8" t="e">
        <f t="shared" si="1449"/>
        <v>#DIV/0!</v>
      </c>
      <c r="S1275" s="2" t="e">
        <f t="shared" si="1412"/>
        <v>#DIV/0!</v>
      </c>
      <c r="T1275" s="2" t="e">
        <f t="shared" si="1413"/>
        <v>#DIV/0!</v>
      </c>
    </row>
    <row r="1276" spans="1:20">
      <c r="A1276" s="3"/>
      <c r="G1276" s="2">
        <f t="shared" si="1414"/>
        <v>0</v>
      </c>
      <c r="H1276" s="2">
        <f t="shared" si="1415"/>
        <v>0</v>
      </c>
      <c r="I1276" s="2">
        <f t="shared" si="1416"/>
        <v>0</v>
      </c>
      <c r="J1276" s="7">
        <f t="shared" ref="J1276:L1276" si="1478">SUM(G1263:G1276)</f>
        <v>0</v>
      </c>
      <c r="K1276" s="7">
        <f t="shared" si="1478"/>
        <v>0</v>
      </c>
      <c r="L1276" s="7">
        <f t="shared" si="1478"/>
        <v>0</v>
      </c>
      <c r="M1276" s="8" t="e">
        <f t="shared" si="1431"/>
        <v>#DIV/0!</v>
      </c>
      <c r="N1276" s="8" t="e">
        <f t="shared" si="1432"/>
        <v>#DIV/0!</v>
      </c>
      <c r="O1276" s="8" t="e">
        <f t="shared" si="1433"/>
        <v>#DIV/0!</v>
      </c>
      <c r="P1276" s="8" t="e">
        <f t="shared" si="1434"/>
        <v>#DIV/0!</v>
      </c>
      <c r="Q1276" s="8" t="e">
        <f t="shared" si="1435"/>
        <v>#DIV/0!</v>
      </c>
      <c r="R1276" s="8" t="e">
        <f t="shared" si="1449"/>
        <v>#DIV/0!</v>
      </c>
      <c r="S1276" s="2" t="e">
        <f t="shared" si="1412"/>
        <v>#DIV/0!</v>
      </c>
      <c r="T1276" s="2" t="e">
        <f t="shared" si="1413"/>
        <v>#DIV/0!</v>
      </c>
    </row>
    <row r="1277" spans="1:20">
      <c r="A1277" s="3"/>
      <c r="G1277" s="2">
        <f t="shared" si="1414"/>
        <v>0</v>
      </c>
      <c r="H1277" s="2">
        <f t="shared" si="1415"/>
        <v>0</v>
      </c>
      <c r="I1277" s="2">
        <f t="shared" si="1416"/>
        <v>0</v>
      </c>
      <c r="J1277" s="7">
        <f t="shared" ref="J1277:L1277" si="1479">SUM(G1264:G1277)</f>
        <v>0</v>
      </c>
      <c r="K1277" s="7">
        <f t="shared" si="1479"/>
        <v>0</v>
      </c>
      <c r="L1277" s="7">
        <f t="shared" si="1479"/>
        <v>0</v>
      </c>
      <c r="M1277" s="8" t="e">
        <f t="shared" si="1431"/>
        <v>#DIV/0!</v>
      </c>
      <c r="N1277" s="8" t="e">
        <f t="shared" si="1432"/>
        <v>#DIV/0!</v>
      </c>
      <c r="O1277" s="8" t="e">
        <f t="shared" si="1433"/>
        <v>#DIV/0!</v>
      </c>
      <c r="P1277" s="8" t="e">
        <f t="shared" si="1434"/>
        <v>#DIV/0!</v>
      </c>
      <c r="Q1277" s="8" t="e">
        <f t="shared" si="1435"/>
        <v>#DIV/0!</v>
      </c>
      <c r="R1277" s="8" t="e">
        <f t="shared" si="1449"/>
        <v>#DIV/0!</v>
      </c>
      <c r="S1277" s="2" t="e">
        <f t="shared" si="1412"/>
        <v>#DIV/0!</v>
      </c>
      <c r="T1277" s="2" t="e">
        <f t="shared" si="1413"/>
        <v>#DIV/0!</v>
      </c>
    </row>
    <row r="1278" spans="1:20">
      <c r="A1278" s="3"/>
      <c r="G1278" s="2">
        <f t="shared" si="1414"/>
        <v>0</v>
      </c>
      <c r="H1278" s="2">
        <f t="shared" si="1415"/>
        <v>0</v>
      </c>
      <c r="I1278" s="2">
        <f t="shared" si="1416"/>
        <v>0</v>
      </c>
      <c r="J1278" s="7">
        <f t="shared" ref="J1278:L1278" si="1480">SUM(G1265:G1278)</f>
        <v>0</v>
      </c>
      <c r="K1278" s="7">
        <f t="shared" si="1480"/>
        <v>0</v>
      </c>
      <c r="L1278" s="7">
        <f t="shared" si="1480"/>
        <v>0</v>
      </c>
      <c r="M1278" s="8" t="e">
        <f t="shared" si="1431"/>
        <v>#DIV/0!</v>
      </c>
      <c r="N1278" s="8" t="e">
        <f t="shared" si="1432"/>
        <v>#DIV/0!</v>
      </c>
      <c r="O1278" s="8" t="e">
        <f t="shared" si="1433"/>
        <v>#DIV/0!</v>
      </c>
      <c r="P1278" s="8" t="e">
        <f t="shared" si="1434"/>
        <v>#DIV/0!</v>
      </c>
      <c r="Q1278" s="8" t="e">
        <f t="shared" si="1435"/>
        <v>#DIV/0!</v>
      </c>
      <c r="R1278" s="8" t="e">
        <f t="shared" si="1449"/>
        <v>#DIV/0!</v>
      </c>
      <c r="S1278" s="2" t="e">
        <f t="shared" si="1412"/>
        <v>#DIV/0!</v>
      </c>
      <c r="T1278" s="2" t="e">
        <f t="shared" si="1413"/>
        <v>#DIV/0!</v>
      </c>
    </row>
    <row r="1279" spans="1:20">
      <c r="A1279" s="3"/>
      <c r="G1279" s="2">
        <f t="shared" si="1414"/>
        <v>0</v>
      </c>
      <c r="H1279" s="2">
        <f t="shared" si="1415"/>
        <v>0</v>
      </c>
      <c r="I1279" s="2">
        <f t="shared" si="1416"/>
        <v>0</v>
      </c>
      <c r="J1279" s="7">
        <f t="shared" ref="J1279:L1279" si="1481">SUM(G1266:G1279)</f>
        <v>0</v>
      </c>
      <c r="K1279" s="7">
        <f t="shared" si="1481"/>
        <v>0</v>
      </c>
      <c r="L1279" s="7">
        <f t="shared" si="1481"/>
        <v>0</v>
      </c>
      <c r="M1279" s="8" t="e">
        <f t="shared" si="1431"/>
        <v>#DIV/0!</v>
      </c>
      <c r="N1279" s="8" t="e">
        <f t="shared" si="1432"/>
        <v>#DIV/0!</v>
      </c>
      <c r="O1279" s="8" t="e">
        <f t="shared" si="1433"/>
        <v>#DIV/0!</v>
      </c>
      <c r="P1279" s="8" t="e">
        <f t="shared" si="1434"/>
        <v>#DIV/0!</v>
      </c>
      <c r="Q1279" s="8" t="e">
        <f t="shared" si="1435"/>
        <v>#DIV/0!</v>
      </c>
      <c r="R1279" s="8" t="e">
        <f t="shared" si="1449"/>
        <v>#DIV/0!</v>
      </c>
      <c r="S1279" s="2" t="e">
        <f t="shared" si="1412"/>
        <v>#DIV/0!</v>
      </c>
      <c r="T1279" s="2" t="e">
        <f t="shared" si="1413"/>
        <v>#DIV/0!</v>
      </c>
    </row>
    <row r="1280" spans="1:20">
      <c r="A1280" s="3"/>
      <c r="G1280" s="2">
        <f t="shared" si="1414"/>
        <v>0</v>
      </c>
      <c r="H1280" s="2">
        <f t="shared" si="1415"/>
        <v>0</v>
      </c>
      <c r="I1280" s="2">
        <f t="shared" si="1416"/>
        <v>0</v>
      </c>
      <c r="J1280" s="7">
        <f t="shared" ref="J1280:L1280" si="1482">SUM(G1267:G1280)</f>
        <v>0</v>
      </c>
      <c r="K1280" s="7">
        <f t="shared" si="1482"/>
        <v>0</v>
      </c>
      <c r="L1280" s="7">
        <f t="shared" si="1482"/>
        <v>0</v>
      </c>
      <c r="M1280" s="8" t="e">
        <f t="shared" si="1431"/>
        <v>#DIV/0!</v>
      </c>
      <c r="N1280" s="8" t="e">
        <f t="shared" si="1432"/>
        <v>#DIV/0!</v>
      </c>
      <c r="O1280" s="8" t="e">
        <f t="shared" si="1433"/>
        <v>#DIV/0!</v>
      </c>
      <c r="P1280" s="8" t="e">
        <f t="shared" si="1434"/>
        <v>#DIV/0!</v>
      </c>
      <c r="Q1280" s="8" t="e">
        <f t="shared" si="1435"/>
        <v>#DIV/0!</v>
      </c>
      <c r="R1280" s="8" t="e">
        <f t="shared" si="1449"/>
        <v>#DIV/0!</v>
      </c>
      <c r="S1280" s="2" t="e">
        <f t="shared" si="1412"/>
        <v>#DIV/0!</v>
      </c>
      <c r="T1280" s="2" t="e">
        <f t="shared" si="1413"/>
        <v>#DIV/0!</v>
      </c>
    </row>
    <row r="1281" spans="1:20">
      <c r="A1281" s="3"/>
      <c r="G1281" s="2">
        <f t="shared" si="1414"/>
        <v>0</v>
      </c>
      <c r="H1281" s="2">
        <f t="shared" si="1415"/>
        <v>0</v>
      </c>
      <c r="I1281" s="2">
        <f t="shared" si="1416"/>
        <v>0</v>
      </c>
      <c r="J1281" s="7">
        <f t="shared" ref="J1281:L1281" si="1483">SUM(G1268:G1281)</f>
        <v>0</v>
      </c>
      <c r="K1281" s="7">
        <f t="shared" si="1483"/>
        <v>0</v>
      </c>
      <c r="L1281" s="7">
        <f t="shared" si="1483"/>
        <v>0</v>
      </c>
      <c r="M1281" s="8" t="e">
        <f t="shared" si="1431"/>
        <v>#DIV/0!</v>
      </c>
      <c r="N1281" s="8" t="e">
        <f t="shared" si="1432"/>
        <v>#DIV/0!</v>
      </c>
      <c r="O1281" s="8" t="e">
        <f t="shared" si="1433"/>
        <v>#DIV/0!</v>
      </c>
      <c r="P1281" s="8" t="e">
        <f t="shared" si="1434"/>
        <v>#DIV/0!</v>
      </c>
      <c r="Q1281" s="8" t="e">
        <f t="shared" si="1435"/>
        <v>#DIV/0!</v>
      </c>
      <c r="R1281" s="8" t="e">
        <f t="shared" si="1449"/>
        <v>#DIV/0!</v>
      </c>
      <c r="S1281" s="2" t="e">
        <f t="shared" si="1412"/>
        <v>#DIV/0!</v>
      </c>
      <c r="T1281" s="2" t="e">
        <f t="shared" si="1413"/>
        <v>#DIV/0!</v>
      </c>
    </row>
    <row r="1282" spans="1:20">
      <c r="A1282" s="3"/>
      <c r="G1282" s="2">
        <f t="shared" si="1414"/>
        <v>0</v>
      </c>
      <c r="H1282" s="2">
        <f t="shared" si="1415"/>
        <v>0</v>
      </c>
      <c r="I1282" s="2">
        <f t="shared" si="1416"/>
        <v>0</v>
      </c>
      <c r="J1282" s="7">
        <f t="shared" ref="J1282:L1282" si="1484">SUM(G1269:G1282)</f>
        <v>0</v>
      </c>
      <c r="K1282" s="7">
        <f t="shared" si="1484"/>
        <v>0</v>
      </c>
      <c r="L1282" s="7">
        <f t="shared" si="1484"/>
        <v>0</v>
      </c>
      <c r="M1282" s="8" t="e">
        <f t="shared" si="1431"/>
        <v>#DIV/0!</v>
      </c>
      <c r="N1282" s="8" t="e">
        <f t="shared" si="1432"/>
        <v>#DIV/0!</v>
      </c>
      <c r="O1282" s="8" t="e">
        <f t="shared" si="1433"/>
        <v>#DIV/0!</v>
      </c>
      <c r="P1282" s="8" t="e">
        <f t="shared" si="1434"/>
        <v>#DIV/0!</v>
      </c>
      <c r="Q1282" s="8" t="e">
        <f t="shared" si="1435"/>
        <v>#DIV/0!</v>
      </c>
      <c r="R1282" s="8" t="e">
        <f t="shared" si="1449"/>
        <v>#DIV/0!</v>
      </c>
      <c r="S1282" s="2" t="e">
        <f t="shared" si="1412"/>
        <v>#DIV/0!</v>
      </c>
      <c r="T1282" s="2" t="e">
        <f t="shared" si="1413"/>
        <v>#DIV/0!</v>
      </c>
    </row>
    <row r="1283" spans="1:20">
      <c r="A1283" s="3"/>
      <c r="G1283" s="2">
        <f t="shared" si="1414"/>
        <v>0</v>
      </c>
      <c r="H1283" s="2">
        <f t="shared" si="1415"/>
        <v>0</v>
      </c>
      <c r="I1283" s="2">
        <f t="shared" si="1416"/>
        <v>0</v>
      </c>
      <c r="J1283" s="7">
        <f t="shared" ref="J1283:L1283" si="1485">SUM(G1270:G1283)</f>
        <v>0</v>
      </c>
      <c r="K1283" s="7">
        <f t="shared" si="1485"/>
        <v>0</v>
      </c>
      <c r="L1283" s="7">
        <f t="shared" si="1485"/>
        <v>0</v>
      </c>
      <c r="M1283" s="8" t="e">
        <f t="shared" si="1431"/>
        <v>#DIV/0!</v>
      </c>
      <c r="N1283" s="8" t="e">
        <f t="shared" si="1432"/>
        <v>#DIV/0!</v>
      </c>
      <c r="O1283" s="8" t="e">
        <f t="shared" si="1433"/>
        <v>#DIV/0!</v>
      </c>
      <c r="P1283" s="8" t="e">
        <f t="shared" si="1434"/>
        <v>#DIV/0!</v>
      </c>
      <c r="Q1283" s="8" t="e">
        <f t="shared" si="1435"/>
        <v>#DIV/0!</v>
      </c>
      <c r="R1283" s="8" t="e">
        <f t="shared" si="1449"/>
        <v>#DIV/0!</v>
      </c>
      <c r="S1283" s="2" t="e">
        <f t="shared" si="1412"/>
        <v>#DIV/0!</v>
      </c>
      <c r="T1283" s="2" t="e">
        <f t="shared" si="1413"/>
        <v>#DIV/0!</v>
      </c>
    </row>
    <row r="1284" spans="1:20">
      <c r="A1284" s="3"/>
      <c r="G1284" s="2">
        <f t="shared" si="1414"/>
        <v>0</v>
      </c>
      <c r="H1284" s="2">
        <f t="shared" si="1415"/>
        <v>0</v>
      </c>
      <c r="I1284" s="2">
        <f t="shared" si="1416"/>
        <v>0</v>
      </c>
      <c r="J1284" s="7">
        <f t="shared" ref="J1284:L1284" si="1486">SUM(G1271:G1284)</f>
        <v>0</v>
      </c>
      <c r="K1284" s="7">
        <f t="shared" si="1486"/>
        <v>0</v>
      </c>
      <c r="L1284" s="7">
        <f t="shared" si="1486"/>
        <v>0</v>
      </c>
      <c r="M1284" s="8" t="e">
        <f t="shared" si="1431"/>
        <v>#DIV/0!</v>
      </c>
      <c r="N1284" s="8" t="e">
        <f t="shared" si="1432"/>
        <v>#DIV/0!</v>
      </c>
      <c r="O1284" s="8" t="e">
        <f t="shared" si="1433"/>
        <v>#DIV/0!</v>
      </c>
      <c r="P1284" s="8" t="e">
        <f t="shared" si="1434"/>
        <v>#DIV/0!</v>
      </c>
      <c r="Q1284" s="8" t="e">
        <f t="shared" si="1435"/>
        <v>#DIV/0!</v>
      </c>
      <c r="R1284" s="8" t="e">
        <f t="shared" si="1449"/>
        <v>#DIV/0!</v>
      </c>
      <c r="S1284" s="2" t="e">
        <f t="shared" ref="S1284:S1347" si="1487">IF(R1284="","",IF(R1284&gt;=30,"Strong","Weak"))</f>
        <v>#DIV/0!</v>
      </c>
      <c r="T1284" s="2" t="e">
        <f t="shared" ref="T1284:T1347" si="1488">IF(R1284="","",IF(M1284&gt;N1284,"Bullish","Bearish"))</f>
        <v>#DIV/0!</v>
      </c>
    </row>
    <row r="1285" spans="1:20">
      <c r="A1285" s="3"/>
      <c r="G1285" s="2">
        <f t="shared" ref="G1285:G1348" si="1489">MAX(C1285-D1285,ABS(C1285-E1284),ABS(D1285-E1284))</f>
        <v>0</v>
      </c>
      <c r="H1285" s="2">
        <f t="shared" ref="H1285:H1348" si="1490">IF(C1285-C1284&gt;D1284-D1285,MAX(C1285-C1284,0),0)</f>
        <v>0</v>
      </c>
      <c r="I1285" s="2">
        <f t="shared" ref="I1285:I1348" si="1491">IF(D1284-D1285&gt;C1285-C1284,MAX(D1284-D1285,0),0)</f>
        <v>0</v>
      </c>
      <c r="J1285" s="7">
        <f t="shared" ref="J1285:L1285" si="1492">SUM(G1272:G1285)</f>
        <v>0</v>
      </c>
      <c r="K1285" s="7">
        <f t="shared" si="1492"/>
        <v>0</v>
      </c>
      <c r="L1285" s="7">
        <f t="shared" si="1492"/>
        <v>0</v>
      </c>
      <c r="M1285" s="8" t="e">
        <f t="shared" si="1431"/>
        <v>#DIV/0!</v>
      </c>
      <c r="N1285" s="8" t="e">
        <f t="shared" si="1432"/>
        <v>#DIV/0!</v>
      </c>
      <c r="O1285" s="8" t="e">
        <f t="shared" si="1433"/>
        <v>#DIV/0!</v>
      </c>
      <c r="P1285" s="8" t="e">
        <f t="shared" si="1434"/>
        <v>#DIV/0!</v>
      </c>
      <c r="Q1285" s="8" t="e">
        <f t="shared" si="1435"/>
        <v>#DIV/0!</v>
      </c>
      <c r="R1285" s="8" t="e">
        <f t="shared" si="1449"/>
        <v>#DIV/0!</v>
      </c>
      <c r="S1285" s="2" t="e">
        <f t="shared" si="1487"/>
        <v>#DIV/0!</v>
      </c>
      <c r="T1285" s="2" t="e">
        <f t="shared" si="1488"/>
        <v>#DIV/0!</v>
      </c>
    </row>
    <row r="1286" spans="1:20">
      <c r="A1286" s="3"/>
      <c r="G1286" s="2">
        <f t="shared" si="1489"/>
        <v>0</v>
      </c>
      <c r="H1286" s="2">
        <f t="shared" si="1490"/>
        <v>0</v>
      </c>
      <c r="I1286" s="2">
        <f t="shared" si="1491"/>
        <v>0</v>
      </c>
      <c r="J1286" s="7">
        <f t="shared" ref="J1286:L1286" si="1493">SUM(G1273:G1286)</f>
        <v>0</v>
      </c>
      <c r="K1286" s="7">
        <f t="shared" si="1493"/>
        <v>0</v>
      </c>
      <c r="L1286" s="7">
        <f t="shared" si="1493"/>
        <v>0</v>
      </c>
      <c r="M1286" s="8" t="e">
        <f t="shared" si="1431"/>
        <v>#DIV/0!</v>
      </c>
      <c r="N1286" s="8" t="e">
        <f t="shared" si="1432"/>
        <v>#DIV/0!</v>
      </c>
      <c r="O1286" s="8" t="e">
        <f t="shared" si="1433"/>
        <v>#DIV/0!</v>
      </c>
      <c r="P1286" s="8" t="e">
        <f t="shared" si="1434"/>
        <v>#DIV/0!</v>
      </c>
      <c r="Q1286" s="8" t="e">
        <f t="shared" si="1435"/>
        <v>#DIV/0!</v>
      </c>
      <c r="R1286" s="8" t="e">
        <f t="shared" si="1449"/>
        <v>#DIV/0!</v>
      </c>
      <c r="S1286" s="2" t="e">
        <f t="shared" si="1487"/>
        <v>#DIV/0!</v>
      </c>
      <c r="T1286" s="2" t="e">
        <f t="shared" si="1488"/>
        <v>#DIV/0!</v>
      </c>
    </row>
    <row r="1287" spans="1:20">
      <c r="A1287" s="3"/>
      <c r="G1287" s="2">
        <f t="shared" si="1489"/>
        <v>0</v>
      </c>
      <c r="H1287" s="2">
        <f t="shared" si="1490"/>
        <v>0</v>
      </c>
      <c r="I1287" s="2">
        <f t="shared" si="1491"/>
        <v>0</v>
      </c>
      <c r="J1287" s="7">
        <f t="shared" ref="J1287:L1287" si="1494">SUM(G1274:G1287)</f>
        <v>0</v>
      </c>
      <c r="K1287" s="7">
        <f t="shared" si="1494"/>
        <v>0</v>
      </c>
      <c r="L1287" s="7">
        <f t="shared" si="1494"/>
        <v>0</v>
      </c>
      <c r="M1287" s="8" t="e">
        <f t="shared" si="1431"/>
        <v>#DIV/0!</v>
      </c>
      <c r="N1287" s="8" t="e">
        <f t="shared" si="1432"/>
        <v>#DIV/0!</v>
      </c>
      <c r="O1287" s="8" t="e">
        <f t="shared" si="1433"/>
        <v>#DIV/0!</v>
      </c>
      <c r="P1287" s="8" t="e">
        <f t="shared" si="1434"/>
        <v>#DIV/0!</v>
      </c>
      <c r="Q1287" s="8" t="e">
        <f t="shared" si="1435"/>
        <v>#DIV/0!</v>
      </c>
      <c r="R1287" s="8" t="e">
        <f t="shared" si="1449"/>
        <v>#DIV/0!</v>
      </c>
      <c r="S1287" s="2" t="e">
        <f t="shared" si="1487"/>
        <v>#DIV/0!</v>
      </c>
      <c r="T1287" s="2" t="e">
        <f t="shared" si="1488"/>
        <v>#DIV/0!</v>
      </c>
    </row>
    <row r="1288" spans="1:20">
      <c r="A1288" s="3"/>
      <c r="G1288" s="2">
        <f t="shared" si="1489"/>
        <v>0</v>
      </c>
      <c r="H1288" s="2">
        <f t="shared" si="1490"/>
        <v>0</v>
      </c>
      <c r="I1288" s="2">
        <f t="shared" si="1491"/>
        <v>0</v>
      </c>
      <c r="J1288" s="7">
        <f t="shared" ref="J1288:L1288" si="1495">SUM(G1275:G1288)</f>
        <v>0</v>
      </c>
      <c r="K1288" s="7">
        <f t="shared" si="1495"/>
        <v>0</v>
      </c>
      <c r="L1288" s="7">
        <f t="shared" si="1495"/>
        <v>0</v>
      </c>
      <c r="M1288" s="8" t="e">
        <f t="shared" si="1431"/>
        <v>#DIV/0!</v>
      </c>
      <c r="N1288" s="8" t="e">
        <f t="shared" si="1432"/>
        <v>#DIV/0!</v>
      </c>
      <c r="O1288" s="8" t="e">
        <f t="shared" si="1433"/>
        <v>#DIV/0!</v>
      </c>
      <c r="P1288" s="8" t="e">
        <f t="shared" si="1434"/>
        <v>#DIV/0!</v>
      </c>
      <c r="Q1288" s="8" t="e">
        <f t="shared" si="1435"/>
        <v>#DIV/0!</v>
      </c>
      <c r="R1288" s="8" t="e">
        <f t="shared" si="1449"/>
        <v>#DIV/0!</v>
      </c>
      <c r="S1288" s="2" t="e">
        <f t="shared" si="1487"/>
        <v>#DIV/0!</v>
      </c>
      <c r="T1288" s="2" t="e">
        <f t="shared" si="1488"/>
        <v>#DIV/0!</v>
      </c>
    </row>
    <row r="1289" spans="1:20">
      <c r="A1289" s="3"/>
      <c r="G1289" s="2">
        <f t="shared" si="1489"/>
        <v>0</v>
      </c>
      <c r="H1289" s="2">
        <f t="shared" si="1490"/>
        <v>0</v>
      </c>
      <c r="I1289" s="2">
        <f t="shared" si="1491"/>
        <v>0</v>
      </c>
      <c r="J1289" s="7">
        <f t="shared" ref="J1289:L1289" si="1496">SUM(G1276:G1289)</f>
        <v>0</v>
      </c>
      <c r="K1289" s="7">
        <f t="shared" si="1496"/>
        <v>0</v>
      </c>
      <c r="L1289" s="7">
        <f t="shared" si="1496"/>
        <v>0</v>
      </c>
      <c r="M1289" s="8" t="e">
        <f t="shared" si="1431"/>
        <v>#DIV/0!</v>
      </c>
      <c r="N1289" s="8" t="e">
        <f t="shared" si="1432"/>
        <v>#DIV/0!</v>
      </c>
      <c r="O1289" s="8" t="e">
        <f t="shared" si="1433"/>
        <v>#DIV/0!</v>
      </c>
      <c r="P1289" s="8" t="e">
        <f t="shared" si="1434"/>
        <v>#DIV/0!</v>
      </c>
      <c r="Q1289" s="8" t="e">
        <f t="shared" si="1435"/>
        <v>#DIV/0!</v>
      </c>
      <c r="R1289" s="8" t="e">
        <f t="shared" si="1449"/>
        <v>#DIV/0!</v>
      </c>
      <c r="S1289" s="2" t="e">
        <f t="shared" si="1487"/>
        <v>#DIV/0!</v>
      </c>
      <c r="T1289" s="2" t="e">
        <f t="shared" si="1488"/>
        <v>#DIV/0!</v>
      </c>
    </row>
    <row r="1290" spans="1:20">
      <c r="A1290" s="3"/>
      <c r="G1290" s="2">
        <f t="shared" si="1489"/>
        <v>0</v>
      </c>
      <c r="H1290" s="2">
        <f t="shared" si="1490"/>
        <v>0</v>
      </c>
      <c r="I1290" s="2">
        <f t="shared" si="1491"/>
        <v>0</v>
      </c>
      <c r="J1290" s="7">
        <f t="shared" ref="J1290:L1290" si="1497">SUM(G1277:G1290)</f>
        <v>0</v>
      </c>
      <c r="K1290" s="7">
        <f t="shared" si="1497"/>
        <v>0</v>
      </c>
      <c r="L1290" s="7">
        <f t="shared" si="1497"/>
        <v>0</v>
      </c>
      <c r="M1290" s="8" t="e">
        <f t="shared" si="1431"/>
        <v>#DIV/0!</v>
      </c>
      <c r="N1290" s="8" t="e">
        <f t="shared" si="1432"/>
        <v>#DIV/0!</v>
      </c>
      <c r="O1290" s="8" t="e">
        <f t="shared" si="1433"/>
        <v>#DIV/0!</v>
      </c>
      <c r="P1290" s="8" t="e">
        <f t="shared" si="1434"/>
        <v>#DIV/0!</v>
      </c>
      <c r="Q1290" s="8" t="e">
        <f t="shared" si="1435"/>
        <v>#DIV/0!</v>
      </c>
      <c r="R1290" s="8" t="e">
        <f t="shared" si="1449"/>
        <v>#DIV/0!</v>
      </c>
      <c r="S1290" s="2" t="e">
        <f t="shared" si="1487"/>
        <v>#DIV/0!</v>
      </c>
      <c r="T1290" s="2" t="e">
        <f t="shared" si="1488"/>
        <v>#DIV/0!</v>
      </c>
    </row>
    <row r="1291" spans="1:20">
      <c r="A1291" s="3"/>
      <c r="G1291" s="2">
        <f t="shared" si="1489"/>
        <v>0</v>
      </c>
      <c r="H1291" s="2">
        <f t="shared" si="1490"/>
        <v>0</v>
      </c>
      <c r="I1291" s="2">
        <f t="shared" si="1491"/>
        <v>0</v>
      </c>
      <c r="J1291" s="7">
        <f t="shared" ref="J1291:L1291" si="1498">SUM(G1278:G1291)</f>
        <v>0</v>
      </c>
      <c r="K1291" s="7">
        <f t="shared" si="1498"/>
        <v>0</v>
      </c>
      <c r="L1291" s="7">
        <f t="shared" si="1498"/>
        <v>0</v>
      </c>
      <c r="M1291" s="8" t="e">
        <f t="shared" si="1431"/>
        <v>#DIV/0!</v>
      </c>
      <c r="N1291" s="8" t="e">
        <f t="shared" si="1432"/>
        <v>#DIV/0!</v>
      </c>
      <c r="O1291" s="8" t="e">
        <f t="shared" si="1433"/>
        <v>#DIV/0!</v>
      </c>
      <c r="P1291" s="8" t="e">
        <f t="shared" si="1434"/>
        <v>#DIV/0!</v>
      </c>
      <c r="Q1291" s="8" t="e">
        <f t="shared" si="1435"/>
        <v>#DIV/0!</v>
      </c>
      <c r="R1291" s="8" t="e">
        <f t="shared" si="1449"/>
        <v>#DIV/0!</v>
      </c>
      <c r="S1291" s="2" t="e">
        <f t="shared" si="1487"/>
        <v>#DIV/0!</v>
      </c>
      <c r="T1291" s="2" t="e">
        <f t="shared" si="1488"/>
        <v>#DIV/0!</v>
      </c>
    </row>
    <row r="1292" spans="1:20">
      <c r="A1292" s="3"/>
      <c r="G1292" s="2">
        <f t="shared" si="1489"/>
        <v>0</v>
      </c>
      <c r="H1292" s="2">
        <f t="shared" si="1490"/>
        <v>0</v>
      </c>
      <c r="I1292" s="2">
        <f t="shared" si="1491"/>
        <v>0</v>
      </c>
      <c r="J1292" s="7">
        <f t="shared" ref="J1292:L1292" si="1499">SUM(G1279:G1292)</f>
        <v>0</v>
      </c>
      <c r="K1292" s="7">
        <f t="shared" si="1499"/>
        <v>0</v>
      </c>
      <c r="L1292" s="7">
        <f t="shared" si="1499"/>
        <v>0</v>
      </c>
      <c r="M1292" s="8" t="e">
        <f t="shared" si="1431"/>
        <v>#DIV/0!</v>
      </c>
      <c r="N1292" s="8" t="e">
        <f t="shared" si="1432"/>
        <v>#DIV/0!</v>
      </c>
      <c r="O1292" s="8" t="e">
        <f t="shared" si="1433"/>
        <v>#DIV/0!</v>
      </c>
      <c r="P1292" s="8" t="e">
        <f t="shared" si="1434"/>
        <v>#DIV/0!</v>
      </c>
      <c r="Q1292" s="8" t="e">
        <f t="shared" si="1435"/>
        <v>#DIV/0!</v>
      </c>
      <c r="R1292" s="8" t="e">
        <f t="shared" si="1449"/>
        <v>#DIV/0!</v>
      </c>
      <c r="S1292" s="2" t="e">
        <f t="shared" si="1487"/>
        <v>#DIV/0!</v>
      </c>
      <c r="T1292" s="2" t="e">
        <f t="shared" si="1488"/>
        <v>#DIV/0!</v>
      </c>
    </row>
    <row r="1293" spans="1:20">
      <c r="A1293" s="3"/>
      <c r="G1293" s="2">
        <f t="shared" si="1489"/>
        <v>0</v>
      </c>
      <c r="H1293" s="2">
        <f t="shared" si="1490"/>
        <v>0</v>
      </c>
      <c r="I1293" s="2">
        <f t="shared" si="1491"/>
        <v>0</v>
      </c>
      <c r="J1293" s="7">
        <f t="shared" ref="J1293:L1293" si="1500">SUM(G1280:G1293)</f>
        <v>0</v>
      </c>
      <c r="K1293" s="7">
        <f t="shared" si="1500"/>
        <v>0</v>
      </c>
      <c r="L1293" s="7">
        <f t="shared" si="1500"/>
        <v>0</v>
      </c>
      <c r="M1293" s="8" t="e">
        <f t="shared" si="1431"/>
        <v>#DIV/0!</v>
      </c>
      <c r="N1293" s="8" t="e">
        <f t="shared" si="1432"/>
        <v>#DIV/0!</v>
      </c>
      <c r="O1293" s="8" t="e">
        <f t="shared" si="1433"/>
        <v>#DIV/0!</v>
      </c>
      <c r="P1293" s="8" t="e">
        <f t="shared" si="1434"/>
        <v>#DIV/0!</v>
      </c>
      <c r="Q1293" s="8" t="e">
        <f t="shared" si="1435"/>
        <v>#DIV/0!</v>
      </c>
      <c r="R1293" s="8" t="e">
        <f t="shared" si="1449"/>
        <v>#DIV/0!</v>
      </c>
      <c r="S1293" s="2" t="e">
        <f t="shared" si="1487"/>
        <v>#DIV/0!</v>
      </c>
      <c r="T1293" s="2" t="e">
        <f t="shared" si="1488"/>
        <v>#DIV/0!</v>
      </c>
    </row>
    <row r="1294" spans="1:20">
      <c r="A1294" s="3"/>
      <c r="G1294" s="2">
        <f t="shared" si="1489"/>
        <v>0</v>
      </c>
      <c r="H1294" s="2">
        <f t="shared" si="1490"/>
        <v>0</v>
      </c>
      <c r="I1294" s="2">
        <f t="shared" si="1491"/>
        <v>0</v>
      </c>
      <c r="J1294" s="7">
        <f t="shared" ref="J1294:L1294" si="1501">SUM(G1281:G1294)</f>
        <v>0</v>
      </c>
      <c r="K1294" s="7">
        <f t="shared" si="1501"/>
        <v>0</v>
      </c>
      <c r="L1294" s="7">
        <f t="shared" si="1501"/>
        <v>0</v>
      </c>
      <c r="M1294" s="8" t="e">
        <f t="shared" si="1431"/>
        <v>#DIV/0!</v>
      </c>
      <c r="N1294" s="8" t="e">
        <f t="shared" si="1432"/>
        <v>#DIV/0!</v>
      </c>
      <c r="O1294" s="8" t="e">
        <f t="shared" si="1433"/>
        <v>#DIV/0!</v>
      </c>
      <c r="P1294" s="8" t="e">
        <f t="shared" si="1434"/>
        <v>#DIV/0!</v>
      </c>
      <c r="Q1294" s="8" t="e">
        <f t="shared" si="1435"/>
        <v>#DIV/0!</v>
      </c>
      <c r="R1294" s="8" t="e">
        <f t="shared" si="1449"/>
        <v>#DIV/0!</v>
      </c>
      <c r="S1294" s="2" t="e">
        <f t="shared" si="1487"/>
        <v>#DIV/0!</v>
      </c>
      <c r="T1294" s="2" t="e">
        <f t="shared" si="1488"/>
        <v>#DIV/0!</v>
      </c>
    </row>
    <row r="1295" spans="1:20">
      <c r="A1295" s="3"/>
      <c r="G1295" s="2">
        <f t="shared" si="1489"/>
        <v>0</v>
      </c>
      <c r="H1295" s="2">
        <f t="shared" si="1490"/>
        <v>0</v>
      </c>
      <c r="I1295" s="2">
        <f t="shared" si="1491"/>
        <v>0</v>
      </c>
      <c r="J1295" s="7">
        <f t="shared" ref="J1295:L1295" si="1502">SUM(G1282:G1295)</f>
        <v>0</v>
      </c>
      <c r="K1295" s="7">
        <f t="shared" si="1502"/>
        <v>0</v>
      </c>
      <c r="L1295" s="7">
        <f t="shared" si="1502"/>
        <v>0</v>
      </c>
      <c r="M1295" s="8" t="e">
        <f t="shared" si="1431"/>
        <v>#DIV/0!</v>
      </c>
      <c r="N1295" s="8" t="e">
        <f t="shared" si="1432"/>
        <v>#DIV/0!</v>
      </c>
      <c r="O1295" s="8" t="e">
        <f t="shared" si="1433"/>
        <v>#DIV/0!</v>
      </c>
      <c r="P1295" s="8" t="e">
        <f t="shared" si="1434"/>
        <v>#DIV/0!</v>
      </c>
      <c r="Q1295" s="8" t="e">
        <f t="shared" si="1435"/>
        <v>#DIV/0!</v>
      </c>
      <c r="R1295" s="8" t="e">
        <f t="shared" si="1449"/>
        <v>#DIV/0!</v>
      </c>
      <c r="S1295" s="2" t="e">
        <f t="shared" si="1487"/>
        <v>#DIV/0!</v>
      </c>
      <c r="T1295" s="2" t="e">
        <f t="shared" si="1488"/>
        <v>#DIV/0!</v>
      </c>
    </row>
    <row r="1296" spans="1:20">
      <c r="A1296" s="3"/>
      <c r="G1296" s="2">
        <f t="shared" si="1489"/>
        <v>0</v>
      </c>
      <c r="H1296" s="2">
        <f t="shared" si="1490"/>
        <v>0</v>
      </c>
      <c r="I1296" s="2">
        <f t="shared" si="1491"/>
        <v>0</v>
      </c>
      <c r="J1296" s="7">
        <f t="shared" ref="J1296:L1296" si="1503">SUM(G1283:G1296)</f>
        <v>0</v>
      </c>
      <c r="K1296" s="7">
        <f t="shared" si="1503"/>
        <v>0</v>
      </c>
      <c r="L1296" s="7">
        <f t="shared" si="1503"/>
        <v>0</v>
      </c>
      <c r="M1296" s="8" t="e">
        <f t="shared" si="1431"/>
        <v>#DIV/0!</v>
      </c>
      <c r="N1296" s="8" t="e">
        <f t="shared" si="1432"/>
        <v>#DIV/0!</v>
      </c>
      <c r="O1296" s="8" t="e">
        <f t="shared" si="1433"/>
        <v>#DIV/0!</v>
      </c>
      <c r="P1296" s="8" t="e">
        <f t="shared" si="1434"/>
        <v>#DIV/0!</v>
      </c>
      <c r="Q1296" s="8" t="e">
        <f t="shared" si="1435"/>
        <v>#DIV/0!</v>
      </c>
      <c r="R1296" s="8" t="e">
        <f t="shared" si="1449"/>
        <v>#DIV/0!</v>
      </c>
      <c r="S1296" s="2" t="e">
        <f t="shared" si="1487"/>
        <v>#DIV/0!</v>
      </c>
      <c r="T1296" s="2" t="e">
        <f t="shared" si="1488"/>
        <v>#DIV/0!</v>
      </c>
    </row>
    <row r="1297" spans="1:20">
      <c r="A1297" s="3"/>
      <c r="G1297" s="2">
        <f t="shared" si="1489"/>
        <v>0</v>
      </c>
      <c r="H1297" s="2">
        <f t="shared" si="1490"/>
        <v>0</v>
      </c>
      <c r="I1297" s="2">
        <f t="shared" si="1491"/>
        <v>0</v>
      </c>
      <c r="J1297" s="7">
        <f t="shared" ref="J1297:L1297" si="1504">SUM(G1284:G1297)</f>
        <v>0</v>
      </c>
      <c r="K1297" s="7">
        <f t="shared" si="1504"/>
        <v>0</v>
      </c>
      <c r="L1297" s="7">
        <f t="shared" si="1504"/>
        <v>0</v>
      </c>
      <c r="M1297" s="8" t="e">
        <f t="shared" si="1431"/>
        <v>#DIV/0!</v>
      </c>
      <c r="N1297" s="8" t="e">
        <f t="shared" si="1432"/>
        <v>#DIV/0!</v>
      </c>
      <c r="O1297" s="8" t="e">
        <f t="shared" si="1433"/>
        <v>#DIV/0!</v>
      </c>
      <c r="P1297" s="8" t="e">
        <f t="shared" si="1434"/>
        <v>#DIV/0!</v>
      </c>
      <c r="Q1297" s="8" t="e">
        <f t="shared" si="1435"/>
        <v>#DIV/0!</v>
      </c>
      <c r="R1297" s="8" t="e">
        <f t="shared" si="1449"/>
        <v>#DIV/0!</v>
      </c>
      <c r="S1297" s="2" t="e">
        <f t="shared" si="1487"/>
        <v>#DIV/0!</v>
      </c>
      <c r="T1297" s="2" t="e">
        <f t="shared" si="1488"/>
        <v>#DIV/0!</v>
      </c>
    </row>
    <row r="1298" spans="1:20">
      <c r="A1298" s="3"/>
      <c r="G1298" s="2">
        <f t="shared" si="1489"/>
        <v>0</v>
      </c>
      <c r="H1298" s="2">
        <f t="shared" si="1490"/>
        <v>0</v>
      </c>
      <c r="I1298" s="2">
        <f t="shared" si="1491"/>
        <v>0</v>
      </c>
      <c r="J1298" s="7">
        <f t="shared" ref="J1298:L1298" si="1505">SUM(G1285:G1298)</f>
        <v>0</v>
      </c>
      <c r="K1298" s="7">
        <f t="shared" si="1505"/>
        <v>0</v>
      </c>
      <c r="L1298" s="7">
        <f t="shared" si="1505"/>
        <v>0</v>
      </c>
      <c r="M1298" s="8" t="e">
        <f t="shared" ref="M1298:M1361" si="1506">(100*(K1298/J1298))</f>
        <v>#DIV/0!</v>
      </c>
      <c r="N1298" s="8" t="e">
        <f t="shared" ref="N1298:N1361" si="1507">(100*(L1298/J1298))</f>
        <v>#DIV/0!</v>
      </c>
      <c r="O1298" s="8" t="e">
        <f t="shared" ref="O1298:O1361" si="1508">ABS(M1298-N1298)</f>
        <v>#DIV/0!</v>
      </c>
      <c r="P1298" s="8" t="e">
        <f t="shared" ref="P1298:P1361" si="1509">M1298+N1298</f>
        <v>#DIV/0!</v>
      </c>
      <c r="Q1298" s="8" t="e">
        <f t="shared" ref="Q1298:Q1361" si="1510">(100*(O1298/P1298))</f>
        <v>#DIV/0!</v>
      </c>
      <c r="R1298" s="8" t="e">
        <f t="shared" si="1449"/>
        <v>#DIV/0!</v>
      </c>
      <c r="S1298" s="2" t="e">
        <f t="shared" si="1487"/>
        <v>#DIV/0!</v>
      </c>
      <c r="T1298" s="2" t="e">
        <f t="shared" si="1488"/>
        <v>#DIV/0!</v>
      </c>
    </row>
    <row r="1299" spans="1:20">
      <c r="A1299" s="3"/>
      <c r="G1299" s="2">
        <f t="shared" si="1489"/>
        <v>0</v>
      </c>
      <c r="H1299" s="2">
        <f t="shared" si="1490"/>
        <v>0</v>
      </c>
      <c r="I1299" s="2">
        <f t="shared" si="1491"/>
        <v>0</v>
      </c>
      <c r="J1299" s="7">
        <f t="shared" ref="J1299:L1299" si="1511">SUM(G1286:G1299)</f>
        <v>0</v>
      </c>
      <c r="K1299" s="7">
        <f t="shared" si="1511"/>
        <v>0</v>
      </c>
      <c r="L1299" s="7">
        <f t="shared" si="1511"/>
        <v>0</v>
      </c>
      <c r="M1299" s="8" t="e">
        <f t="shared" si="1506"/>
        <v>#DIV/0!</v>
      </c>
      <c r="N1299" s="8" t="e">
        <f t="shared" si="1507"/>
        <v>#DIV/0!</v>
      </c>
      <c r="O1299" s="8" t="e">
        <f t="shared" si="1508"/>
        <v>#DIV/0!</v>
      </c>
      <c r="P1299" s="8" t="e">
        <f t="shared" si="1509"/>
        <v>#DIV/0!</v>
      </c>
      <c r="Q1299" s="8" t="e">
        <f t="shared" si="1510"/>
        <v>#DIV/0!</v>
      </c>
      <c r="R1299" s="8" t="e">
        <f t="shared" si="1449"/>
        <v>#DIV/0!</v>
      </c>
      <c r="S1299" s="2" t="e">
        <f t="shared" si="1487"/>
        <v>#DIV/0!</v>
      </c>
      <c r="T1299" s="2" t="e">
        <f t="shared" si="1488"/>
        <v>#DIV/0!</v>
      </c>
    </row>
    <row r="1300" spans="1:20">
      <c r="A1300" s="3"/>
      <c r="G1300" s="2">
        <f t="shared" si="1489"/>
        <v>0</v>
      </c>
      <c r="H1300" s="2">
        <f t="shared" si="1490"/>
        <v>0</v>
      </c>
      <c r="I1300" s="2">
        <f t="shared" si="1491"/>
        <v>0</v>
      </c>
      <c r="J1300" s="7">
        <f t="shared" ref="J1300:L1300" si="1512">SUM(G1287:G1300)</f>
        <v>0</v>
      </c>
      <c r="K1300" s="7">
        <f t="shared" si="1512"/>
        <v>0</v>
      </c>
      <c r="L1300" s="7">
        <f t="shared" si="1512"/>
        <v>0</v>
      </c>
      <c r="M1300" s="8" t="e">
        <f t="shared" si="1506"/>
        <v>#DIV/0!</v>
      </c>
      <c r="N1300" s="8" t="e">
        <f t="shared" si="1507"/>
        <v>#DIV/0!</v>
      </c>
      <c r="O1300" s="8" t="e">
        <f t="shared" si="1508"/>
        <v>#DIV/0!</v>
      </c>
      <c r="P1300" s="8" t="e">
        <f t="shared" si="1509"/>
        <v>#DIV/0!</v>
      </c>
      <c r="Q1300" s="8" t="e">
        <f t="shared" si="1510"/>
        <v>#DIV/0!</v>
      </c>
      <c r="R1300" s="8" t="e">
        <f t="shared" si="1449"/>
        <v>#DIV/0!</v>
      </c>
      <c r="S1300" s="2" t="e">
        <f t="shared" si="1487"/>
        <v>#DIV/0!</v>
      </c>
      <c r="T1300" s="2" t="e">
        <f t="shared" si="1488"/>
        <v>#DIV/0!</v>
      </c>
    </row>
    <row r="1301" spans="1:20">
      <c r="A1301" s="3"/>
      <c r="G1301" s="2">
        <f t="shared" si="1489"/>
        <v>0</v>
      </c>
      <c r="H1301" s="2">
        <f t="shared" si="1490"/>
        <v>0</v>
      </c>
      <c r="I1301" s="2">
        <f t="shared" si="1491"/>
        <v>0</v>
      </c>
      <c r="J1301" s="7">
        <f t="shared" ref="J1301:L1301" si="1513">SUM(G1288:G1301)</f>
        <v>0</v>
      </c>
      <c r="K1301" s="7">
        <f t="shared" si="1513"/>
        <v>0</v>
      </c>
      <c r="L1301" s="7">
        <f t="shared" si="1513"/>
        <v>0</v>
      </c>
      <c r="M1301" s="8" t="e">
        <f t="shared" si="1506"/>
        <v>#DIV/0!</v>
      </c>
      <c r="N1301" s="8" t="e">
        <f t="shared" si="1507"/>
        <v>#DIV/0!</v>
      </c>
      <c r="O1301" s="8" t="e">
        <f t="shared" si="1508"/>
        <v>#DIV/0!</v>
      </c>
      <c r="P1301" s="8" t="e">
        <f t="shared" si="1509"/>
        <v>#DIV/0!</v>
      </c>
      <c r="Q1301" s="8" t="e">
        <f t="shared" si="1510"/>
        <v>#DIV/0!</v>
      </c>
      <c r="R1301" s="8" t="e">
        <f t="shared" si="1449"/>
        <v>#DIV/0!</v>
      </c>
      <c r="S1301" s="2" t="e">
        <f t="shared" si="1487"/>
        <v>#DIV/0!</v>
      </c>
      <c r="T1301" s="2" t="e">
        <f t="shared" si="1488"/>
        <v>#DIV/0!</v>
      </c>
    </row>
    <row r="1302" spans="1:20">
      <c r="A1302" s="3"/>
      <c r="G1302" s="2">
        <f t="shared" si="1489"/>
        <v>0</v>
      </c>
      <c r="H1302" s="2">
        <f t="shared" si="1490"/>
        <v>0</v>
      </c>
      <c r="I1302" s="2">
        <f t="shared" si="1491"/>
        <v>0</v>
      </c>
      <c r="J1302" s="7">
        <f t="shared" ref="J1302:L1302" si="1514">SUM(G1289:G1302)</f>
        <v>0</v>
      </c>
      <c r="K1302" s="7">
        <f t="shared" si="1514"/>
        <v>0</v>
      </c>
      <c r="L1302" s="7">
        <f t="shared" si="1514"/>
        <v>0</v>
      </c>
      <c r="M1302" s="8" t="e">
        <f t="shared" si="1506"/>
        <v>#DIV/0!</v>
      </c>
      <c r="N1302" s="8" t="e">
        <f t="shared" si="1507"/>
        <v>#DIV/0!</v>
      </c>
      <c r="O1302" s="8" t="e">
        <f t="shared" si="1508"/>
        <v>#DIV/0!</v>
      </c>
      <c r="P1302" s="8" t="e">
        <f t="shared" si="1509"/>
        <v>#DIV/0!</v>
      </c>
      <c r="Q1302" s="8" t="e">
        <f t="shared" si="1510"/>
        <v>#DIV/0!</v>
      </c>
      <c r="R1302" s="8" t="e">
        <f t="shared" si="1449"/>
        <v>#DIV/0!</v>
      </c>
      <c r="S1302" s="2" t="e">
        <f t="shared" si="1487"/>
        <v>#DIV/0!</v>
      </c>
      <c r="T1302" s="2" t="e">
        <f t="shared" si="1488"/>
        <v>#DIV/0!</v>
      </c>
    </row>
    <row r="1303" spans="1:20">
      <c r="A1303" s="3"/>
      <c r="G1303" s="2">
        <f t="shared" si="1489"/>
        <v>0</v>
      </c>
      <c r="H1303" s="2">
        <f t="shared" si="1490"/>
        <v>0</v>
      </c>
      <c r="I1303" s="2">
        <f t="shared" si="1491"/>
        <v>0</v>
      </c>
      <c r="J1303" s="7">
        <f t="shared" ref="J1303:L1303" si="1515">SUM(G1290:G1303)</f>
        <v>0</v>
      </c>
      <c r="K1303" s="7">
        <f t="shared" si="1515"/>
        <v>0</v>
      </c>
      <c r="L1303" s="7">
        <f t="shared" si="1515"/>
        <v>0</v>
      </c>
      <c r="M1303" s="8" t="e">
        <f t="shared" si="1506"/>
        <v>#DIV/0!</v>
      </c>
      <c r="N1303" s="8" t="e">
        <f t="shared" si="1507"/>
        <v>#DIV/0!</v>
      </c>
      <c r="O1303" s="8" t="e">
        <f t="shared" si="1508"/>
        <v>#DIV/0!</v>
      </c>
      <c r="P1303" s="8" t="e">
        <f t="shared" si="1509"/>
        <v>#DIV/0!</v>
      </c>
      <c r="Q1303" s="8" t="e">
        <f t="shared" si="1510"/>
        <v>#DIV/0!</v>
      </c>
      <c r="R1303" s="8" t="e">
        <f t="shared" si="1449"/>
        <v>#DIV/0!</v>
      </c>
      <c r="S1303" s="2" t="e">
        <f t="shared" si="1487"/>
        <v>#DIV/0!</v>
      </c>
      <c r="T1303" s="2" t="e">
        <f t="shared" si="1488"/>
        <v>#DIV/0!</v>
      </c>
    </row>
    <row r="1304" spans="1:20">
      <c r="A1304" s="3"/>
      <c r="G1304" s="2">
        <f t="shared" si="1489"/>
        <v>0</v>
      </c>
      <c r="H1304" s="2">
        <f t="shared" si="1490"/>
        <v>0</v>
      </c>
      <c r="I1304" s="2">
        <f t="shared" si="1491"/>
        <v>0</v>
      </c>
      <c r="J1304" s="7">
        <f t="shared" ref="J1304:L1304" si="1516">SUM(G1291:G1304)</f>
        <v>0</v>
      </c>
      <c r="K1304" s="7">
        <f t="shared" si="1516"/>
        <v>0</v>
      </c>
      <c r="L1304" s="7">
        <f t="shared" si="1516"/>
        <v>0</v>
      </c>
      <c r="M1304" s="8" t="e">
        <f t="shared" si="1506"/>
        <v>#DIV/0!</v>
      </c>
      <c r="N1304" s="8" t="e">
        <f t="shared" si="1507"/>
        <v>#DIV/0!</v>
      </c>
      <c r="O1304" s="8" t="e">
        <f t="shared" si="1508"/>
        <v>#DIV/0!</v>
      </c>
      <c r="P1304" s="8" t="e">
        <f t="shared" si="1509"/>
        <v>#DIV/0!</v>
      </c>
      <c r="Q1304" s="8" t="e">
        <f t="shared" si="1510"/>
        <v>#DIV/0!</v>
      </c>
      <c r="R1304" s="8" t="e">
        <f t="shared" si="1449"/>
        <v>#DIV/0!</v>
      </c>
      <c r="S1304" s="2" t="e">
        <f t="shared" si="1487"/>
        <v>#DIV/0!</v>
      </c>
      <c r="T1304" s="2" t="e">
        <f t="shared" si="1488"/>
        <v>#DIV/0!</v>
      </c>
    </row>
    <row r="1305" spans="1:20">
      <c r="A1305" s="3"/>
      <c r="G1305" s="2">
        <f t="shared" si="1489"/>
        <v>0</v>
      </c>
      <c r="H1305" s="2">
        <f t="shared" si="1490"/>
        <v>0</v>
      </c>
      <c r="I1305" s="2">
        <f t="shared" si="1491"/>
        <v>0</v>
      </c>
      <c r="J1305" s="7">
        <f t="shared" ref="J1305:L1305" si="1517">SUM(G1292:G1305)</f>
        <v>0</v>
      </c>
      <c r="K1305" s="7">
        <f t="shared" si="1517"/>
        <v>0</v>
      </c>
      <c r="L1305" s="7">
        <f t="shared" si="1517"/>
        <v>0</v>
      </c>
      <c r="M1305" s="8" t="e">
        <f t="shared" si="1506"/>
        <v>#DIV/0!</v>
      </c>
      <c r="N1305" s="8" t="e">
        <f t="shared" si="1507"/>
        <v>#DIV/0!</v>
      </c>
      <c r="O1305" s="8" t="e">
        <f t="shared" si="1508"/>
        <v>#DIV/0!</v>
      </c>
      <c r="P1305" s="8" t="e">
        <f t="shared" si="1509"/>
        <v>#DIV/0!</v>
      </c>
      <c r="Q1305" s="8" t="e">
        <f t="shared" si="1510"/>
        <v>#DIV/0!</v>
      </c>
      <c r="R1305" s="8" t="e">
        <f t="shared" si="1449"/>
        <v>#DIV/0!</v>
      </c>
      <c r="S1305" s="2" t="e">
        <f t="shared" si="1487"/>
        <v>#DIV/0!</v>
      </c>
      <c r="T1305" s="2" t="e">
        <f t="shared" si="1488"/>
        <v>#DIV/0!</v>
      </c>
    </row>
    <row r="1306" spans="1:20">
      <c r="A1306" s="3"/>
      <c r="G1306" s="2">
        <f t="shared" si="1489"/>
        <v>0</v>
      </c>
      <c r="H1306" s="2">
        <f t="shared" si="1490"/>
        <v>0</v>
      </c>
      <c r="I1306" s="2">
        <f t="shared" si="1491"/>
        <v>0</v>
      </c>
      <c r="J1306" s="7">
        <f t="shared" ref="J1306:L1306" si="1518">SUM(G1293:G1306)</f>
        <v>0</v>
      </c>
      <c r="K1306" s="7">
        <f t="shared" si="1518"/>
        <v>0</v>
      </c>
      <c r="L1306" s="7">
        <f t="shared" si="1518"/>
        <v>0</v>
      </c>
      <c r="M1306" s="8" t="e">
        <f t="shared" si="1506"/>
        <v>#DIV/0!</v>
      </c>
      <c r="N1306" s="8" t="e">
        <f t="shared" si="1507"/>
        <v>#DIV/0!</v>
      </c>
      <c r="O1306" s="8" t="e">
        <f t="shared" si="1508"/>
        <v>#DIV/0!</v>
      </c>
      <c r="P1306" s="8" t="e">
        <f t="shared" si="1509"/>
        <v>#DIV/0!</v>
      </c>
      <c r="Q1306" s="8" t="e">
        <f t="shared" si="1510"/>
        <v>#DIV/0!</v>
      </c>
      <c r="R1306" s="8" t="e">
        <f t="shared" si="1449"/>
        <v>#DIV/0!</v>
      </c>
      <c r="S1306" s="2" t="e">
        <f t="shared" si="1487"/>
        <v>#DIV/0!</v>
      </c>
      <c r="T1306" s="2" t="e">
        <f t="shared" si="1488"/>
        <v>#DIV/0!</v>
      </c>
    </row>
    <row r="1307" spans="1:20">
      <c r="A1307" s="3"/>
      <c r="G1307" s="2">
        <f t="shared" si="1489"/>
        <v>0</v>
      </c>
      <c r="H1307" s="2">
        <f t="shared" si="1490"/>
        <v>0</v>
      </c>
      <c r="I1307" s="2">
        <f t="shared" si="1491"/>
        <v>0</v>
      </c>
      <c r="J1307" s="7">
        <f t="shared" ref="J1307:L1307" si="1519">SUM(G1294:G1307)</f>
        <v>0</v>
      </c>
      <c r="K1307" s="7">
        <f t="shared" si="1519"/>
        <v>0</v>
      </c>
      <c r="L1307" s="7">
        <f t="shared" si="1519"/>
        <v>0</v>
      </c>
      <c r="M1307" s="8" t="e">
        <f t="shared" si="1506"/>
        <v>#DIV/0!</v>
      </c>
      <c r="N1307" s="8" t="e">
        <f t="shared" si="1507"/>
        <v>#DIV/0!</v>
      </c>
      <c r="O1307" s="8" t="e">
        <f t="shared" si="1508"/>
        <v>#DIV/0!</v>
      </c>
      <c r="P1307" s="8" t="e">
        <f t="shared" si="1509"/>
        <v>#DIV/0!</v>
      </c>
      <c r="Q1307" s="8" t="e">
        <f t="shared" si="1510"/>
        <v>#DIV/0!</v>
      </c>
      <c r="R1307" s="8" t="e">
        <f t="shared" si="1449"/>
        <v>#DIV/0!</v>
      </c>
      <c r="S1307" s="2" t="e">
        <f t="shared" si="1487"/>
        <v>#DIV/0!</v>
      </c>
      <c r="T1307" s="2" t="e">
        <f t="shared" si="1488"/>
        <v>#DIV/0!</v>
      </c>
    </row>
    <row r="1308" spans="1:20">
      <c r="A1308" s="3"/>
      <c r="G1308" s="2">
        <f t="shared" si="1489"/>
        <v>0</v>
      </c>
      <c r="H1308" s="2">
        <f t="shared" si="1490"/>
        <v>0</v>
      </c>
      <c r="I1308" s="2">
        <f t="shared" si="1491"/>
        <v>0</v>
      </c>
      <c r="J1308" s="7">
        <f t="shared" ref="J1308:L1308" si="1520">SUM(G1295:G1308)</f>
        <v>0</v>
      </c>
      <c r="K1308" s="7">
        <f t="shared" si="1520"/>
        <v>0</v>
      </c>
      <c r="L1308" s="7">
        <f t="shared" si="1520"/>
        <v>0</v>
      </c>
      <c r="M1308" s="8" t="e">
        <f t="shared" si="1506"/>
        <v>#DIV/0!</v>
      </c>
      <c r="N1308" s="8" t="e">
        <f t="shared" si="1507"/>
        <v>#DIV/0!</v>
      </c>
      <c r="O1308" s="8" t="e">
        <f t="shared" si="1508"/>
        <v>#DIV/0!</v>
      </c>
      <c r="P1308" s="8" t="e">
        <f t="shared" si="1509"/>
        <v>#DIV/0!</v>
      </c>
      <c r="Q1308" s="8" t="e">
        <f t="shared" si="1510"/>
        <v>#DIV/0!</v>
      </c>
      <c r="R1308" s="8" t="e">
        <f t="shared" si="1449"/>
        <v>#DIV/0!</v>
      </c>
      <c r="S1308" s="2" t="e">
        <f t="shared" si="1487"/>
        <v>#DIV/0!</v>
      </c>
      <c r="T1308" s="2" t="e">
        <f t="shared" si="1488"/>
        <v>#DIV/0!</v>
      </c>
    </row>
    <row r="1309" spans="1:20">
      <c r="A1309" s="3"/>
      <c r="G1309" s="2">
        <f t="shared" si="1489"/>
        <v>0</v>
      </c>
      <c r="H1309" s="2">
        <f t="shared" si="1490"/>
        <v>0</v>
      </c>
      <c r="I1309" s="2">
        <f t="shared" si="1491"/>
        <v>0</v>
      </c>
      <c r="J1309" s="7">
        <f t="shared" ref="J1309:L1309" si="1521">SUM(G1296:G1309)</f>
        <v>0</v>
      </c>
      <c r="K1309" s="7">
        <f t="shared" si="1521"/>
        <v>0</v>
      </c>
      <c r="L1309" s="7">
        <f t="shared" si="1521"/>
        <v>0</v>
      </c>
      <c r="M1309" s="8" t="e">
        <f t="shared" si="1506"/>
        <v>#DIV/0!</v>
      </c>
      <c r="N1309" s="8" t="e">
        <f t="shared" si="1507"/>
        <v>#DIV/0!</v>
      </c>
      <c r="O1309" s="8" t="e">
        <f t="shared" si="1508"/>
        <v>#DIV/0!</v>
      </c>
      <c r="P1309" s="8" t="e">
        <f t="shared" si="1509"/>
        <v>#DIV/0!</v>
      </c>
      <c r="Q1309" s="8" t="e">
        <f t="shared" si="1510"/>
        <v>#DIV/0!</v>
      </c>
      <c r="R1309" s="8" t="e">
        <f t="shared" si="1449"/>
        <v>#DIV/0!</v>
      </c>
      <c r="S1309" s="2" t="e">
        <f t="shared" si="1487"/>
        <v>#DIV/0!</v>
      </c>
      <c r="T1309" s="2" t="e">
        <f t="shared" si="1488"/>
        <v>#DIV/0!</v>
      </c>
    </row>
    <row r="1310" spans="1:20">
      <c r="A1310" s="3"/>
      <c r="G1310" s="2">
        <f t="shared" si="1489"/>
        <v>0</v>
      </c>
      <c r="H1310" s="2">
        <f t="shared" si="1490"/>
        <v>0</v>
      </c>
      <c r="I1310" s="2">
        <f t="shared" si="1491"/>
        <v>0</v>
      </c>
      <c r="J1310" s="7">
        <f t="shared" ref="J1310:L1310" si="1522">SUM(G1297:G1310)</f>
        <v>0</v>
      </c>
      <c r="K1310" s="7">
        <f t="shared" si="1522"/>
        <v>0</v>
      </c>
      <c r="L1310" s="7">
        <f t="shared" si="1522"/>
        <v>0</v>
      </c>
      <c r="M1310" s="8" t="e">
        <f t="shared" si="1506"/>
        <v>#DIV/0!</v>
      </c>
      <c r="N1310" s="8" t="e">
        <f t="shared" si="1507"/>
        <v>#DIV/0!</v>
      </c>
      <c r="O1310" s="8" t="e">
        <f t="shared" si="1508"/>
        <v>#DIV/0!</v>
      </c>
      <c r="P1310" s="8" t="e">
        <f t="shared" si="1509"/>
        <v>#DIV/0!</v>
      </c>
      <c r="Q1310" s="8" t="e">
        <f t="shared" si="1510"/>
        <v>#DIV/0!</v>
      </c>
      <c r="R1310" s="8" t="e">
        <f t="shared" si="1449"/>
        <v>#DIV/0!</v>
      </c>
      <c r="S1310" s="2" t="e">
        <f t="shared" si="1487"/>
        <v>#DIV/0!</v>
      </c>
      <c r="T1310" s="2" t="e">
        <f t="shared" si="1488"/>
        <v>#DIV/0!</v>
      </c>
    </row>
    <row r="1311" spans="1:20">
      <c r="A1311" s="3"/>
      <c r="G1311" s="2">
        <f t="shared" si="1489"/>
        <v>0</v>
      </c>
      <c r="H1311" s="2">
        <f t="shared" si="1490"/>
        <v>0</v>
      </c>
      <c r="I1311" s="2">
        <f t="shared" si="1491"/>
        <v>0</v>
      </c>
      <c r="J1311" s="7">
        <f t="shared" ref="J1311:L1311" si="1523">SUM(G1298:G1311)</f>
        <v>0</v>
      </c>
      <c r="K1311" s="7">
        <f t="shared" si="1523"/>
        <v>0</v>
      </c>
      <c r="L1311" s="7">
        <f t="shared" si="1523"/>
        <v>0</v>
      </c>
      <c r="M1311" s="8" t="e">
        <f t="shared" si="1506"/>
        <v>#DIV/0!</v>
      </c>
      <c r="N1311" s="8" t="e">
        <f t="shared" si="1507"/>
        <v>#DIV/0!</v>
      </c>
      <c r="O1311" s="8" t="e">
        <f t="shared" si="1508"/>
        <v>#DIV/0!</v>
      </c>
      <c r="P1311" s="8" t="e">
        <f t="shared" si="1509"/>
        <v>#DIV/0!</v>
      </c>
      <c r="Q1311" s="8" t="e">
        <f t="shared" si="1510"/>
        <v>#DIV/0!</v>
      </c>
      <c r="R1311" s="8" t="e">
        <f t="shared" ref="R1311:R1374" si="1524">AVERAGE(Q1298:Q1311)</f>
        <v>#DIV/0!</v>
      </c>
      <c r="S1311" s="2" t="e">
        <f t="shared" si="1487"/>
        <v>#DIV/0!</v>
      </c>
      <c r="T1311" s="2" t="e">
        <f t="shared" si="1488"/>
        <v>#DIV/0!</v>
      </c>
    </row>
    <row r="1312" spans="1:20">
      <c r="A1312" s="3"/>
      <c r="G1312" s="2">
        <f t="shared" si="1489"/>
        <v>0</v>
      </c>
      <c r="H1312" s="2">
        <f t="shared" si="1490"/>
        <v>0</v>
      </c>
      <c r="I1312" s="2">
        <f t="shared" si="1491"/>
        <v>0</v>
      </c>
      <c r="J1312" s="7">
        <f t="shared" ref="J1312:L1312" si="1525">SUM(G1299:G1312)</f>
        <v>0</v>
      </c>
      <c r="K1312" s="7">
        <f t="shared" si="1525"/>
        <v>0</v>
      </c>
      <c r="L1312" s="7">
        <f t="shared" si="1525"/>
        <v>0</v>
      </c>
      <c r="M1312" s="8" t="e">
        <f t="shared" si="1506"/>
        <v>#DIV/0!</v>
      </c>
      <c r="N1312" s="8" t="e">
        <f t="shared" si="1507"/>
        <v>#DIV/0!</v>
      </c>
      <c r="O1312" s="8" t="e">
        <f t="shared" si="1508"/>
        <v>#DIV/0!</v>
      </c>
      <c r="P1312" s="8" t="e">
        <f t="shared" si="1509"/>
        <v>#DIV/0!</v>
      </c>
      <c r="Q1312" s="8" t="e">
        <f t="shared" si="1510"/>
        <v>#DIV/0!</v>
      </c>
      <c r="R1312" s="8" t="e">
        <f t="shared" si="1524"/>
        <v>#DIV/0!</v>
      </c>
      <c r="S1312" s="2" t="e">
        <f t="shared" si="1487"/>
        <v>#DIV/0!</v>
      </c>
      <c r="T1312" s="2" t="e">
        <f t="shared" si="1488"/>
        <v>#DIV/0!</v>
      </c>
    </row>
    <row r="1313" spans="1:20">
      <c r="A1313" s="3"/>
      <c r="G1313" s="2">
        <f t="shared" si="1489"/>
        <v>0</v>
      </c>
      <c r="H1313" s="2">
        <f t="shared" si="1490"/>
        <v>0</v>
      </c>
      <c r="I1313" s="2">
        <f t="shared" si="1491"/>
        <v>0</v>
      </c>
      <c r="J1313" s="7">
        <f t="shared" ref="J1313:L1313" si="1526">SUM(G1300:G1313)</f>
        <v>0</v>
      </c>
      <c r="K1313" s="7">
        <f t="shared" si="1526"/>
        <v>0</v>
      </c>
      <c r="L1313" s="7">
        <f t="shared" si="1526"/>
        <v>0</v>
      </c>
      <c r="M1313" s="8" t="e">
        <f t="shared" si="1506"/>
        <v>#DIV/0!</v>
      </c>
      <c r="N1313" s="8" t="e">
        <f t="shared" si="1507"/>
        <v>#DIV/0!</v>
      </c>
      <c r="O1313" s="8" t="e">
        <f t="shared" si="1508"/>
        <v>#DIV/0!</v>
      </c>
      <c r="P1313" s="8" t="e">
        <f t="shared" si="1509"/>
        <v>#DIV/0!</v>
      </c>
      <c r="Q1313" s="8" t="e">
        <f t="shared" si="1510"/>
        <v>#DIV/0!</v>
      </c>
      <c r="R1313" s="8" t="e">
        <f t="shared" si="1524"/>
        <v>#DIV/0!</v>
      </c>
      <c r="S1313" s="2" t="e">
        <f t="shared" si="1487"/>
        <v>#DIV/0!</v>
      </c>
      <c r="T1313" s="2" t="e">
        <f t="shared" si="1488"/>
        <v>#DIV/0!</v>
      </c>
    </row>
    <row r="1314" spans="1:20">
      <c r="A1314" s="3"/>
      <c r="G1314" s="2">
        <f t="shared" si="1489"/>
        <v>0</v>
      </c>
      <c r="H1314" s="2">
        <f t="shared" si="1490"/>
        <v>0</v>
      </c>
      <c r="I1314" s="2">
        <f t="shared" si="1491"/>
        <v>0</v>
      </c>
      <c r="J1314" s="7">
        <f t="shared" ref="J1314:L1314" si="1527">SUM(G1301:G1314)</f>
        <v>0</v>
      </c>
      <c r="K1314" s="7">
        <f t="shared" si="1527"/>
        <v>0</v>
      </c>
      <c r="L1314" s="7">
        <f t="shared" si="1527"/>
        <v>0</v>
      </c>
      <c r="M1314" s="8" t="e">
        <f t="shared" si="1506"/>
        <v>#DIV/0!</v>
      </c>
      <c r="N1314" s="8" t="e">
        <f t="shared" si="1507"/>
        <v>#DIV/0!</v>
      </c>
      <c r="O1314" s="8" t="e">
        <f t="shared" si="1508"/>
        <v>#DIV/0!</v>
      </c>
      <c r="P1314" s="8" t="e">
        <f t="shared" si="1509"/>
        <v>#DIV/0!</v>
      </c>
      <c r="Q1314" s="8" t="e">
        <f t="shared" si="1510"/>
        <v>#DIV/0!</v>
      </c>
      <c r="R1314" s="8" t="e">
        <f t="shared" si="1524"/>
        <v>#DIV/0!</v>
      </c>
      <c r="S1314" s="2" t="e">
        <f t="shared" si="1487"/>
        <v>#DIV/0!</v>
      </c>
      <c r="T1314" s="2" t="e">
        <f t="shared" si="1488"/>
        <v>#DIV/0!</v>
      </c>
    </row>
    <row r="1315" spans="1:20">
      <c r="A1315" s="3"/>
      <c r="G1315" s="2">
        <f t="shared" si="1489"/>
        <v>0</v>
      </c>
      <c r="H1315" s="2">
        <f t="shared" si="1490"/>
        <v>0</v>
      </c>
      <c r="I1315" s="2">
        <f t="shared" si="1491"/>
        <v>0</v>
      </c>
      <c r="J1315" s="7">
        <f t="shared" ref="J1315:L1315" si="1528">SUM(G1302:G1315)</f>
        <v>0</v>
      </c>
      <c r="K1315" s="7">
        <f t="shared" si="1528"/>
        <v>0</v>
      </c>
      <c r="L1315" s="7">
        <f t="shared" si="1528"/>
        <v>0</v>
      </c>
      <c r="M1315" s="8" t="e">
        <f t="shared" si="1506"/>
        <v>#DIV/0!</v>
      </c>
      <c r="N1315" s="8" t="e">
        <f t="shared" si="1507"/>
        <v>#DIV/0!</v>
      </c>
      <c r="O1315" s="8" t="e">
        <f t="shared" si="1508"/>
        <v>#DIV/0!</v>
      </c>
      <c r="P1315" s="8" t="e">
        <f t="shared" si="1509"/>
        <v>#DIV/0!</v>
      </c>
      <c r="Q1315" s="8" t="e">
        <f t="shared" si="1510"/>
        <v>#DIV/0!</v>
      </c>
      <c r="R1315" s="8" t="e">
        <f t="shared" si="1524"/>
        <v>#DIV/0!</v>
      </c>
      <c r="S1315" s="2" t="e">
        <f t="shared" si="1487"/>
        <v>#DIV/0!</v>
      </c>
      <c r="T1315" s="2" t="e">
        <f t="shared" si="1488"/>
        <v>#DIV/0!</v>
      </c>
    </row>
    <row r="1316" spans="1:20">
      <c r="A1316" s="3"/>
      <c r="G1316" s="2">
        <f t="shared" si="1489"/>
        <v>0</v>
      </c>
      <c r="H1316" s="2">
        <f t="shared" si="1490"/>
        <v>0</v>
      </c>
      <c r="I1316" s="2">
        <f t="shared" si="1491"/>
        <v>0</v>
      </c>
      <c r="J1316" s="7">
        <f t="shared" ref="J1316:L1316" si="1529">SUM(G1303:G1316)</f>
        <v>0</v>
      </c>
      <c r="K1316" s="7">
        <f t="shared" si="1529"/>
        <v>0</v>
      </c>
      <c r="L1316" s="7">
        <f t="shared" si="1529"/>
        <v>0</v>
      </c>
      <c r="M1316" s="8" t="e">
        <f t="shared" si="1506"/>
        <v>#DIV/0!</v>
      </c>
      <c r="N1316" s="8" t="e">
        <f t="shared" si="1507"/>
        <v>#DIV/0!</v>
      </c>
      <c r="O1316" s="8" t="e">
        <f t="shared" si="1508"/>
        <v>#DIV/0!</v>
      </c>
      <c r="P1316" s="8" t="e">
        <f t="shared" si="1509"/>
        <v>#DIV/0!</v>
      </c>
      <c r="Q1316" s="8" t="e">
        <f t="shared" si="1510"/>
        <v>#DIV/0!</v>
      </c>
      <c r="R1316" s="8" t="e">
        <f t="shared" si="1524"/>
        <v>#DIV/0!</v>
      </c>
      <c r="S1316" s="2" t="e">
        <f t="shared" si="1487"/>
        <v>#DIV/0!</v>
      </c>
      <c r="T1316" s="2" t="e">
        <f t="shared" si="1488"/>
        <v>#DIV/0!</v>
      </c>
    </row>
    <row r="1317" spans="1:20">
      <c r="A1317" s="3"/>
      <c r="G1317" s="2">
        <f t="shared" si="1489"/>
        <v>0</v>
      </c>
      <c r="H1317" s="2">
        <f t="shared" si="1490"/>
        <v>0</v>
      </c>
      <c r="I1317" s="2">
        <f t="shared" si="1491"/>
        <v>0</v>
      </c>
      <c r="J1317" s="7">
        <f t="shared" ref="J1317:L1317" si="1530">SUM(G1304:G1317)</f>
        <v>0</v>
      </c>
      <c r="K1317" s="7">
        <f t="shared" si="1530"/>
        <v>0</v>
      </c>
      <c r="L1317" s="7">
        <f t="shared" si="1530"/>
        <v>0</v>
      </c>
      <c r="M1317" s="8" t="e">
        <f t="shared" si="1506"/>
        <v>#DIV/0!</v>
      </c>
      <c r="N1317" s="8" t="e">
        <f t="shared" si="1507"/>
        <v>#DIV/0!</v>
      </c>
      <c r="O1317" s="8" t="e">
        <f t="shared" si="1508"/>
        <v>#DIV/0!</v>
      </c>
      <c r="P1317" s="8" t="e">
        <f t="shared" si="1509"/>
        <v>#DIV/0!</v>
      </c>
      <c r="Q1317" s="8" t="e">
        <f t="shared" si="1510"/>
        <v>#DIV/0!</v>
      </c>
      <c r="R1317" s="8" t="e">
        <f t="shared" si="1524"/>
        <v>#DIV/0!</v>
      </c>
      <c r="S1317" s="2" t="e">
        <f t="shared" si="1487"/>
        <v>#DIV/0!</v>
      </c>
      <c r="T1317" s="2" t="e">
        <f t="shared" si="1488"/>
        <v>#DIV/0!</v>
      </c>
    </row>
    <row r="1318" spans="1:20">
      <c r="A1318" s="3"/>
      <c r="G1318" s="2">
        <f t="shared" si="1489"/>
        <v>0</v>
      </c>
      <c r="H1318" s="2">
        <f t="shared" si="1490"/>
        <v>0</v>
      </c>
      <c r="I1318" s="2">
        <f t="shared" si="1491"/>
        <v>0</v>
      </c>
      <c r="J1318" s="7">
        <f t="shared" ref="J1318:L1318" si="1531">SUM(G1305:G1318)</f>
        <v>0</v>
      </c>
      <c r="K1318" s="7">
        <f t="shared" si="1531"/>
        <v>0</v>
      </c>
      <c r="L1318" s="7">
        <f t="shared" si="1531"/>
        <v>0</v>
      </c>
      <c r="M1318" s="8" t="e">
        <f t="shared" si="1506"/>
        <v>#DIV/0!</v>
      </c>
      <c r="N1318" s="8" t="e">
        <f t="shared" si="1507"/>
        <v>#DIV/0!</v>
      </c>
      <c r="O1318" s="8" t="e">
        <f t="shared" si="1508"/>
        <v>#DIV/0!</v>
      </c>
      <c r="P1318" s="8" t="e">
        <f t="shared" si="1509"/>
        <v>#DIV/0!</v>
      </c>
      <c r="Q1318" s="8" t="e">
        <f t="shared" si="1510"/>
        <v>#DIV/0!</v>
      </c>
      <c r="R1318" s="8" t="e">
        <f t="shared" si="1524"/>
        <v>#DIV/0!</v>
      </c>
      <c r="S1318" s="2" t="e">
        <f t="shared" si="1487"/>
        <v>#DIV/0!</v>
      </c>
      <c r="T1318" s="2" t="e">
        <f t="shared" si="1488"/>
        <v>#DIV/0!</v>
      </c>
    </row>
    <row r="1319" spans="1:20">
      <c r="A1319" s="3"/>
      <c r="G1319" s="2">
        <f t="shared" si="1489"/>
        <v>0</v>
      </c>
      <c r="H1319" s="2">
        <f t="shared" si="1490"/>
        <v>0</v>
      </c>
      <c r="I1319" s="2">
        <f t="shared" si="1491"/>
        <v>0</v>
      </c>
      <c r="J1319" s="7">
        <f t="shared" ref="J1319:L1319" si="1532">SUM(G1306:G1319)</f>
        <v>0</v>
      </c>
      <c r="K1319" s="7">
        <f t="shared" si="1532"/>
        <v>0</v>
      </c>
      <c r="L1319" s="7">
        <f t="shared" si="1532"/>
        <v>0</v>
      </c>
      <c r="M1319" s="8" t="e">
        <f t="shared" si="1506"/>
        <v>#DIV/0!</v>
      </c>
      <c r="N1319" s="8" t="e">
        <f t="shared" si="1507"/>
        <v>#DIV/0!</v>
      </c>
      <c r="O1319" s="8" t="e">
        <f t="shared" si="1508"/>
        <v>#DIV/0!</v>
      </c>
      <c r="P1319" s="8" t="e">
        <f t="shared" si="1509"/>
        <v>#DIV/0!</v>
      </c>
      <c r="Q1319" s="8" t="e">
        <f t="shared" si="1510"/>
        <v>#DIV/0!</v>
      </c>
      <c r="R1319" s="8" t="e">
        <f t="shared" si="1524"/>
        <v>#DIV/0!</v>
      </c>
      <c r="S1319" s="2" t="e">
        <f t="shared" si="1487"/>
        <v>#DIV/0!</v>
      </c>
      <c r="T1319" s="2" t="e">
        <f t="shared" si="1488"/>
        <v>#DIV/0!</v>
      </c>
    </row>
    <row r="1320" spans="1:20">
      <c r="A1320" s="3"/>
      <c r="G1320" s="2">
        <f t="shared" si="1489"/>
        <v>0</v>
      </c>
      <c r="H1320" s="2">
        <f t="shared" si="1490"/>
        <v>0</v>
      </c>
      <c r="I1320" s="2">
        <f t="shared" si="1491"/>
        <v>0</v>
      </c>
      <c r="J1320" s="7">
        <f t="shared" ref="J1320:L1320" si="1533">SUM(G1307:G1320)</f>
        <v>0</v>
      </c>
      <c r="K1320" s="7">
        <f t="shared" si="1533"/>
        <v>0</v>
      </c>
      <c r="L1320" s="7">
        <f t="shared" si="1533"/>
        <v>0</v>
      </c>
      <c r="M1320" s="8" t="e">
        <f t="shared" si="1506"/>
        <v>#DIV/0!</v>
      </c>
      <c r="N1320" s="8" t="e">
        <f t="shared" si="1507"/>
        <v>#DIV/0!</v>
      </c>
      <c r="O1320" s="8" t="e">
        <f t="shared" si="1508"/>
        <v>#DIV/0!</v>
      </c>
      <c r="P1320" s="8" t="e">
        <f t="shared" si="1509"/>
        <v>#DIV/0!</v>
      </c>
      <c r="Q1320" s="8" t="e">
        <f t="shared" si="1510"/>
        <v>#DIV/0!</v>
      </c>
      <c r="R1320" s="8" t="e">
        <f t="shared" si="1524"/>
        <v>#DIV/0!</v>
      </c>
      <c r="S1320" s="2" t="e">
        <f t="shared" si="1487"/>
        <v>#DIV/0!</v>
      </c>
      <c r="T1320" s="2" t="e">
        <f t="shared" si="1488"/>
        <v>#DIV/0!</v>
      </c>
    </row>
    <row r="1321" spans="1:20">
      <c r="A1321" s="3"/>
      <c r="G1321" s="2">
        <f t="shared" si="1489"/>
        <v>0</v>
      </c>
      <c r="H1321" s="2">
        <f t="shared" si="1490"/>
        <v>0</v>
      </c>
      <c r="I1321" s="2">
        <f t="shared" si="1491"/>
        <v>0</v>
      </c>
      <c r="J1321" s="7">
        <f t="shared" ref="J1321:L1321" si="1534">SUM(G1308:G1321)</f>
        <v>0</v>
      </c>
      <c r="K1321" s="7">
        <f t="shared" si="1534"/>
        <v>0</v>
      </c>
      <c r="L1321" s="7">
        <f t="shared" si="1534"/>
        <v>0</v>
      </c>
      <c r="M1321" s="8" t="e">
        <f t="shared" si="1506"/>
        <v>#DIV/0!</v>
      </c>
      <c r="N1321" s="8" t="e">
        <f t="shared" si="1507"/>
        <v>#DIV/0!</v>
      </c>
      <c r="O1321" s="8" t="e">
        <f t="shared" si="1508"/>
        <v>#DIV/0!</v>
      </c>
      <c r="P1321" s="8" t="e">
        <f t="shared" si="1509"/>
        <v>#DIV/0!</v>
      </c>
      <c r="Q1321" s="8" t="e">
        <f t="shared" si="1510"/>
        <v>#DIV/0!</v>
      </c>
      <c r="R1321" s="8" t="e">
        <f t="shared" si="1524"/>
        <v>#DIV/0!</v>
      </c>
      <c r="S1321" s="2" t="e">
        <f t="shared" si="1487"/>
        <v>#DIV/0!</v>
      </c>
      <c r="T1321" s="2" t="e">
        <f t="shared" si="1488"/>
        <v>#DIV/0!</v>
      </c>
    </row>
    <row r="1322" spans="1:20">
      <c r="A1322" s="3"/>
      <c r="G1322" s="2">
        <f t="shared" si="1489"/>
        <v>0</v>
      </c>
      <c r="H1322" s="2">
        <f t="shared" si="1490"/>
        <v>0</v>
      </c>
      <c r="I1322" s="2">
        <f t="shared" si="1491"/>
        <v>0</v>
      </c>
      <c r="J1322" s="7">
        <f t="shared" ref="J1322:L1322" si="1535">SUM(G1309:G1322)</f>
        <v>0</v>
      </c>
      <c r="K1322" s="7">
        <f t="shared" si="1535"/>
        <v>0</v>
      </c>
      <c r="L1322" s="7">
        <f t="shared" si="1535"/>
        <v>0</v>
      </c>
      <c r="M1322" s="8" t="e">
        <f t="shared" si="1506"/>
        <v>#DIV/0!</v>
      </c>
      <c r="N1322" s="8" t="e">
        <f t="shared" si="1507"/>
        <v>#DIV/0!</v>
      </c>
      <c r="O1322" s="8" t="e">
        <f t="shared" si="1508"/>
        <v>#DIV/0!</v>
      </c>
      <c r="P1322" s="8" t="e">
        <f t="shared" si="1509"/>
        <v>#DIV/0!</v>
      </c>
      <c r="Q1322" s="8" t="e">
        <f t="shared" si="1510"/>
        <v>#DIV/0!</v>
      </c>
      <c r="R1322" s="8" t="e">
        <f t="shared" si="1524"/>
        <v>#DIV/0!</v>
      </c>
      <c r="S1322" s="2" t="e">
        <f t="shared" si="1487"/>
        <v>#DIV/0!</v>
      </c>
      <c r="T1322" s="2" t="e">
        <f t="shared" si="1488"/>
        <v>#DIV/0!</v>
      </c>
    </row>
    <row r="1323" spans="1:20">
      <c r="A1323" s="3"/>
      <c r="G1323" s="2">
        <f t="shared" si="1489"/>
        <v>0</v>
      </c>
      <c r="H1323" s="2">
        <f t="shared" si="1490"/>
        <v>0</v>
      </c>
      <c r="I1323" s="2">
        <f t="shared" si="1491"/>
        <v>0</v>
      </c>
      <c r="J1323" s="7">
        <f t="shared" ref="J1323:L1323" si="1536">SUM(G1310:G1323)</f>
        <v>0</v>
      </c>
      <c r="K1323" s="7">
        <f t="shared" si="1536"/>
        <v>0</v>
      </c>
      <c r="L1323" s="7">
        <f t="shared" si="1536"/>
        <v>0</v>
      </c>
      <c r="M1323" s="8" t="e">
        <f t="shared" si="1506"/>
        <v>#DIV/0!</v>
      </c>
      <c r="N1323" s="8" t="e">
        <f t="shared" si="1507"/>
        <v>#DIV/0!</v>
      </c>
      <c r="O1323" s="8" t="e">
        <f t="shared" si="1508"/>
        <v>#DIV/0!</v>
      </c>
      <c r="P1323" s="8" t="e">
        <f t="shared" si="1509"/>
        <v>#DIV/0!</v>
      </c>
      <c r="Q1323" s="8" t="e">
        <f t="shared" si="1510"/>
        <v>#DIV/0!</v>
      </c>
      <c r="R1323" s="8" t="e">
        <f t="shared" si="1524"/>
        <v>#DIV/0!</v>
      </c>
      <c r="S1323" s="2" t="e">
        <f t="shared" si="1487"/>
        <v>#DIV/0!</v>
      </c>
      <c r="T1323" s="2" t="e">
        <f t="shared" si="1488"/>
        <v>#DIV/0!</v>
      </c>
    </row>
    <row r="1324" spans="1:20">
      <c r="A1324" s="3"/>
      <c r="G1324" s="2">
        <f t="shared" si="1489"/>
        <v>0</v>
      </c>
      <c r="H1324" s="2">
        <f t="shared" si="1490"/>
        <v>0</v>
      </c>
      <c r="I1324" s="2">
        <f t="shared" si="1491"/>
        <v>0</v>
      </c>
      <c r="J1324" s="7">
        <f t="shared" ref="J1324:L1324" si="1537">SUM(G1311:G1324)</f>
        <v>0</v>
      </c>
      <c r="K1324" s="7">
        <f t="shared" si="1537"/>
        <v>0</v>
      </c>
      <c r="L1324" s="7">
        <f t="shared" si="1537"/>
        <v>0</v>
      </c>
      <c r="M1324" s="8" t="e">
        <f t="shared" si="1506"/>
        <v>#DIV/0!</v>
      </c>
      <c r="N1324" s="8" t="e">
        <f t="shared" si="1507"/>
        <v>#DIV/0!</v>
      </c>
      <c r="O1324" s="8" t="e">
        <f t="shared" si="1508"/>
        <v>#DIV/0!</v>
      </c>
      <c r="P1324" s="8" t="e">
        <f t="shared" si="1509"/>
        <v>#DIV/0!</v>
      </c>
      <c r="Q1324" s="8" t="e">
        <f t="shared" si="1510"/>
        <v>#DIV/0!</v>
      </c>
      <c r="R1324" s="8" t="e">
        <f t="shared" si="1524"/>
        <v>#DIV/0!</v>
      </c>
      <c r="S1324" s="2" t="e">
        <f t="shared" si="1487"/>
        <v>#DIV/0!</v>
      </c>
      <c r="T1324" s="2" t="e">
        <f t="shared" si="1488"/>
        <v>#DIV/0!</v>
      </c>
    </row>
    <row r="1325" spans="1:20">
      <c r="A1325" s="3"/>
      <c r="G1325" s="2">
        <f t="shared" si="1489"/>
        <v>0</v>
      </c>
      <c r="H1325" s="2">
        <f t="shared" si="1490"/>
        <v>0</v>
      </c>
      <c r="I1325" s="2">
        <f t="shared" si="1491"/>
        <v>0</v>
      </c>
      <c r="J1325" s="7">
        <f t="shared" ref="J1325:L1325" si="1538">SUM(G1312:G1325)</f>
        <v>0</v>
      </c>
      <c r="K1325" s="7">
        <f t="shared" si="1538"/>
        <v>0</v>
      </c>
      <c r="L1325" s="7">
        <f t="shared" si="1538"/>
        <v>0</v>
      </c>
      <c r="M1325" s="8" t="e">
        <f t="shared" si="1506"/>
        <v>#DIV/0!</v>
      </c>
      <c r="N1325" s="8" t="e">
        <f t="shared" si="1507"/>
        <v>#DIV/0!</v>
      </c>
      <c r="O1325" s="8" t="e">
        <f t="shared" si="1508"/>
        <v>#DIV/0!</v>
      </c>
      <c r="P1325" s="8" t="e">
        <f t="shared" si="1509"/>
        <v>#DIV/0!</v>
      </c>
      <c r="Q1325" s="8" t="e">
        <f t="shared" si="1510"/>
        <v>#DIV/0!</v>
      </c>
      <c r="R1325" s="8" t="e">
        <f t="shared" si="1524"/>
        <v>#DIV/0!</v>
      </c>
      <c r="S1325" s="2" t="e">
        <f t="shared" si="1487"/>
        <v>#DIV/0!</v>
      </c>
      <c r="T1325" s="2" t="e">
        <f t="shared" si="1488"/>
        <v>#DIV/0!</v>
      </c>
    </row>
    <row r="1326" spans="1:20">
      <c r="A1326" s="3"/>
      <c r="G1326" s="2">
        <f t="shared" si="1489"/>
        <v>0</v>
      </c>
      <c r="H1326" s="2">
        <f t="shared" si="1490"/>
        <v>0</v>
      </c>
      <c r="I1326" s="2">
        <f t="shared" si="1491"/>
        <v>0</v>
      </c>
      <c r="J1326" s="7">
        <f t="shared" ref="J1326:L1326" si="1539">SUM(G1313:G1326)</f>
        <v>0</v>
      </c>
      <c r="K1326" s="7">
        <f t="shared" si="1539"/>
        <v>0</v>
      </c>
      <c r="L1326" s="7">
        <f t="shared" si="1539"/>
        <v>0</v>
      </c>
      <c r="M1326" s="8" t="e">
        <f t="shared" si="1506"/>
        <v>#DIV/0!</v>
      </c>
      <c r="N1326" s="8" t="e">
        <f t="shared" si="1507"/>
        <v>#DIV/0!</v>
      </c>
      <c r="O1326" s="8" t="e">
        <f t="shared" si="1508"/>
        <v>#DIV/0!</v>
      </c>
      <c r="P1326" s="8" t="e">
        <f t="shared" si="1509"/>
        <v>#DIV/0!</v>
      </c>
      <c r="Q1326" s="8" t="e">
        <f t="shared" si="1510"/>
        <v>#DIV/0!</v>
      </c>
      <c r="R1326" s="8" t="e">
        <f t="shared" si="1524"/>
        <v>#DIV/0!</v>
      </c>
      <c r="S1326" s="2" t="e">
        <f t="shared" si="1487"/>
        <v>#DIV/0!</v>
      </c>
      <c r="T1326" s="2" t="e">
        <f t="shared" si="1488"/>
        <v>#DIV/0!</v>
      </c>
    </row>
    <row r="1327" spans="1:20">
      <c r="A1327" s="3"/>
      <c r="G1327" s="2">
        <f t="shared" si="1489"/>
        <v>0</v>
      </c>
      <c r="H1327" s="2">
        <f t="shared" si="1490"/>
        <v>0</v>
      </c>
      <c r="I1327" s="2">
        <f t="shared" si="1491"/>
        <v>0</v>
      </c>
      <c r="J1327" s="7">
        <f t="shared" ref="J1327:L1327" si="1540">SUM(G1314:G1327)</f>
        <v>0</v>
      </c>
      <c r="K1327" s="7">
        <f t="shared" si="1540"/>
        <v>0</v>
      </c>
      <c r="L1327" s="7">
        <f t="shared" si="1540"/>
        <v>0</v>
      </c>
      <c r="M1327" s="8" t="e">
        <f t="shared" si="1506"/>
        <v>#DIV/0!</v>
      </c>
      <c r="N1327" s="8" t="e">
        <f t="shared" si="1507"/>
        <v>#DIV/0!</v>
      </c>
      <c r="O1327" s="8" t="e">
        <f t="shared" si="1508"/>
        <v>#DIV/0!</v>
      </c>
      <c r="P1327" s="8" t="e">
        <f t="shared" si="1509"/>
        <v>#DIV/0!</v>
      </c>
      <c r="Q1327" s="8" t="e">
        <f t="shared" si="1510"/>
        <v>#DIV/0!</v>
      </c>
      <c r="R1327" s="8" t="e">
        <f t="shared" si="1524"/>
        <v>#DIV/0!</v>
      </c>
      <c r="S1327" s="2" t="e">
        <f t="shared" si="1487"/>
        <v>#DIV/0!</v>
      </c>
      <c r="T1327" s="2" t="e">
        <f t="shared" si="1488"/>
        <v>#DIV/0!</v>
      </c>
    </row>
    <row r="1328" spans="1:20">
      <c r="A1328" s="3"/>
      <c r="G1328" s="2">
        <f t="shared" si="1489"/>
        <v>0</v>
      </c>
      <c r="H1328" s="2">
        <f t="shared" si="1490"/>
        <v>0</v>
      </c>
      <c r="I1328" s="2">
        <f t="shared" si="1491"/>
        <v>0</v>
      </c>
      <c r="J1328" s="7">
        <f t="shared" ref="J1328:L1328" si="1541">SUM(G1315:G1328)</f>
        <v>0</v>
      </c>
      <c r="K1328" s="7">
        <f t="shared" si="1541"/>
        <v>0</v>
      </c>
      <c r="L1328" s="7">
        <f t="shared" si="1541"/>
        <v>0</v>
      </c>
      <c r="M1328" s="8" t="e">
        <f t="shared" si="1506"/>
        <v>#DIV/0!</v>
      </c>
      <c r="N1328" s="8" t="e">
        <f t="shared" si="1507"/>
        <v>#DIV/0!</v>
      </c>
      <c r="O1328" s="8" t="e">
        <f t="shared" si="1508"/>
        <v>#DIV/0!</v>
      </c>
      <c r="P1328" s="8" t="e">
        <f t="shared" si="1509"/>
        <v>#DIV/0!</v>
      </c>
      <c r="Q1328" s="8" t="e">
        <f t="shared" si="1510"/>
        <v>#DIV/0!</v>
      </c>
      <c r="R1328" s="8" t="e">
        <f t="shared" si="1524"/>
        <v>#DIV/0!</v>
      </c>
      <c r="S1328" s="2" t="e">
        <f t="shared" si="1487"/>
        <v>#DIV/0!</v>
      </c>
      <c r="T1328" s="2" t="e">
        <f t="shared" si="1488"/>
        <v>#DIV/0!</v>
      </c>
    </row>
    <row r="1329" spans="1:20">
      <c r="A1329" s="3"/>
      <c r="G1329" s="2">
        <f t="shared" si="1489"/>
        <v>0</v>
      </c>
      <c r="H1329" s="2">
        <f t="shared" si="1490"/>
        <v>0</v>
      </c>
      <c r="I1329" s="2">
        <f t="shared" si="1491"/>
        <v>0</v>
      </c>
      <c r="J1329" s="7">
        <f t="shared" ref="J1329:L1329" si="1542">SUM(G1316:G1329)</f>
        <v>0</v>
      </c>
      <c r="K1329" s="7">
        <f t="shared" si="1542"/>
        <v>0</v>
      </c>
      <c r="L1329" s="7">
        <f t="shared" si="1542"/>
        <v>0</v>
      </c>
      <c r="M1329" s="8" t="e">
        <f t="shared" si="1506"/>
        <v>#DIV/0!</v>
      </c>
      <c r="N1329" s="8" t="e">
        <f t="shared" si="1507"/>
        <v>#DIV/0!</v>
      </c>
      <c r="O1329" s="8" t="e">
        <f t="shared" si="1508"/>
        <v>#DIV/0!</v>
      </c>
      <c r="P1329" s="8" t="e">
        <f t="shared" si="1509"/>
        <v>#DIV/0!</v>
      </c>
      <c r="Q1329" s="8" t="e">
        <f t="shared" si="1510"/>
        <v>#DIV/0!</v>
      </c>
      <c r="R1329" s="8" t="e">
        <f t="shared" si="1524"/>
        <v>#DIV/0!</v>
      </c>
      <c r="S1329" s="2" t="e">
        <f t="shared" si="1487"/>
        <v>#DIV/0!</v>
      </c>
      <c r="T1329" s="2" t="e">
        <f t="shared" si="1488"/>
        <v>#DIV/0!</v>
      </c>
    </row>
    <row r="1330" spans="1:20">
      <c r="A1330" s="3"/>
      <c r="G1330" s="2">
        <f t="shared" si="1489"/>
        <v>0</v>
      </c>
      <c r="H1330" s="2">
        <f t="shared" si="1490"/>
        <v>0</v>
      </c>
      <c r="I1330" s="2">
        <f t="shared" si="1491"/>
        <v>0</v>
      </c>
      <c r="J1330" s="7">
        <f t="shared" ref="J1330:L1330" si="1543">SUM(G1317:G1330)</f>
        <v>0</v>
      </c>
      <c r="K1330" s="7">
        <f t="shared" si="1543"/>
        <v>0</v>
      </c>
      <c r="L1330" s="7">
        <f t="shared" si="1543"/>
        <v>0</v>
      </c>
      <c r="M1330" s="8" t="e">
        <f t="shared" si="1506"/>
        <v>#DIV/0!</v>
      </c>
      <c r="N1330" s="8" t="e">
        <f t="shared" si="1507"/>
        <v>#DIV/0!</v>
      </c>
      <c r="O1330" s="8" t="e">
        <f t="shared" si="1508"/>
        <v>#DIV/0!</v>
      </c>
      <c r="P1330" s="8" t="e">
        <f t="shared" si="1509"/>
        <v>#DIV/0!</v>
      </c>
      <c r="Q1330" s="8" t="e">
        <f t="shared" si="1510"/>
        <v>#DIV/0!</v>
      </c>
      <c r="R1330" s="8" t="e">
        <f t="shared" si="1524"/>
        <v>#DIV/0!</v>
      </c>
      <c r="S1330" s="2" t="e">
        <f t="shared" si="1487"/>
        <v>#DIV/0!</v>
      </c>
      <c r="T1330" s="2" t="e">
        <f t="shared" si="1488"/>
        <v>#DIV/0!</v>
      </c>
    </row>
    <row r="1331" spans="1:20">
      <c r="A1331" s="3"/>
      <c r="G1331" s="2">
        <f t="shared" si="1489"/>
        <v>0</v>
      </c>
      <c r="H1331" s="2">
        <f t="shared" si="1490"/>
        <v>0</v>
      </c>
      <c r="I1331" s="2">
        <f t="shared" si="1491"/>
        <v>0</v>
      </c>
      <c r="J1331" s="7">
        <f t="shared" ref="J1331:L1331" si="1544">SUM(G1318:G1331)</f>
        <v>0</v>
      </c>
      <c r="K1331" s="7">
        <f t="shared" si="1544"/>
        <v>0</v>
      </c>
      <c r="L1331" s="7">
        <f t="shared" si="1544"/>
        <v>0</v>
      </c>
      <c r="M1331" s="8" t="e">
        <f t="shared" si="1506"/>
        <v>#DIV/0!</v>
      </c>
      <c r="N1331" s="8" t="e">
        <f t="shared" si="1507"/>
        <v>#DIV/0!</v>
      </c>
      <c r="O1331" s="8" t="e">
        <f t="shared" si="1508"/>
        <v>#DIV/0!</v>
      </c>
      <c r="P1331" s="8" t="e">
        <f t="shared" si="1509"/>
        <v>#DIV/0!</v>
      </c>
      <c r="Q1331" s="8" t="e">
        <f t="shared" si="1510"/>
        <v>#DIV/0!</v>
      </c>
      <c r="R1331" s="8" t="e">
        <f t="shared" si="1524"/>
        <v>#DIV/0!</v>
      </c>
      <c r="S1331" s="2" t="e">
        <f t="shared" si="1487"/>
        <v>#DIV/0!</v>
      </c>
      <c r="T1331" s="2" t="e">
        <f t="shared" si="1488"/>
        <v>#DIV/0!</v>
      </c>
    </row>
    <row r="1332" spans="1:20">
      <c r="A1332" s="3"/>
      <c r="G1332" s="2">
        <f t="shared" si="1489"/>
        <v>0</v>
      </c>
      <c r="H1332" s="2">
        <f t="shared" si="1490"/>
        <v>0</v>
      </c>
      <c r="I1332" s="2">
        <f t="shared" si="1491"/>
        <v>0</v>
      </c>
      <c r="J1332" s="7">
        <f t="shared" ref="J1332:L1332" si="1545">SUM(G1319:G1332)</f>
        <v>0</v>
      </c>
      <c r="K1332" s="7">
        <f t="shared" si="1545"/>
        <v>0</v>
      </c>
      <c r="L1332" s="7">
        <f t="shared" si="1545"/>
        <v>0</v>
      </c>
      <c r="M1332" s="8" t="e">
        <f t="shared" si="1506"/>
        <v>#DIV/0!</v>
      </c>
      <c r="N1332" s="8" t="e">
        <f t="shared" si="1507"/>
        <v>#DIV/0!</v>
      </c>
      <c r="O1332" s="8" t="e">
        <f t="shared" si="1508"/>
        <v>#DIV/0!</v>
      </c>
      <c r="P1332" s="8" t="e">
        <f t="shared" si="1509"/>
        <v>#DIV/0!</v>
      </c>
      <c r="Q1332" s="8" t="e">
        <f t="shared" si="1510"/>
        <v>#DIV/0!</v>
      </c>
      <c r="R1332" s="8" t="e">
        <f t="shared" si="1524"/>
        <v>#DIV/0!</v>
      </c>
      <c r="S1332" s="2" t="e">
        <f t="shared" si="1487"/>
        <v>#DIV/0!</v>
      </c>
      <c r="T1332" s="2" t="e">
        <f t="shared" si="1488"/>
        <v>#DIV/0!</v>
      </c>
    </row>
    <row r="1333" spans="1:20">
      <c r="A1333" s="3"/>
      <c r="G1333" s="2">
        <f t="shared" si="1489"/>
        <v>0</v>
      </c>
      <c r="H1333" s="2">
        <f t="shared" si="1490"/>
        <v>0</v>
      </c>
      <c r="I1333" s="2">
        <f t="shared" si="1491"/>
        <v>0</v>
      </c>
      <c r="J1333" s="7">
        <f t="shared" ref="J1333:L1333" si="1546">SUM(G1320:G1333)</f>
        <v>0</v>
      </c>
      <c r="K1333" s="7">
        <f t="shared" si="1546"/>
        <v>0</v>
      </c>
      <c r="L1333" s="7">
        <f t="shared" si="1546"/>
        <v>0</v>
      </c>
      <c r="M1333" s="8" t="e">
        <f t="shared" si="1506"/>
        <v>#DIV/0!</v>
      </c>
      <c r="N1333" s="8" t="e">
        <f t="shared" si="1507"/>
        <v>#DIV/0!</v>
      </c>
      <c r="O1333" s="8" t="e">
        <f t="shared" si="1508"/>
        <v>#DIV/0!</v>
      </c>
      <c r="P1333" s="8" t="e">
        <f t="shared" si="1509"/>
        <v>#DIV/0!</v>
      </c>
      <c r="Q1333" s="8" t="e">
        <f t="shared" si="1510"/>
        <v>#DIV/0!</v>
      </c>
      <c r="R1333" s="8" t="e">
        <f t="shared" si="1524"/>
        <v>#DIV/0!</v>
      </c>
      <c r="S1333" s="2" t="e">
        <f t="shared" si="1487"/>
        <v>#DIV/0!</v>
      </c>
      <c r="T1333" s="2" t="e">
        <f t="shared" si="1488"/>
        <v>#DIV/0!</v>
      </c>
    </row>
    <row r="1334" spans="1:20">
      <c r="A1334" s="3"/>
      <c r="G1334" s="2">
        <f t="shared" si="1489"/>
        <v>0</v>
      </c>
      <c r="H1334" s="2">
        <f t="shared" si="1490"/>
        <v>0</v>
      </c>
      <c r="I1334" s="2">
        <f t="shared" si="1491"/>
        <v>0</v>
      </c>
      <c r="J1334" s="7">
        <f t="shared" ref="J1334:L1334" si="1547">SUM(G1321:G1334)</f>
        <v>0</v>
      </c>
      <c r="K1334" s="7">
        <f t="shared" si="1547"/>
        <v>0</v>
      </c>
      <c r="L1334" s="7">
        <f t="shared" si="1547"/>
        <v>0</v>
      </c>
      <c r="M1334" s="8" t="e">
        <f t="shared" si="1506"/>
        <v>#DIV/0!</v>
      </c>
      <c r="N1334" s="8" t="e">
        <f t="shared" si="1507"/>
        <v>#DIV/0!</v>
      </c>
      <c r="O1334" s="8" t="e">
        <f t="shared" si="1508"/>
        <v>#DIV/0!</v>
      </c>
      <c r="P1334" s="8" t="e">
        <f t="shared" si="1509"/>
        <v>#DIV/0!</v>
      </c>
      <c r="Q1334" s="8" t="e">
        <f t="shared" si="1510"/>
        <v>#DIV/0!</v>
      </c>
      <c r="R1334" s="8" t="e">
        <f t="shared" si="1524"/>
        <v>#DIV/0!</v>
      </c>
      <c r="S1334" s="2" t="e">
        <f t="shared" si="1487"/>
        <v>#DIV/0!</v>
      </c>
      <c r="T1334" s="2" t="e">
        <f t="shared" si="1488"/>
        <v>#DIV/0!</v>
      </c>
    </row>
    <row r="1335" spans="1:20">
      <c r="A1335" s="3"/>
      <c r="G1335" s="2">
        <f t="shared" si="1489"/>
        <v>0</v>
      </c>
      <c r="H1335" s="2">
        <f t="shared" si="1490"/>
        <v>0</v>
      </c>
      <c r="I1335" s="2">
        <f t="shared" si="1491"/>
        <v>0</v>
      </c>
      <c r="J1335" s="7">
        <f t="shared" ref="J1335:L1335" si="1548">SUM(G1322:G1335)</f>
        <v>0</v>
      </c>
      <c r="K1335" s="7">
        <f t="shared" si="1548"/>
        <v>0</v>
      </c>
      <c r="L1335" s="7">
        <f t="shared" si="1548"/>
        <v>0</v>
      </c>
      <c r="M1335" s="8" t="e">
        <f t="shared" si="1506"/>
        <v>#DIV/0!</v>
      </c>
      <c r="N1335" s="8" t="e">
        <f t="shared" si="1507"/>
        <v>#DIV/0!</v>
      </c>
      <c r="O1335" s="8" t="e">
        <f t="shared" si="1508"/>
        <v>#DIV/0!</v>
      </c>
      <c r="P1335" s="8" t="e">
        <f t="shared" si="1509"/>
        <v>#DIV/0!</v>
      </c>
      <c r="Q1335" s="8" t="e">
        <f t="shared" si="1510"/>
        <v>#DIV/0!</v>
      </c>
      <c r="R1335" s="8" t="e">
        <f t="shared" si="1524"/>
        <v>#DIV/0!</v>
      </c>
      <c r="S1335" s="2" t="e">
        <f t="shared" si="1487"/>
        <v>#DIV/0!</v>
      </c>
      <c r="T1335" s="2" t="e">
        <f t="shared" si="1488"/>
        <v>#DIV/0!</v>
      </c>
    </row>
    <row r="1336" spans="1:20">
      <c r="A1336" s="3"/>
      <c r="G1336" s="2">
        <f t="shared" si="1489"/>
        <v>0</v>
      </c>
      <c r="H1336" s="2">
        <f t="shared" si="1490"/>
        <v>0</v>
      </c>
      <c r="I1336" s="2">
        <f t="shared" si="1491"/>
        <v>0</v>
      </c>
      <c r="J1336" s="7">
        <f t="shared" ref="J1336:L1336" si="1549">SUM(G1323:G1336)</f>
        <v>0</v>
      </c>
      <c r="K1336" s="7">
        <f t="shared" si="1549"/>
        <v>0</v>
      </c>
      <c r="L1336" s="7">
        <f t="shared" si="1549"/>
        <v>0</v>
      </c>
      <c r="M1336" s="8" t="e">
        <f t="shared" si="1506"/>
        <v>#DIV/0!</v>
      </c>
      <c r="N1336" s="8" t="e">
        <f t="shared" si="1507"/>
        <v>#DIV/0!</v>
      </c>
      <c r="O1336" s="8" t="e">
        <f t="shared" si="1508"/>
        <v>#DIV/0!</v>
      </c>
      <c r="P1336" s="8" t="e">
        <f t="shared" si="1509"/>
        <v>#DIV/0!</v>
      </c>
      <c r="Q1336" s="8" t="e">
        <f t="shared" si="1510"/>
        <v>#DIV/0!</v>
      </c>
      <c r="R1336" s="8" t="e">
        <f t="shared" si="1524"/>
        <v>#DIV/0!</v>
      </c>
      <c r="S1336" s="2" t="e">
        <f t="shared" si="1487"/>
        <v>#DIV/0!</v>
      </c>
      <c r="T1336" s="2" t="e">
        <f t="shared" si="1488"/>
        <v>#DIV/0!</v>
      </c>
    </row>
    <row r="1337" spans="1:20">
      <c r="A1337" s="3"/>
      <c r="G1337" s="2">
        <f t="shared" si="1489"/>
        <v>0</v>
      </c>
      <c r="H1337" s="2">
        <f t="shared" si="1490"/>
        <v>0</v>
      </c>
      <c r="I1337" s="2">
        <f t="shared" si="1491"/>
        <v>0</v>
      </c>
      <c r="J1337" s="7">
        <f t="shared" ref="J1337:L1337" si="1550">SUM(G1324:G1337)</f>
        <v>0</v>
      </c>
      <c r="K1337" s="7">
        <f t="shared" si="1550"/>
        <v>0</v>
      </c>
      <c r="L1337" s="7">
        <f t="shared" si="1550"/>
        <v>0</v>
      </c>
      <c r="M1337" s="8" t="e">
        <f t="shared" si="1506"/>
        <v>#DIV/0!</v>
      </c>
      <c r="N1337" s="8" t="e">
        <f t="shared" si="1507"/>
        <v>#DIV/0!</v>
      </c>
      <c r="O1337" s="8" t="e">
        <f t="shared" si="1508"/>
        <v>#DIV/0!</v>
      </c>
      <c r="P1337" s="8" t="e">
        <f t="shared" si="1509"/>
        <v>#DIV/0!</v>
      </c>
      <c r="Q1337" s="8" t="e">
        <f t="shared" si="1510"/>
        <v>#DIV/0!</v>
      </c>
      <c r="R1337" s="8" t="e">
        <f t="shared" si="1524"/>
        <v>#DIV/0!</v>
      </c>
      <c r="S1337" s="2" t="e">
        <f t="shared" si="1487"/>
        <v>#DIV/0!</v>
      </c>
      <c r="T1337" s="2" t="e">
        <f t="shared" si="1488"/>
        <v>#DIV/0!</v>
      </c>
    </row>
    <row r="1338" spans="1:20">
      <c r="A1338" s="3"/>
      <c r="G1338" s="2">
        <f t="shared" si="1489"/>
        <v>0</v>
      </c>
      <c r="H1338" s="2">
        <f t="shared" si="1490"/>
        <v>0</v>
      </c>
      <c r="I1338" s="2">
        <f t="shared" si="1491"/>
        <v>0</v>
      </c>
      <c r="J1338" s="7">
        <f t="shared" ref="J1338:L1338" si="1551">SUM(G1325:G1338)</f>
        <v>0</v>
      </c>
      <c r="K1338" s="7">
        <f t="shared" si="1551"/>
        <v>0</v>
      </c>
      <c r="L1338" s="7">
        <f t="shared" si="1551"/>
        <v>0</v>
      </c>
      <c r="M1338" s="8" t="e">
        <f t="shared" si="1506"/>
        <v>#DIV/0!</v>
      </c>
      <c r="N1338" s="8" t="e">
        <f t="shared" si="1507"/>
        <v>#DIV/0!</v>
      </c>
      <c r="O1338" s="8" t="e">
        <f t="shared" si="1508"/>
        <v>#DIV/0!</v>
      </c>
      <c r="P1338" s="8" t="e">
        <f t="shared" si="1509"/>
        <v>#DIV/0!</v>
      </c>
      <c r="Q1338" s="8" t="e">
        <f t="shared" si="1510"/>
        <v>#DIV/0!</v>
      </c>
      <c r="R1338" s="8" t="e">
        <f t="shared" si="1524"/>
        <v>#DIV/0!</v>
      </c>
      <c r="S1338" s="2" t="e">
        <f t="shared" si="1487"/>
        <v>#DIV/0!</v>
      </c>
      <c r="T1338" s="2" t="e">
        <f t="shared" si="1488"/>
        <v>#DIV/0!</v>
      </c>
    </row>
    <row r="1339" spans="1:20">
      <c r="A1339" s="3"/>
      <c r="G1339" s="2">
        <f t="shared" si="1489"/>
        <v>0</v>
      </c>
      <c r="H1339" s="2">
        <f t="shared" si="1490"/>
        <v>0</v>
      </c>
      <c r="I1339" s="2">
        <f t="shared" si="1491"/>
        <v>0</v>
      </c>
      <c r="J1339" s="7">
        <f t="shared" ref="J1339:L1339" si="1552">SUM(G1326:G1339)</f>
        <v>0</v>
      </c>
      <c r="K1339" s="7">
        <f t="shared" si="1552"/>
        <v>0</v>
      </c>
      <c r="L1339" s="7">
        <f t="shared" si="1552"/>
        <v>0</v>
      </c>
      <c r="M1339" s="8" t="e">
        <f t="shared" si="1506"/>
        <v>#DIV/0!</v>
      </c>
      <c r="N1339" s="8" t="e">
        <f t="shared" si="1507"/>
        <v>#DIV/0!</v>
      </c>
      <c r="O1339" s="8" t="e">
        <f t="shared" si="1508"/>
        <v>#DIV/0!</v>
      </c>
      <c r="P1339" s="8" t="e">
        <f t="shared" si="1509"/>
        <v>#DIV/0!</v>
      </c>
      <c r="Q1339" s="8" t="e">
        <f t="shared" si="1510"/>
        <v>#DIV/0!</v>
      </c>
      <c r="R1339" s="8" t="e">
        <f t="shared" si="1524"/>
        <v>#DIV/0!</v>
      </c>
      <c r="S1339" s="2" t="e">
        <f t="shared" si="1487"/>
        <v>#DIV/0!</v>
      </c>
      <c r="T1339" s="2" t="e">
        <f t="shared" si="1488"/>
        <v>#DIV/0!</v>
      </c>
    </row>
    <row r="1340" spans="1:20">
      <c r="A1340" s="3"/>
      <c r="G1340" s="2">
        <f t="shared" si="1489"/>
        <v>0</v>
      </c>
      <c r="H1340" s="2">
        <f t="shared" si="1490"/>
        <v>0</v>
      </c>
      <c r="I1340" s="2">
        <f t="shared" si="1491"/>
        <v>0</v>
      </c>
      <c r="J1340" s="7">
        <f t="shared" ref="J1340:L1340" si="1553">SUM(G1327:G1340)</f>
        <v>0</v>
      </c>
      <c r="K1340" s="7">
        <f t="shared" si="1553"/>
        <v>0</v>
      </c>
      <c r="L1340" s="7">
        <f t="shared" si="1553"/>
        <v>0</v>
      </c>
      <c r="M1340" s="8" t="e">
        <f t="shared" si="1506"/>
        <v>#DIV/0!</v>
      </c>
      <c r="N1340" s="8" t="e">
        <f t="shared" si="1507"/>
        <v>#DIV/0!</v>
      </c>
      <c r="O1340" s="8" t="e">
        <f t="shared" si="1508"/>
        <v>#DIV/0!</v>
      </c>
      <c r="P1340" s="8" t="e">
        <f t="shared" si="1509"/>
        <v>#DIV/0!</v>
      </c>
      <c r="Q1340" s="8" t="e">
        <f t="shared" si="1510"/>
        <v>#DIV/0!</v>
      </c>
      <c r="R1340" s="8" t="e">
        <f t="shared" si="1524"/>
        <v>#DIV/0!</v>
      </c>
      <c r="S1340" s="2" t="e">
        <f t="shared" si="1487"/>
        <v>#DIV/0!</v>
      </c>
      <c r="T1340" s="2" t="e">
        <f t="shared" si="1488"/>
        <v>#DIV/0!</v>
      </c>
    </row>
    <row r="1341" spans="1:20">
      <c r="A1341" s="3"/>
      <c r="G1341" s="2">
        <f t="shared" si="1489"/>
        <v>0</v>
      </c>
      <c r="H1341" s="2">
        <f t="shared" si="1490"/>
        <v>0</v>
      </c>
      <c r="I1341" s="2">
        <f t="shared" si="1491"/>
        <v>0</v>
      </c>
      <c r="J1341" s="7">
        <f t="shared" ref="J1341:L1341" si="1554">SUM(G1328:G1341)</f>
        <v>0</v>
      </c>
      <c r="K1341" s="7">
        <f t="shared" si="1554"/>
        <v>0</v>
      </c>
      <c r="L1341" s="7">
        <f t="shared" si="1554"/>
        <v>0</v>
      </c>
      <c r="M1341" s="8" t="e">
        <f t="shared" si="1506"/>
        <v>#DIV/0!</v>
      </c>
      <c r="N1341" s="8" t="e">
        <f t="shared" si="1507"/>
        <v>#DIV/0!</v>
      </c>
      <c r="O1341" s="8" t="e">
        <f t="shared" si="1508"/>
        <v>#DIV/0!</v>
      </c>
      <c r="P1341" s="8" t="e">
        <f t="shared" si="1509"/>
        <v>#DIV/0!</v>
      </c>
      <c r="Q1341" s="8" t="e">
        <f t="shared" si="1510"/>
        <v>#DIV/0!</v>
      </c>
      <c r="R1341" s="8" t="e">
        <f t="shared" si="1524"/>
        <v>#DIV/0!</v>
      </c>
      <c r="S1341" s="2" t="e">
        <f t="shared" si="1487"/>
        <v>#DIV/0!</v>
      </c>
      <c r="T1341" s="2" t="e">
        <f t="shared" si="1488"/>
        <v>#DIV/0!</v>
      </c>
    </row>
    <row r="1342" spans="1:20">
      <c r="A1342" s="3"/>
      <c r="G1342" s="2">
        <f t="shared" si="1489"/>
        <v>0</v>
      </c>
      <c r="H1342" s="2">
        <f t="shared" si="1490"/>
        <v>0</v>
      </c>
      <c r="I1342" s="2">
        <f t="shared" si="1491"/>
        <v>0</v>
      </c>
      <c r="J1342" s="7">
        <f t="shared" ref="J1342:L1342" si="1555">SUM(G1329:G1342)</f>
        <v>0</v>
      </c>
      <c r="K1342" s="7">
        <f t="shared" si="1555"/>
        <v>0</v>
      </c>
      <c r="L1342" s="7">
        <f t="shared" si="1555"/>
        <v>0</v>
      </c>
      <c r="M1342" s="8" t="e">
        <f t="shared" si="1506"/>
        <v>#DIV/0!</v>
      </c>
      <c r="N1342" s="8" t="e">
        <f t="shared" si="1507"/>
        <v>#DIV/0!</v>
      </c>
      <c r="O1342" s="8" t="e">
        <f t="shared" si="1508"/>
        <v>#DIV/0!</v>
      </c>
      <c r="P1342" s="8" t="e">
        <f t="shared" si="1509"/>
        <v>#DIV/0!</v>
      </c>
      <c r="Q1342" s="8" t="e">
        <f t="shared" si="1510"/>
        <v>#DIV/0!</v>
      </c>
      <c r="R1342" s="8" t="e">
        <f t="shared" si="1524"/>
        <v>#DIV/0!</v>
      </c>
      <c r="S1342" s="2" t="e">
        <f t="shared" si="1487"/>
        <v>#DIV/0!</v>
      </c>
      <c r="T1342" s="2" t="e">
        <f t="shared" si="1488"/>
        <v>#DIV/0!</v>
      </c>
    </row>
    <row r="1343" spans="1:20">
      <c r="A1343" s="3"/>
      <c r="G1343" s="2">
        <f t="shared" si="1489"/>
        <v>0</v>
      </c>
      <c r="H1343" s="2">
        <f t="shared" si="1490"/>
        <v>0</v>
      </c>
      <c r="I1343" s="2">
        <f t="shared" si="1491"/>
        <v>0</v>
      </c>
      <c r="J1343" s="7">
        <f t="shared" ref="J1343:L1343" si="1556">SUM(G1330:G1343)</f>
        <v>0</v>
      </c>
      <c r="K1343" s="7">
        <f t="shared" si="1556"/>
        <v>0</v>
      </c>
      <c r="L1343" s="7">
        <f t="shared" si="1556"/>
        <v>0</v>
      </c>
      <c r="M1343" s="8" t="e">
        <f t="shared" si="1506"/>
        <v>#DIV/0!</v>
      </c>
      <c r="N1343" s="8" t="e">
        <f t="shared" si="1507"/>
        <v>#DIV/0!</v>
      </c>
      <c r="O1343" s="8" t="e">
        <f t="shared" si="1508"/>
        <v>#DIV/0!</v>
      </c>
      <c r="P1343" s="8" t="e">
        <f t="shared" si="1509"/>
        <v>#DIV/0!</v>
      </c>
      <c r="Q1343" s="8" t="e">
        <f t="shared" si="1510"/>
        <v>#DIV/0!</v>
      </c>
      <c r="R1343" s="8" t="e">
        <f t="shared" si="1524"/>
        <v>#DIV/0!</v>
      </c>
      <c r="S1343" s="2" t="e">
        <f t="shared" si="1487"/>
        <v>#DIV/0!</v>
      </c>
      <c r="T1343" s="2" t="e">
        <f t="shared" si="1488"/>
        <v>#DIV/0!</v>
      </c>
    </row>
    <row r="1344" spans="1:20">
      <c r="A1344" s="3"/>
      <c r="G1344" s="2">
        <f t="shared" si="1489"/>
        <v>0</v>
      </c>
      <c r="H1344" s="2">
        <f t="shared" si="1490"/>
        <v>0</v>
      </c>
      <c r="I1344" s="2">
        <f t="shared" si="1491"/>
        <v>0</v>
      </c>
      <c r="J1344" s="7">
        <f t="shared" ref="J1344:L1344" si="1557">SUM(G1331:G1344)</f>
        <v>0</v>
      </c>
      <c r="K1344" s="7">
        <f t="shared" si="1557"/>
        <v>0</v>
      </c>
      <c r="L1344" s="7">
        <f t="shared" si="1557"/>
        <v>0</v>
      </c>
      <c r="M1344" s="8" t="e">
        <f t="shared" si="1506"/>
        <v>#DIV/0!</v>
      </c>
      <c r="N1344" s="8" t="e">
        <f t="shared" si="1507"/>
        <v>#DIV/0!</v>
      </c>
      <c r="O1344" s="8" t="e">
        <f t="shared" si="1508"/>
        <v>#DIV/0!</v>
      </c>
      <c r="P1344" s="8" t="e">
        <f t="shared" si="1509"/>
        <v>#DIV/0!</v>
      </c>
      <c r="Q1344" s="8" t="e">
        <f t="shared" si="1510"/>
        <v>#DIV/0!</v>
      </c>
      <c r="R1344" s="8" t="e">
        <f t="shared" si="1524"/>
        <v>#DIV/0!</v>
      </c>
      <c r="S1344" s="2" t="e">
        <f t="shared" si="1487"/>
        <v>#DIV/0!</v>
      </c>
      <c r="T1344" s="2" t="e">
        <f t="shared" si="1488"/>
        <v>#DIV/0!</v>
      </c>
    </row>
    <row r="1345" spans="1:20">
      <c r="A1345" s="3"/>
      <c r="G1345" s="2">
        <f t="shared" si="1489"/>
        <v>0</v>
      </c>
      <c r="H1345" s="2">
        <f t="shared" si="1490"/>
        <v>0</v>
      </c>
      <c r="I1345" s="2">
        <f t="shared" si="1491"/>
        <v>0</v>
      </c>
      <c r="J1345" s="7">
        <f t="shared" ref="J1345:L1345" si="1558">SUM(G1332:G1345)</f>
        <v>0</v>
      </c>
      <c r="K1345" s="7">
        <f t="shared" si="1558"/>
        <v>0</v>
      </c>
      <c r="L1345" s="7">
        <f t="shared" si="1558"/>
        <v>0</v>
      </c>
      <c r="M1345" s="8" t="e">
        <f t="shared" si="1506"/>
        <v>#DIV/0!</v>
      </c>
      <c r="N1345" s="8" t="e">
        <f t="shared" si="1507"/>
        <v>#DIV/0!</v>
      </c>
      <c r="O1345" s="8" t="e">
        <f t="shared" si="1508"/>
        <v>#DIV/0!</v>
      </c>
      <c r="P1345" s="8" t="e">
        <f t="shared" si="1509"/>
        <v>#DIV/0!</v>
      </c>
      <c r="Q1345" s="8" t="e">
        <f t="shared" si="1510"/>
        <v>#DIV/0!</v>
      </c>
      <c r="R1345" s="8" t="e">
        <f t="shared" si="1524"/>
        <v>#DIV/0!</v>
      </c>
      <c r="S1345" s="2" t="e">
        <f t="shared" si="1487"/>
        <v>#DIV/0!</v>
      </c>
      <c r="T1345" s="2" t="e">
        <f t="shared" si="1488"/>
        <v>#DIV/0!</v>
      </c>
    </row>
    <row r="1346" spans="1:20">
      <c r="A1346" s="3"/>
      <c r="G1346" s="2">
        <f t="shared" si="1489"/>
        <v>0</v>
      </c>
      <c r="H1346" s="2">
        <f t="shared" si="1490"/>
        <v>0</v>
      </c>
      <c r="I1346" s="2">
        <f t="shared" si="1491"/>
        <v>0</v>
      </c>
      <c r="J1346" s="7">
        <f t="shared" ref="J1346:L1346" si="1559">SUM(G1333:G1346)</f>
        <v>0</v>
      </c>
      <c r="K1346" s="7">
        <f t="shared" si="1559"/>
        <v>0</v>
      </c>
      <c r="L1346" s="7">
        <f t="shared" si="1559"/>
        <v>0</v>
      </c>
      <c r="M1346" s="8" t="e">
        <f t="shared" si="1506"/>
        <v>#DIV/0!</v>
      </c>
      <c r="N1346" s="8" t="e">
        <f t="shared" si="1507"/>
        <v>#DIV/0!</v>
      </c>
      <c r="O1346" s="8" t="e">
        <f t="shared" si="1508"/>
        <v>#DIV/0!</v>
      </c>
      <c r="P1346" s="8" t="e">
        <f t="shared" si="1509"/>
        <v>#DIV/0!</v>
      </c>
      <c r="Q1346" s="8" t="e">
        <f t="shared" si="1510"/>
        <v>#DIV/0!</v>
      </c>
      <c r="R1346" s="8" t="e">
        <f t="shared" si="1524"/>
        <v>#DIV/0!</v>
      </c>
      <c r="S1346" s="2" t="e">
        <f t="shared" si="1487"/>
        <v>#DIV/0!</v>
      </c>
      <c r="T1346" s="2" t="e">
        <f t="shared" si="1488"/>
        <v>#DIV/0!</v>
      </c>
    </row>
    <row r="1347" spans="1:20">
      <c r="A1347" s="3"/>
      <c r="G1347" s="2">
        <f t="shared" si="1489"/>
        <v>0</v>
      </c>
      <c r="H1347" s="2">
        <f t="shared" si="1490"/>
        <v>0</v>
      </c>
      <c r="I1347" s="2">
        <f t="shared" si="1491"/>
        <v>0</v>
      </c>
      <c r="J1347" s="7">
        <f t="shared" ref="J1347:L1347" si="1560">SUM(G1334:G1347)</f>
        <v>0</v>
      </c>
      <c r="K1347" s="7">
        <f t="shared" si="1560"/>
        <v>0</v>
      </c>
      <c r="L1347" s="7">
        <f t="shared" si="1560"/>
        <v>0</v>
      </c>
      <c r="M1347" s="8" t="e">
        <f t="shared" si="1506"/>
        <v>#DIV/0!</v>
      </c>
      <c r="N1347" s="8" t="e">
        <f t="shared" si="1507"/>
        <v>#DIV/0!</v>
      </c>
      <c r="O1347" s="8" t="e">
        <f t="shared" si="1508"/>
        <v>#DIV/0!</v>
      </c>
      <c r="P1347" s="8" t="e">
        <f t="shared" si="1509"/>
        <v>#DIV/0!</v>
      </c>
      <c r="Q1347" s="8" t="e">
        <f t="shared" si="1510"/>
        <v>#DIV/0!</v>
      </c>
      <c r="R1347" s="8" t="e">
        <f t="shared" si="1524"/>
        <v>#DIV/0!</v>
      </c>
      <c r="S1347" s="2" t="e">
        <f t="shared" si="1487"/>
        <v>#DIV/0!</v>
      </c>
      <c r="T1347" s="2" t="e">
        <f t="shared" si="1488"/>
        <v>#DIV/0!</v>
      </c>
    </row>
    <row r="1348" spans="1:20">
      <c r="A1348" s="3"/>
      <c r="G1348" s="2">
        <f t="shared" si="1489"/>
        <v>0</v>
      </c>
      <c r="H1348" s="2">
        <f t="shared" si="1490"/>
        <v>0</v>
      </c>
      <c r="I1348" s="2">
        <f t="shared" si="1491"/>
        <v>0</v>
      </c>
      <c r="J1348" s="7">
        <f t="shared" ref="J1348:L1348" si="1561">SUM(G1335:G1348)</f>
        <v>0</v>
      </c>
      <c r="K1348" s="7">
        <f t="shared" si="1561"/>
        <v>0</v>
      </c>
      <c r="L1348" s="7">
        <f t="shared" si="1561"/>
        <v>0</v>
      </c>
      <c r="M1348" s="8" t="e">
        <f t="shared" si="1506"/>
        <v>#DIV/0!</v>
      </c>
      <c r="N1348" s="8" t="e">
        <f t="shared" si="1507"/>
        <v>#DIV/0!</v>
      </c>
      <c r="O1348" s="8" t="e">
        <f t="shared" si="1508"/>
        <v>#DIV/0!</v>
      </c>
      <c r="P1348" s="8" t="e">
        <f t="shared" si="1509"/>
        <v>#DIV/0!</v>
      </c>
      <c r="Q1348" s="8" t="e">
        <f t="shared" si="1510"/>
        <v>#DIV/0!</v>
      </c>
      <c r="R1348" s="8" t="e">
        <f t="shared" si="1524"/>
        <v>#DIV/0!</v>
      </c>
      <c r="S1348" s="2" t="e">
        <f t="shared" ref="S1348:S1411" si="1562">IF(R1348="","",IF(R1348&gt;=30,"Strong","Weak"))</f>
        <v>#DIV/0!</v>
      </c>
      <c r="T1348" s="2" t="e">
        <f t="shared" ref="T1348:T1411" si="1563">IF(R1348="","",IF(M1348&gt;N1348,"Bullish","Bearish"))</f>
        <v>#DIV/0!</v>
      </c>
    </row>
    <row r="1349" spans="1:20">
      <c r="A1349" s="3"/>
      <c r="G1349" s="2">
        <f t="shared" ref="G1349:G1412" si="1564">MAX(C1349-D1349,ABS(C1349-E1348),ABS(D1349-E1348))</f>
        <v>0</v>
      </c>
      <c r="H1349" s="2">
        <f t="shared" ref="H1349:H1412" si="1565">IF(C1349-C1348&gt;D1348-D1349,MAX(C1349-C1348,0),0)</f>
        <v>0</v>
      </c>
      <c r="I1349" s="2">
        <f t="shared" ref="I1349:I1412" si="1566">IF(D1348-D1349&gt;C1349-C1348,MAX(D1348-D1349,0),0)</f>
        <v>0</v>
      </c>
      <c r="J1349" s="7">
        <f t="shared" ref="J1349:L1349" si="1567">SUM(G1336:G1349)</f>
        <v>0</v>
      </c>
      <c r="K1349" s="7">
        <f t="shared" si="1567"/>
        <v>0</v>
      </c>
      <c r="L1349" s="7">
        <f t="shared" si="1567"/>
        <v>0</v>
      </c>
      <c r="M1349" s="8" t="e">
        <f t="shared" si="1506"/>
        <v>#DIV/0!</v>
      </c>
      <c r="N1349" s="8" t="e">
        <f t="shared" si="1507"/>
        <v>#DIV/0!</v>
      </c>
      <c r="O1349" s="8" t="e">
        <f t="shared" si="1508"/>
        <v>#DIV/0!</v>
      </c>
      <c r="P1349" s="8" t="e">
        <f t="shared" si="1509"/>
        <v>#DIV/0!</v>
      </c>
      <c r="Q1349" s="8" t="e">
        <f t="shared" si="1510"/>
        <v>#DIV/0!</v>
      </c>
      <c r="R1349" s="8" t="e">
        <f t="shared" si="1524"/>
        <v>#DIV/0!</v>
      </c>
      <c r="S1349" s="2" t="e">
        <f t="shared" si="1562"/>
        <v>#DIV/0!</v>
      </c>
      <c r="T1349" s="2" t="e">
        <f t="shared" si="1563"/>
        <v>#DIV/0!</v>
      </c>
    </row>
    <row r="1350" spans="1:20">
      <c r="A1350" s="3"/>
      <c r="G1350" s="2">
        <f t="shared" si="1564"/>
        <v>0</v>
      </c>
      <c r="H1350" s="2">
        <f t="shared" si="1565"/>
        <v>0</v>
      </c>
      <c r="I1350" s="2">
        <f t="shared" si="1566"/>
        <v>0</v>
      </c>
      <c r="J1350" s="7">
        <f t="shared" ref="J1350:L1350" si="1568">SUM(G1337:G1350)</f>
        <v>0</v>
      </c>
      <c r="K1350" s="7">
        <f t="shared" si="1568"/>
        <v>0</v>
      </c>
      <c r="L1350" s="7">
        <f t="shared" si="1568"/>
        <v>0</v>
      </c>
      <c r="M1350" s="8" t="e">
        <f t="shared" si="1506"/>
        <v>#DIV/0!</v>
      </c>
      <c r="N1350" s="8" t="e">
        <f t="shared" si="1507"/>
        <v>#DIV/0!</v>
      </c>
      <c r="O1350" s="8" t="e">
        <f t="shared" si="1508"/>
        <v>#DIV/0!</v>
      </c>
      <c r="P1350" s="8" t="e">
        <f t="shared" si="1509"/>
        <v>#DIV/0!</v>
      </c>
      <c r="Q1350" s="8" t="e">
        <f t="shared" si="1510"/>
        <v>#DIV/0!</v>
      </c>
      <c r="R1350" s="8" t="e">
        <f t="shared" si="1524"/>
        <v>#DIV/0!</v>
      </c>
      <c r="S1350" s="2" t="e">
        <f t="shared" si="1562"/>
        <v>#DIV/0!</v>
      </c>
      <c r="T1350" s="2" t="e">
        <f t="shared" si="1563"/>
        <v>#DIV/0!</v>
      </c>
    </row>
    <row r="1351" spans="1:20">
      <c r="A1351" s="3"/>
      <c r="G1351" s="2">
        <f t="shared" si="1564"/>
        <v>0</v>
      </c>
      <c r="H1351" s="2">
        <f t="shared" si="1565"/>
        <v>0</v>
      </c>
      <c r="I1351" s="2">
        <f t="shared" si="1566"/>
        <v>0</v>
      </c>
      <c r="J1351" s="7">
        <f t="shared" ref="J1351:L1351" si="1569">SUM(G1338:G1351)</f>
        <v>0</v>
      </c>
      <c r="K1351" s="7">
        <f t="shared" si="1569"/>
        <v>0</v>
      </c>
      <c r="L1351" s="7">
        <f t="shared" si="1569"/>
        <v>0</v>
      </c>
      <c r="M1351" s="8" t="e">
        <f t="shared" si="1506"/>
        <v>#DIV/0!</v>
      </c>
      <c r="N1351" s="8" t="e">
        <f t="shared" si="1507"/>
        <v>#DIV/0!</v>
      </c>
      <c r="O1351" s="8" t="e">
        <f t="shared" si="1508"/>
        <v>#DIV/0!</v>
      </c>
      <c r="P1351" s="8" t="e">
        <f t="shared" si="1509"/>
        <v>#DIV/0!</v>
      </c>
      <c r="Q1351" s="8" t="e">
        <f t="shared" si="1510"/>
        <v>#DIV/0!</v>
      </c>
      <c r="R1351" s="8" t="e">
        <f t="shared" si="1524"/>
        <v>#DIV/0!</v>
      </c>
      <c r="S1351" s="2" t="e">
        <f t="shared" si="1562"/>
        <v>#DIV/0!</v>
      </c>
      <c r="T1351" s="2" t="e">
        <f t="shared" si="1563"/>
        <v>#DIV/0!</v>
      </c>
    </row>
    <row r="1352" spans="1:20">
      <c r="A1352" s="3"/>
      <c r="G1352" s="2">
        <f t="shared" si="1564"/>
        <v>0</v>
      </c>
      <c r="H1352" s="2">
        <f t="shared" si="1565"/>
        <v>0</v>
      </c>
      <c r="I1352" s="2">
        <f t="shared" si="1566"/>
        <v>0</v>
      </c>
      <c r="J1352" s="7">
        <f t="shared" ref="J1352:L1352" si="1570">SUM(G1339:G1352)</f>
        <v>0</v>
      </c>
      <c r="K1352" s="7">
        <f t="shared" si="1570"/>
        <v>0</v>
      </c>
      <c r="L1352" s="7">
        <f t="shared" si="1570"/>
        <v>0</v>
      </c>
      <c r="M1352" s="8" t="e">
        <f t="shared" si="1506"/>
        <v>#DIV/0!</v>
      </c>
      <c r="N1352" s="8" t="e">
        <f t="shared" si="1507"/>
        <v>#DIV/0!</v>
      </c>
      <c r="O1352" s="8" t="e">
        <f t="shared" si="1508"/>
        <v>#DIV/0!</v>
      </c>
      <c r="P1352" s="8" t="e">
        <f t="shared" si="1509"/>
        <v>#DIV/0!</v>
      </c>
      <c r="Q1352" s="8" t="e">
        <f t="shared" si="1510"/>
        <v>#DIV/0!</v>
      </c>
      <c r="R1352" s="8" t="e">
        <f t="shared" si="1524"/>
        <v>#DIV/0!</v>
      </c>
      <c r="S1352" s="2" t="e">
        <f t="shared" si="1562"/>
        <v>#DIV/0!</v>
      </c>
      <c r="T1352" s="2" t="e">
        <f t="shared" si="1563"/>
        <v>#DIV/0!</v>
      </c>
    </row>
    <row r="1353" spans="1:20">
      <c r="A1353" s="3"/>
      <c r="G1353" s="2">
        <f t="shared" si="1564"/>
        <v>0</v>
      </c>
      <c r="H1353" s="2">
        <f t="shared" si="1565"/>
        <v>0</v>
      </c>
      <c r="I1353" s="2">
        <f t="shared" si="1566"/>
        <v>0</v>
      </c>
      <c r="J1353" s="7">
        <f t="shared" ref="J1353:L1353" si="1571">SUM(G1340:G1353)</f>
        <v>0</v>
      </c>
      <c r="K1353" s="7">
        <f t="shared" si="1571"/>
        <v>0</v>
      </c>
      <c r="L1353" s="7">
        <f t="shared" si="1571"/>
        <v>0</v>
      </c>
      <c r="M1353" s="8" t="e">
        <f t="shared" si="1506"/>
        <v>#DIV/0!</v>
      </c>
      <c r="N1353" s="8" t="e">
        <f t="shared" si="1507"/>
        <v>#DIV/0!</v>
      </c>
      <c r="O1353" s="8" t="e">
        <f t="shared" si="1508"/>
        <v>#DIV/0!</v>
      </c>
      <c r="P1353" s="8" t="e">
        <f t="shared" si="1509"/>
        <v>#DIV/0!</v>
      </c>
      <c r="Q1353" s="8" t="e">
        <f t="shared" si="1510"/>
        <v>#DIV/0!</v>
      </c>
      <c r="R1353" s="8" t="e">
        <f t="shared" si="1524"/>
        <v>#DIV/0!</v>
      </c>
      <c r="S1353" s="2" t="e">
        <f t="shared" si="1562"/>
        <v>#DIV/0!</v>
      </c>
      <c r="T1353" s="2" t="e">
        <f t="shared" si="1563"/>
        <v>#DIV/0!</v>
      </c>
    </row>
    <row r="1354" spans="1:20">
      <c r="A1354" s="3"/>
      <c r="G1354" s="2">
        <f t="shared" si="1564"/>
        <v>0</v>
      </c>
      <c r="H1354" s="2">
        <f t="shared" si="1565"/>
        <v>0</v>
      </c>
      <c r="I1354" s="2">
        <f t="shared" si="1566"/>
        <v>0</v>
      </c>
      <c r="J1354" s="7">
        <f t="shared" ref="J1354:L1354" si="1572">SUM(G1341:G1354)</f>
        <v>0</v>
      </c>
      <c r="K1354" s="7">
        <f t="shared" si="1572"/>
        <v>0</v>
      </c>
      <c r="L1354" s="7">
        <f t="shared" si="1572"/>
        <v>0</v>
      </c>
      <c r="M1354" s="8" t="e">
        <f t="shared" si="1506"/>
        <v>#DIV/0!</v>
      </c>
      <c r="N1354" s="8" t="e">
        <f t="shared" si="1507"/>
        <v>#DIV/0!</v>
      </c>
      <c r="O1354" s="8" t="e">
        <f t="shared" si="1508"/>
        <v>#DIV/0!</v>
      </c>
      <c r="P1354" s="8" t="e">
        <f t="shared" si="1509"/>
        <v>#DIV/0!</v>
      </c>
      <c r="Q1354" s="8" t="e">
        <f t="shared" si="1510"/>
        <v>#DIV/0!</v>
      </c>
      <c r="R1354" s="8" t="e">
        <f t="shared" si="1524"/>
        <v>#DIV/0!</v>
      </c>
      <c r="S1354" s="2" t="e">
        <f t="shared" si="1562"/>
        <v>#DIV/0!</v>
      </c>
      <c r="T1354" s="2" t="e">
        <f t="shared" si="1563"/>
        <v>#DIV/0!</v>
      </c>
    </row>
    <row r="1355" spans="1:20">
      <c r="A1355" s="3"/>
      <c r="G1355" s="2">
        <f t="shared" si="1564"/>
        <v>0</v>
      </c>
      <c r="H1355" s="2">
        <f t="shared" si="1565"/>
        <v>0</v>
      </c>
      <c r="I1355" s="2">
        <f t="shared" si="1566"/>
        <v>0</v>
      </c>
      <c r="J1355" s="7">
        <f t="shared" ref="J1355:L1355" si="1573">SUM(G1342:G1355)</f>
        <v>0</v>
      </c>
      <c r="K1355" s="7">
        <f t="shared" si="1573"/>
        <v>0</v>
      </c>
      <c r="L1355" s="7">
        <f t="shared" si="1573"/>
        <v>0</v>
      </c>
      <c r="M1355" s="8" t="e">
        <f t="shared" si="1506"/>
        <v>#DIV/0!</v>
      </c>
      <c r="N1355" s="8" t="e">
        <f t="shared" si="1507"/>
        <v>#DIV/0!</v>
      </c>
      <c r="O1355" s="8" t="e">
        <f t="shared" si="1508"/>
        <v>#DIV/0!</v>
      </c>
      <c r="P1355" s="8" t="e">
        <f t="shared" si="1509"/>
        <v>#DIV/0!</v>
      </c>
      <c r="Q1355" s="8" t="e">
        <f t="shared" si="1510"/>
        <v>#DIV/0!</v>
      </c>
      <c r="R1355" s="8" t="e">
        <f t="shared" si="1524"/>
        <v>#DIV/0!</v>
      </c>
      <c r="S1355" s="2" t="e">
        <f t="shared" si="1562"/>
        <v>#DIV/0!</v>
      </c>
      <c r="T1355" s="2" t="e">
        <f t="shared" si="1563"/>
        <v>#DIV/0!</v>
      </c>
    </row>
    <row r="1356" spans="1:20">
      <c r="A1356" s="3"/>
      <c r="G1356" s="2">
        <f t="shared" si="1564"/>
        <v>0</v>
      </c>
      <c r="H1356" s="2">
        <f t="shared" si="1565"/>
        <v>0</v>
      </c>
      <c r="I1356" s="2">
        <f t="shared" si="1566"/>
        <v>0</v>
      </c>
      <c r="J1356" s="7">
        <f t="shared" ref="J1356:L1356" si="1574">SUM(G1343:G1356)</f>
        <v>0</v>
      </c>
      <c r="K1356" s="7">
        <f t="shared" si="1574"/>
        <v>0</v>
      </c>
      <c r="L1356" s="7">
        <f t="shared" si="1574"/>
        <v>0</v>
      </c>
      <c r="M1356" s="8" t="e">
        <f t="shared" si="1506"/>
        <v>#DIV/0!</v>
      </c>
      <c r="N1356" s="8" t="e">
        <f t="shared" si="1507"/>
        <v>#DIV/0!</v>
      </c>
      <c r="O1356" s="8" t="e">
        <f t="shared" si="1508"/>
        <v>#DIV/0!</v>
      </c>
      <c r="P1356" s="8" t="e">
        <f t="shared" si="1509"/>
        <v>#DIV/0!</v>
      </c>
      <c r="Q1356" s="8" t="e">
        <f t="shared" si="1510"/>
        <v>#DIV/0!</v>
      </c>
      <c r="R1356" s="8" t="e">
        <f t="shared" si="1524"/>
        <v>#DIV/0!</v>
      </c>
      <c r="S1356" s="2" t="e">
        <f t="shared" si="1562"/>
        <v>#DIV/0!</v>
      </c>
      <c r="T1356" s="2" t="e">
        <f t="shared" si="1563"/>
        <v>#DIV/0!</v>
      </c>
    </row>
    <row r="1357" spans="1:20">
      <c r="A1357" s="3"/>
      <c r="G1357" s="2">
        <f t="shared" si="1564"/>
        <v>0</v>
      </c>
      <c r="H1357" s="2">
        <f t="shared" si="1565"/>
        <v>0</v>
      </c>
      <c r="I1357" s="2">
        <f t="shared" si="1566"/>
        <v>0</v>
      </c>
      <c r="J1357" s="7">
        <f t="shared" ref="J1357:L1357" si="1575">SUM(G1344:G1357)</f>
        <v>0</v>
      </c>
      <c r="K1357" s="7">
        <f t="shared" si="1575"/>
        <v>0</v>
      </c>
      <c r="L1357" s="7">
        <f t="shared" si="1575"/>
        <v>0</v>
      </c>
      <c r="M1357" s="8" t="e">
        <f t="shared" si="1506"/>
        <v>#DIV/0!</v>
      </c>
      <c r="N1357" s="8" t="e">
        <f t="shared" si="1507"/>
        <v>#DIV/0!</v>
      </c>
      <c r="O1357" s="8" t="e">
        <f t="shared" si="1508"/>
        <v>#DIV/0!</v>
      </c>
      <c r="P1357" s="8" t="e">
        <f t="shared" si="1509"/>
        <v>#DIV/0!</v>
      </c>
      <c r="Q1357" s="8" t="e">
        <f t="shared" si="1510"/>
        <v>#DIV/0!</v>
      </c>
      <c r="R1357" s="8" t="e">
        <f t="shared" si="1524"/>
        <v>#DIV/0!</v>
      </c>
      <c r="S1357" s="2" t="e">
        <f t="shared" si="1562"/>
        <v>#DIV/0!</v>
      </c>
      <c r="T1357" s="2" t="e">
        <f t="shared" si="1563"/>
        <v>#DIV/0!</v>
      </c>
    </row>
    <row r="1358" spans="1:20">
      <c r="A1358" s="3"/>
      <c r="G1358" s="2">
        <f t="shared" si="1564"/>
        <v>0</v>
      </c>
      <c r="H1358" s="2">
        <f t="shared" si="1565"/>
        <v>0</v>
      </c>
      <c r="I1358" s="2">
        <f t="shared" si="1566"/>
        <v>0</v>
      </c>
      <c r="J1358" s="7">
        <f t="shared" ref="J1358:L1358" si="1576">SUM(G1345:G1358)</f>
        <v>0</v>
      </c>
      <c r="K1358" s="7">
        <f t="shared" si="1576"/>
        <v>0</v>
      </c>
      <c r="L1358" s="7">
        <f t="shared" si="1576"/>
        <v>0</v>
      </c>
      <c r="M1358" s="8" t="e">
        <f t="shared" si="1506"/>
        <v>#DIV/0!</v>
      </c>
      <c r="N1358" s="8" t="e">
        <f t="shared" si="1507"/>
        <v>#DIV/0!</v>
      </c>
      <c r="O1358" s="8" t="e">
        <f t="shared" si="1508"/>
        <v>#DIV/0!</v>
      </c>
      <c r="P1358" s="8" t="e">
        <f t="shared" si="1509"/>
        <v>#DIV/0!</v>
      </c>
      <c r="Q1358" s="8" t="e">
        <f t="shared" si="1510"/>
        <v>#DIV/0!</v>
      </c>
      <c r="R1358" s="8" t="e">
        <f t="shared" si="1524"/>
        <v>#DIV/0!</v>
      </c>
      <c r="S1358" s="2" t="e">
        <f t="shared" si="1562"/>
        <v>#DIV/0!</v>
      </c>
      <c r="T1358" s="2" t="e">
        <f t="shared" si="1563"/>
        <v>#DIV/0!</v>
      </c>
    </row>
    <row r="1359" spans="1:20">
      <c r="A1359" s="3"/>
      <c r="G1359" s="2">
        <f t="shared" si="1564"/>
        <v>0</v>
      </c>
      <c r="H1359" s="2">
        <f t="shared" si="1565"/>
        <v>0</v>
      </c>
      <c r="I1359" s="2">
        <f t="shared" si="1566"/>
        <v>0</v>
      </c>
      <c r="J1359" s="7">
        <f t="shared" ref="J1359:L1359" si="1577">SUM(G1346:G1359)</f>
        <v>0</v>
      </c>
      <c r="K1359" s="7">
        <f t="shared" si="1577"/>
        <v>0</v>
      </c>
      <c r="L1359" s="7">
        <f t="shared" si="1577"/>
        <v>0</v>
      </c>
      <c r="M1359" s="8" t="e">
        <f t="shared" si="1506"/>
        <v>#DIV/0!</v>
      </c>
      <c r="N1359" s="8" t="e">
        <f t="shared" si="1507"/>
        <v>#DIV/0!</v>
      </c>
      <c r="O1359" s="8" t="e">
        <f t="shared" si="1508"/>
        <v>#DIV/0!</v>
      </c>
      <c r="P1359" s="8" t="e">
        <f t="shared" si="1509"/>
        <v>#DIV/0!</v>
      </c>
      <c r="Q1359" s="8" t="e">
        <f t="shared" si="1510"/>
        <v>#DIV/0!</v>
      </c>
      <c r="R1359" s="8" t="e">
        <f t="shared" si="1524"/>
        <v>#DIV/0!</v>
      </c>
      <c r="S1359" s="2" t="e">
        <f t="shared" si="1562"/>
        <v>#DIV/0!</v>
      </c>
      <c r="T1359" s="2" t="e">
        <f t="shared" si="1563"/>
        <v>#DIV/0!</v>
      </c>
    </row>
    <row r="1360" spans="1:20">
      <c r="A1360" s="3"/>
      <c r="G1360" s="2">
        <f t="shared" si="1564"/>
        <v>0</v>
      </c>
      <c r="H1360" s="2">
        <f t="shared" si="1565"/>
        <v>0</v>
      </c>
      <c r="I1360" s="2">
        <f t="shared" si="1566"/>
        <v>0</v>
      </c>
      <c r="J1360" s="7">
        <f t="shared" ref="J1360:L1360" si="1578">SUM(G1347:G1360)</f>
        <v>0</v>
      </c>
      <c r="K1360" s="7">
        <f t="shared" si="1578"/>
        <v>0</v>
      </c>
      <c r="L1360" s="7">
        <f t="shared" si="1578"/>
        <v>0</v>
      </c>
      <c r="M1360" s="8" t="e">
        <f t="shared" si="1506"/>
        <v>#DIV/0!</v>
      </c>
      <c r="N1360" s="8" t="e">
        <f t="shared" si="1507"/>
        <v>#DIV/0!</v>
      </c>
      <c r="O1360" s="8" t="e">
        <f t="shared" si="1508"/>
        <v>#DIV/0!</v>
      </c>
      <c r="P1360" s="8" t="e">
        <f t="shared" si="1509"/>
        <v>#DIV/0!</v>
      </c>
      <c r="Q1360" s="8" t="e">
        <f t="shared" si="1510"/>
        <v>#DIV/0!</v>
      </c>
      <c r="R1360" s="8" t="e">
        <f t="shared" si="1524"/>
        <v>#DIV/0!</v>
      </c>
      <c r="S1360" s="2" t="e">
        <f t="shared" si="1562"/>
        <v>#DIV/0!</v>
      </c>
      <c r="T1360" s="2" t="e">
        <f t="shared" si="1563"/>
        <v>#DIV/0!</v>
      </c>
    </row>
    <row r="1361" spans="1:20">
      <c r="A1361" s="3"/>
      <c r="G1361" s="2">
        <f t="shared" si="1564"/>
        <v>0</v>
      </c>
      <c r="H1361" s="2">
        <f t="shared" si="1565"/>
        <v>0</v>
      </c>
      <c r="I1361" s="2">
        <f t="shared" si="1566"/>
        <v>0</v>
      </c>
      <c r="J1361" s="7">
        <f t="shared" ref="J1361:L1361" si="1579">SUM(G1348:G1361)</f>
        <v>0</v>
      </c>
      <c r="K1361" s="7">
        <f t="shared" si="1579"/>
        <v>0</v>
      </c>
      <c r="L1361" s="7">
        <f t="shared" si="1579"/>
        <v>0</v>
      </c>
      <c r="M1361" s="8" t="e">
        <f t="shared" si="1506"/>
        <v>#DIV/0!</v>
      </c>
      <c r="N1361" s="8" t="e">
        <f t="shared" si="1507"/>
        <v>#DIV/0!</v>
      </c>
      <c r="O1361" s="8" t="e">
        <f t="shared" si="1508"/>
        <v>#DIV/0!</v>
      </c>
      <c r="P1361" s="8" t="e">
        <f t="shared" si="1509"/>
        <v>#DIV/0!</v>
      </c>
      <c r="Q1361" s="8" t="e">
        <f t="shared" si="1510"/>
        <v>#DIV/0!</v>
      </c>
      <c r="R1361" s="8" t="e">
        <f t="shared" si="1524"/>
        <v>#DIV/0!</v>
      </c>
      <c r="S1361" s="2" t="e">
        <f t="shared" si="1562"/>
        <v>#DIV/0!</v>
      </c>
      <c r="T1361" s="2" t="e">
        <f t="shared" si="1563"/>
        <v>#DIV/0!</v>
      </c>
    </row>
    <row r="1362" spans="1:20">
      <c r="A1362" s="3"/>
      <c r="G1362" s="2">
        <f t="shared" si="1564"/>
        <v>0</v>
      </c>
      <c r="H1362" s="2">
        <f t="shared" si="1565"/>
        <v>0</v>
      </c>
      <c r="I1362" s="2">
        <f t="shared" si="1566"/>
        <v>0</v>
      </c>
      <c r="J1362" s="7">
        <f t="shared" ref="J1362:L1362" si="1580">SUM(G1349:G1362)</f>
        <v>0</v>
      </c>
      <c r="K1362" s="7">
        <f t="shared" si="1580"/>
        <v>0</v>
      </c>
      <c r="L1362" s="7">
        <f t="shared" si="1580"/>
        <v>0</v>
      </c>
      <c r="M1362" s="8" t="e">
        <f t="shared" ref="M1362:M1425" si="1581">(100*(K1362/J1362))</f>
        <v>#DIV/0!</v>
      </c>
      <c r="N1362" s="8" t="e">
        <f t="shared" ref="N1362:N1425" si="1582">(100*(L1362/J1362))</f>
        <v>#DIV/0!</v>
      </c>
      <c r="O1362" s="8" t="e">
        <f t="shared" ref="O1362:O1425" si="1583">ABS(M1362-N1362)</f>
        <v>#DIV/0!</v>
      </c>
      <c r="P1362" s="8" t="e">
        <f t="shared" ref="P1362:P1425" si="1584">M1362+N1362</f>
        <v>#DIV/0!</v>
      </c>
      <c r="Q1362" s="8" t="e">
        <f t="shared" ref="Q1362:Q1425" si="1585">(100*(O1362/P1362))</f>
        <v>#DIV/0!</v>
      </c>
      <c r="R1362" s="8" t="e">
        <f t="shared" si="1524"/>
        <v>#DIV/0!</v>
      </c>
      <c r="S1362" s="2" t="e">
        <f t="shared" si="1562"/>
        <v>#DIV/0!</v>
      </c>
      <c r="T1362" s="2" t="e">
        <f t="shared" si="1563"/>
        <v>#DIV/0!</v>
      </c>
    </row>
    <row r="1363" spans="1:20">
      <c r="A1363" s="3"/>
      <c r="G1363" s="2">
        <f t="shared" si="1564"/>
        <v>0</v>
      </c>
      <c r="H1363" s="2">
        <f t="shared" si="1565"/>
        <v>0</v>
      </c>
      <c r="I1363" s="2">
        <f t="shared" si="1566"/>
        <v>0</v>
      </c>
      <c r="J1363" s="7">
        <f t="shared" ref="J1363:L1363" si="1586">SUM(G1350:G1363)</f>
        <v>0</v>
      </c>
      <c r="K1363" s="7">
        <f t="shared" si="1586"/>
        <v>0</v>
      </c>
      <c r="L1363" s="7">
        <f t="shared" si="1586"/>
        <v>0</v>
      </c>
      <c r="M1363" s="8" t="e">
        <f t="shared" si="1581"/>
        <v>#DIV/0!</v>
      </c>
      <c r="N1363" s="8" t="e">
        <f t="shared" si="1582"/>
        <v>#DIV/0!</v>
      </c>
      <c r="O1363" s="8" t="e">
        <f t="shared" si="1583"/>
        <v>#DIV/0!</v>
      </c>
      <c r="P1363" s="8" t="e">
        <f t="shared" si="1584"/>
        <v>#DIV/0!</v>
      </c>
      <c r="Q1363" s="8" t="e">
        <f t="shared" si="1585"/>
        <v>#DIV/0!</v>
      </c>
      <c r="R1363" s="8" t="e">
        <f t="shared" si="1524"/>
        <v>#DIV/0!</v>
      </c>
      <c r="S1363" s="2" t="e">
        <f t="shared" si="1562"/>
        <v>#DIV/0!</v>
      </c>
      <c r="T1363" s="2" t="e">
        <f t="shared" si="1563"/>
        <v>#DIV/0!</v>
      </c>
    </row>
    <row r="1364" spans="1:20">
      <c r="A1364" s="3"/>
      <c r="G1364" s="2">
        <f t="shared" si="1564"/>
        <v>0</v>
      </c>
      <c r="H1364" s="2">
        <f t="shared" si="1565"/>
        <v>0</v>
      </c>
      <c r="I1364" s="2">
        <f t="shared" si="1566"/>
        <v>0</v>
      </c>
      <c r="J1364" s="7">
        <f t="shared" ref="J1364:L1364" si="1587">SUM(G1351:G1364)</f>
        <v>0</v>
      </c>
      <c r="K1364" s="7">
        <f t="shared" si="1587"/>
        <v>0</v>
      </c>
      <c r="L1364" s="7">
        <f t="shared" si="1587"/>
        <v>0</v>
      </c>
      <c r="M1364" s="8" t="e">
        <f t="shared" si="1581"/>
        <v>#DIV/0!</v>
      </c>
      <c r="N1364" s="8" t="e">
        <f t="shared" si="1582"/>
        <v>#DIV/0!</v>
      </c>
      <c r="O1364" s="8" t="e">
        <f t="shared" si="1583"/>
        <v>#DIV/0!</v>
      </c>
      <c r="P1364" s="8" t="e">
        <f t="shared" si="1584"/>
        <v>#DIV/0!</v>
      </c>
      <c r="Q1364" s="8" t="e">
        <f t="shared" si="1585"/>
        <v>#DIV/0!</v>
      </c>
      <c r="R1364" s="8" t="e">
        <f t="shared" si="1524"/>
        <v>#DIV/0!</v>
      </c>
      <c r="S1364" s="2" t="e">
        <f t="shared" si="1562"/>
        <v>#DIV/0!</v>
      </c>
      <c r="T1364" s="2" t="e">
        <f t="shared" si="1563"/>
        <v>#DIV/0!</v>
      </c>
    </row>
    <row r="1365" spans="1:20">
      <c r="A1365" s="3"/>
      <c r="G1365" s="2">
        <f t="shared" si="1564"/>
        <v>0</v>
      </c>
      <c r="H1365" s="2">
        <f t="shared" si="1565"/>
        <v>0</v>
      </c>
      <c r="I1365" s="2">
        <f t="shared" si="1566"/>
        <v>0</v>
      </c>
      <c r="J1365" s="7">
        <f t="shared" ref="J1365:L1365" si="1588">SUM(G1352:G1365)</f>
        <v>0</v>
      </c>
      <c r="K1365" s="7">
        <f t="shared" si="1588"/>
        <v>0</v>
      </c>
      <c r="L1365" s="7">
        <f t="shared" si="1588"/>
        <v>0</v>
      </c>
      <c r="M1365" s="8" t="e">
        <f t="shared" si="1581"/>
        <v>#DIV/0!</v>
      </c>
      <c r="N1365" s="8" t="e">
        <f t="shared" si="1582"/>
        <v>#DIV/0!</v>
      </c>
      <c r="O1365" s="8" t="e">
        <f t="shared" si="1583"/>
        <v>#DIV/0!</v>
      </c>
      <c r="P1365" s="8" t="e">
        <f t="shared" si="1584"/>
        <v>#DIV/0!</v>
      </c>
      <c r="Q1365" s="8" t="e">
        <f t="shared" si="1585"/>
        <v>#DIV/0!</v>
      </c>
      <c r="R1365" s="8" t="e">
        <f t="shared" si="1524"/>
        <v>#DIV/0!</v>
      </c>
      <c r="S1365" s="2" t="e">
        <f t="shared" si="1562"/>
        <v>#DIV/0!</v>
      </c>
      <c r="T1365" s="2" t="e">
        <f t="shared" si="1563"/>
        <v>#DIV/0!</v>
      </c>
    </row>
    <row r="1366" spans="1:20">
      <c r="A1366" s="3"/>
      <c r="G1366" s="2">
        <f t="shared" si="1564"/>
        <v>0</v>
      </c>
      <c r="H1366" s="2">
        <f t="shared" si="1565"/>
        <v>0</v>
      </c>
      <c r="I1366" s="2">
        <f t="shared" si="1566"/>
        <v>0</v>
      </c>
      <c r="J1366" s="7">
        <f t="shared" ref="J1366:L1366" si="1589">SUM(G1353:G1366)</f>
        <v>0</v>
      </c>
      <c r="K1366" s="7">
        <f t="shared" si="1589"/>
        <v>0</v>
      </c>
      <c r="L1366" s="7">
        <f t="shared" si="1589"/>
        <v>0</v>
      </c>
      <c r="M1366" s="8" t="e">
        <f t="shared" si="1581"/>
        <v>#DIV/0!</v>
      </c>
      <c r="N1366" s="8" t="e">
        <f t="shared" si="1582"/>
        <v>#DIV/0!</v>
      </c>
      <c r="O1366" s="8" t="e">
        <f t="shared" si="1583"/>
        <v>#DIV/0!</v>
      </c>
      <c r="P1366" s="8" t="e">
        <f t="shared" si="1584"/>
        <v>#DIV/0!</v>
      </c>
      <c r="Q1366" s="8" t="e">
        <f t="shared" si="1585"/>
        <v>#DIV/0!</v>
      </c>
      <c r="R1366" s="8" t="e">
        <f t="shared" si="1524"/>
        <v>#DIV/0!</v>
      </c>
      <c r="S1366" s="2" t="e">
        <f t="shared" si="1562"/>
        <v>#DIV/0!</v>
      </c>
      <c r="T1366" s="2" t="e">
        <f t="shared" si="1563"/>
        <v>#DIV/0!</v>
      </c>
    </row>
    <row r="1367" spans="1:20">
      <c r="A1367" s="3"/>
      <c r="G1367" s="2">
        <f t="shared" si="1564"/>
        <v>0</v>
      </c>
      <c r="H1367" s="2">
        <f t="shared" si="1565"/>
        <v>0</v>
      </c>
      <c r="I1367" s="2">
        <f t="shared" si="1566"/>
        <v>0</v>
      </c>
      <c r="J1367" s="7">
        <f t="shared" ref="J1367:L1367" si="1590">SUM(G1354:G1367)</f>
        <v>0</v>
      </c>
      <c r="K1367" s="7">
        <f t="shared" si="1590"/>
        <v>0</v>
      </c>
      <c r="L1367" s="7">
        <f t="shared" si="1590"/>
        <v>0</v>
      </c>
      <c r="M1367" s="8" t="e">
        <f t="shared" si="1581"/>
        <v>#DIV/0!</v>
      </c>
      <c r="N1367" s="8" t="e">
        <f t="shared" si="1582"/>
        <v>#DIV/0!</v>
      </c>
      <c r="O1367" s="8" t="e">
        <f t="shared" si="1583"/>
        <v>#DIV/0!</v>
      </c>
      <c r="P1367" s="8" t="e">
        <f t="shared" si="1584"/>
        <v>#DIV/0!</v>
      </c>
      <c r="Q1367" s="8" t="e">
        <f t="shared" si="1585"/>
        <v>#DIV/0!</v>
      </c>
      <c r="R1367" s="8" t="e">
        <f t="shared" si="1524"/>
        <v>#DIV/0!</v>
      </c>
      <c r="S1367" s="2" t="e">
        <f t="shared" si="1562"/>
        <v>#DIV/0!</v>
      </c>
      <c r="T1367" s="2" t="e">
        <f t="shared" si="1563"/>
        <v>#DIV/0!</v>
      </c>
    </row>
    <row r="1368" spans="1:20">
      <c r="A1368" s="3"/>
      <c r="G1368" s="2">
        <f t="shared" si="1564"/>
        <v>0</v>
      </c>
      <c r="H1368" s="2">
        <f t="shared" si="1565"/>
        <v>0</v>
      </c>
      <c r="I1368" s="2">
        <f t="shared" si="1566"/>
        <v>0</v>
      </c>
      <c r="J1368" s="7">
        <f t="shared" ref="J1368:L1368" si="1591">SUM(G1355:G1368)</f>
        <v>0</v>
      </c>
      <c r="K1368" s="7">
        <f t="shared" si="1591"/>
        <v>0</v>
      </c>
      <c r="L1368" s="7">
        <f t="shared" si="1591"/>
        <v>0</v>
      </c>
      <c r="M1368" s="8" t="e">
        <f t="shared" si="1581"/>
        <v>#DIV/0!</v>
      </c>
      <c r="N1368" s="8" t="e">
        <f t="shared" si="1582"/>
        <v>#DIV/0!</v>
      </c>
      <c r="O1368" s="8" t="e">
        <f t="shared" si="1583"/>
        <v>#DIV/0!</v>
      </c>
      <c r="P1368" s="8" t="e">
        <f t="shared" si="1584"/>
        <v>#DIV/0!</v>
      </c>
      <c r="Q1368" s="8" t="e">
        <f t="shared" si="1585"/>
        <v>#DIV/0!</v>
      </c>
      <c r="R1368" s="8" t="e">
        <f t="shared" si="1524"/>
        <v>#DIV/0!</v>
      </c>
      <c r="S1368" s="2" t="e">
        <f t="shared" si="1562"/>
        <v>#DIV/0!</v>
      </c>
      <c r="T1368" s="2" t="e">
        <f t="shared" si="1563"/>
        <v>#DIV/0!</v>
      </c>
    </row>
    <row r="1369" spans="1:20">
      <c r="A1369" s="3"/>
      <c r="G1369" s="2">
        <f t="shared" si="1564"/>
        <v>0</v>
      </c>
      <c r="H1369" s="2">
        <f t="shared" si="1565"/>
        <v>0</v>
      </c>
      <c r="I1369" s="2">
        <f t="shared" si="1566"/>
        <v>0</v>
      </c>
      <c r="J1369" s="7">
        <f t="shared" ref="J1369:L1369" si="1592">SUM(G1356:G1369)</f>
        <v>0</v>
      </c>
      <c r="K1369" s="7">
        <f t="shared" si="1592"/>
        <v>0</v>
      </c>
      <c r="L1369" s="7">
        <f t="shared" si="1592"/>
        <v>0</v>
      </c>
      <c r="M1369" s="8" t="e">
        <f t="shared" si="1581"/>
        <v>#DIV/0!</v>
      </c>
      <c r="N1369" s="8" t="e">
        <f t="shared" si="1582"/>
        <v>#DIV/0!</v>
      </c>
      <c r="O1369" s="8" t="e">
        <f t="shared" si="1583"/>
        <v>#DIV/0!</v>
      </c>
      <c r="P1369" s="8" t="e">
        <f t="shared" si="1584"/>
        <v>#DIV/0!</v>
      </c>
      <c r="Q1369" s="8" t="e">
        <f t="shared" si="1585"/>
        <v>#DIV/0!</v>
      </c>
      <c r="R1369" s="8" t="e">
        <f t="shared" si="1524"/>
        <v>#DIV/0!</v>
      </c>
      <c r="S1369" s="2" t="e">
        <f t="shared" si="1562"/>
        <v>#DIV/0!</v>
      </c>
      <c r="T1369" s="2" t="e">
        <f t="shared" si="1563"/>
        <v>#DIV/0!</v>
      </c>
    </row>
    <row r="1370" spans="1:20">
      <c r="A1370" s="3"/>
      <c r="G1370" s="2">
        <f t="shared" si="1564"/>
        <v>0</v>
      </c>
      <c r="H1370" s="2">
        <f t="shared" si="1565"/>
        <v>0</v>
      </c>
      <c r="I1370" s="2">
        <f t="shared" si="1566"/>
        <v>0</v>
      </c>
      <c r="J1370" s="7">
        <f t="shared" ref="J1370:L1370" si="1593">SUM(G1357:G1370)</f>
        <v>0</v>
      </c>
      <c r="K1370" s="7">
        <f t="shared" si="1593"/>
        <v>0</v>
      </c>
      <c r="L1370" s="7">
        <f t="shared" si="1593"/>
        <v>0</v>
      </c>
      <c r="M1370" s="8" t="e">
        <f t="shared" si="1581"/>
        <v>#DIV/0!</v>
      </c>
      <c r="N1370" s="8" t="e">
        <f t="shared" si="1582"/>
        <v>#DIV/0!</v>
      </c>
      <c r="O1370" s="8" t="e">
        <f t="shared" si="1583"/>
        <v>#DIV/0!</v>
      </c>
      <c r="P1370" s="8" t="e">
        <f t="shared" si="1584"/>
        <v>#DIV/0!</v>
      </c>
      <c r="Q1370" s="8" t="e">
        <f t="shared" si="1585"/>
        <v>#DIV/0!</v>
      </c>
      <c r="R1370" s="8" t="e">
        <f t="shared" si="1524"/>
        <v>#DIV/0!</v>
      </c>
      <c r="S1370" s="2" t="e">
        <f t="shared" si="1562"/>
        <v>#DIV/0!</v>
      </c>
      <c r="T1370" s="2" t="e">
        <f t="shared" si="1563"/>
        <v>#DIV/0!</v>
      </c>
    </row>
    <row r="1371" spans="1:20">
      <c r="A1371" s="3"/>
      <c r="G1371" s="2">
        <f t="shared" si="1564"/>
        <v>0</v>
      </c>
      <c r="H1371" s="2">
        <f t="shared" si="1565"/>
        <v>0</v>
      </c>
      <c r="I1371" s="2">
        <f t="shared" si="1566"/>
        <v>0</v>
      </c>
      <c r="J1371" s="7">
        <f t="shared" ref="J1371:L1371" si="1594">SUM(G1358:G1371)</f>
        <v>0</v>
      </c>
      <c r="K1371" s="7">
        <f t="shared" si="1594"/>
        <v>0</v>
      </c>
      <c r="L1371" s="7">
        <f t="shared" si="1594"/>
        <v>0</v>
      </c>
      <c r="M1371" s="8" t="e">
        <f t="shared" si="1581"/>
        <v>#DIV/0!</v>
      </c>
      <c r="N1371" s="8" t="e">
        <f t="shared" si="1582"/>
        <v>#DIV/0!</v>
      </c>
      <c r="O1371" s="8" t="e">
        <f t="shared" si="1583"/>
        <v>#DIV/0!</v>
      </c>
      <c r="P1371" s="8" t="e">
        <f t="shared" si="1584"/>
        <v>#DIV/0!</v>
      </c>
      <c r="Q1371" s="8" t="e">
        <f t="shared" si="1585"/>
        <v>#DIV/0!</v>
      </c>
      <c r="R1371" s="8" t="e">
        <f t="shared" si="1524"/>
        <v>#DIV/0!</v>
      </c>
      <c r="S1371" s="2" t="e">
        <f t="shared" si="1562"/>
        <v>#DIV/0!</v>
      </c>
      <c r="T1371" s="2" t="e">
        <f t="shared" si="1563"/>
        <v>#DIV/0!</v>
      </c>
    </row>
    <row r="1372" spans="1:20">
      <c r="A1372" s="3"/>
      <c r="G1372" s="2">
        <f t="shared" si="1564"/>
        <v>0</v>
      </c>
      <c r="H1372" s="2">
        <f t="shared" si="1565"/>
        <v>0</v>
      </c>
      <c r="I1372" s="2">
        <f t="shared" si="1566"/>
        <v>0</v>
      </c>
      <c r="J1372" s="7">
        <f t="shared" ref="J1372:L1372" si="1595">SUM(G1359:G1372)</f>
        <v>0</v>
      </c>
      <c r="K1372" s="7">
        <f t="shared" si="1595"/>
        <v>0</v>
      </c>
      <c r="L1372" s="7">
        <f t="shared" si="1595"/>
        <v>0</v>
      </c>
      <c r="M1372" s="8" t="e">
        <f t="shared" si="1581"/>
        <v>#DIV/0!</v>
      </c>
      <c r="N1372" s="8" t="e">
        <f t="shared" si="1582"/>
        <v>#DIV/0!</v>
      </c>
      <c r="O1372" s="8" t="e">
        <f t="shared" si="1583"/>
        <v>#DIV/0!</v>
      </c>
      <c r="P1372" s="8" t="e">
        <f t="shared" si="1584"/>
        <v>#DIV/0!</v>
      </c>
      <c r="Q1372" s="8" t="e">
        <f t="shared" si="1585"/>
        <v>#DIV/0!</v>
      </c>
      <c r="R1372" s="8" t="e">
        <f t="shared" si="1524"/>
        <v>#DIV/0!</v>
      </c>
      <c r="S1372" s="2" t="e">
        <f t="shared" si="1562"/>
        <v>#DIV/0!</v>
      </c>
      <c r="T1372" s="2" t="e">
        <f t="shared" si="1563"/>
        <v>#DIV/0!</v>
      </c>
    </row>
    <row r="1373" spans="1:20">
      <c r="A1373" s="3"/>
      <c r="G1373" s="2">
        <f t="shared" si="1564"/>
        <v>0</v>
      </c>
      <c r="H1373" s="2">
        <f t="shared" si="1565"/>
        <v>0</v>
      </c>
      <c r="I1373" s="2">
        <f t="shared" si="1566"/>
        <v>0</v>
      </c>
      <c r="J1373" s="7">
        <f t="shared" ref="J1373:L1373" si="1596">SUM(G1360:G1373)</f>
        <v>0</v>
      </c>
      <c r="K1373" s="7">
        <f t="shared" si="1596"/>
        <v>0</v>
      </c>
      <c r="L1373" s="7">
        <f t="shared" si="1596"/>
        <v>0</v>
      </c>
      <c r="M1373" s="8" t="e">
        <f t="shared" si="1581"/>
        <v>#DIV/0!</v>
      </c>
      <c r="N1373" s="8" t="e">
        <f t="shared" si="1582"/>
        <v>#DIV/0!</v>
      </c>
      <c r="O1373" s="8" t="e">
        <f t="shared" si="1583"/>
        <v>#DIV/0!</v>
      </c>
      <c r="P1373" s="8" t="e">
        <f t="shared" si="1584"/>
        <v>#DIV/0!</v>
      </c>
      <c r="Q1373" s="8" t="e">
        <f t="shared" si="1585"/>
        <v>#DIV/0!</v>
      </c>
      <c r="R1373" s="8" t="e">
        <f t="shared" si="1524"/>
        <v>#DIV/0!</v>
      </c>
      <c r="S1373" s="2" t="e">
        <f t="shared" si="1562"/>
        <v>#DIV/0!</v>
      </c>
      <c r="T1373" s="2" t="e">
        <f t="shared" si="1563"/>
        <v>#DIV/0!</v>
      </c>
    </row>
    <row r="1374" spans="1:20">
      <c r="A1374" s="3"/>
      <c r="G1374" s="2">
        <f t="shared" si="1564"/>
        <v>0</v>
      </c>
      <c r="H1374" s="2">
        <f t="shared" si="1565"/>
        <v>0</v>
      </c>
      <c r="I1374" s="2">
        <f t="shared" si="1566"/>
        <v>0</v>
      </c>
      <c r="J1374" s="7">
        <f t="shared" ref="J1374:L1374" si="1597">SUM(G1361:G1374)</f>
        <v>0</v>
      </c>
      <c r="K1374" s="7">
        <f t="shared" si="1597"/>
        <v>0</v>
      </c>
      <c r="L1374" s="7">
        <f t="shared" si="1597"/>
        <v>0</v>
      </c>
      <c r="M1374" s="8" t="e">
        <f t="shared" si="1581"/>
        <v>#DIV/0!</v>
      </c>
      <c r="N1374" s="8" t="e">
        <f t="shared" si="1582"/>
        <v>#DIV/0!</v>
      </c>
      <c r="O1374" s="8" t="e">
        <f t="shared" si="1583"/>
        <v>#DIV/0!</v>
      </c>
      <c r="P1374" s="8" t="e">
        <f t="shared" si="1584"/>
        <v>#DIV/0!</v>
      </c>
      <c r="Q1374" s="8" t="e">
        <f t="shared" si="1585"/>
        <v>#DIV/0!</v>
      </c>
      <c r="R1374" s="8" t="e">
        <f t="shared" si="1524"/>
        <v>#DIV/0!</v>
      </c>
      <c r="S1374" s="2" t="e">
        <f t="shared" si="1562"/>
        <v>#DIV/0!</v>
      </c>
      <c r="T1374" s="2" t="e">
        <f t="shared" si="1563"/>
        <v>#DIV/0!</v>
      </c>
    </row>
    <row r="1375" spans="1:20">
      <c r="A1375" s="3"/>
      <c r="G1375" s="2">
        <f t="shared" si="1564"/>
        <v>0</v>
      </c>
      <c r="H1375" s="2">
        <f t="shared" si="1565"/>
        <v>0</v>
      </c>
      <c r="I1375" s="2">
        <f t="shared" si="1566"/>
        <v>0</v>
      </c>
      <c r="J1375" s="7">
        <f t="shared" ref="J1375:L1375" si="1598">SUM(G1362:G1375)</f>
        <v>0</v>
      </c>
      <c r="K1375" s="7">
        <f t="shared" si="1598"/>
        <v>0</v>
      </c>
      <c r="L1375" s="7">
        <f t="shared" si="1598"/>
        <v>0</v>
      </c>
      <c r="M1375" s="8" t="e">
        <f t="shared" si="1581"/>
        <v>#DIV/0!</v>
      </c>
      <c r="N1375" s="8" t="e">
        <f t="shared" si="1582"/>
        <v>#DIV/0!</v>
      </c>
      <c r="O1375" s="8" t="e">
        <f t="shared" si="1583"/>
        <v>#DIV/0!</v>
      </c>
      <c r="P1375" s="8" t="e">
        <f t="shared" si="1584"/>
        <v>#DIV/0!</v>
      </c>
      <c r="Q1375" s="8" t="e">
        <f t="shared" si="1585"/>
        <v>#DIV/0!</v>
      </c>
      <c r="R1375" s="8" t="e">
        <f t="shared" ref="R1375:R1438" si="1599">AVERAGE(Q1362:Q1375)</f>
        <v>#DIV/0!</v>
      </c>
      <c r="S1375" s="2" t="e">
        <f t="shared" si="1562"/>
        <v>#DIV/0!</v>
      </c>
      <c r="T1375" s="2" t="e">
        <f t="shared" si="1563"/>
        <v>#DIV/0!</v>
      </c>
    </row>
    <row r="1376" spans="1:20">
      <c r="A1376" s="3"/>
      <c r="G1376" s="2">
        <f t="shared" si="1564"/>
        <v>0</v>
      </c>
      <c r="H1376" s="2">
        <f t="shared" si="1565"/>
        <v>0</v>
      </c>
      <c r="I1376" s="2">
        <f t="shared" si="1566"/>
        <v>0</v>
      </c>
      <c r="J1376" s="7">
        <f t="shared" ref="J1376:L1376" si="1600">SUM(G1363:G1376)</f>
        <v>0</v>
      </c>
      <c r="K1376" s="7">
        <f t="shared" si="1600"/>
        <v>0</v>
      </c>
      <c r="L1376" s="7">
        <f t="shared" si="1600"/>
        <v>0</v>
      </c>
      <c r="M1376" s="8" t="e">
        <f t="shared" si="1581"/>
        <v>#DIV/0!</v>
      </c>
      <c r="N1376" s="8" t="e">
        <f t="shared" si="1582"/>
        <v>#DIV/0!</v>
      </c>
      <c r="O1376" s="8" t="e">
        <f t="shared" si="1583"/>
        <v>#DIV/0!</v>
      </c>
      <c r="P1376" s="8" t="e">
        <f t="shared" si="1584"/>
        <v>#DIV/0!</v>
      </c>
      <c r="Q1376" s="8" t="e">
        <f t="shared" si="1585"/>
        <v>#DIV/0!</v>
      </c>
      <c r="R1376" s="8" t="e">
        <f t="shared" si="1599"/>
        <v>#DIV/0!</v>
      </c>
      <c r="S1376" s="2" t="e">
        <f t="shared" si="1562"/>
        <v>#DIV/0!</v>
      </c>
      <c r="T1376" s="2" t="e">
        <f t="shared" si="1563"/>
        <v>#DIV/0!</v>
      </c>
    </row>
    <row r="1377" spans="1:20">
      <c r="A1377" s="3"/>
      <c r="G1377" s="2">
        <f t="shared" si="1564"/>
        <v>0</v>
      </c>
      <c r="H1377" s="2">
        <f t="shared" si="1565"/>
        <v>0</v>
      </c>
      <c r="I1377" s="2">
        <f t="shared" si="1566"/>
        <v>0</v>
      </c>
      <c r="J1377" s="7">
        <f t="shared" ref="J1377:L1377" si="1601">SUM(G1364:G1377)</f>
        <v>0</v>
      </c>
      <c r="K1377" s="7">
        <f t="shared" si="1601"/>
        <v>0</v>
      </c>
      <c r="L1377" s="7">
        <f t="shared" si="1601"/>
        <v>0</v>
      </c>
      <c r="M1377" s="8" t="e">
        <f t="shared" si="1581"/>
        <v>#DIV/0!</v>
      </c>
      <c r="N1377" s="8" t="e">
        <f t="shared" si="1582"/>
        <v>#DIV/0!</v>
      </c>
      <c r="O1377" s="8" t="e">
        <f t="shared" si="1583"/>
        <v>#DIV/0!</v>
      </c>
      <c r="P1377" s="8" t="e">
        <f t="shared" si="1584"/>
        <v>#DIV/0!</v>
      </c>
      <c r="Q1377" s="8" t="e">
        <f t="shared" si="1585"/>
        <v>#DIV/0!</v>
      </c>
      <c r="R1377" s="8" t="e">
        <f t="shared" si="1599"/>
        <v>#DIV/0!</v>
      </c>
      <c r="S1377" s="2" t="e">
        <f t="shared" si="1562"/>
        <v>#DIV/0!</v>
      </c>
      <c r="T1377" s="2" t="e">
        <f t="shared" si="1563"/>
        <v>#DIV/0!</v>
      </c>
    </row>
    <row r="1378" spans="1:20">
      <c r="A1378" s="3"/>
      <c r="G1378" s="2">
        <f t="shared" si="1564"/>
        <v>0</v>
      </c>
      <c r="H1378" s="2">
        <f t="shared" si="1565"/>
        <v>0</v>
      </c>
      <c r="I1378" s="2">
        <f t="shared" si="1566"/>
        <v>0</v>
      </c>
      <c r="J1378" s="7">
        <f t="shared" ref="J1378:L1378" si="1602">SUM(G1365:G1378)</f>
        <v>0</v>
      </c>
      <c r="K1378" s="7">
        <f t="shared" si="1602"/>
        <v>0</v>
      </c>
      <c r="L1378" s="7">
        <f t="shared" si="1602"/>
        <v>0</v>
      </c>
      <c r="M1378" s="8" t="e">
        <f t="shared" si="1581"/>
        <v>#DIV/0!</v>
      </c>
      <c r="N1378" s="8" t="e">
        <f t="shared" si="1582"/>
        <v>#DIV/0!</v>
      </c>
      <c r="O1378" s="8" t="e">
        <f t="shared" si="1583"/>
        <v>#DIV/0!</v>
      </c>
      <c r="P1378" s="8" t="e">
        <f t="shared" si="1584"/>
        <v>#DIV/0!</v>
      </c>
      <c r="Q1378" s="8" t="e">
        <f t="shared" si="1585"/>
        <v>#DIV/0!</v>
      </c>
      <c r="R1378" s="8" t="e">
        <f t="shared" si="1599"/>
        <v>#DIV/0!</v>
      </c>
      <c r="S1378" s="2" t="e">
        <f t="shared" si="1562"/>
        <v>#DIV/0!</v>
      </c>
      <c r="T1378" s="2" t="e">
        <f t="shared" si="1563"/>
        <v>#DIV/0!</v>
      </c>
    </row>
    <row r="1379" spans="1:20">
      <c r="A1379" s="3"/>
      <c r="G1379" s="2">
        <f t="shared" si="1564"/>
        <v>0</v>
      </c>
      <c r="H1379" s="2">
        <f t="shared" si="1565"/>
        <v>0</v>
      </c>
      <c r="I1379" s="2">
        <f t="shared" si="1566"/>
        <v>0</v>
      </c>
      <c r="J1379" s="7">
        <f t="shared" ref="J1379:L1379" si="1603">SUM(G1366:G1379)</f>
        <v>0</v>
      </c>
      <c r="K1379" s="7">
        <f t="shared" si="1603"/>
        <v>0</v>
      </c>
      <c r="L1379" s="7">
        <f t="shared" si="1603"/>
        <v>0</v>
      </c>
      <c r="M1379" s="8" t="e">
        <f t="shared" si="1581"/>
        <v>#DIV/0!</v>
      </c>
      <c r="N1379" s="8" t="e">
        <f t="shared" si="1582"/>
        <v>#DIV/0!</v>
      </c>
      <c r="O1379" s="8" t="e">
        <f t="shared" si="1583"/>
        <v>#DIV/0!</v>
      </c>
      <c r="P1379" s="8" t="e">
        <f t="shared" si="1584"/>
        <v>#DIV/0!</v>
      </c>
      <c r="Q1379" s="8" t="e">
        <f t="shared" si="1585"/>
        <v>#DIV/0!</v>
      </c>
      <c r="R1379" s="8" t="e">
        <f t="shared" si="1599"/>
        <v>#DIV/0!</v>
      </c>
      <c r="S1379" s="2" t="e">
        <f t="shared" si="1562"/>
        <v>#DIV/0!</v>
      </c>
      <c r="T1379" s="2" t="e">
        <f t="shared" si="1563"/>
        <v>#DIV/0!</v>
      </c>
    </row>
    <row r="1380" spans="1:20">
      <c r="A1380" s="3"/>
      <c r="G1380" s="2">
        <f t="shared" si="1564"/>
        <v>0</v>
      </c>
      <c r="H1380" s="2">
        <f t="shared" si="1565"/>
        <v>0</v>
      </c>
      <c r="I1380" s="2">
        <f t="shared" si="1566"/>
        <v>0</v>
      </c>
      <c r="J1380" s="7">
        <f t="shared" ref="J1380:L1380" si="1604">SUM(G1367:G1380)</f>
        <v>0</v>
      </c>
      <c r="K1380" s="7">
        <f t="shared" si="1604"/>
        <v>0</v>
      </c>
      <c r="L1380" s="7">
        <f t="shared" si="1604"/>
        <v>0</v>
      </c>
      <c r="M1380" s="8" t="e">
        <f t="shared" si="1581"/>
        <v>#DIV/0!</v>
      </c>
      <c r="N1380" s="8" t="e">
        <f t="shared" si="1582"/>
        <v>#DIV/0!</v>
      </c>
      <c r="O1380" s="8" t="e">
        <f t="shared" si="1583"/>
        <v>#DIV/0!</v>
      </c>
      <c r="P1380" s="8" t="e">
        <f t="shared" si="1584"/>
        <v>#DIV/0!</v>
      </c>
      <c r="Q1380" s="8" t="e">
        <f t="shared" si="1585"/>
        <v>#DIV/0!</v>
      </c>
      <c r="R1380" s="8" t="e">
        <f t="shared" si="1599"/>
        <v>#DIV/0!</v>
      </c>
      <c r="S1380" s="2" t="e">
        <f t="shared" si="1562"/>
        <v>#DIV/0!</v>
      </c>
      <c r="T1380" s="2" t="e">
        <f t="shared" si="1563"/>
        <v>#DIV/0!</v>
      </c>
    </row>
    <row r="1381" spans="1:20">
      <c r="A1381" s="3"/>
      <c r="G1381" s="2">
        <f t="shared" si="1564"/>
        <v>0</v>
      </c>
      <c r="H1381" s="2">
        <f t="shared" si="1565"/>
        <v>0</v>
      </c>
      <c r="I1381" s="2">
        <f t="shared" si="1566"/>
        <v>0</v>
      </c>
      <c r="J1381" s="7">
        <f t="shared" ref="J1381:L1381" si="1605">SUM(G1368:G1381)</f>
        <v>0</v>
      </c>
      <c r="K1381" s="7">
        <f t="shared" si="1605"/>
        <v>0</v>
      </c>
      <c r="L1381" s="7">
        <f t="shared" si="1605"/>
        <v>0</v>
      </c>
      <c r="M1381" s="8" t="e">
        <f t="shared" si="1581"/>
        <v>#DIV/0!</v>
      </c>
      <c r="N1381" s="8" t="e">
        <f t="shared" si="1582"/>
        <v>#DIV/0!</v>
      </c>
      <c r="O1381" s="8" t="e">
        <f t="shared" si="1583"/>
        <v>#DIV/0!</v>
      </c>
      <c r="P1381" s="8" t="e">
        <f t="shared" si="1584"/>
        <v>#DIV/0!</v>
      </c>
      <c r="Q1381" s="8" t="e">
        <f t="shared" si="1585"/>
        <v>#DIV/0!</v>
      </c>
      <c r="R1381" s="8" t="e">
        <f t="shared" si="1599"/>
        <v>#DIV/0!</v>
      </c>
      <c r="S1381" s="2" t="e">
        <f t="shared" si="1562"/>
        <v>#DIV/0!</v>
      </c>
      <c r="T1381" s="2" t="e">
        <f t="shared" si="1563"/>
        <v>#DIV/0!</v>
      </c>
    </row>
    <row r="1382" spans="1:20">
      <c r="A1382" s="3"/>
      <c r="G1382" s="2">
        <f t="shared" si="1564"/>
        <v>0</v>
      </c>
      <c r="H1382" s="2">
        <f t="shared" si="1565"/>
        <v>0</v>
      </c>
      <c r="I1382" s="2">
        <f t="shared" si="1566"/>
        <v>0</v>
      </c>
      <c r="J1382" s="7">
        <f t="shared" ref="J1382:L1382" si="1606">SUM(G1369:G1382)</f>
        <v>0</v>
      </c>
      <c r="K1382" s="7">
        <f t="shared" si="1606"/>
        <v>0</v>
      </c>
      <c r="L1382" s="7">
        <f t="shared" si="1606"/>
        <v>0</v>
      </c>
      <c r="M1382" s="8" t="e">
        <f t="shared" si="1581"/>
        <v>#DIV/0!</v>
      </c>
      <c r="N1382" s="8" t="e">
        <f t="shared" si="1582"/>
        <v>#DIV/0!</v>
      </c>
      <c r="O1382" s="8" t="e">
        <f t="shared" si="1583"/>
        <v>#DIV/0!</v>
      </c>
      <c r="P1382" s="8" t="e">
        <f t="shared" si="1584"/>
        <v>#DIV/0!</v>
      </c>
      <c r="Q1382" s="8" t="e">
        <f t="shared" si="1585"/>
        <v>#DIV/0!</v>
      </c>
      <c r="R1382" s="8" t="e">
        <f t="shared" si="1599"/>
        <v>#DIV/0!</v>
      </c>
      <c r="S1382" s="2" t="e">
        <f t="shared" si="1562"/>
        <v>#DIV/0!</v>
      </c>
      <c r="T1382" s="2" t="e">
        <f t="shared" si="1563"/>
        <v>#DIV/0!</v>
      </c>
    </row>
    <row r="1383" spans="1:20">
      <c r="A1383" s="3"/>
      <c r="G1383" s="2">
        <f t="shared" si="1564"/>
        <v>0</v>
      </c>
      <c r="H1383" s="2">
        <f t="shared" si="1565"/>
        <v>0</v>
      </c>
      <c r="I1383" s="2">
        <f t="shared" si="1566"/>
        <v>0</v>
      </c>
      <c r="J1383" s="7">
        <f t="shared" ref="J1383:L1383" si="1607">SUM(G1370:G1383)</f>
        <v>0</v>
      </c>
      <c r="K1383" s="7">
        <f t="shared" si="1607"/>
        <v>0</v>
      </c>
      <c r="L1383" s="7">
        <f t="shared" si="1607"/>
        <v>0</v>
      </c>
      <c r="M1383" s="8" t="e">
        <f t="shared" si="1581"/>
        <v>#DIV/0!</v>
      </c>
      <c r="N1383" s="8" t="e">
        <f t="shared" si="1582"/>
        <v>#DIV/0!</v>
      </c>
      <c r="O1383" s="8" t="e">
        <f t="shared" si="1583"/>
        <v>#DIV/0!</v>
      </c>
      <c r="P1383" s="8" t="e">
        <f t="shared" si="1584"/>
        <v>#DIV/0!</v>
      </c>
      <c r="Q1383" s="8" t="e">
        <f t="shared" si="1585"/>
        <v>#DIV/0!</v>
      </c>
      <c r="R1383" s="8" t="e">
        <f t="shared" si="1599"/>
        <v>#DIV/0!</v>
      </c>
      <c r="S1383" s="2" t="e">
        <f t="shared" si="1562"/>
        <v>#DIV/0!</v>
      </c>
      <c r="T1383" s="2" t="e">
        <f t="shared" si="1563"/>
        <v>#DIV/0!</v>
      </c>
    </row>
    <row r="1384" spans="1:20">
      <c r="A1384" s="3"/>
      <c r="G1384" s="2">
        <f t="shared" si="1564"/>
        <v>0</v>
      </c>
      <c r="H1384" s="2">
        <f t="shared" si="1565"/>
        <v>0</v>
      </c>
      <c r="I1384" s="2">
        <f t="shared" si="1566"/>
        <v>0</v>
      </c>
      <c r="J1384" s="7">
        <f t="shared" ref="J1384:L1384" si="1608">SUM(G1371:G1384)</f>
        <v>0</v>
      </c>
      <c r="K1384" s="7">
        <f t="shared" si="1608"/>
        <v>0</v>
      </c>
      <c r="L1384" s="7">
        <f t="shared" si="1608"/>
        <v>0</v>
      </c>
      <c r="M1384" s="8" t="e">
        <f t="shared" si="1581"/>
        <v>#DIV/0!</v>
      </c>
      <c r="N1384" s="8" t="e">
        <f t="shared" si="1582"/>
        <v>#DIV/0!</v>
      </c>
      <c r="O1384" s="8" t="e">
        <f t="shared" si="1583"/>
        <v>#DIV/0!</v>
      </c>
      <c r="P1384" s="8" t="e">
        <f t="shared" si="1584"/>
        <v>#DIV/0!</v>
      </c>
      <c r="Q1384" s="8" t="e">
        <f t="shared" si="1585"/>
        <v>#DIV/0!</v>
      </c>
      <c r="R1384" s="8" t="e">
        <f t="shared" si="1599"/>
        <v>#DIV/0!</v>
      </c>
      <c r="S1384" s="2" t="e">
        <f t="shared" si="1562"/>
        <v>#DIV/0!</v>
      </c>
      <c r="T1384" s="2" t="e">
        <f t="shared" si="1563"/>
        <v>#DIV/0!</v>
      </c>
    </row>
    <row r="1385" spans="1:20">
      <c r="A1385" s="3"/>
      <c r="G1385" s="2">
        <f t="shared" si="1564"/>
        <v>0</v>
      </c>
      <c r="H1385" s="2">
        <f t="shared" si="1565"/>
        <v>0</v>
      </c>
      <c r="I1385" s="2">
        <f t="shared" si="1566"/>
        <v>0</v>
      </c>
      <c r="J1385" s="7">
        <f t="shared" ref="J1385:L1385" si="1609">SUM(G1372:G1385)</f>
        <v>0</v>
      </c>
      <c r="K1385" s="7">
        <f t="shared" si="1609"/>
        <v>0</v>
      </c>
      <c r="L1385" s="7">
        <f t="shared" si="1609"/>
        <v>0</v>
      </c>
      <c r="M1385" s="8" t="e">
        <f t="shared" si="1581"/>
        <v>#DIV/0!</v>
      </c>
      <c r="N1385" s="8" t="e">
        <f t="shared" si="1582"/>
        <v>#DIV/0!</v>
      </c>
      <c r="O1385" s="8" t="e">
        <f t="shared" si="1583"/>
        <v>#DIV/0!</v>
      </c>
      <c r="P1385" s="8" t="e">
        <f t="shared" si="1584"/>
        <v>#DIV/0!</v>
      </c>
      <c r="Q1385" s="8" t="e">
        <f t="shared" si="1585"/>
        <v>#DIV/0!</v>
      </c>
      <c r="R1385" s="8" t="e">
        <f t="shared" si="1599"/>
        <v>#DIV/0!</v>
      </c>
      <c r="S1385" s="2" t="e">
        <f t="shared" si="1562"/>
        <v>#DIV/0!</v>
      </c>
      <c r="T1385" s="2" t="e">
        <f t="shared" si="1563"/>
        <v>#DIV/0!</v>
      </c>
    </row>
    <row r="1386" spans="1:20">
      <c r="A1386" s="3"/>
      <c r="G1386" s="2">
        <f t="shared" si="1564"/>
        <v>0</v>
      </c>
      <c r="H1386" s="2">
        <f t="shared" si="1565"/>
        <v>0</v>
      </c>
      <c r="I1386" s="2">
        <f t="shared" si="1566"/>
        <v>0</v>
      </c>
      <c r="J1386" s="7">
        <f t="shared" ref="J1386:L1386" si="1610">SUM(G1373:G1386)</f>
        <v>0</v>
      </c>
      <c r="K1386" s="7">
        <f t="shared" si="1610"/>
        <v>0</v>
      </c>
      <c r="L1386" s="7">
        <f t="shared" si="1610"/>
        <v>0</v>
      </c>
      <c r="M1386" s="8" t="e">
        <f t="shared" si="1581"/>
        <v>#DIV/0!</v>
      </c>
      <c r="N1386" s="8" t="e">
        <f t="shared" si="1582"/>
        <v>#DIV/0!</v>
      </c>
      <c r="O1386" s="8" t="e">
        <f t="shared" si="1583"/>
        <v>#DIV/0!</v>
      </c>
      <c r="P1386" s="8" t="e">
        <f t="shared" si="1584"/>
        <v>#DIV/0!</v>
      </c>
      <c r="Q1386" s="8" t="e">
        <f t="shared" si="1585"/>
        <v>#DIV/0!</v>
      </c>
      <c r="R1386" s="8" t="e">
        <f t="shared" si="1599"/>
        <v>#DIV/0!</v>
      </c>
      <c r="S1386" s="2" t="e">
        <f t="shared" si="1562"/>
        <v>#DIV/0!</v>
      </c>
      <c r="T1386" s="2" t="e">
        <f t="shared" si="1563"/>
        <v>#DIV/0!</v>
      </c>
    </row>
    <row r="1387" spans="1:20">
      <c r="A1387" s="3"/>
      <c r="G1387" s="2">
        <f t="shared" si="1564"/>
        <v>0</v>
      </c>
      <c r="H1387" s="2">
        <f t="shared" si="1565"/>
        <v>0</v>
      </c>
      <c r="I1387" s="2">
        <f t="shared" si="1566"/>
        <v>0</v>
      </c>
      <c r="J1387" s="7">
        <f t="shared" ref="J1387:L1387" si="1611">SUM(G1374:G1387)</f>
        <v>0</v>
      </c>
      <c r="K1387" s="7">
        <f t="shared" si="1611"/>
        <v>0</v>
      </c>
      <c r="L1387" s="7">
        <f t="shared" si="1611"/>
        <v>0</v>
      </c>
      <c r="M1387" s="8" t="e">
        <f t="shared" si="1581"/>
        <v>#DIV/0!</v>
      </c>
      <c r="N1387" s="8" t="e">
        <f t="shared" si="1582"/>
        <v>#DIV/0!</v>
      </c>
      <c r="O1387" s="8" t="e">
        <f t="shared" si="1583"/>
        <v>#DIV/0!</v>
      </c>
      <c r="P1387" s="8" t="e">
        <f t="shared" si="1584"/>
        <v>#DIV/0!</v>
      </c>
      <c r="Q1387" s="8" t="e">
        <f t="shared" si="1585"/>
        <v>#DIV/0!</v>
      </c>
      <c r="R1387" s="8" t="e">
        <f t="shared" si="1599"/>
        <v>#DIV/0!</v>
      </c>
      <c r="S1387" s="2" t="e">
        <f t="shared" si="1562"/>
        <v>#DIV/0!</v>
      </c>
      <c r="T1387" s="2" t="e">
        <f t="shared" si="1563"/>
        <v>#DIV/0!</v>
      </c>
    </row>
    <row r="1388" spans="1:20">
      <c r="A1388" s="3"/>
      <c r="G1388" s="2">
        <f t="shared" si="1564"/>
        <v>0</v>
      </c>
      <c r="H1388" s="2">
        <f t="shared" si="1565"/>
        <v>0</v>
      </c>
      <c r="I1388" s="2">
        <f t="shared" si="1566"/>
        <v>0</v>
      </c>
      <c r="J1388" s="7">
        <f t="shared" ref="J1388:L1388" si="1612">SUM(G1375:G1388)</f>
        <v>0</v>
      </c>
      <c r="K1388" s="7">
        <f t="shared" si="1612"/>
        <v>0</v>
      </c>
      <c r="L1388" s="7">
        <f t="shared" si="1612"/>
        <v>0</v>
      </c>
      <c r="M1388" s="8" t="e">
        <f t="shared" si="1581"/>
        <v>#DIV/0!</v>
      </c>
      <c r="N1388" s="8" t="e">
        <f t="shared" si="1582"/>
        <v>#DIV/0!</v>
      </c>
      <c r="O1388" s="8" t="e">
        <f t="shared" si="1583"/>
        <v>#DIV/0!</v>
      </c>
      <c r="P1388" s="8" t="e">
        <f t="shared" si="1584"/>
        <v>#DIV/0!</v>
      </c>
      <c r="Q1388" s="8" t="e">
        <f t="shared" si="1585"/>
        <v>#DIV/0!</v>
      </c>
      <c r="R1388" s="8" t="e">
        <f t="shared" si="1599"/>
        <v>#DIV/0!</v>
      </c>
      <c r="S1388" s="2" t="e">
        <f t="shared" si="1562"/>
        <v>#DIV/0!</v>
      </c>
      <c r="T1388" s="2" t="e">
        <f t="shared" si="1563"/>
        <v>#DIV/0!</v>
      </c>
    </row>
    <row r="1389" spans="1:20">
      <c r="A1389" s="3"/>
      <c r="G1389" s="2">
        <f t="shared" si="1564"/>
        <v>0</v>
      </c>
      <c r="H1389" s="2">
        <f t="shared" si="1565"/>
        <v>0</v>
      </c>
      <c r="I1389" s="2">
        <f t="shared" si="1566"/>
        <v>0</v>
      </c>
      <c r="J1389" s="7">
        <f t="shared" ref="J1389:L1389" si="1613">SUM(G1376:G1389)</f>
        <v>0</v>
      </c>
      <c r="K1389" s="7">
        <f t="shared" si="1613"/>
        <v>0</v>
      </c>
      <c r="L1389" s="7">
        <f t="shared" si="1613"/>
        <v>0</v>
      </c>
      <c r="M1389" s="8" t="e">
        <f t="shared" si="1581"/>
        <v>#DIV/0!</v>
      </c>
      <c r="N1389" s="8" t="e">
        <f t="shared" si="1582"/>
        <v>#DIV/0!</v>
      </c>
      <c r="O1389" s="8" t="e">
        <f t="shared" si="1583"/>
        <v>#DIV/0!</v>
      </c>
      <c r="P1389" s="8" t="e">
        <f t="shared" si="1584"/>
        <v>#DIV/0!</v>
      </c>
      <c r="Q1389" s="8" t="e">
        <f t="shared" si="1585"/>
        <v>#DIV/0!</v>
      </c>
      <c r="R1389" s="8" t="e">
        <f t="shared" si="1599"/>
        <v>#DIV/0!</v>
      </c>
      <c r="S1389" s="2" t="e">
        <f t="shared" si="1562"/>
        <v>#DIV/0!</v>
      </c>
      <c r="T1389" s="2" t="e">
        <f t="shared" si="1563"/>
        <v>#DIV/0!</v>
      </c>
    </row>
    <row r="1390" spans="1:20">
      <c r="A1390" s="3"/>
      <c r="G1390" s="2">
        <f t="shared" si="1564"/>
        <v>0</v>
      </c>
      <c r="H1390" s="2">
        <f t="shared" si="1565"/>
        <v>0</v>
      </c>
      <c r="I1390" s="2">
        <f t="shared" si="1566"/>
        <v>0</v>
      </c>
      <c r="J1390" s="7">
        <f t="shared" ref="J1390:L1390" si="1614">SUM(G1377:G1390)</f>
        <v>0</v>
      </c>
      <c r="K1390" s="7">
        <f t="shared" si="1614"/>
        <v>0</v>
      </c>
      <c r="L1390" s="7">
        <f t="shared" si="1614"/>
        <v>0</v>
      </c>
      <c r="M1390" s="8" t="e">
        <f t="shared" si="1581"/>
        <v>#DIV/0!</v>
      </c>
      <c r="N1390" s="8" t="e">
        <f t="shared" si="1582"/>
        <v>#DIV/0!</v>
      </c>
      <c r="O1390" s="8" t="e">
        <f t="shared" si="1583"/>
        <v>#DIV/0!</v>
      </c>
      <c r="P1390" s="8" t="e">
        <f t="shared" si="1584"/>
        <v>#DIV/0!</v>
      </c>
      <c r="Q1390" s="8" t="e">
        <f t="shared" si="1585"/>
        <v>#DIV/0!</v>
      </c>
      <c r="R1390" s="8" t="e">
        <f t="shared" si="1599"/>
        <v>#DIV/0!</v>
      </c>
      <c r="S1390" s="2" t="e">
        <f t="shared" si="1562"/>
        <v>#DIV/0!</v>
      </c>
      <c r="T1390" s="2" t="e">
        <f t="shared" si="1563"/>
        <v>#DIV/0!</v>
      </c>
    </row>
    <row r="1391" spans="1:20">
      <c r="A1391" s="3"/>
      <c r="G1391" s="2">
        <f t="shared" si="1564"/>
        <v>0</v>
      </c>
      <c r="H1391" s="2">
        <f t="shared" si="1565"/>
        <v>0</v>
      </c>
      <c r="I1391" s="2">
        <f t="shared" si="1566"/>
        <v>0</v>
      </c>
      <c r="J1391" s="7">
        <f t="shared" ref="J1391:L1391" si="1615">SUM(G1378:G1391)</f>
        <v>0</v>
      </c>
      <c r="K1391" s="7">
        <f t="shared" si="1615"/>
        <v>0</v>
      </c>
      <c r="L1391" s="7">
        <f t="shared" si="1615"/>
        <v>0</v>
      </c>
      <c r="M1391" s="8" t="e">
        <f t="shared" si="1581"/>
        <v>#DIV/0!</v>
      </c>
      <c r="N1391" s="8" t="e">
        <f t="shared" si="1582"/>
        <v>#DIV/0!</v>
      </c>
      <c r="O1391" s="8" t="e">
        <f t="shared" si="1583"/>
        <v>#DIV/0!</v>
      </c>
      <c r="P1391" s="8" t="e">
        <f t="shared" si="1584"/>
        <v>#DIV/0!</v>
      </c>
      <c r="Q1391" s="8" t="e">
        <f t="shared" si="1585"/>
        <v>#DIV/0!</v>
      </c>
      <c r="R1391" s="8" t="e">
        <f t="shared" si="1599"/>
        <v>#DIV/0!</v>
      </c>
      <c r="S1391" s="2" t="e">
        <f t="shared" si="1562"/>
        <v>#DIV/0!</v>
      </c>
      <c r="T1391" s="2" t="e">
        <f t="shared" si="1563"/>
        <v>#DIV/0!</v>
      </c>
    </row>
    <row r="1392" spans="1:20">
      <c r="A1392" s="3"/>
      <c r="G1392" s="2">
        <f t="shared" si="1564"/>
        <v>0</v>
      </c>
      <c r="H1392" s="2">
        <f t="shared" si="1565"/>
        <v>0</v>
      </c>
      <c r="I1392" s="2">
        <f t="shared" si="1566"/>
        <v>0</v>
      </c>
      <c r="J1392" s="7">
        <f t="shared" ref="J1392:L1392" si="1616">SUM(G1379:G1392)</f>
        <v>0</v>
      </c>
      <c r="K1392" s="7">
        <f t="shared" si="1616"/>
        <v>0</v>
      </c>
      <c r="L1392" s="7">
        <f t="shared" si="1616"/>
        <v>0</v>
      </c>
      <c r="M1392" s="8" t="e">
        <f t="shared" si="1581"/>
        <v>#DIV/0!</v>
      </c>
      <c r="N1392" s="8" t="e">
        <f t="shared" si="1582"/>
        <v>#DIV/0!</v>
      </c>
      <c r="O1392" s="8" t="e">
        <f t="shared" si="1583"/>
        <v>#DIV/0!</v>
      </c>
      <c r="P1392" s="8" t="e">
        <f t="shared" si="1584"/>
        <v>#DIV/0!</v>
      </c>
      <c r="Q1392" s="8" t="e">
        <f t="shared" si="1585"/>
        <v>#DIV/0!</v>
      </c>
      <c r="R1392" s="8" t="e">
        <f t="shared" si="1599"/>
        <v>#DIV/0!</v>
      </c>
      <c r="S1392" s="2" t="e">
        <f t="shared" si="1562"/>
        <v>#DIV/0!</v>
      </c>
      <c r="T1392" s="2" t="e">
        <f t="shared" si="1563"/>
        <v>#DIV/0!</v>
      </c>
    </row>
    <row r="1393" spans="1:20">
      <c r="A1393" s="3"/>
      <c r="G1393" s="2">
        <f t="shared" si="1564"/>
        <v>0</v>
      </c>
      <c r="H1393" s="2">
        <f t="shared" si="1565"/>
        <v>0</v>
      </c>
      <c r="I1393" s="2">
        <f t="shared" si="1566"/>
        <v>0</v>
      </c>
      <c r="J1393" s="7">
        <f t="shared" ref="J1393:L1393" si="1617">SUM(G1380:G1393)</f>
        <v>0</v>
      </c>
      <c r="K1393" s="7">
        <f t="shared" si="1617"/>
        <v>0</v>
      </c>
      <c r="L1393" s="7">
        <f t="shared" si="1617"/>
        <v>0</v>
      </c>
      <c r="M1393" s="8" t="e">
        <f t="shared" si="1581"/>
        <v>#DIV/0!</v>
      </c>
      <c r="N1393" s="8" t="e">
        <f t="shared" si="1582"/>
        <v>#DIV/0!</v>
      </c>
      <c r="O1393" s="8" t="e">
        <f t="shared" si="1583"/>
        <v>#DIV/0!</v>
      </c>
      <c r="P1393" s="8" t="e">
        <f t="shared" si="1584"/>
        <v>#DIV/0!</v>
      </c>
      <c r="Q1393" s="8" t="e">
        <f t="shared" si="1585"/>
        <v>#DIV/0!</v>
      </c>
      <c r="R1393" s="8" t="e">
        <f t="shared" si="1599"/>
        <v>#DIV/0!</v>
      </c>
      <c r="S1393" s="2" t="e">
        <f t="shared" si="1562"/>
        <v>#DIV/0!</v>
      </c>
      <c r="T1393" s="2" t="e">
        <f t="shared" si="1563"/>
        <v>#DIV/0!</v>
      </c>
    </row>
    <row r="1394" spans="1:20">
      <c r="A1394" s="3"/>
      <c r="G1394" s="2">
        <f t="shared" si="1564"/>
        <v>0</v>
      </c>
      <c r="H1394" s="2">
        <f t="shared" si="1565"/>
        <v>0</v>
      </c>
      <c r="I1394" s="2">
        <f t="shared" si="1566"/>
        <v>0</v>
      </c>
      <c r="J1394" s="7">
        <f t="shared" ref="J1394:L1394" si="1618">SUM(G1381:G1394)</f>
        <v>0</v>
      </c>
      <c r="K1394" s="7">
        <f t="shared" si="1618"/>
        <v>0</v>
      </c>
      <c r="L1394" s="7">
        <f t="shared" si="1618"/>
        <v>0</v>
      </c>
      <c r="M1394" s="8" t="e">
        <f t="shared" si="1581"/>
        <v>#DIV/0!</v>
      </c>
      <c r="N1394" s="8" t="e">
        <f t="shared" si="1582"/>
        <v>#DIV/0!</v>
      </c>
      <c r="O1394" s="8" t="e">
        <f t="shared" si="1583"/>
        <v>#DIV/0!</v>
      </c>
      <c r="P1394" s="8" t="e">
        <f t="shared" si="1584"/>
        <v>#DIV/0!</v>
      </c>
      <c r="Q1394" s="8" t="e">
        <f t="shared" si="1585"/>
        <v>#DIV/0!</v>
      </c>
      <c r="R1394" s="8" t="e">
        <f t="shared" si="1599"/>
        <v>#DIV/0!</v>
      </c>
      <c r="S1394" s="2" t="e">
        <f t="shared" si="1562"/>
        <v>#DIV/0!</v>
      </c>
      <c r="T1394" s="2" t="e">
        <f t="shared" si="1563"/>
        <v>#DIV/0!</v>
      </c>
    </row>
    <row r="1395" spans="1:20">
      <c r="A1395" s="3"/>
      <c r="G1395" s="2">
        <f t="shared" si="1564"/>
        <v>0</v>
      </c>
      <c r="H1395" s="2">
        <f t="shared" si="1565"/>
        <v>0</v>
      </c>
      <c r="I1395" s="2">
        <f t="shared" si="1566"/>
        <v>0</v>
      </c>
      <c r="J1395" s="7">
        <f t="shared" ref="J1395:L1395" si="1619">SUM(G1382:G1395)</f>
        <v>0</v>
      </c>
      <c r="K1395" s="7">
        <f t="shared" si="1619"/>
        <v>0</v>
      </c>
      <c r="L1395" s="7">
        <f t="shared" si="1619"/>
        <v>0</v>
      </c>
      <c r="M1395" s="8" t="e">
        <f t="shared" si="1581"/>
        <v>#DIV/0!</v>
      </c>
      <c r="N1395" s="8" t="e">
        <f t="shared" si="1582"/>
        <v>#DIV/0!</v>
      </c>
      <c r="O1395" s="8" t="e">
        <f t="shared" si="1583"/>
        <v>#DIV/0!</v>
      </c>
      <c r="P1395" s="8" t="e">
        <f t="shared" si="1584"/>
        <v>#DIV/0!</v>
      </c>
      <c r="Q1395" s="8" t="e">
        <f t="shared" si="1585"/>
        <v>#DIV/0!</v>
      </c>
      <c r="R1395" s="8" t="e">
        <f t="shared" si="1599"/>
        <v>#DIV/0!</v>
      </c>
      <c r="S1395" s="2" t="e">
        <f t="shared" si="1562"/>
        <v>#DIV/0!</v>
      </c>
      <c r="T1395" s="2" t="e">
        <f t="shared" si="1563"/>
        <v>#DIV/0!</v>
      </c>
    </row>
    <row r="1396" spans="1:20">
      <c r="A1396" s="3"/>
      <c r="G1396" s="2">
        <f t="shared" si="1564"/>
        <v>0</v>
      </c>
      <c r="H1396" s="2">
        <f t="shared" si="1565"/>
        <v>0</v>
      </c>
      <c r="I1396" s="2">
        <f t="shared" si="1566"/>
        <v>0</v>
      </c>
      <c r="J1396" s="7">
        <f t="shared" ref="J1396:L1396" si="1620">SUM(G1383:G1396)</f>
        <v>0</v>
      </c>
      <c r="K1396" s="7">
        <f t="shared" si="1620"/>
        <v>0</v>
      </c>
      <c r="L1396" s="7">
        <f t="shared" si="1620"/>
        <v>0</v>
      </c>
      <c r="M1396" s="8" t="e">
        <f t="shared" si="1581"/>
        <v>#DIV/0!</v>
      </c>
      <c r="N1396" s="8" t="e">
        <f t="shared" si="1582"/>
        <v>#DIV/0!</v>
      </c>
      <c r="O1396" s="8" t="e">
        <f t="shared" si="1583"/>
        <v>#DIV/0!</v>
      </c>
      <c r="P1396" s="8" t="e">
        <f t="shared" si="1584"/>
        <v>#DIV/0!</v>
      </c>
      <c r="Q1396" s="8" t="e">
        <f t="shared" si="1585"/>
        <v>#DIV/0!</v>
      </c>
      <c r="R1396" s="8" t="e">
        <f t="shared" si="1599"/>
        <v>#DIV/0!</v>
      </c>
      <c r="S1396" s="2" t="e">
        <f t="shared" si="1562"/>
        <v>#DIV/0!</v>
      </c>
      <c r="T1396" s="2" t="e">
        <f t="shared" si="1563"/>
        <v>#DIV/0!</v>
      </c>
    </row>
    <row r="1397" spans="1:20">
      <c r="A1397" s="3"/>
      <c r="G1397" s="2">
        <f t="shared" si="1564"/>
        <v>0</v>
      </c>
      <c r="H1397" s="2">
        <f t="shared" si="1565"/>
        <v>0</v>
      </c>
      <c r="I1397" s="2">
        <f t="shared" si="1566"/>
        <v>0</v>
      </c>
      <c r="J1397" s="7">
        <f t="shared" ref="J1397:L1397" si="1621">SUM(G1384:G1397)</f>
        <v>0</v>
      </c>
      <c r="K1397" s="7">
        <f t="shared" si="1621"/>
        <v>0</v>
      </c>
      <c r="L1397" s="7">
        <f t="shared" si="1621"/>
        <v>0</v>
      </c>
      <c r="M1397" s="8" t="e">
        <f t="shared" si="1581"/>
        <v>#DIV/0!</v>
      </c>
      <c r="N1397" s="8" t="e">
        <f t="shared" si="1582"/>
        <v>#DIV/0!</v>
      </c>
      <c r="O1397" s="8" t="e">
        <f t="shared" si="1583"/>
        <v>#DIV/0!</v>
      </c>
      <c r="P1397" s="8" t="e">
        <f t="shared" si="1584"/>
        <v>#DIV/0!</v>
      </c>
      <c r="Q1397" s="8" t="e">
        <f t="shared" si="1585"/>
        <v>#DIV/0!</v>
      </c>
      <c r="R1397" s="8" t="e">
        <f t="shared" si="1599"/>
        <v>#DIV/0!</v>
      </c>
      <c r="S1397" s="2" t="e">
        <f t="shared" si="1562"/>
        <v>#DIV/0!</v>
      </c>
      <c r="T1397" s="2" t="e">
        <f t="shared" si="1563"/>
        <v>#DIV/0!</v>
      </c>
    </row>
    <row r="1398" spans="1:20">
      <c r="A1398" s="3"/>
      <c r="G1398" s="2">
        <f t="shared" si="1564"/>
        <v>0</v>
      </c>
      <c r="H1398" s="2">
        <f t="shared" si="1565"/>
        <v>0</v>
      </c>
      <c r="I1398" s="2">
        <f t="shared" si="1566"/>
        <v>0</v>
      </c>
      <c r="J1398" s="7">
        <f t="shared" ref="J1398:L1398" si="1622">SUM(G1385:G1398)</f>
        <v>0</v>
      </c>
      <c r="K1398" s="7">
        <f t="shared" si="1622"/>
        <v>0</v>
      </c>
      <c r="L1398" s="7">
        <f t="shared" si="1622"/>
        <v>0</v>
      </c>
      <c r="M1398" s="8" t="e">
        <f t="shared" si="1581"/>
        <v>#DIV/0!</v>
      </c>
      <c r="N1398" s="8" t="e">
        <f t="shared" si="1582"/>
        <v>#DIV/0!</v>
      </c>
      <c r="O1398" s="8" t="e">
        <f t="shared" si="1583"/>
        <v>#DIV/0!</v>
      </c>
      <c r="P1398" s="8" t="e">
        <f t="shared" si="1584"/>
        <v>#DIV/0!</v>
      </c>
      <c r="Q1398" s="8" t="e">
        <f t="shared" si="1585"/>
        <v>#DIV/0!</v>
      </c>
      <c r="R1398" s="8" t="e">
        <f t="shared" si="1599"/>
        <v>#DIV/0!</v>
      </c>
      <c r="S1398" s="2" t="e">
        <f t="shared" si="1562"/>
        <v>#DIV/0!</v>
      </c>
      <c r="T1398" s="2" t="e">
        <f t="shared" si="1563"/>
        <v>#DIV/0!</v>
      </c>
    </row>
    <row r="1399" spans="1:20">
      <c r="A1399" s="3"/>
      <c r="G1399" s="2">
        <f t="shared" si="1564"/>
        <v>0</v>
      </c>
      <c r="H1399" s="2">
        <f t="shared" si="1565"/>
        <v>0</v>
      </c>
      <c r="I1399" s="2">
        <f t="shared" si="1566"/>
        <v>0</v>
      </c>
      <c r="J1399" s="7">
        <f t="shared" ref="J1399:L1399" si="1623">SUM(G1386:G1399)</f>
        <v>0</v>
      </c>
      <c r="K1399" s="7">
        <f t="shared" si="1623"/>
        <v>0</v>
      </c>
      <c r="L1399" s="7">
        <f t="shared" si="1623"/>
        <v>0</v>
      </c>
      <c r="M1399" s="8" t="e">
        <f t="shared" si="1581"/>
        <v>#DIV/0!</v>
      </c>
      <c r="N1399" s="8" t="e">
        <f t="shared" si="1582"/>
        <v>#DIV/0!</v>
      </c>
      <c r="O1399" s="8" t="e">
        <f t="shared" si="1583"/>
        <v>#DIV/0!</v>
      </c>
      <c r="P1399" s="8" t="e">
        <f t="shared" si="1584"/>
        <v>#DIV/0!</v>
      </c>
      <c r="Q1399" s="8" t="e">
        <f t="shared" si="1585"/>
        <v>#DIV/0!</v>
      </c>
      <c r="R1399" s="8" t="e">
        <f t="shared" si="1599"/>
        <v>#DIV/0!</v>
      </c>
      <c r="S1399" s="2" t="e">
        <f t="shared" si="1562"/>
        <v>#DIV/0!</v>
      </c>
      <c r="T1399" s="2" t="e">
        <f t="shared" si="1563"/>
        <v>#DIV/0!</v>
      </c>
    </row>
    <row r="1400" spans="1:20">
      <c r="A1400" s="3"/>
      <c r="G1400" s="2">
        <f t="shared" si="1564"/>
        <v>0</v>
      </c>
      <c r="H1400" s="2">
        <f t="shared" si="1565"/>
        <v>0</v>
      </c>
      <c r="I1400" s="2">
        <f t="shared" si="1566"/>
        <v>0</v>
      </c>
      <c r="J1400" s="7">
        <f t="shared" ref="J1400:L1400" si="1624">SUM(G1387:G1400)</f>
        <v>0</v>
      </c>
      <c r="K1400" s="7">
        <f t="shared" si="1624"/>
        <v>0</v>
      </c>
      <c r="L1400" s="7">
        <f t="shared" si="1624"/>
        <v>0</v>
      </c>
      <c r="M1400" s="8" t="e">
        <f t="shared" si="1581"/>
        <v>#DIV/0!</v>
      </c>
      <c r="N1400" s="8" t="e">
        <f t="shared" si="1582"/>
        <v>#DIV/0!</v>
      </c>
      <c r="O1400" s="8" t="e">
        <f t="shared" si="1583"/>
        <v>#DIV/0!</v>
      </c>
      <c r="P1400" s="8" t="e">
        <f t="shared" si="1584"/>
        <v>#DIV/0!</v>
      </c>
      <c r="Q1400" s="8" t="e">
        <f t="shared" si="1585"/>
        <v>#DIV/0!</v>
      </c>
      <c r="R1400" s="8" t="e">
        <f t="shared" si="1599"/>
        <v>#DIV/0!</v>
      </c>
      <c r="S1400" s="2" t="e">
        <f t="shared" si="1562"/>
        <v>#DIV/0!</v>
      </c>
      <c r="T1400" s="2" t="e">
        <f t="shared" si="1563"/>
        <v>#DIV/0!</v>
      </c>
    </row>
    <row r="1401" spans="1:20">
      <c r="A1401" s="3"/>
      <c r="G1401" s="2">
        <f t="shared" si="1564"/>
        <v>0</v>
      </c>
      <c r="H1401" s="2">
        <f t="shared" si="1565"/>
        <v>0</v>
      </c>
      <c r="I1401" s="2">
        <f t="shared" si="1566"/>
        <v>0</v>
      </c>
      <c r="J1401" s="7">
        <f t="shared" ref="J1401:L1401" si="1625">SUM(G1388:G1401)</f>
        <v>0</v>
      </c>
      <c r="K1401" s="7">
        <f t="shared" si="1625"/>
        <v>0</v>
      </c>
      <c r="L1401" s="7">
        <f t="shared" si="1625"/>
        <v>0</v>
      </c>
      <c r="M1401" s="8" t="e">
        <f t="shared" si="1581"/>
        <v>#DIV/0!</v>
      </c>
      <c r="N1401" s="8" t="e">
        <f t="shared" si="1582"/>
        <v>#DIV/0!</v>
      </c>
      <c r="O1401" s="8" t="e">
        <f t="shared" si="1583"/>
        <v>#DIV/0!</v>
      </c>
      <c r="P1401" s="8" t="e">
        <f t="shared" si="1584"/>
        <v>#DIV/0!</v>
      </c>
      <c r="Q1401" s="8" t="e">
        <f t="shared" si="1585"/>
        <v>#DIV/0!</v>
      </c>
      <c r="R1401" s="8" t="e">
        <f t="shared" si="1599"/>
        <v>#DIV/0!</v>
      </c>
      <c r="S1401" s="2" t="e">
        <f t="shared" si="1562"/>
        <v>#DIV/0!</v>
      </c>
      <c r="T1401" s="2" t="e">
        <f t="shared" si="1563"/>
        <v>#DIV/0!</v>
      </c>
    </row>
    <row r="1402" spans="1:20">
      <c r="A1402" s="3"/>
      <c r="G1402" s="2">
        <f t="shared" si="1564"/>
        <v>0</v>
      </c>
      <c r="H1402" s="2">
        <f t="shared" si="1565"/>
        <v>0</v>
      </c>
      <c r="I1402" s="2">
        <f t="shared" si="1566"/>
        <v>0</v>
      </c>
      <c r="J1402" s="7">
        <f t="shared" ref="J1402:L1402" si="1626">SUM(G1389:G1402)</f>
        <v>0</v>
      </c>
      <c r="K1402" s="7">
        <f t="shared" si="1626"/>
        <v>0</v>
      </c>
      <c r="L1402" s="7">
        <f t="shared" si="1626"/>
        <v>0</v>
      </c>
      <c r="M1402" s="8" t="e">
        <f t="shared" si="1581"/>
        <v>#DIV/0!</v>
      </c>
      <c r="N1402" s="8" t="e">
        <f t="shared" si="1582"/>
        <v>#DIV/0!</v>
      </c>
      <c r="O1402" s="8" t="e">
        <f t="shared" si="1583"/>
        <v>#DIV/0!</v>
      </c>
      <c r="P1402" s="8" t="e">
        <f t="shared" si="1584"/>
        <v>#DIV/0!</v>
      </c>
      <c r="Q1402" s="8" t="e">
        <f t="shared" si="1585"/>
        <v>#DIV/0!</v>
      </c>
      <c r="R1402" s="8" t="e">
        <f t="shared" si="1599"/>
        <v>#DIV/0!</v>
      </c>
      <c r="S1402" s="2" t="e">
        <f t="shared" si="1562"/>
        <v>#DIV/0!</v>
      </c>
      <c r="T1402" s="2" t="e">
        <f t="shared" si="1563"/>
        <v>#DIV/0!</v>
      </c>
    </row>
    <row r="1403" spans="1:20">
      <c r="A1403" s="3"/>
      <c r="G1403" s="2">
        <f t="shared" si="1564"/>
        <v>0</v>
      </c>
      <c r="H1403" s="2">
        <f t="shared" si="1565"/>
        <v>0</v>
      </c>
      <c r="I1403" s="2">
        <f t="shared" si="1566"/>
        <v>0</v>
      </c>
      <c r="J1403" s="7">
        <f t="shared" ref="J1403:L1403" si="1627">SUM(G1390:G1403)</f>
        <v>0</v>
      </c>
      <c r="K1403" s="7">
        <f t="shared" si="1627"/>
        <v>0</v>
      </c>
      <c r="L1403" s="7">
        <f t="shared" si="1627"/>
        <v>0</v>
      </c>
      <c r="M1403" s="8" t="e">
        <f t="shared" si="1581"/>
        <v>#DIV/0!</v>
      </c>
      <c r="N1403" s="8" t="e">
        <f t="shared" si="1582"/>
        <v>#DIV/0!</v>
      </c>
      <c r="O1403" s="8" t="e">
        <f t="shared" si="1583"/>
        <v>#DIV/0!</v>
      </c>
      <c r="P1403" s="8" t="e">
        <f t="shared" si="1584"/>
        <v>#DIV/0!</v>
      </c>
      <c r="Q1403" s="8" t="e">
        <f t="shared" si="1585"/>
        <v>#DIV/0!</v>
      </c>
      <c r="R1403" s="8" t="e">
        <f t="shared" si="1599"/>
        <v>#DIV/0!</v>
      </c>
      <c r="S1403" s="2" t="e">
        <f t="shared" si="1562"/>
        <v>#DIV/0!</v>
      </c>
      <c r="T1403" s="2" t="e">
        <f t="shared" si="1563"/>
        <v>#DIV/0!</v>
      </c>
    </row>
    <row r="1404" spans="1:20">
      <c r="A1404" s="3"/>
      <c r="G1404" s="2">
        <f t="shared" si="1564"/>
        <v>0</v>
      </c>
      <c r="H1404" s="2">
        <f t="shared" si="1565"/>
        <v>0</v>
      </c>
      <c r="I1404" s="2">
        <f t="shared" si="1566"/>
        <v>0</v>
      </c>
      <c r="J1404" s="7">
        <f t="shared" ref="J1404:L1404" si="1628">SUM(G1391:G1404)</f>
        <v>0</v>
      </c>
      <c r="K1404" s="7">
        <f t="shared" si="1628"/>
        <v>0</v>
      </c>
      <c r="L1404" s="7">
        <f t="shared" si="1628"/>
        <v>0</v>
      </c>
      <c r="M1404" s="8" t="e">
        <f t="shared" si="1581"/>
        <v>#DIV/0!</v>
      </c>
      <c r="N1404" s="8" t="e">
        <f t="shared" si="1582"/>
        <v>#DIV/0!</v>
      </c>
      <c r="O1404" s="8" t="e">
        <f t="shared" si="1583"/>
        <v>#DIV/0!</v>
      </c>
      <c r="P1404" s="8" t="e">
        <f t="shared" si="1584"/>
        <v>#DIV/0!</v>
      </c>
      <c r="Q1404" s="8" t="e">
        <f t="shared" si="1585"/>
        <v>#DIV/0!</v>
      </c>
      <c r="R1404" s="8" t="e">
        <f t="shared" si="1599"/>
        <v>#DIV/0!</v>
      </c>
      <c r="S1404" s="2" t="e">
        <f t="shared" si="1562"/>
        <v>#DIV/0!</v>
      </c>
      <c r="T1404" s="2" t="e">
        <f t="shared" si="1563"/>
        <v>#DIV/0!</v>
      </c>
    </row>
    <row r="1405" spans="1:20">
      <c r="A1405" s="3"/>
      <c r="G1405" s="2">
        <f t="shared" si="1564"/>
        <v>0</v>
      </c>
      <c r="H1405" s="2">
        <f t="shared" si="1565"/>
        <v>0</v>
      </c>
      <c r="I1405" s="2">
        <f t="shared" si="1566"/>
        <v>0</v>
      </c>
      <c r="J1405" s="7">
        <f t="shared" ref="J1405:L1405" si="1629">SUM(G1392:G1405)</f>
        <v>0</v>
      </c>
      <c r="K1405" s="7">
        <f t="shared" si="1629"/>
        <v>0</v>
      </c>
      <c r="L1405" s="7">
        <f t="shared" si="1629"/>
        <v>0</v>
      </c>
      <c r="M1405" s="8" t="e">
        <f t="shared" si="1581"/>
        <v>#DIV/0!</v>
      </c>
      <c r="N1405" s="8" t="e">
        <f t="shared" si="1582"/>
        <v>#DIV/0!</v>
      </c>
      <c r="O1405" s="8" t="e">
        <f t="shared" si="1583"/>
        <v>#DIV/0!</v>
      </c>
      <c r="P1405" s="8" t="e">
        <f t="shared" si="1584"/>
        <v>#DIV/0!</v>
      </c>
      <c r="Q1405" s="8" t="e">
        <f t="shared" si="1585"/>
        <v>#DIV/0!</v>
      </c>
      <c r="R1405" s="8" t="e">
        <f t="shared" si="1599"/>
        <v>#DIV/0!</v>
      </c>
      <c r="S1405" s="2" t="e">
        <f t="shared" si="1562"/>
        <v>#DIV/0!</v>
      </c>
      <c r="T1405" s="2" t="e">
        <f t="shared" si="1563"/>
        <v>#DIV/0!</v>
      </c>
    </row>
    <row r="1406" spans="1:20">
      <c r="A1406" s="3"/>
      <c r="G1406" s="2">
        <f t="shared" si="1564"/>
        <v>0</v>
      </c>
      <c r="H1406" s="2">
        <f t="shared" si="1565"/>
        <v>0</v>
      </c>
      <c r="I1406" s="2">
        <f t="shared" si="1566"/>
        <v>0</v>
      </c>
      <c r="J1406" s="7">
        <f t="shared" ref="J1406:L1406" si="1630">SUM(G1393:G1406)</f>
        <v>0</v>
      </c>
      <c r="K1406" s="7">
        <f t="shared" si="1630"/>
        <v>0</v>
      </c>
      <c r="L1406" s="7">
        <f t="shared" si="1630"/>
        <v>0</v>
      </c>
      <c r="M1406" s="8" t="e">
        <f t="shared" si="1581"/>
        <v>#DIV/0!</v>
      </c>
      <c r="N1406" s="8" t="e">
        <f t="shared" si="1582"/>
        <v>#DIV/0!</v>
      </c>
      <c r="O1406" s="8" t="e">
        <f t="shared" si="1583"/>
        <v>#DIV/0!</v>
      </c>
      <c r="P1406" s="8" t="e">
        <f t="shared" si="1584"/>
        <v>#DIV/0!</v>
      </c>
      <c r="Q1406" s="8" t="e">
        <f t="shared" si="1585"/>
        <v>#DIV/0!</v>
      </c>
      <c r="R1406" s="8" t="e">
        <f t="shared" si="1599"/>
        <v>#DIV/0!</v>
      </c>
      <c r="S1406" s="2" t="e">
        <f t="shared" si="1562"/>
        <v>#DIV/0!</v>
      </c>
      <c r="T1406" s="2" t="e">
        <f t="shared" si="1563"/>
        <v>#DIV/0!</v>
      </c>
    </row>
    <row r="1407" spans="1:20">
      <c r="A1407" s="3"/>
      <c r="G1407" s="2">
        <f t="shared" si="1564"/>
        <v>0</v>
      </c>
      <c r="H1407" s="2">
        <f t="shared" si="1565"/>
        <v>0</v>
      </c>
      <c r="I1407" s="2">
        <f t="shared" si="1566"/>
        <v>0</v>
      </c>
      <c r="J1407" s="7">
        <f t="shared" ref="J1407:L1407" si="1631">SUM(G1394:G1407)</f>
        <v>0</v>
      </c>
      <c r="K1407" s="7">
        <f t="shared" si="1631"/>
        <v>0</v>
      </c>
      <c r="L1407" s="7">
        <f t="shared" si="1631"/>
        <v>0</v>
      </c>
      <c r="M1407" s="8" t="e">
        <f t="shared" si="1581"/>
        <v>#DIV/0!</v>
      </c>
      <c r="N1407" s="8" t="e">
        <f t="shared" si="1582"/>
        <v>#DIV/0!</v>
      </c>
      <c r="O1407" s="8" t="e">
        <f t="shared" si="1583"/>
        <v>#DIV/0!</v>
      </c>
      <c r="P1407" s="8" t="e">
        <f t="shared" si="1584"/>
        <v>#DIV/0!</v>
      </c>
      <c r="Q1407" s="8" t="e">
        <f t="shared" si="1585"/>
        <v>#DIV/0!</v>
      </c>
      <c r="R1407" s="8" t="e">
        <f t="shared" si="1599"/>
        <v>#DIV/0!</v>
      </c>
      <c r="S1407" s="2" t="e">
        <f t="shared" si="1562"/>
        <v>#DIV/0!</v>
      </c>
      <c r="T1407" s="2" t="e">
        <f t="shared" si="1563"/>
        <v>#DIV/0!</v>
      </c>
    </row>
    <row r="1408" spans="1:20">
      <c r="A1408" s="3"/>
      <c r="G1408" s="2">
        <f t="shared" si="1564"/>
        <v>0</v>
      </c>
      <c r="H1408" s="2">
        <f t="shared" si="1565"/>
        <v>0</v>
      </c>
      <c r="I1408" s="2">
        <f t="shared" si="1566"/>
        <v>0</v>
      </c>
      <c r="J1408" s="7">
        <f t="shared" ref="J1408:L1408" si="1632">SUM(G1395:G1408)</f>
        <v>0</v>
      </c>
      <c r="K1408" s="7">
        <f t="shared" si="1632"/>
        <v>0</v>
      </c>
      <c r="L1408" s="7">
        <f t="shared" si="1632"/>
        <v>0</v>
      </c>
      <c r="M1408" s="8" t="e">
        <f t="shared" si="1581"/>
        <v>#DIV/0!</v>
      </c>
      <c r="N1408" s="8" t="e">
        <f t="shared" si="1582"/>
        <v>#DIV/0!</v>
      </c>
      <c r="O1408" s="8" t="e">
        <f t="shared" si="1583"/>
        <v>#DIV/0!</v>
      </c>
      <c r="P1408" s="8" t="e">
        <f t="shared" si="1584"/>
        <v>#DIV/0!</v>
      </c>
      <c r="Q1408" s="8" t="e">
        <f t="shared" si="1585"/>
        <v>#DIV/0!</v>
      </c>
      <c r="R1408" s="8" t="e">
        <f t="shared" si="1599"/>
        <v>#DIV/0!</v>
      </c>
      <c r="S1408" s="2" t="e">
        <f t="shared" si="1562"/>
        <v>#DIV/0!</v>
      </c>
      <c r="T1408" s="2" t="e">
        <f t="shared" si="1563"/>
        <v>#DIV/0!</v>
      </c>
    </row>
    <row r="1409" spans="1:20">
      <c r="A1409" s="3"/>
      <c r="G1409" s="2">
        <f t="shared" si="1564"/>
        <v>0</v>
      </c>
      <c r="H1409" s="2">
        <f t="shared" si="1565"/>
        <v>0</v>
      </c>
      <c r="I1409" s="2">
        <f t="shared" si="1566"/>
        <v>0</v>
      </c>
      <c r="J1409" s="7">
        <f t="shared" ref="J1409:L1409" si="1633">SUM(G1396:G1409)</f>
        <v>0</v>
      </c>
      <c r="K1409" s="7">
        <f t="shared" si="1633"/>
        <v>0</v>
      </c>
      <c r="L1409" s="7">
        <f t="shared" si="1633"/>
        <v>0</v>
      </c>
      <c r="M1409" s="8" t="e">
        <f t="shared" si="1581"/>
        <v>#DIV/0!</v>
      </c>
      <c r="N1409" s="8" t="e">
        <f t="shared" si="1582"/>
        <v>#DIV/0!</v>
      </c>
      <c r="O1409" s="8" t="e">
        <f t="shared" si="1583"/>
        <v>#DIV/0!</v>
      </c>
      <c r="P1409" s="8" t="e">
        <f t="shared" si="1584"/>
        <v>#DIV/0!</v>
      </c>
      <c r="Q1409" s="8" t="e">
        <f t="shared" si="1585"/>
        <v>#DIV/0!</v>
      </c>
      <c r="R1409" s="8" t="e">
        <f t="shared" si="1599"/>
        <v>#DIV/0!</v>
      </c>
      <c r="S1409" s="2" t="e">
        <f t="shared" si="1562"/>
        <v>#DIV/0!</v>
      </c>
      <c r="T1409" s="2" t="e">
        <f t="shared" si="1563"/>
        <v>#DIV/0!</v>
      </c>
    </row>
    <row r="1410" spans="1:20">
      <c r="A1410" s="3"/>
      <c r="G1410" s="2">
        <f t="shared" si="1564"/>
        <v>0</v>
      </c>
      <c r="H1410" s="2">
        <f t="shared" si="1565"/>
        <v>0</v>
      </c>
      <c r="I1410" s="2">
        <f t="shared" si="1566"/>
        <v>0</v>
      </c>
      <c r="J1410" s="7">
        <f t="shared" ref="J1410:L1410" si="1634">SUM(G1397:G1410)</f>
        <v>0</v>
      </c>
      <c r="K1410" s="7">
        <f t="shared" si="1634"/>
        <v>0</v>
      </c>
      <c r="L1410" s="7">
        <f t="shared" si="1634"/>
        <v>0</v>
      </c>
      <c r="M1410" s="8" t="e">
        <f t="shared" si="1581"/>
        <v>#DIV/0!</v>
      </c>
      <c r="N1410" s="8" t="e">
        <f t="shared" si="1582"/>
        <v>#DIV/0!</v>
      </c>
      <c r="O1410" s="8" t="e">
        <f t="shared" si="1583"/>
        <v>#DIV/0!</v>
      </c>
      <c r="P1410" s="8" t="e">
        <f t="shared" si="1584"/>
        <v>#DIV/0!</v>
      </c>
      <c r="Q1410" s="8" t="e">
        <f t="shared" si="1585"/>
        <v>#DIV/0!</v>
      </c>
      <c r="R1410" s="8" t="e">
        <f t="shared" si="1599"/>
        <v>#DIV/0!</v>
      </c>
      <c r="S1410" s="2" t="e">
        <f t="shared" si="1562"/>
        <v>#DIV/0!</v>
      </c>
      <c r="T1410" s="2" t="e">
        <f t="shared" si="1563"/>
        <v>#DIV/0!</v>
      </c>
    </row>
    <row r="1411" spans="1:20">
      <c r="A1411" s="3"/>
      <c r="G1411" s="2">
        <f t="shared" si="1564"/>
        <v>0</v>
      </c>
      <c r="H1411" s="2">
        <f t="shared" si="1565"/>
        <v>0</v>
      </c>
      <c r="I1411" s="2">
        <f t="shared" si="1566"/>
        <v>0</v>
      </c>
      <c r="J1411" s="7">
        <f t="shared" ref="J1411:L1411" si="1635">SUM(G1398:G1411)</f>
        <v>0</v>
      </c>
      <c r="K1411" s="7">
        <f t="shared" si="1635"/>
        <v>0</v>
      </c>
      <c r="L1411" s="7">
        <f t="shared" si="1635"/>
        <v>0</v>
      </c>
      <c r="M1411" s="8" t="e">
        <f t="shared" si="1581"/>
        <v>#DIV/0!</v>
      </c>
      <c r="N1411" s="8" t="e">
        <f t="shared" si="1582"/>
        <v>#DIV/0!</v>
      </c>
      <c r="O1411" s="8" t="e">
        <f t="shared" si="1583"/>
        <v>#DIV/0!</v>
      </c>
      <c r="P1411" s="8" t="e">
        <f t="shared" si="1584"/>
        <v>#DIV/0!</v>
      </c>
      <c r="Q1411" s="8" t="e">
        <f t="shared" si="1585"/>
        <v>#DIV/0!</v>
      </c>
      <c r="R1411" s="8" t="e">
        <f t="shared" si="1599"/>
        <v>#DIV/0!</v>
      </c>
      <c r="S1411" s="2" t="e">
        <f t="shared" si="1562"/>
        <v>#DIV/0!</v>
      </c>
      <c r="T1411" s="2" t="e">
        <f t="shared" si="1563"/>
        <v>#DIV/0!</v>
      </c>
    </row>
    <row r="1412" spans="1:20">
      <c r="A1412" s="3"/>
      <c r="G1412" s="2">
        <f t="shared" si="1564"/>
        <v>0</v>
      </c>
      <c r="H1412" s="2">
        <f t="shared" si="1565"/>
        <v>0</v>
      </c>
      <c r="I1412" s="2">
        <f t="shared" si="1566"/>
        <v>0</v>
      </c>
      <c r="J1412" s="7">
        <f t="shared" ref="J1412:L1412" si="1636">SUM(G1399:G1412)</f>
        <v>0</v>
      </c>
      <c r="K1412" s="7">
        <f t="shared" si="1636"/>
        <v>0</v>
      </c>
      <c r="L1412" s="7">
        <f t="shared" si="1636"/>
        <v>0</v>
      </c>
      <c r="M1412" s="8" t="e">
        <f t="shared" si="1581"/>
        <v>#DIV/0!</v>
      </c>
      <c r="N1412" s="8" t="e">
        <f t="shared" si="1582"/>
        <v>#DIV/0!</v>
      </c>
      <c r="O1412" s="8" t="e">
        <f t="shared" si="1583"/>
        <v>#DIV/0!</v>
      </c>
      <c r="P1412" s="8" t="e">
        <f t="shared" si="1584"/>
        <v>#DIV/0!</v>
      </c>
      <c r="Q1412" s="8" t="e">
        <f t="shared" si="1585"/>
        <v>#DIV/0!</v>
      </c>
      <c r="R1412" s="8" t="e">
        <f t="shared" si="1599"/>
        <v>#DIV/0!</v>
      </c>
      <c r="S1412" s="2" t="e">
        <f t="shared" ref="S1412:S1475" si="1637">IF(R1412="","",IF(R1412&gt;=30,"Strong","Weak"))</f>
        <v>#DIV/0!</v>
      </c>
      <c r="T1412" s="2" t="e">
        <f t="shared" ref="T1412:T1475" si="1638">IF(R1412="","",IF(M1412&gt;N1412,"Bullish","Bearish"))</f>
        <v>#DIV/0!</v>
      </c>
    </row>
    <row r="1413" spans="1:20">
      <c r="A1413" s="3"/>
      <c r="G1413" s="2">
        <f t="shared" ref="G1413:G1476" si="1639">MAX(C1413-D1413,ABS(C1413-E1412),ABS(D1413-E1412))</f>
        <v>0</v>
      </c>
      <c r="H1413" s="2">
        <f t="shared" ref="H1413:H1476" si="1640">IF(C1413-C1412&gt;D1412-D1413,MAX(C1413-C1412,0),0)</f>
        <v>0</v>
      </c>
      <c r="I1413" s="2">
        <f t="shared" ref="I1413:I1476" si="1641">IF(D1412-D1413&gt;C1413-C1412,MAX(D1412-D1413,0),0)</f>
        <v>0</v>
      </c>
      <c r="J1413" s="7">
        <f t="shared" ref="J1413:L1413" si="1642">SUM(G1400:G1413)</f>
        <v>0</v>
      </c>
      <c r="K1413" s="7">
        <f t="shared" si="1642"/>
        <v>0</v>
      </c>
      <c r="L1413" s="7">
        <f t="shared" si="1642"/>
        <v>0</v>
      </c>
      <c r="M1413" s="8" t="e">
        <f t="shared" si="1581"/>
        <v>#DIV/0!</v>
      </c>
      <c r="N1413" s="8" t="e">
        <f t="shared" si="1582"/>
        <v>#DIV/0!</v>
      </c>
      <c r="O1413" s="8" t="e">
        <f t="shared" si="1583"/>
        <v>#DIV/0!</v>
      </c>
      <c r="P1413" s="8" t="e">
        <f t="shared" si="1584"/>
        <v>#DIV/0!</v>
      </c>
      <c r="Q1413" s="8" t="e">
        <f t="shared" si="1585"/>
        <v>#DIV/0!</v>
      </c>
      <c r="R1413" s="8" t="e">
        <f t="shared" si="1599"/>
        <v>#DIV/0!</v>
      </c>
      <c r="S1413" s="2" t="e">
        <f t="shared" si="1637"/>
        <v>#DIV/0!</v>
      </c>
      <c r="T1413" s="2" t="e">
        <f t="shared" si="1638"/>
        <v>#DIV/0!</v>
      </c>
    </row>
    <row r="1414" spans="1:20">
      <c r="A1414" s="3"/>
      <c r="G1414" s="2">
        <f t="shared" si="1639"/>
        <v>0</v>
      </c>
      <c r="H1414" s="2">
        <f t="shared" si="1640"/>
        <v>0</v>
      </c>
      <c r="I1414" s="2">
        <f t="shared" si="1641"/>
        <v>0</v>
      </c>
      <c r="J1414" s="7">
        <f t="shared" ref="J1414:L1414" si="1643">SUM(G1401:G1414)</f>
        <v>0</v>
      </c>
      <c r="K1414" s="7">
        <f t="shared" si="1643"/>
        <v>0</v>
      </c>
      <c r="L1414" s="7">
        <f t="shared" si="1643"/>
        <v>0</v>
      </c>
      <c r="M1414" s="8" t="e">
        <f t="shared" si="1581"/>
        <v>#DIV/0!</v>
      </c>
      <c r="N1414" s="8" t="e">
        <f t="shared" si="1582"/>
        <v>#DIV/0!</v>
      </c>
      <c r="O1414" s="8" t="e">
        <f t="shared" si="1583"/>
        <v>#DIV/0!</v>
      </c>
      <c r="P1414" s="8" t="e">
        <f t="shared" si="1584"/>
        <v>#DIV/0!</v>
      </c>
      <c r="Q1414" s="8" t="e">
        <f t="shared" si="1585"/>
        <v>#DIV/0!</v>
      </c>
      <c r="R1414" s="8" t="e">
        <f t="shared" si="1599"/>
        <v>#DIV/0!</v>
      </c>
      <c r="S1414" s="2" t="e">
        <f t="shared" si="1637"/>
        <v>#DIV/0!</v>
      </c>
      <c r="T1414" s="2" t="e">
        <f t="shared" si="1638"/>
        <v>#DIV/0!</v>
      </c>
    </row>
    <row r="1415" spans="1:20">
      <c r="A1415" s="3"/>
      <c r="G1415" s="2">
        <f t="shared" si="1639"/>
        <v>0</v>
      </c>
      <c r="H1415" s="2">
        <f t="shared" si="1640"/>
        <v>0</v>
      </c>
      <c r="I1415" s="2">
        <f t="shared" si="1641"/>
        <v>0</v>
      </c>
      <c r="J1415" s="7">
        <f t="shared" ref="J1415:L1415" si="1644">SUM(G1402:G1415)</f>
        <v>0</v>
      </c>
      <c r="K1415" s="7">
        <f t="shared" si="1644"/>
        <v>0</v>
      </c>
      <c r="L1415" s="7">
        <f t="shared" si="1644"/>
        <v>0</v>
      </c>
      <c r="M1415" s="8" t="e">
        <f t="shared" si="1581"/>
        <v>#DIV/0!</v>
      </c>
      <c r="N1415" s="8" t="e">
        <f t="shared" si="1582"/>
        <v>#DIV/0!</v>
      </c>
      <c r="O1415" s="8" t="e">
        <f t="shared" si="1583"/>
        <v>#DIV/0!</v>
      </c>
      <c r="P1415" s="8" t="e">
        <f t="shared" si="1584"/>
        <v>#DIV/0!</v>
      </c>
      <c r="Q1415" s="8" t="e">
        <f t="shared" si="1585"/>
        <v>#DIV/0!</v>
      </c>
      <c r="R1415" s="8" t="e">
        <f t="shared" si="1599"/>
        <v>#DIV/0!</v>
      </c>
      <c r="S1415" s="2" t="e">
        <f t="shared" si="1637"/>
        <v>#DIV/0!</v>
      </c>
      <c r="T1415" s="2" t="e">
        <f t="shared" si="1638"/>
        <v>#DIV/0!</v>
      </c>
    </row>
    <row r="1416" spans="1:20">
      <c r="A1416" s="3"/>
      <c r="G1416" s="2">
        <f t="shared" si="1639"/>
        <v>0</v>
      </c>
      <c r="H1416" s="2">
        <f t="shared" si="1640"/>
        <v>0</v>
      </c>
      <c r="I1416" s="2">
        <f t="shared" si="1641"/>
        <v>0</v>
      </c>
      <c r="J1416" s="7">
        <f t="shared" ref="J1416:L1416" si="1645">SUM(G1403:G1416)</f>
        <v>0</v>
      </c>
      <c r="K1416" s="7">
        <f t="shared" si="1645"/>
        <v>0</v>
      </c>
      <c r="L1416" s="7">
        <f t="shared" si="1645"/>
        <v>0</v>
      </c>
      <c r="M1416" s="8" t="e">
        <f t="shared" si="1581"/>
        <v>#DIV/0!</v>
      </c>
      <c r="N1416" s="8" t="e">
        <f t="shared" si="1582"/>
        <v>#DIV/0!</v>
      </c>
      <c r="O1416" s="8" t="e">
        <f t="shared" si="1583"/>
        <v>#DIV/0!</v>
      </c>
      <c r="P1416" s="8" t="e">
        <f t="shared" si="1584"/>
        <v>#DIV/0!</v>
      </c>
      <c r="Q1416" s="8" t="e">
        <f t="shared" si="1585"/>
        <v>#DIV/0!</v>
      </c>
      <c r="R1416" s="8" t="e">
        <f t="shared" si="1599"/>
        <v>#DIV/0!</v>
      </c>
      <c r="S1416" s="2" t="e">
        <f t="shared" si="1637"/>
        <v>#DIV/0!</v>
      </c>
      <c r="T1416" s="2" t="e">
        <f t="shared" si="1638"/>
        <v>#DIV/0!</v>
      </c>
    </row>
    <row r="1417" spans="1:20">
      <c r="A1417" s="3"/>
      <c r="G1417" s="2">
        <f t="shared" si="1639"/>
        <v>0</v>
      </c>
      <c r="H1417" s="2">
        <f t="shared" si="1640"/>
        <v>0</v>
      </c>
      <c r="I1417" s="2">
        <f t="shared" si="1641"/>
        <v>0</v>
      </c>
      <c r="J1417" s="7">
        <f t="shared" ref="J1417:L1417" si="1646">SUM(G1404:G1417)</f>
        <v>0</v>
      </c>
      <c r="K1417" s="7">
        <f t="shared" si="1646"/>
        <v>0</v>
      </c>
      <c r="L1417" s="7">
        <f t="shared" si="1646"/>
        <v>0</v>
      </c>
      <c r="M1417" s="8" t="e">
        <f t="shared" si="1581"/>
        <v>#DIV/0!</v>
      </c>
      <c r="N1417" s="8" t="e">
        <f t="shared" si="1582"/>
        <v>#DIV/0!</v>
      </c>
      <c r="O1417" s="8" t="e">
        <f t="shared" si="1583"/>
        <v>#DIV/0!</v>
      </c>
      <c r="P1417" s="8" t="e">
        <f t="shared" si="1584"/>
        <v>#DIV/0!</v>
      </c>
      <c r="Q1417" s="8" t="e">
        <f t="shared" si="1585"/>
        <v>#DIV/0!</v>
      </c>
      <c r="R1417" s="8" t="e">
        <f t="shared" si="1599"/>
        <v>#DIV/0!</v>
      </c>
      <c r="S1417" s="2" t="e">
        <f t="shared" si="1637"/>
        <v>#DIV/0!</v>
      </c>
      <c r="T1417" s="2" t="e">
        <f t="shared" si="1638"/>
        <v>#DIV/0!</v>
      </c>
    </row>
    <row r="1418" spans="1:20">
      <c r="A1418" s="3"/>
      <c r="G1418" s="2">
        <f t="shared" si="1639"/>
        <v>0</v>
      </c>
      <c r="H1418" s="2">
        <f t="shared" si="1640"/>
        <v>0</v>
      </c>
      <c r="I1418" s="2">
        <f t="shared" si="1641"/>
        <v>0</v>
      </c>
      <c r="J1418" s="7">
        <f t="shared" ref="J1418:L1418" si="1647">SUM(G1405:G1418)</f>
        <v>0</v>
      </c>
      <c r="K1418" s="7">
        <f t="shared" si="1647"/>
        <v>0</v>
      </c>
      <c r="L1418" s="7">
        <f t="shared" si="1647"/>
        <v>0</v>
      </c>
      <c r="M1418" s="8" t="e">
        <f t="shared" si="1581"/>
        <v>#DIV/0!</v>
      </c>
      <c r="N1418" s="8" t="e">
        <f t="shared" si="1582"/>
        <v>#DIV/0!</v>
      </c>
      <c r="O1418" s="8" t="e">
        <f t="shared" si="1583"/>
        <v>#DIV/0!</v>
      </c>
      <c r="P1418" s="8" t="e">
        <f t="shared" si="1584"/>
        <v>#DIV/0!</v>
      </c>
      <c r="Q1418" s="8" t="e">
        <f t="shared" si="1585"/>
        <v>#DIV/0!</v>
      </c>
      <c r="R1418" s="8" t="e">
        <f t="shared" si="1599"/>
        <v>#DIV/0!</v>
      </c>
      <c r="S1418" s="2" t="e">
        <f t="shared" si="1637"/>
        <v>#DIV/0!</v>
      </c>
      <c r="T1418" s="2" t="e">
        <f t="shared" si="1638"/>
        <v>#DIV/0!</v>
      </c>
    </row>
    <row r="1419" spans="1:20">
      <c r="A1419" s="3"/>
      <c r="G1419" s="2">
        <f t="shared" si="1639"/>
        <v>0</v>
      </c>
      <c r="H1419" s="2">
        <f t="shared" si="1640"/>
        <v>0</v>
      </c>
      <c r="I1419" s="2">
        <f t="shared" si="1641"/>
        <v>0</v>
      </c>
      <c r="J1419" s="7">
        <f t="shared" ref="J1419:L1419" si="1648">SUM(G1406:G1419)</f>
        <v>0</v>
      </c>
      <c r="K1419" s="7">
        <f t="shared" si="1648"/>
        <v>0</v>
      </c>
      <c r="L1419" s="7">
        <f t="shared" si="1648"/>
        <v>0</v>
      </c>
      <c r="M1419" s="8" t="e">
        <f t="shared" si="1581"/>
        <v>#DIV/0!</v>
      </c>
      <c r="N1419" s="8" t="e">
        <f t="shared" si="1582"/>
        <v>#DIV/0!</v>
      </c>
      <c r="O1419" s="8" t="e">
        <f t="shared" si="1583"/>
        <v>#DIV/0!</v>
      </c>
      <c r="P1419" s="8" t="e">
        <f t="shared" si="1584"/>
        <v>#DIV/0!</v>
      </c>
      <c r="Q1419" s="8" t="e">
        <f t="shared" si="1585"/>
        <v>#DIV/0!</v>
      </c>
      <c r="R1419" s="8" t="e">
        <f t="shared" si="1599"/>
        <v>#DIV/0!</v>
      </c>
      <c r="S1419" s="2" t="e">
        <f t="shared" si="1637"/>
        <v>#DIV/0!</v>
      </c>
      <c r="T1419" s="2" t="e">
        <f t="shared" si="1638"/>
        <v>#DIV/0!</v>
      </c>
    </row>
    <row r="1420" spans="1:20">
      <c r="A1420" s="3"/>
      <c r="G1420" s="2">
        <f t="shared" si="1639"/>
        <v>0</v>
      </c>
      <c r="H1420" s="2">
        <f t="shared" si="1640"/>
        <v>0</v>
      </c>
      <c r="I1420" s="2">
        <f t="shared" si="1641"/>
        <v>0</v>
      </c>
      <c r="J1420" s="7">
        <f t="shared" ref="J1420:L1420" si="1649">SUM(G1407:G1420)</f>
        <v>0</v>
      </c>
      <c r="K1420" s="7">
        <f t="shared" si="1649"/>
        <v>0</v>
      </c>
      <c r="L1420" s="7">
        <f t="shared" si="1649"/>
        <v>0</v>
      </c>
      <c r="M1420" s="8" t="e">
        <f t="shared" si="1581"/>
        <v>#DIV/0!</v>
      </c>
      <c r="N1420" s="8" t="e">
        <f t="shared" si="1582"/>
        <v>#DIV/0!</v>
      </c>
      <c r="O1420" s="8" t="e">
        <f t="shared" si="1583"/>
        <v>#DIV/0!</v>
      </c>
      <c r="P1420" s="8" t="e">
        <f t="shared" si="1584"/>
        <v>#DIV/0!</v>
      </c>
      <c r="Q1420" s="8" t="e">
        <f t="shared" si="1585"/>
        <v>#DIV/0!</v>
      </c>
      <c r="R1420" s="8" t="e">
        <f t="shared" si="1599"/>
        <v>#DIV/0!</v>
      </c>
      <c r="S1420" s="2" t="e">
        <f t="shared" si="1637"/>
        <v>#DIV/0!</v>
      </c>
      <c r="T1420" s="2" t="e">
        <f t="shared" si="1638"/>
        <v>#DIV/0!</v>
      </c>
    </row>
    <row r="1421" spans="1:20">
      <c r="A1421" s="3"/>
      <c r="G1421" s="2">
        <f t="shared" si="1639"/>
        <v>0</v>
      </c>
      <c r="H1421" s="2">
        <f t="shared" si="1640"/>
        <v>0</v>
      </c>
      <c r="I1421" s="2">
        <f t="shared" si="1641"/>
        <v>0</v>
      </c>
      <c r="J1421" s="7">
        <f t="shared" ref="J1421:L1421" si="1650">SUM(G1408:G1421)</f>
        <v>0</v>
      </c>
      <c r="K1421" s="7">
        <f t="shared" si="1650"/>
        <v>0</v>
      </c>
      <c r="L1421" s="7">
        <f t="shared" si="1650"/>
        <v>0</v>
      </c>
      <c r="M1421" s="8" t="e">
        <f t="shared" si="1581"/>
        <v>#DIV/0!</v>
      </c>
      <c r="N1421" s="8" t="e">
        <f t="shared" si="1582"/>
        <v>#DIV/0!</v>
      </c>
      <c r="O1421" s="8" t="e">
        <f t="shared" si="1583"/>
        <v>#DIV/0!</v>
      </c>
      <c r="P1421" s="8" t="e">
        <f t="shared" si="1584"/>
        <v>#DIV/0!</v>
      </c>
      <c r="Q1421" s="8" t="e">
        <f t="shared" si="1585"/>
        <v>#DIV/0!</v>
      </c>
      <c r="R1421" s="8" t="e">
        <f t="shared" si="1599"/>
        <v>#DIV/0!</v>
      </c>
      <c r="S1421" s="2" t="e">
        <f t="shared" si="1637"/>
        <v>#DIV/0!</v>
      </c>
      <c r="T1421" s="2" t="e">
        <f t="shared" si="1638"/>
        <v>#DIV/0!</v>
      </c>
    </row>
    <row r="1422" spans="1:20">
      <c r="A1422" s="3"/>
      <c r="G1422" s="2">
        <f t="shared" si="1639"/>
        <v>0</v>
      </c>
      <c r="H1422" s="2">
        <f t="shared" si="1640"/>
        <v>0</v>
      </c>
      <c r="I1422" s="2">
        <f t="shared" si="1641"/>
        <v>0</v>
      </c>
      <c r="J1422" s="7">
        <f t="shared" ref="J1422:L1422" si="1651">SUM(G1409:G1422)</f>
        <v>0</v>
      </c>
      <c r="K1422" s="7">
        <f t="shared" si="1651"/>
        <v>0</v>
      </c>
      <c r="L1422" s="7">
        <f t="shared" si="1651"/>
        <v>0</v>
      </c>
      <c r="M1422" s="8" t="e">
        <f t="shared" si="1581"/>
        <v>#DIV/0!</v>
      </c>
      <c r="N1422" s="8" t="e">
        <f t="shared" si="1582"/>
        <v>#DIV/0!</v>
      </c>
      <c r="O1422" s="8" t="e">
        <f t="shared" si="1583"/>
        <v>#DIV/0!</v>
      </c>
      <c r="P1422" s="8" t="e">
        <f t="shared" si="1584"/>
        <v>#DIV/0!</v>
      </c>
      <c r="Q1422" s="8" t="e">
        <f t="shared" si="1585"/>
        <v>#DIV/0!</v>
      </c>
      <c r="R1422" s="8" t="e">
        <f t="shared" si="1599"/>
        <v>#DIV/0!</v>
      </c>
      <c r="S1422" s="2" t="e">
        <f t="shared" si="1637"/>
        <v>#DIV/0!</v>
      </c>
      <c r="T1422" s="2" t="e">
        <f t="shared" si="1638"/>
        <v>#DIV/0!</v>
      </c>
    </row>
    <row r="1423" spans="1:20">
      <c r="A1423" s="3"/>
      <c r="G1423" s="2">
        <f t="shared" si="1639"/>
        <v>0</v>
      </c>
      <c r="H1423" s="2">
        <f t="shared" si="1640"/>
        <v>0</v>
      </c>
      <c r="I1423" s="2">
        <f t="shared" si="1641"/>
        <v>0</v>
      </c>
      <c r="J1423" s="7">
        <f t="shared" ref="J1423:L1423" si="1652">SUM(G1410:G1423)</f>
        <v>0</v>
      </c>
      <c r="K1423" s="7">
        <f t="shared" si="1652"/>
        <v>0</v>
      </c>
      <c r="L1423" s="7">
        <f t="shared" si="1652"/>
        <v>0</v>
      </c>
      <c r="M1423" s="8" t="e">
        <f t="shared" si="1581"/>
        <v>#DIV/0!</v>
      </c>
      <c r="N1423" s="8" t="e">
        <f t="shared" si="1582"/>
        <v>#DIV/0!</v>
      </c>
      <c r="O1423" s="8" t="e">
        <f t="shared" si="1583"/>
        <v>#DIV/0!</v>
      </c>
      <c r="P1423" s="8" t="e">
        <f t="shared" si="1584"/>
        <v>#DIV/0!</v>
      </c>
      <c r="Q1423" s="8" t="e">
        <f t="shared" si="1585"/>
        <v>#DIV/0!</v>
      </c>
      <c r="R1423" s="8" t="e">
        <f t="shared" si="1599"/>
        <v>#DIV/0!</v>
      </c>
      <c r="S1423" s="2" t="e">
        <f t="shared" si="1637"/>
        <v>#DIV/0!</v>
      </c>
      <c r="T1423" s="2" t="e">
        <f t="shared" si="1638"/>
        <v>#DIV/0!</v>
      </c>
    </row>
    <row r="1424" spans="1:20">
      <c r="A1424" s="3"/>
      <c r="G1424" s="2">
        <f t="shared" si="1639"/>
        <v>0</v>
      </c>
      <c r="H1424" s="2">
        <f t="shared" si="1640"/>
        <v>0</v>
      </c>
      <c r="I1424" s="2">
        <f t="shared" si="1641"/>
        <v>0</v>
      </c>
      <c r="J1424" s="7">
        <f t="shared" ref="J1424:L1424" si="1653">SUM(G1411:G1424)</f>
        <v>0</v>
      </c>
      <c r="K1424" s="7">
        <f t="shared" si="1653"/>
        <v>0</v>
      </c>
      <c r="L1424" s="7">
        <f t="shared" si="1653"/>
        <v>0</v>
      </c>
      <c r="M1424" s="8" t="e">
        <f t="shared" si="1581"/>
        <v>#DIV/0!</v>
      </c>
      <c r="N1424" s="8" t="e">
        <f t="shared" si="1582"/>
        <v>#DIV/0!</v>
      </c>
      <c r="O1424" s="8" t="e">
        <f t="shared" si="1583"/>
        <v>#DIV/0!</v>
      </c>
      <c r="P1424" s="8" t="e">
        <f t="shared" si="1584"/>
        <v>#DIV/0!</v>
      </c>
      <c r="Q1424" s="8" t="e">
        <f t="shared" si="1585"/>
        <v>#DIV/0!</v>
      </c>
      <c r="R1424" s="8" t="e">
        <f t="shared" si="1599"/>
        <v>#DIV/0!</v>
      </c>
      <c r="S1424" s="2" t="e">
        <f t="shared" si="1637"/>
        <v>#DIV/0!</v>
      </c>
      <c r="T1424" s="2" t="e">
        <f t="shared" si="1638"/>
        <v>#DIV/0!</v>
      </c>
    </row>
    <row r="1425" spans="1:20">
      <c r="A1425" s="3"/>
      <c r="G1425" s="2">
        <f t="shared" si="1639"/>
        <v>0</v>
      </c>
      <c r="H1425" s="2">
        <f t="shared" si="1640"/>
        <v>0</v>
      </c>
      <c r="I1425" s="2">
        <f t="shared" si="1641"/>
        <v>0</v>
      </c>
      <c r="J1425" s="7">
        <f t="shared" ref="J1425:L1425" si="1654">SUM(G1412:G1425)</f>
        <v>0</v>
      </c>
      <c r="K1425" s="7">
        <f t="shared" si="1654"/>
        <v>0</v>
      </c>
      <c r="L1425" s="7">
        <f t="shared" si="1654"/>
        <v>0</v>
      </c>
      <c r="M1425" s="8" t="e">
        <f t="shared" si="1581"/>
        <v>#DIV/0!</v>
      </c>
      <c r="N1425" s="8" t="e">
        <f t="shared" si="1582"/>
        <v>#DIV/0!</v>
      </c>
      <c r="O1425" s="8" t="e">
        <f t="shared" si="1583"/>
        <v>#DIV/0!</v>
      </c>
      <c r="P1425" s="8" t="e">
        <f t="shared" si="1584"/>
        <v>#DIV/0!</v>
      </c>
      <c r="Q1425" s="8" t="e">
        <f t="shared" si="1585"/>
        <v>#DIV/0!</v>
      </c>
      <c r="R1425" s="8" t="e">
        <f t="shared" si="1599"/>
        <v>#DIV/0!</v>
      </c>
      <c r="S1425" s="2" t="e">
        <f t="shared" si="1637"/>
        <v>#DIV/0!</v>
      </c>
      <c r="T1425" s="2" t="e">
        <f t="shared" si="1638"/>
        <v>#DIV/0!</v>
      </c>
    </row>
    <row r="1426" spans="1:20">
      <c r="A1426" s="3"/>
      <c r="G1426" s="2">
        <f t="shared" si="1639"/>
        <v>0</v>
      </c>
      <c r="H1426" s="2">
        <f t="shared" si="1640"/>
        <v>0</v>
      </c>
      <c r="I1426" s="2">
        <f t="shared" si="1641"/>
        <v>0</v>
      </c>
      <c r="J1426" s="7">
        <f t="shared" ref="J1426:L1426" si="1655">SUM(G1413:G1426)</f>
        <v>0</v>
      </c>
      <c r="K1426" s="7">
        <f t="shared" si="1655"/>
        <v>0</v>
      </c>
      <c r="L1426" s="7">
        <f t="shared" si="1655"/>
        <v>0</v>
      </c>
      <c r="M1426" s="8" t="e">
        <f t="shared" ref="M1426:M1489" si="1656">(100*(K1426/J1426))</f>
        <v>#DIV/0!</v>
      </c>
      <c r="N1426" s="8" t="e">
        <f t="shared" ref="N1426:N1489" si="1657">(100*(L1426/J1426))</f>
        <v>#DIV/0!</v>
      </c>
      <c r="O1426" s="8" t="e">
        <f t="shared" ref="O1426:O1489" si="1658">ABS(M1426-N1426)</f>
        <v>#DIV/0!</v>
      </c>
      <c r="P1426" s="8" t="e">
        <f t="shared" ref="P1426:P1489" si="1659">M1426+N1426</f>
        <v>#DIV/0!</v>
      </c>
      <c r="Q1426" s="8" t="e">
        <f t="shared" ref="Q1426:Q1489" si="1660">(100*(O1426/P1426))</f>
        <v>#DIV/0!</v>
      </c>
      <c r="R1426" s="8" t="e">
        <f t="shared" si="1599"/>
        <v>#DIV/0!</v>
      </c>
      <c r="S1426" s="2" t="e">
        <f t="shared" si="1637"/>
        <v>#DIV/0!</v>
      </c>
      <c r="T1426" s="2" t="e">
        <f t="shared" si="1638"/>
        <v>#DIV/0!</v>
      </c>
    </row>
    <row r="1427" spans="1:20">
      <c r="A1427" s="3"/>
      <c r="G1427" s="2">
        <f t="shared" si="1639"/>
        <v>0</v>
      </c>
      <c r="H1427" s="2">
        <f t="shared" si="1640"/>
        <v>0</v>
      </c>
      <c r="I1427" s="2">
        <f t="shared" si="1641"/>
        <v>0</v>
      </c>
      <c r="J1427" s="7">
        <f t="shared" ref="J1427:L1427" si="1661">SUM(G1414:G1427)</f>
        <v>0</v>
      </c>
      <c r="K1427" s="7">
        <f t="shared" si="1661"/>
        <v>0</v>
      </c>
      <c r="L1427" s="7">
        <f t="shared" si="1661"/>
        <v>0</v>
      </c>
      <c r="M1427" s="8" t="e">
        <f t="shared" si="1656"/>
        <v>#DIV/0!</v>
      </c>
      <c r="N1427" s="8" t="e">
        <f t="shared" si="1657"/>
        <v>#DIV/0!</v>
      </c>
      <c r="O1427" s="8" t="e">
        <f t="shared" si="1658"/>
        <v>#DIV/0!</v>
      </c>
      <c r="P1427" s="8" t="e">
        <f t="shared" si="1659"/>
        <v>#DIV/0!</v>
      </c>
      <c r="Q1427" s="8" t="e">
        <f t="shared" si="1660"/>
        <v>#DIV/0!</v>
      </c>
      <c r="R1427" s="8" t="e">
        <f t="shared" si="1599"/>
        <v>#DIV/0!</v>
      </c>
      <c r="S1427" s="2" t="e">
        <f t="shared" si="1637"/>
        <v>#DIV/0!</v>
      </c>
      <c r="T1427" s="2" t="e">
        <f t="shared" si="1638"/>
        <v>#DIV/0!</v>
      </c>
    </row>
    <row r="1428" spans="1:20">
      <c r="A1428" s="3"/>
      <c r="G1428" s="2">
        <f t="shared" si="1639"/>
        <v>0</v>
      </c>
      <c r="H1428" s="2">
        <f t="shared" si="1640"/>
        <v>0</v>
      </c>
      <c r="I1428" s="2">
        <f t="shared" si="1641"/>
        <v>0</v>
      </c>
      <c r="J1428" s="7">
        <f t="shared" ref="J1428:L1428" si="1662">SUM(G1415:G1428)</f>
        <v>0</v>
      </c>
      <c r="K1428" s="7">
        <f t="shared" si="1662"/>
        <v>0</v>
      </c>
      <c r="L1428" s="7">
        <f t="shared" si="1662"/>
        <v>0</v>
      </c>
      <c r="M1428" s="8" t="e">
        <f t="shared" si="1656"/>
        <v>#DIV/0!</v>
      </c>
      <c r="N1428" s="8" t="e">
        <f t="shared" si="1657"/>
        <v>#DIV/0!</v>
      </c>
      <c r="O1428" s="8" t="e">
        <f t="shared" si="1658"/>
        <v>#DIV/0!</v>
      </c>
      <c r="P1428" s="8" t="e">
        <f t="shared" si="1659"/>
        <v>#DIV/0!</v>
      </c>
      <c r="Q1428" s="8" t="e">
        <f t="shared" si="1660"/>
        <v>#DIV/0!</v>
      </c>
      <c r="R1428" s="8" t="e">
        <f t="shared" si="1599"/>
        <v>#DIV/0!</v>
      </c>
      <c r="S1428" s="2" t="e">
        <f t="shared" si="1637"/>
        <v>#DIV/0!</v>
      </c>
      <c r="T1428" s="2" t="e">
        <f t="shared" si="1638"/>
        <v>#DIV/0!</v>
      </c>
    </row>
    <row r="1429" spans="1:20">
      <c r="A1429" s="3"/>
      <c r="G1429" s="2">
        <f t="shared" si="1639"/>
        <v>0</v>
      </c>
      <c r="H1429" s="2">
        <f t="shared" si="1640"/>
        <v>0</v>
      </c>
      <c r="I1429" s="2">
        <f t="shared" si="1641"/>
        <v>0</v>
      </c>
      <c r="J1429" s="7">
        <f t="shared" ref="J1429:L1429" si="1663">SUM(G1416:G1429)</f>
        <v>0</v>
      </c>
      <c r="K1429" s="7">
        <f t="shared" si="1663"/>
        <v>0</v>
      </c>
      <c r="L1429" s="7">
        <f t="shared" si="1663"/>
        <v>0</v>
      </c>
      <c r="M1429" s="8" t="e">
        <f t="shared" si="1656"/>
        <v>#DIV/0!</v>
      </c>
      <c r="N1429" s="8" t="e">
        <f t="shared" si="1657"/>
        <v>#DIV/0!</v>
      </c>
      <c r="O1429" s="8" t="e">
        <f t="shared" si="1658"/>
        <v>#DIV/0!</v>
      </c>
      <c r="P1429" s="8" t="e">
        <f t="shared" si="1659"/>
        <v>#DIV/0!</v>
      </c>
      <c r="Q1429" s="8" t="e">
        <f t="shared" si="1660"/>
        <v>#DIV/0!</v>
      </c>
      <c r="R1429" s="8" t="e">
        <f t="shared" si="1599"/>
        <v>#DIV/0!</v>
      </c>
      <c r="S1429" s="2" t="e">
        <f t="shared" si="1637"/>
        <v>#DIV/0!</v>
      </c>
      <c r="T1429" s="2" t="e">
        <f t="shared" si="1638"/>
        <v>#DIV/0!</v>
      </c>
    </row>
    <row r="1430" spans="1:20">
      <c r="A1430" s="3"/>
      <c r="G1430" s="2">
        <f t="shared" si="1639"/>
        <v>0</v>
      </c>
      <c r="H1430" s="2">
        <f t="shared" si="1640"/>
        <v>0</v>
      </c>
      <c r="I1430" s="2">
        <f t="shared" si="1641"/>
        <v>0</v>
      </c>
      <c r="J1430" s="7">
        <f t="shared" ref="J1430:L1430" si="1664">SUM(G1417:G1430)</f>
        <v>0</v>
      </c>
      <c r="K1430" s="7">
        <f t="shared" si="1664"/>
        <v>0</v>
      </c>
      <c r="L1430" s="7">
        <f t="shared" si="1664"/>
        <v>0</v>
      </c>
      <c r="M1430" s="8" t="e">
        <f t="shared" si="1656"/>
        <v>#DIV/0!</v>
      </c>
      <c r="N1430" s="8" t="e">
        <f t="shared" si="1657"/>
        <v>#DIV/0!</v>
      </c>
      <c r="O1430" s="8" t="e">
        <f t="shared" si="1658"/>
        <v>#DIV/0!</v>
      </c>
      <c r="P1430" s="8" t="e">
        <f t="shared" si="1659"/>
        <v>#DIV/0!</v>
      </c>
      <c r="Q1430" s="8" t="e">
        <f t="shared" si="1660"/>
        <v>#DIV/0!</v>
      </c>
      <c r="R1430" s="8" t="e">
        <f t="shared" si="1599"/>
        <v>#DIV/0!</v>
      </c>
      <c r="S1430" s="2" t="e">
        <f t="shared" si="1637"/>
        <v>#DIV/0!</v>
      </c>
      <c r="T1430" s="2" t="e">
        <f t="shared" si="1638"/>
        <v>#DIV/0!</v>
      </c>
    </row>
    <row r="1431" spans="1:20">
      <c r="A1431" s="3"/>
      <c r="G1431" s="2">
        <f t="shared" si="1639"/>
        <v>0</v>
      </c>
      <c r="H1431" s="2">
        <f t="shared" si="1640"/>
        <v>0</v>
      </c>
      <c r="I1431" s="2">
        <f t="shared" si="1641"/>
        <v>0</v>
      </c>
      <c r="J1431" s="7">
        <f t="shared" ref="J1431:L1431" si="1665">SUM(G1418:G1431)</f>
        <v>0</v>
      </c>
      <c r="K1431" s="7">
        <f t="shared" si="1665"/>
        <v>0</v>
      </c>
      <c r="L1431" s="7">
        <f t="shared" si="1665"/>
        <v>0</v>
      </c>
      <c r="M1431" s="8" t="e">
        <f t="shared" si="1656"/>
        <v>#DIV/0!</v>
      </c>
      <c r="N1431" s="8" t="e">
        <f t="shared" si="1657"/>
        <v>#DIV/0!</v>
      </c>
      <c r="O1431" s="8" t="e">
        <f t="shared" si="1658"/>
        <v>#DIV/0!</v>
      </c>
      <c r="P1431" s="8" t="e">
        <f t="shared" si="1659"/>
        <v>#DIV/0!</v>
      </c>
      <c r="Q1431" s="8" t="e">
        <f t="shared" si="1660"/>
        <v>#DIV/0!</v>
      </c>
      <c r="R1431" s="8" t="e">
        <f t="shared" si="1599"/>
        <v>#DIV/0!</v>
      </c>
      <c r="S1431" s="2" t="e">
        <f t="shared" si="1637"/>
        <v>#DIV/0!</v>
      </c>
      <c r="T1431" s="2" t="e">
        <f t="shared" si="1638"/>
        <v>#DIV/0!</v>
      </c>
    </row>
    <row r="1432" spans="1:20">
      <c r="A1432" s="3"/>
      <c r="G1432" s="2">
        <f t="shared" si="1639"/>
        <v>0</v>
      </c>
      <c r="H1432" s="2">
        <f t="shared" si="1640"/>
        <v>0</v>
      </c>
      <c r="I1432" s="2">
        <f t="shared" si="1641"/>
        <v>0</v>
      </c>
      <c r="J1432" s="7">
        <f t="shared" ref="J1432:L1432" si="1666">SUM(G1419:G1432)</f>
        <v>0</v>
      </c>
      <c r="K1432" s="7">
        <f t="shared" si="1666"/>
        <v>0</v>
      </c>
      <c r="L1432" s="7">
        <f t="shared" si="1666"/>
        <v>0</v>
      </c>
      <c r="M1432" s="8" t="e">
        <f t="shared" si="1656"/>
        <v>#DIV/0!</v>
      </c>
      <c r="N1432" s="8" t="e">
        <f t="shared" si="1657"/>
        <v>#DIV/0!</v>
      </c>
      <c r="O1432" s="8" t="e">
        <f t="shared" si="1658"/>
        <v>#DIV/0!</v>
      </c>
      <c r="P1432" s="8" t="e">
        <f t="shared" si="1659"/>
        <v>#DIV/0!</v>
      </c>
      <c r="Q1432" s="8" t="e">
        <f t="shared" si="1660"/>
        <v>#DIV/0!</v>
      </c>
      <c r="R1432" s="8" t="e">
        <f t="shared" si="1599"/>
        <v>#DIV/0!</v>
      </c>
      <c r="S1432" s="2" t="e">
        <f t="shared" si="1637"/>
        <v>#DIV/0!</v>
      </c>
      <c r="T1432" s="2" t="e">
        <f t="shared" si="1638"/>
        <v>#DIV/0!</v>
      </c>
    </row>
    <row r="1433" spans="1:20">
      <c r="A1433" s="3"/>
      <c r="G1433" s="2">
        <f t="shared" si="1639"/>
        <v>0</v>
      </c>
      <c r="H1433" s="2">
        <f t="shared" si="1640"/>
        <v>0</v>
      </c>
      <c r="I1433" s="2">
        <f t="shared" si="1641"/>
        <v>0</v>
      </c>
      <c r="J1433" s="7">
        <f t="shared" ref="J1433:L1433" si="1667">SUM(G1420:G1433)</f>
        <v>0</v>
      </c>
      <c r="K1433" s="7">
        <f t="shared" si="1667"/>
        <v>0</v>
      </c>
      <c r="L1433" s="7">
        <f t="shared" si="1667"/>
        <v>0</v>
      </c>
      <c r="M1433" s="8" t="e">
        <f t="shared" si="1656"/>
        <v>#DIV/0!</v>
      </c>
      <c r="N1433" s="8" t="e">
        <f t="shared" si="1657"/>
        <v>#DIV/0!</v>
      </c>
      <c r="O1433" s="8" t="e">
        <f t="shared" si="1658"/>
        <v>#DIV/0!</v>
      </c>
      <c r="P1433" s="8" t="e">
        <f t="shared" si="1659"/>
        <v>#DIV/0!</v>
      </c>
      <c r="Q1433" s="8" t="e">
        <f t="shared" si="1660"/>
        <v>#DIV/0!</v>
      </c>
      <c r="R1433" s="8" t="e">
        <f t="shared" si="1599"/>
        <v>#DIV/0!</v>
      </c>
      <c r="S1433" s="2" t="e">
        <f t="shared" si="1637"/>
        <v>#DIV/0!</v>
      </c>
      <c r="T1433" s="2" t="e">
        <f t="shared" si="1638"/>
        <v>#DIV/0!</v>
      </c>
    </row>
    <row r="1434" spans="1:20">
      <c r="A1434" s="3"/>
      <c r="G1434" s="2">
        <f t="shared" si="1639"/>
        <v>0</v>
      </c>
      <c r="H1434" s="2">
        <f t="shared" si="1640"/>
        <v>0</v>
      </c>
      <c r="I1434" s="2">
        <f t="shared" si="1641"/>
        <v>0</v>
      </c>
      <c r="J1434" s="7">
        <f t="shared" ref="J1434:L1434" si="1668">SUM(G1421:G1434)</f>
        <v>0</v>
      </c>
      <c r="K1434" s="7">
        <f t="shared" si="1668"/>
        <v>0</v>
      </c>
      <c r="L1434" s="7">
        <f t="shared" si="1668"/>
        <v>0</v>
      </c>
      <c r="M1434" s="8" t="e">
        <f t="shared" si="1656"/>
        <v>#DIV/0!</v>
      </c>
      <c r="N1434" s="8" t="e">
        <f t="shared" si="1657"/>
        <v>#DIV/0!</v>
      </c>
      <c r="O1434" s="8" t="e">
        <f t="shared" si="1658"/>
        <v>#DIV/0!</v>
      </c>
      <c r="P1434" s="8" t="e">
        <f t="shared" si="1659"/>
        <v>#DIV/0!</v>
      </c>
      <c r="Q1434" s="8" t="e">
        <f t="shared" si="1660"/>
        <v>#DIV/0!</v>
      </c>
      <c r="R1434" s="8" t="e">
        <f t="shared" si="1599"/>
        <v>#DIV/0!</v>
      </c>
      <c r="S1434" s="2" t="e">
        <f t="shared" si="1637"/>
        <v>#DIV/0!</v>
      </c>
      <c r="T1434" s="2" t="e">
        <f t="shared" si="1638"/>
        <v>#DIV/0!</v>
      </c>
    </row>
    <row r="1435" spans="1:20">
      <c r="A1435" s="3"/>
      <c r="G1435" s="2">
        <f t="shared" si="1639"/>
        <v>0</v>
      </c>
      <c r="H1435" s="2">
        <f t="shared" si="1640"/>
        <v>0</v>
      </c>
      <c r="I1435" s="2">
        <f t="shared" si="1641"/>
        <v>0</v>
      </c>
      <c r="J1435" s="7">
        <f t="shared" ref="J1435:L1435" si="1669">SUM(G1422:G1435)</f>
        <v>0</v>
      </c>
      <c r="K1435" s="7">
        <f t="shared" si="1669"/>
        <v>0</v>
      </c>
      <c r="L1435" s="7">
        <f t="shared" si="1669"/>
        <v>0</v>
      </c>
      <c r="M1435" s="8" t="e">
        <f t="shared" si="1656"/>
        <v>#DIV/0!</v>
      </c>
      <c r="N1435" s="8" t="e">
        <f t="shared" si="1657"/>
        <v>#DIV/0!</v>
      </c>
      <c r="O1435" s="8" t="e">
        <f t="shared" si="1658"/>
        <v>#DIV/0!</v>
      </c>
      <c r="P1435" s="8" t="e">
        <f t="shared" si="1659"/>
        <v>#DIV/0!</v>
      </c>
      <c r="Q1435" s="8" t="e">
        <f t="shared" si="1660"/>
        <v>#DIV/0!</v>
      </c>
      <c r="R1435" s="8" t="e">
        <f t="shared" si="1599"/>
        <v>#DIV/0!</v>
      </c>
      <c r="S1435" s="2" t="e">
        <f t="shared" si="1637"/>
        <v>#DIV/0!</v>
      </c>
      <c r="T1435" s="2" t="e">
        <f t="shared" si="1638"/>
        <v>#DIV/0!</v>
      </c>
    </row>
    <row r="1436" spans="1:20">
      <c r="A1436" s="3"/>
      <c r="G1436" s="2">
        <f t="shared" si="1639"/>
        <v>0</v>
      </c>
      <c r="H1436" s="2">
        <f t="shared" si="1640"/>
        <v>0</v>
      </c>
      <c r="I1436" s="2">
        <f t="shared" si="1641"/>
        <v>0</v>
      </c>
      <c r="J1436" s="7">
        <f t="shared" ref="J1436:L1436" si="1670">SUM(G1423:G1436)</f>
        <v>0</v>
      </c>
      <c r="K1436" s="7">
        <f t="shared" si="1670"/>
        <v>0</v>
      </c>
      <c r="L1436" s="7">
        <f t="shared" si="1670"/>
        <v>0</v>
      </c>
      <c r="M1436" s="8" t="e">
        <f t="shared" si="1656"/>
        <v>#DIV/0!</v>
      </c>
      <c r="N1436" s="8" t="e">
        <f t="shared" si="1657"/>
        <v>#DIV/0!</v>
      </c>
      <c r="O1436" s="8" t="e">
        <f t="shared" si="1658"/>
        <v>#DIV/0!</v>
      </c>
      <c r="P1436" s="8" t="e">
        <f t="shared" si="1659"/>
        <v>#DIV/0!</v>
      </c>
      <c r="Q1436" s="8" t="e">
        <f t="shared" si="1660"/>
        <v>#DIV/0!</v>
      </c>
      <c r="R1436" s="8" t="e">
        <f t="shared" si="1599"/>
        <v>#DIV/0!</v>
      </c>
      <c r="S1436" s="2" t="e">
        <f t="shared" si="1637"/>
        <v>#DIV/0!</v>
      </c>
      <c r="T1436" s="2" t="e">
        <f t="shared" si="1638"/>
        <v>#DIV/0!</v>
      </c>
    </row>
    <row r="1437" spans="1:20">
      <c r="A1437" s="3"/>
      <c r="G1437" s="2">
        <f t="shared" si="1639"/>
        <v>0</v>
      </c>
      <c r="H1437" s="2">
        <f t="shared" si="1640"/>
        <v>0</v>
      </c>
      <c r="I1437" s="2">
        <f t="shared" si="1641"/>
        <v>0</v>
      </c>
      <c r="J1437" s="7">
        <f t="shared" ref="J1437:L1437" si="1671">SUM(G1424:G1437)</f>
        <v>0</v>
      </c>
      <c r="K1437" s="7">
        <f t="shared" si="1671"/>
        <v>0</v>
      </c>
      <c r="L1437" s="7">
        <f t="shared" si="1671"/>
        <v>0</v>
      </c>
      <c r="M1437" s="8" t="e">
        <f t="shared" si="1656"/>
        <v>#DIV/0!</v>
      </c>
      <c r="N1437" s="8" t="e">
        <f t="shared" si="1657"/>
        <v>#DIV/0!</v>
      </c>
      <c r="O1437" s="8" t="e">
        <f t="shared" si="1658"/>
        <v>#DIV/0!</v>
      </c>
      <c r="P1437" s="8" t="e">
        <f t="shared" si="1659"/>
        <v>#DIV/0!</v>
      </c>
      <c r="Q1437" s="8" t="e">
        <f t="shared" si="1660"/>
        <v>#DIV/0!</v>
      </c>
      <c r="R1437" s="8" t="e">
        <f t="shared" si="1599"/>
        <v>#DIV/0!</v>
      </c>
      <c r="S1437" s="2" t="e">
        <f t="shared" si="1637"/>
        <v>#DIV/0!</v>
      </c>
      <c r="T1437" s="2" t="e">
        <f t="shared" si="1638"/>
        <v>#DIV/0!</v>
      </c>
    </row>
    <row r="1438" spans="1:20">
      <c r="A1438" s="3"/>
      <c r="G1438" s="2">
        <f t="shared" si="1639"/>
        <v>0</v>
      </c>
      <c r="H1438" s="2">
        <f t="shared" si="1640"/>
        <v>0</v>
      </c>
      <c r="I1438" s="2">
        <f t="shared" si="1641"/>
        <v>0</v>
      </c>
      <c r="J1438" s="7">
        <f t="shared" ref="J1438:L1438" si="1672">SUM(G1425:G1438)</f>
        <v>0</v>
      </c>
      <c r="K1438" s="7">
        <f t="shared" si="1672"/>
        <v>0</v>
      </c>
      <c r="L1438" s="7">
        <f t="shared" si="1672"/>
        <v>0</v>
      </c>
      <c r="M1438" s="8" t="e">
        <f t="shared" si="1656"/>
        <v>#DIV/0!</v>
      </c>
      <c r="N1438" s="8" t="e">
        <f t="shared" si="1657"/>
        <v>#DIV/0!</v>
      </c>
      <c r="O1438" s="8" t="e">
        <f t="shared" si="1658"/>
        <v>#DIV/0!</v>
      </c>
      <c r="P1438" s="8" t="e">
        <f t="shared" si="1659"/>
        <v>#DIV/0!</v>
      </c>
      <c r="Q1438" s="8" t="e">
        <f t="shared" si="1660"/>
        <v>#DIV/0!</v>
      </c>
      <c r="R1438" s="8" t="e">
        <f t="shared" si="1599"/>
        <v>#DIV/0!</v>
      </c>
      <c r="S1438" s="2" t="e">
        <f t="shared" si="1637"/>
        <v>#DIV/0!</v>
      </c>
      <c r="T1438" s="2" t="e">
        <f t="shared" si="1638"/>
        <v>#DIV/0!</v>
      </c>
    </row>
    <row r="1439" spans="1:20">
      <c r="A1439" s="3"/>
      <c r="G1439" s="2">
        <f t="shared" si="1639"/>
        <v>0</v>
      </c>
      <c r="H1439" s="2">
        <f t="shared" si="1640"/>
        <v>0</v>
      </c>
      <c r="I1439" s="2">
        <f t="shared" si="1641"/>
        <v>0</v>
      </c>
      <c r="J1439" s="7">
        <f t="shared" ref="J1439:L1439" si="1673">SUM(G1426:G1439)</f>
        <v>0</v>
      </c>
      <c r="K1439" s="7">
        <f t="shared" si="1673"/>
        <v>0</v>
      </c>
      <c r="L1439" s="7">
        <f t="shared" si="1673"/>
        <v>0</v>
      </c>
      <c r="M1439" s="8" t="e">
        <f t="shared" si="1656"/>
        <v>#DIV/0!</v>
      </c>
      <c r="N1439" s="8" t="e">
        <f t="shared" si="1657"/>
        <v>#DIV/0!</v>
      </c>
      <c r="O1439" s="8" t="e">
        <f t="shared" si="1658"/>
        <v>#DIV/0!</v>
      </c>
      <c r="P1439" s="8" t="e">
        <f t="shared" si="1659"/>
        <v>#DIV/0!</v>
      </c>
      <c r="Q1439" s="8" t="e">
        <f t="shared" si="1660"/>
        <v>#DIV/0!</v>
      </c>
      <c r="R1439" s="8" t="e">
        <f t="shared" ref="R1439:R1502" si="1674">AVERAGE(Q1426:Q1439)</f>
        <v>#DIV/0!</v>
      </c>
      <c r="S1439" s="2" t="e">
        <f t="shared" si="1637"/>
        <v>#DIV/0!</v>
      </c>
      <c r="T1439" s="2" t="e">
        <f t="shared" si="1638"/>
        <v>#DIV/0!</v>
      </c>
    </row>
    <row r="1440" spans="1:20">
      <c r="A1440" s="3"/>
      <c r="G1440" s="2">
        <f t="shared" si="1639"/>
        <v>0</v>
      </c>
      <c r="H1440" s="2">
        <f t="shared" si="1640"/>
        <v>0</v>
      </c>
      <c r="I1440" s="2">
        <f t="shared" si="1641"/>
        <v>0</v>
      </c>
      <c r="J1440" s="7">
        <f t="shared" ref="J1440:L1440" si="1675">SUM(G1427:G1440)</f>
        <v>0</v>
      </c>
      <c r="K1440" s="7">
        <f t="shared" si="1675"/>
        <v>0</v>
      </c>
      <c r="L1440" s="7">
        <f t="shared" si="1675"/>
        <v>0</v>
      </c>
      <c r="M1440" s="8" t="e">
        <f t="shared" si="1656"/>
        <v>#DIV/0!</v>
      </c>
      <c r="N1440" s="8" t="e">
        <f t="shared" si="1657"/>
        <v>#DIV/0!</v>
      </c>
      <c r="O1440" s="8" t="e">
        <f t="shared" si="1658"/>
        <v>#DIV/0!</v>
      </c>
      <c r="P1440" s="8" t="e">
        <f t="shared" si="1659"/>
        <v>#DIV/0!</v>
      </c>
      <c r="Q1440" s="8" t="e">
        <f t="shared" si="1660"/>
        <v>#DIV/0!</v>
      </c>
      <c r="R1440" s="8" t="e">
        <f t="shared" si="1674"/>
        <v>#DIV/0!</v>
      </c>
      <c r="S1440" s="2" t="e">
        <f t="shared" si="1637"/>
        <v>#DIV/0!</v>
      </c>
      <c r="T1440" s="2" t="e">
        <f t="shared" si="1638"/>
        <v>#DIV/0!</v>
      </c>
    </row>
    <row r="1441" spans="1:20">
      <c r="A1441" s="3"/>
      <c r="G1441" s="2">
        <f t="shared" si="1639"/>
        <v>0</v>
      </c>
      <c r="H1441" s="2">
        <f t="shared" si="1640"/>
        <v>0</v>
      </c>
      <c r="I1441" s="2">
        <f t="shared" si="1641"/>
        <v>0</v>
      </c>
      <c r="J1441" s="7">
        <f t="shared" ref="J1441:L1441" si="1676">SUM(G1428:G1441)</f>
        <v>0</v>
      </c>
      <c r="K1441" s="7">
        <f t="shared" si="1676"/>
        <v>0</v>
      </c>
      <c r="L1441" s="7">
        <f t="shared" si="1676"/>
        <v>0</v>
      </c>
      <c r="M1441" s="8" t="e">
        <f t="shared" si="1656"/>
        <v>#DIV/0!</v>
      </c>
      <c r="N1441" s="8" t="e">
        <f t="shared" si="1657"/>
        <v>#DIV/0!</v>
      </c>
      <c r="O1441" s="8" t="e">
        <f t="shared" si="1658"/>
        <v>#DIV/0!</v>
      </c>
      <c r="P1441" s="8" t="e">
        <f t="shared" si="1659"/>
        <v>#DIV/0!</v>
      </c>
      <c r="Q1441" s="8" t="e">
        <f t="shared" si="1660"/>
        <v>#DIV/0!</v>
      </c>
      <c r="R1441" s="8" t="e">
        <f t="shared" si="1674"/>
        <v>#DIV/0!</v>
      </c>
      <c r="S1441" s="2" t="e">
        <f t="shared" si="1637"/>
        <v>#DIV/0!</v>
      </c>
      <c r="T1441" s="2" t="e">
        <f t="shared" si="1638"/>
        <v>#DIV/0!</v>
      </c>
    </row>
    <row r="1442" spans="1:20">
      <c r="A1442" s="3"/>
      <c r="G1442" s="2">
        <f t="shared" si="1639"/>
        <v>0</v>
      </c>
      <c r="H1442" s="2">
        <f t="shared" si="1640"/>
        <v>0</v>
      </c>
      <c r="I1442" s="2">
        <f t="shared" si="1641"/>
        <v>0</v>
      </c>
      <c r="J1442" s="7">
        <f t="shared" ref="J1442:L1442" si="1677">SUM(G1429:G1442)</f>
        <v>0</v>
      </c>
      <c r="K1442" s="7">
        <f t="shared" si="1677"/>
        <v>0</v>
      </c>
      <c r="L1442" s="7">
        <f t="shared" si="1677"/>
        <v>0</v>
      </c>
      <c r="M1442" s="8" t="e">
        <f t="shared" si="1656"/>
        <v>#DIV/0!</v>
      </c>
      <c r="N1442" s="8" t="e">
        <f t="shared" si="1657"/>
        <v>#DIV/0!</v>
      </c>
      <c r="O1442" s="8" t="e">
        <f t="shared" si="1658"/>
        <v>#DIV/0!</v>
      </c>
      <c r="P1442" s="8" t="e">
        <f t="shared" si="1659"/>
        <v>#DIV/0!</v>
      </c>
      <c r="Q1442" s="8" t="e">
        <f t="shared" si="1660"/>
        <v>#DIV/0!</v>
      </c>
      <c r="R1442" s="8" t="e">
        <f t="shared" si="1674"/>
        <v>#DIV/0!</v>
      </c>
      <c r="S1442" s="2" t="e">
        <f t="shared" si="1637"/>
        <v>#DIV/0!</v>
      </c>
      <c r="T1442" s="2" t="e">
        <f t="shared" si="1638"/>
        <v>#DIV/0!</v>
      </c>
    </row>
    <row r="1443" spans="1:20">
      <c r="A1443" s="3"/>
      <c r="G1443" s="2">
        <f t="shared" si="1639"/>
        <v>0</v>
      </c>
      <c r="H1443" s="2">
        <f t="shared" si="1640"/>
        <v>0</v>
      </c>
      <c r="I1443" s="2">
        <f t="shared" si="1641"/>
        <v>0</v>
      </c>
      <c r="J1443" s="7">
        <f t="shared" ref="J1443:L1443" si="1678">SUM(G1430:G1443)</f>
        <v>0</v>
      </c>
      <c r="K1443" s="7">
        <f t="shared" si="1678"/>
        <v>0</v>
      </c>
      <c r="L1443" s="7">
        <f t="shared" si="1678"/>
        <v>0</v>
      </c>
      <c r="M1443" s="8" t="e">
        <f t="shared" si="1656"/>
        <v>#DIV/0!</v>
      </c>
      <c r="N1443" s="8" t="e">
        <f t="shared" si="1657"/>
        <v>#DIV/0!</v>
      </c>
      <c r="O1443" s="8" t="e">
        <f t="shared" si="1658"/>
        <v>#DIV/0!</v>
      </c>
      <c r="P1443" s="8" t="e">
        <f t="shared" si="1659"/>
        <v>#DIV/0!</v>
      </c>
      <c r="Q1443" s="8" t="e">
        <f t="shared" si="1660"/>
        <v>#DIV/0!</v>
      </c>
      <c r="R1443" s="8" t="e">
        <f t="shared" si="1674"/>
        <v>#DIV/0!</v>
      </c>
      <c r="S1443" s="2" t="e">
        <f t="shared" si="1637"/>
        <v>#DIV/0!</v>
      </c>
      <c r="T1443" s="2" t="e">
        <f t="shared" si="1638"/>
        <v>#DIV/0!</v>
      </c>
    </row>
    <row r="1444" spans="1:20">
      <c r="A1444" s="3"/>
      <c r="G1444" s="2">
        <f t="shared" si="1639"/>
        <v>0</v>
      </c>
      <c r="H1444" s="2">
        <f t="shared" si="1640"/>
        <v>0</v>
      </c>
      <c r="I1444" s="2">
        <f t="shared" si="1641"/>
        <v>0</v>
      </c>
      <c r="J1444" s="7">
        <f t="shared" ref="J1444:L1444" si="1679">SUM(G1431:G1444)</f>
        <v>0</v>
      </c>
      <c r="K1444" s="7">
        <f t="shared" si="1679"/>
        <v>0</v>
      </c>
      <c r="L1444" s="7">
        <f t="shared" si="1679"/>
        <v>0</v>
      </c>
      <c r="M1444" s="8" t="e">
        <f t="shared" si="1656"/>
        <v>#DIV/0!</v>
      </c>
      <c r="N1444" s="8" t="e">
        <f t="shared" si="1657"/>
        <v>#DIV/0!</v>
      </c>
      <c r="O1444" s="8" t="e">
        <f t="shared" si="1658"/>
        <v>#DIV/0!</v>
      </c>
      <c r="P1444" s="8" t="e">
        <f t="shared" si="1659"/>
        <v>#DIV/0!</v>
      </c>
      <c r="Q1444" s="8" t="e">
        <f t="shared" si="1660"/>
        <v>#DIV/0!</v>
      </c>
      <c r="R1444" s="8" t="e">
        <f t="shared" si="1674"/>
        <v>#DIV/0!</v>
      </c>
      <c r="S1444" s="2" t="e">
        <f t="shared" si="1637"/>
        <v>#DIV/0!</v>
      </c>
      <c r="T1444" s="2" t="e">
        <f t="shared" si="1638"/>
        <v>#DIV/0!</v>
      </c>
    </row>
    <row r="1445" spans="1:20">
      <c r="A1445" s="3"/>
      <c r="G1445" s="2">
        <f t="shared" si="1639"/>
        <v>0</v>
      </c>
      <c r="H1445" s="2">
        <f t="shared" si="1640"/>
        <v>0</v>
      </c>
      <c r="I1445" s="2">
        <f t="shared" si="1641"/>
        <v>0</v>
      </c>
      <c r="J1445" s="7">
        <f t="shared" ref="J1445:L1445" si="1680">SUM(G1432:G1445)</f>
        <v>0</v>
      </c>
      <c r="K1445" s="7">
        <f t="shared" si="1680"/>
        <v>0</v>
      </c>
      <c r="L1445" s="7">
        <f t="shared" si="1680"/>
        <v>0</v>
      </c>
      <c r="M1445" s="8" t="e">
        <f t="shared" si="1656"/>
        <v>#DIV/0!</v>
      </c>
      <c r="N1445" s="8" t="e">
        <f t="shared" si="1657"/>
        <v>#DIV/0!</v>
      </c>
      <c r="O1445" s="8" t="e">
        <f t="shared" si="1658"/>
        <v>#DIV/0!</v>
      </c>
      <c r="P1445" s="8" t="e">
        <f t="shared" si="1659"/>
        <v>#DIV/0!</v>
      </c>
      <c r="Q1445" s="8" t="e">
        <f t="shared" si="1660"/>
        <v>#DIV/0!</v>
      </c>
      <c r="R1445" s="8" t="e">
        <f t="shared" si="1674"/>
        <v>#DIV/0!</v>
      </c>
      <c r="S1445" s="2" t="e">
        <f t="shared" si="1637"/>
        <v>#DIV/0!</v>
      </c>
      <c r="T1445" s="2" t="e">
        <f t="shared" si="1638"/>
        <v>#DIV/0!</v>
      </c>
    </row>
    <row r="1446" spans="1:20">
      <c r="A1446" s="3"/>
      <c r="G1446" s="2">
        <f t="shared" si="1639"/>
        <v>0</v>
      </c>
      <c r="H1446" s="2">
        <f t="shared" si="1640"/>
        <v>0</v>
      </c>
      <c r="I1446" s="2">
        <f t="shared" si="1641"/>
        <v>0</v>
      </c>
      <c r="J1446" s="7">
        <f t="shared" ref="J1446:L1446" si="1681">SUM(G1433:G1446)</f>
        <v>0</v>
      </c>
      <c r="K1446" s="7">
        <f t="shared" si="1681"/>
        <v>0</v>
      </c>
      <c r="L1446" s="7">
        <f t="shared" si="1681"/>
        <v>0</v>
      </c>
      <c r="M1446" s="8" t="e">
        <f t="shared" si="1656"/>
        <v>#DIV/0!</v>
      </c>
      <c r="N1446" s="8" t="e">
        <f t="shared" si="1657"/>
        <v>#DIV/0!</v>
      </c>
      <c r="O1446" s="8" t="e">
        <f t="shared" si="1658"/>
        <v>#DIV/0!</v>
      </c>
      <c r="P1446" s="8" t="e">
        <f t="shared" si="1659"/>
        <v>#DIV/0!</v>
      </c>
      <c r="Q1446" s="8" t="e">
        <f t="shared" si="1660"/>
        <v>#DIV/0!</v>
      </c>
      <c r="R1446" s="8" t="e">
        <f t="shared" si="1674"/>
        <v>#DIV/0!</v>
      </c>
      <c r="S1446" s="2" t="e">
        <f t="shared" si="1637"/>
        <v>#DIV/0!</v>
      </c>
      <c r="T1446" s="2" t="e">
        <f t="shared" si="1638"/>
        <v>#DIV/0!</v>
      </c>
    </row>
    <row r="1447" spans="1:20">
      <c r="A1447" s="3"/>
      <c r="G1447" s="2">
        <f t="shared" si="1639"/>
        <v>0</v>
      </c>
      <c r="H1447" s="2">
        <f t="shared" si="1640"/>
        <v>0</v>
      </c>
      <c r="I1447" s="2">
        <f t="shared" si="1641"/>
        <v>0</v>
      </c>
      <c r="J1447" s="7">
        <f t="shared" ref="J1447:L1447" si="1682">SUM(G1434:G1447)</f>
        <v>0</v>
      </c>
      <c r="K1447" s="7">
        <f t="shared" si="1682"/>
        <v>0</v>
      </c>
      <c r="L1447" s="7">
        <f t="shared" si="1682"/>
        <v>0</v>
      </c>
      <c r="M1447" s="8" t="e">
        <f t="shared" si="1656"/>
        <v>#DIV/0!</v>
      </c>
      <c r="N1447" s="8" t="e">
        <f t="shared" si="1657"/>
        <v>#DIV/0!</v>
      </c>
      <c r="O1447" s="8" t="e">
        <f t="shared" si="1658"/>
        <v>#DIV/0!</v>
      </c>
      <c r="P1447" s="8" t="e">
        <f t="shared" si="1659"/>
        <v>#DIV/0!</v>
      </c>
      <c r="Q1447" s="8" t="e">
        <f t="shared" si="1660"/>
        <v>#DIV/0!</v>
      </c>
      <c r="R1447" s="8" t="e">
        <f t="shared" si="1674"/>
        <v>#DIV/0!</v>
      </c>
      <c r="S1447" s="2" t="e">
        <f t="shared" si="1637"/>
        <v>#DIV/0!</v>
      </c>
      <c r="T1447" s="2" t="e">
        <f t="shared" si="1638"/>
        <v>#DIV/0!</v>
      </c>
    </row>
    <row r="1448" spans="1:20">
      <c r="A1448" s="3"/>
      <c r="G1448" s="2">
        <f t="shared" si="1639"/>
        <v>0</v>
      </c>
      <c r="H1448" s="2">
        <f t="shared" si="1640"/>
        <v>0</v>
      </c>
      <c r="I1448" s="2">
        <f t="shared" si="1641"/>
        <v>0</v>
      </c>
      <c r="J1448" s="7">
        <f t="shared" ref="J1448:L1448" si="1683">SUM(G1435:G1448)</f>
        <v>0</v>
      </c>
      <c r="K1448" s="7">
        <f t="shared" si="1683"/>
        <v>0</v>
      </c>
      <c r="L1448" s="7">
        <f t="shared" si="1683"/>
        <v>0</v>
      </c>
      <c r="M1448" s="8" t="e">
        <f t="shared" si="1656"/>
        <v>#DIV/0!</v>
      </c>
      <c r="N1448" s="8" t="e">
        <f t="shared" si="1657"/>
        <v>#DIV/0!</v>
      </c>
      <c r="O1448" s="8" t="e">
        <f t="shared" si="1658"/>
        <v>#DIV/0!</v>
      </c>
      <c r="P1448" s="8" t="e">
        <f t="shared" si="1659"/>
        <v>#DIV/0!</v>
      </c>
      <c r="Q1448" s="8" t="e">
        <f t="shared" si="1660"/>
        <v>#DIV/0!</v>
      </c>
      <c r="R1448" s="8" t="e">
        <f t="shared" si="1674"/>
        <v>#DIV/0!</v>
      </c>
      <c r="S1448" s="2" t="e">
        <f t="shared" si="1637"/>
        <v>#DIV/0!</v>
      </c>
      <c r="T1448" s="2" t="e">
        <f t="shared" si="1638"/>
        <v>#DIV/0!</v>
      </c>
    </row>
    <row r="1449" spans="1:20">
      <c r="A1449" s="3"/>
      <c r="G1449" s="2">
        <f t="shared" si="1639"/>
        <v>0</v>
      </c>
      <c r="H1449" s="2">
        <f t="shared" si="1640"/>
        <v>0</v>
      </c>
      <c r="I1449" s="2">
        <f t="shared" si="1641"/>
        <v>0</v>
      </c>
      <c r="J1449" s="7">
        <f t="shared" ref="J1449:L1449" si="1684">SUM(G1436:G1449)</f>
        <v>0</v>
      </c>
      <c r="K1449" s="7">
        <f t="shared" si="1684"/>
        <v>0</v>
      </c>
      <c r="L1449" s="7">
        <f t="shared" si="1684"/>
        <v>0</v>
      </c>
      <c r="M1449" s="8" t="e">
        <f t="shared" si="1656"/>
        <v>#DIV/0!</v>
      </c>
      <c r="N1449" s="8" t="e">
        <f t="shared" si="1657"/>
        <v>#DIV/0!</v>
      </c>
      <c r="O1449" s="8" t="e">
        <f t="shared" si="1658"/>
        <v>#DIV/0!</v>
      </c>
      <c r="P1449" s="8" t="e">
        <f t="shared" si="1659"/>
        <v>#DIV/0!</v>
      </c>
      <c r="Q1449" s="8" t="e">
        <f t="shared" si="1660"/>
        <v>#DIV/0!</v>
      </c>
      <c r="R1449" s="8" t="e">
        <f t="shared" si="1674"/>
        <v>#DIV/0!</v>
      </c>
      <c r="S1449" s="2" t="e">
        <f t="shared" si="1637"/>
        <v>#DIV/0!</v>
      </c>
      <c r="T1449" s="2" t="e">
        <f t="shared" si="1638"/>
        <v>#DIV/0!</v>
      </c>
    </row>
    <row r="1450" spans="1:20">
      <c r="A1450" s="3"/>
      <c r="G1450" s="2">
        <f t="shared" si="1639"/>
        <v>0</v>
      </c>
      <c r="H1450" s="2">
        <f t="shared" si="1640"/>
        <v>0</v>
      </c>
      <c r="I1450" s="2">
        <f t="shared" si="1641"/>
        <v>0</v>
      </c>
      <c r="J1450" s="7">
        <f t="shared" ref="J1450:L1450" si="1685">SUM(G1437:G1450)</f>
        <v>0</v>
      </c>
      <c r="K1450" s="7">
        <f t="shared" si="1685"/>
        <v>0</v>
      </c>
      <c r="L1450" s="7">
        <f t="shared" si="1685"/>
        <v>0</v>
      </c>
      <c r="M1450" s="8" t="e">
        <f t="shared" si="1656"/>
        <v>#DIV/0!</v>
      </c>
      <c r="N1450" s="8" t="e">
        <f t="shared" si="1657"/>
        <v>#DIV/0!</v>
      </c>
      <c r="O1450" s="8" t="e">
        <f t="shared" si="1658"/>
        <v>#DIV/0!</v>
      </c>
      <c r="P1450" s="8" t="e">
        <f t="shared" si="1659"/>
        <v>#DIV/0!</v>
      </c>
      <c r="Q1450" s="8" t="e">
        <f t="shared" si="1660"/>
        <v>#DIV/0!</v>
      </c>
      <c r="R1450" s="8" t="e">
        <f t="shared" si="1674"/>
        <v>#DIV/0!</v>
      </c>
      <c r="S1450" s="2" t="e">
        <f t="shared" si="1637"/>
        <v>#DIV/0!</v>
      </c>
      <c r="T1450" s="2" t="e">
        <f t="shared" si="1638"/>
        <v>#DIV/0!</v>
      </c>
    </row>
    <row r="1451" spans="1:20">
      <c r="A1451" s="3"/>
      <c r="G1451" s="2">
        <f t="shared" si="1639"/>
        <v>0</v>
      </c>
      <c r="H1451" s="2">
        <f t="shared" si="1640"/>
        <v>0</v>
      </c>
      <c r="I1451" s="2">
        <f t="shared" si="1641"/>
        <v>0</v>
      </c>
      <c r="J1451" s="7">
        <f t="shared" ref="J1451:L1451" si="1686">SUM(G1438:G1451)</f>
        <v>0</v>
      </c>
      <c r="K1451" s="7">
        <f t="shared" si="1686"/>
        <v>0</v>
      </c>
      <c r="L1451" s="7">
        <f t="shared" si="1686"/>
        <v>0</v>
      </c>
      <c r="M1451" s="8" t="e">
        <f t="shared" si="1656"/>
        <v>#DIV/0!</v>
      </c>
      <c r="N1451" s="8" t="e">
        <f t="shared" si="1657"/>
        <v>#DIV/0!</v>
      </c>
      <c r="O1451" s="8" t="e">
        <f t="shared" si="1658"/>
        <v>#DIV/0!</v>
      </c>
      <c r="P1451" s="8" t="e">
        <f t="shared" si="1659"/>
        <v>#DIV/0!</v>
      </c>
      <c r="Q1451" s="8" t="e">
        <f t="shared" si="1660"/>
        <v>#DIV/0!</v>
      </c>
      <c r="R1451" s="8" t="e">
        <f t="shared" si="1674"/>
        <v>#DIV/0!</v>
      </c>
      <c r="S1451" s="2" t="e">
        <f t="shared" si="1637"/>
        <v>#DIV/0!</v>
      </c>
      <c r="T1451" s="2" t="e">
        <f t="shared" si="1638"/>
        <v>#DIV/0!</v>
      </c>
    </row>
    <row r="1452" spans="1:20">
      <c r="A1452" s="3"/>
      <c r="G1452" s="2">
        <f t="shared" si="1639"/>
        <v>0</v>
      </c>
      <c r="H1452" s="2">
        <f t="shared" si="1640"/>
        <v>0</v>
      </c>
      <c r="I1452" s="2">
        <f t="shared" si="1641"/>
        <v>0</v>
      </c>
      <c r="J1452" s="7">
        <f t="shared" ref="J1452:L1452" si="1687">SUM(G1439:G1452)</f>
        <v>0</v>
      </c>
      <c r="K1452" s="7">
        <f t="shared" si="1687"/>
        <v>0</v>
      </c>
      <c r="L1452" s="7">
        <f t="shared" si="1687"/>
        <v>0</v>
      </c>
      <c r="M1452" s="8" t="e">
        <f t="shared" si="1656"/>
        <v>#DIV/0!</v>
      </c>
      <c r="N1452" s="8" t="e">
        <f t="shared" si="1657"/>
        <v>#DIV/0!</v>
      </c>
      <c r="O1452" s="8" t="e">
        <f t="shared" si="1658"/>
        <v>#DIV/0!</v>
      </c>
      <c r="P1452" s="8" t="e">
        <f t="shared" si="1659"/>
        <v>#DIV/0!</v>
      </c>
      <c r="Q1452" s="8" t="e">
        <f t="shared" si="1660"/>
        <v>#DIV/0!</v>
      </c>
      <c r="R1452" s="8" t="e">
        <f t="shared" si="1674"/>
        <v>#DIV/0!</v>
      </c>
      <c r="S1452" s="2" t="e">
        <f t="shared" si="1637"/>
        <v>#DIV/0!</v>
      </c>
      <c r="T1452" s="2" t="e">
        <f t="shared" si="1638"/>
        <v>#DIV/0!</v>
      </c>
    </row>
    <row r="1453" spans="1:20">
      <c r="A1453" s="3"/>
      <c r="G1453" s="2">
        <f t="shared" si="1639"/>
        <v>0</v>
      </c>
      <c r="H1453" s="2">
        <f t="shared" si="1640"/>
        <v>0</v>
      </c>
      <c r="I1453" s="2">
        <f t="shared" si="1641"/>
        <v>0</v>
      </c>
      <c r="J1453" s="7">
        <f t="shared" ref="J1453:L1453" si="1688">SUM(G1440:G1453)</f>
        <v>0</v>
      </c>
      <c r="K1453" s="7">
        <f t="shared" si="1688"/>
        <v>0</v>
      </c>
      <c r="L1453" s="7">
        <f t="shared" si="1688"/>
        <v>0</v>
      </c>
      <c r="M1453" s="8" t="e">
        <f t="shared" si="1656"/>
        <v>#DIV/0!</v>
      </c>
      <c r="N1453" s="8" t="e">
        <f t="shared" si="1657"/>
        <v>#DIV/0!</v>
      </c>
      <c r="O1453" s="8" t="e">
        <f t="shared" si="1658"/>
        <v>#DIV/0!</v>
      </c>
      <c r="P1453" s="8" t="e">
        <f t="shared" si="1659"/>
        <v>#DIV/0!</v>
      </c>
      <c r="Q1453" s="8" t="e">
        <f t="shared" si="1660"/>
        <v>#DIV/0!</v>
      </c>
      <c r="R1453" s="8" t="e">
        <f t="shared" si="1674"/>
        <v>#DIV/0!</v>
      </c>
      <c r="S1453" s="2" t="e">
        <f t="shared" si="1637"/>
        <v>#DIV/0!</v>
      </c>
      <c r="T1453" s="2" t="e">
        <f t="shared" si="1638"/>
        <v>#DIV/0!</v>
      </c>
    </row>
    <row r="1454" spans="1:20">
      <c r="A1454" s="3"/>
      <c r="G1454" s="2">
        <f t="shared" si="1639"/>
        <v>0</v>
      </c>
      <c r="H1454" s="2">
        <f t="shared" si="1640"/>
        <v>0</v>
      </c>
      <c r="I1454" s="2">
        <f t="shared" si="1641"/>
        <v>0</v>
      </c>
      <c r="J1454" s="7">
        <f t="shared" ref="J1454:L1454" si="1689">SUM(G1441:G1454)</f>
        <v>0</v>
      </c>
      <c r="K1454" s="7">
        <f t="shared" si="1689"/>
        <v>0</v>
      </c>
      <c r="L1454" s="7">
        <f t="shared" si="1689"/>
        <v>0</v>
      </c>
      <c r="M1454" s="8" t="e">
        <f t="shared" si="1656"/>
        <v>#DIV/0!</v>
      </c>
      <c r="N1454" s="8" t="e">
        <f t="shared" si="1657"/>
        <v>#DIV/0!</v>
      </c>
      <c r="O1454" s="8" t="e">
        <f t="shared" si="1658"/>
        <v>#DIV/0!</v>
      </c>
      <c r="P1454" s="8" t="e">
        <f t="shared" si="1659"/>
        <v>#DIV/0!</v>
      </c>
      <c r="Q1454" s="8" t="e">
        <f t="shared" si="1660"/>
        <v>#DIV/0!</v>
      </c>
      <c r="R1454" s="8" t="e">
        <f t="shared" si="1674"/>
        <v>#DIV/0!</v>
      </c>
      <c r="S1454" s="2" t="e">
        <f t="shared" si="1637"/>
        <v>#DIV/0!</v>
      </c>
      <c r="T1454" s="2" t="e">
        <f t="shared" si="1638"/>
        <v>#DIV/0!</v>
      </c>
    </row>
    <row r="1455" spans="1:20">
      <c r="A1455" s="3"/>
      <c r="G1455" s="2">
        <f t="shared" si="1639"/>
        <v>0</v>
      </c>
      <c r="H1455" s="2">
        <f t="shared" si="1640"/>
        <v>0</v>
      </c>
      <c r="I1455" s="2">
        <f t="shared" si="1641"/>
        <v>0</v>
      </c>
      <c r="J1455" s="7">
        <f t="shared" ref="J1455:L1455" si="1690">SUM(G1442:G1455)</f>
        <v>0</v>
      </c>
      <c r="K1455" s="7">
        <f t="shared" si="1690"/>
        <v>0</v>
      </c>
      <c r="L1455" s="7">
        <f t="shared" si="1690"/>
        <v>0</v>
      </c>
      <c r="M1455" s="8" t="e">
        <f t="shared" si="1656"/>
        <v>#DIV/0!</v>
      </c>
      <c r="N1455" s="8" t="e">
        <f t="shared" si="1657"/>
        <v>#DIV/0!</v>
      </c>
      <c r="O1455" s="8" t="e">
        <f t="shared" si="1658"/>
        <v>#DIV/0!</v>
      </c>
      <c r="P1455" s="8" t="e">
        <f t="shared" si="1659"/>
        <v>#DIV/0!</v>
      </c>
      <c r="Q1455" s="8" t="e">
        <f t="shared" si="1660"/>
        <v>#DIV/0!</v>
      </c>
      <c r="R1455" s="8" t="e">
        <f t="shared" si="1674"/>
        <v>#DIV/0!</v>
      </c>
      <c r="S1455" s="2" t="e">
        <f t="shared" si="1637"/>
        <v>#DIV/0!</v>
      </c>
      <c r="T1455" s="2" t="e">
        <f t="shared" si="1638"/>
        <v>#DIV/0!</v>
      </c>
    </row>
    <row r="1456" spans="1:20">
      <c r="A1456" s="3"/>
      <c r="G1456" s="2">
        <f t="shared" si="1639"/>
        <v>0</v>
      </c>
      <c r="H1456" s="2">
        <f t="shared" si="1640"/>
        <v>0</v>
      </c>
      <c r="I1456" s="2">
        <f t="shared" si="1641"/>
        <v>0</v>
      </c>
      <c r="J1456" s="7">
        <f t="shared" ref="J1456:L1456" si="1691">SUM(G1443:G1456)</f>
        <v>0</v>
      </c>
      <c r="K1456" s="7">
        <f t="shared" si="1691"/>
        <v>0</v>
      </c>
      <c r="L1456" s="7">
        <f t="shared" si="1691"/>
        <v>0</v>
      </c>
      <c r="M1456" s="8" t="e">
        <f t="shared" si="1656"/>
        <v>#DIV/0!</v>
      </c>
      <c r="N1456" s="8" t="e">
        <f t="shared" si="1657"/>
        <v>#DIV/0!</v>
      </c>
      <c r="O1456" s="8" t="e">
        <f t="shared" si="1658"/>
        <v>#DIV/0!</v>
      </c>
      <c r="P1456" s="8" t="e">
        <f t="shared" si="1659"/>
        <v>#DIV/0!</v>
      </c>
      <c r="Q1456" s="8" t="e">
        <f t="shared" si="1660"/>
        <v>#DIV/0!</v>
      </c>
      <c r="R1456" s="8" t="e">
        <f t="shared" si="1674"/>
        <v>#DIV/0!</v>
      </c>
      <c r="S1456" s="2" t="e">
        <f t="shared" si="1637"/>
        <v>#DIV/0!</v>
      </c>
      <c r="T1456" s="2" t="e">
        <f t="shared" si="1638"/>
        <v>#DIV/0!</v>
      </c>
    </row>
    <row r="1457" spans="1:20">
      <c r="A1457" s="3"/>
      <c r="G1457" s="2">
        <f t="shared" si="1639"/>
        <v>0</v>
      </c>
      <c r="H1457" s="2">
        <f t="shared" si="1640"/>
        <v>0</v>
      </c>
      <c r="I1457" s="2">
        <f t="shared" si="1641"/>
        <v>0</v>
      </c>
      <c r="J1457" s="7">
        <f t="shared" ref="J1457:L1457" si="1692">SUM(G1444:G1457)</f>
        <v>0</v>
      </c>
      <c r="K1457" s="7">
        <f t="shared" si="1692"/>
        <v>0</v>
      </c>
      <c r="L1457" s="7">
        <f t="shared" si="1692"/>
        <v>0</v>
      </c>
      <c r="M1457" s="8" t="e">
        <f t="shared" si="1656"/>
        <v>#DIV/0!</v>
      </c>
      <c r="N1457" s="8" t="e">
        <f t="shared" si="1657"/>
        <v>#DIV/0!</v>
      </c>
      <c r="O1457" s="8" t="e">
        <f t="shared" si="1658"/>
        <v>#DIV/0!</v>
      </c>
      <c r="P1457" s="8" t="e">
        <f t="shared" si="1659"/>
        <v>#DIV/0!</v>
      </c>
      <c r="Q1457" s="8" t="e">
        <f t="shared" si="1660"/>
        <v>#DIV/0!</v>
      </c>
      <c r="R1457" s="8" t="e">
        <f t="shared" si="1674"/>
        <v>#DIV/0!</v>
      </c>
      <c r="S1457" s="2" t="e">
        <f t="shared" si="1637"/>
        <v>#DIV/0!</v>
      </c>
      <c r="T1457" s="2" t="e">
        <f t="shared" si="1638"/>
        <v>#DIV/0!</v>
      </c>
    </row>
    <row r="1458" spans="1:20">
      <c r="A1458" s="3"/>
      <c r="G1458" s="2">
        <f t="shared" si="1639"/>
        <v>0</v>
      </c>
      <c r="H1458" s="2">
        <f t="shared" si="1640"/>
        <v>0</v>
      </c>
      <c r="I1458" s="2">
        <f t="shared" si="1641"/>
        <v>0</v>
      </c>
      <c r="J1458" s="7">
        <f t="shared" ref="J1458:L1458" si="1693">SUM(G1445:G1458)</f>
        <v>0</v>
      </c>
      <c r="K1458" s="7">
        <f t="shared" si="1693"/>
        <v>0</v>
      </c>
      <c r="L1458" s="7">
        <f t="shared" si="1693"/>
        <v>0</v>
      </c>
      <c r="M1458" s="8" t="e">
        <f t="shared" si="1656"/>
        <v>#DIV/0!</v>
      </c>
      <c r="N1458" s="8" t="e">
        <f t="shared" si="1657"/>
        <v>#DIV/0!</v>
      </c>
      <c r="O1458" s="8" t="e">
        <f t="shared" si="1658"/>
        <v>#DIV/0!</v>
      </c>
      <c r="P1458" s="8" t="e">
        <f t="shared" si="1659"/>
        <v>#DIV/0!</v>
      </c>
      <c r="Q1458" s="8" t="e">
        <f t="shared" si="1660"/>
        <v>#DIV/0!</v>
      </c>
      <c r="R1458" s="8" t="e">
        <f t="shared" si="1674"/>
        <v>#DIV/0!</v>
      </c>
      <c r="S1458" s="2" t="e">
        <f t="shared" si="1637"/>
        <v>#DIV/0!</v>
      </c>
      <c r="T1458" s="2" t="e">
        <f t="shared" si="1638"/>
        <v>#DIV/0!</v>
      </c>
    </row>
    <row r="1459" spans="1:20">
      <c r="A1459" s="3"/>
      <c r="G1459" s="2">
        <f t="shared" si="1639"/>
        <v>0</v>
      </c>
      <c r="H1459" s="2">
        <f t="shared" si="1640"/>
        <v>0</v>
      </c>
      <c r="I1459" s="2">
        <f t="shared" si="1641"/>
        <v>0</v>
      </c>
      <c r="J1459" s="7">
        <f t="shared" ref="J1459:L1459" si="1694">SUM(G1446:G1459)</f>
        <v>0</v>
      </c>
      <c r="K1459" s="7">
        <f t="shared" si="1694"/>
        <v>0</v>
      </c>
      <c r="L1459" s="7">
        <f t="shared" si="1694"/>
        <v>0</v>
      </c>
      <c r="M1459" s="8" t="e">
        <f t="shared" si="1656"/>
        <v>#DIV/0!</v>
      </c>
      <c r="N1459" s="8" t="e">
        <f t="shared" si="1657"/>
        <v>#DIV/0!</v>
      </c>
      <c r="O1459" s="8" t="e">
        <f t="shared" si="1658"/>
        <v>#DIV/0!</v>
      </c>
      <c r="P1459" s="8" t="e">
        <f t="shared" si="1659"/>
        <v>#DIV/0!</v>
      </c>
      <c r="Q1459" s="8" t="e">
        <f t="shared" si="1660"/>
        <v>#DIV/0!</v>
      </c>
      <c r="R1459" s="8" t="e">
        <f t="shared" si="1674"/>
        <v>#DIV/0!</v>
      </c>
      <c r="S1459" s="2" t="e">
        <f t="shared" si="1637"/>
        <v>#DIV/0!</v>
      </c>
      <c r="T1459" s="2" t="e">
        <f t="shared" si="1638"/>
        <v>#DIV/0!</v>
      </c>
    </row>
    <row r="1460" spans="1:20">
      <c r="A1460" s="3"/>
      <c r="G1460" s="2">
        <f t="shared" si="1639"/>
        <v>0</v>
      </c>
      <c r="H1460" s="2">
        <f t="shared" si="1640"/>
        <v>0</v>
      </c>
      <c r="I1460" s="2">
        <f t="shared" si="1641"/>
        <v>0</v>
      </c>
      <c r="J1460" s="7">
        <f t="shared" ref="J1460:L1460" si="1695">SUM(G1447:G1460)</f>
        <v>0</v>
      </c>
      <c r="K1460" s="7">
        <f t="shared" si="1695"/>
        <v>0</v>
      </c>
      <c r="L1460" s="7">
        <f t="shared" si="1695"/>
        <v>0</v>
      </c>
      <c r="M1460" s="8" t="e">
        <f t="shared" si="1656"/>
        <v>#DIV/0!</v>
      </c>
      <c r="N1460" s="8" t="e">
        <f t="shared" si="1657"/>
        <v>#DIV/0!</v>
      </c>
      <c r="O1460" s="8" t="e">
        <f t="shared" si="1658"/>
        <v>#DIV/0!</v>
      </c>
      <c r="P1460" s="8" t="e">
        <f t="shared" si="1659"/>
        <v>#DIV/0!</v>
      </c>
      <c r="Q1460" s="8" t="e">
        <f t="shared" si="1660"/>
        <v>#DIV/0!</v>
      </c>
      <c r="R1460" s="8" t="e">
        <f t="shared" si="1674"/>
        <v>#DIV/0!</v>
      </c>
      <c r="S1460" s="2" t="e">
        <f t="shared" si="1637"/>
        <v>#DIV/0!</v>
      </c>
      <c r="T1460" s="2" t="e">
        <f t="shared" si="1638"/>
        <v>#DIV/0!</v>
      </c>
    </row>
    <row r="1461" spans="1:20">
      <c r="A1461" s="3"/>
      <c r="G1461" s="2">
        <f t="shared" si="1639"/>
        <v>0</v>
      </c>
      <c r="H1461" s="2">
        <f t="shared" si="1640"/>
        <v>0</v>
      </c>
      <c r="I1461" s="2">
        <f t="shared" si="1641"/>
        <v>0</v>
      </c>
      <c r="J1461" s="7">
        <f t="shared" ref="J1461:L1461" si="1696">SUM(G1448:G1461)</f>
        <v>0</v>
      </c>
      <c r="K1461" s="7">
        <f t="shared" si="1696"/>
        <v>0</v>
      </c>
      <c r="L1461" s="7">
        <f t="shared" si="1696"/>
        <v>0</v>
      </c>
      <c r="M1461" s="8" t="e">
        <f t="shared" si="1656"/>
        <v>#DIV/0!</v>
      </c>
      <c r="N1461" s="8" t="e">
        <f t="shared" si="1657"/>
        <v>#DIV/0!</v>
      </c>
      <c r="O1461" s="8" t="e">
        <f t="shared" si="1658"/>
        <v>#DIV/0!</v>
      </c>
      <c r="P1461" s="8" t="e">
        <f t="shared" si="1659"/>
        <v>#DIV/0!</v>
      </c>
      <c r="Q1461" s="8" t="e">
        <f t="shared" si="1660"/>
        <v>#DIV/0!</v>
      </c>
      <c r="R1461" s="8" t="e">
        <f t="shared" si="1674"/>
        <v>#DIV/0!</v>
      </c>
      <c r="S1461" s="2" t="e">
        <f t="shared" si="1637"/>
        <v>#DIV/0!</v>
      </c>
      <c r="T1461" s="2" t="e">
        <f t="shared" si="1638"/>
        <v>#DIV/0!</v>
      </c>
    </row>
    <row r="1462" spans="1:20">
      <c r="A1462" s="3"/>
      <c r="G1462" s="2">
        <f t="shared" si="1639"/>
        <v>0</v>
      </c>
      <c r="H1462" s="2">
        <f t="shared" si="1640"/>
        <v>0</v>
      </c>
      <c r="I1462" s="2">
        <f t="shared" si="1641"/>
        <v>0</v>
      </c>
      <c r="J1462" s="7">
        <f t="shared" ref="J1462:L1462" si="1697">SUM(G1449:G1462)</f>
        <v>0</v>
      </c>
      <c r="K1462" s="7">
        <f t="shared" si="1697"/>
        <v>0</v>
      </c>
      <c r="L1462" s="7">
        <f t="shared" si="1697"/>
        <v>0</v>
      </c>
      <c r="M1462" s="8" t="e">
        <f t="shared" si="1656"/>
        <v>#DIV/0!</v>
      </c>
      <c r="N1462" s="8" t="e">
        <f t="shared" si="1657"/>
        <v>#DIV/0!</v>
      </c>
      <c r="O1462" s="8" t="e">
        <f t="shared" si="1658"/>
        <v>#DIV/0!</v>
      </c>
      <c r="P1462" s="8" t="e">
        <f t="shared" si="1659"/>
        <v>#DIV/0!</v>
      </c>
      <c r="Q1462" s="8" t="e">
        <f t="shared" si="1660"/>
        <v>#DIV/0!</v>
      </c>
      <c r="R1462" s="8" t="e">
        <f t="shared" si="1674"/>
        <v>#DIV/0!</v>
      </c>
      <c r="S1462" s="2" t="e">
        <f t="shared" si="1637"/>
        <v>#DIV/0!</v>
      </c>
      <c r="T1462" s="2" t="e">
        <f t="shared" si="1638"/>
        <v>#DIV/0!</v>
      </c>
    </row>
    <row r="1463" spans="1:20">
      <c r="A1463" s="3"/>
      <c r="G1463" s="2">
        <f t="shared" si="1639"/>
        <v>0</v>
      </c>
      <c r="H1463" s="2">
        <f t="shared" si="1640"/>
        <v>0</v>
      </c>
      <c r="I1463" s="2">
        <f t="shared" si="1641"/>
        <v>0</v>
      </c>
      <c r="J1463" s="7">
        <f t="shared" ref="J1463:L1463" si="1698">SUM(G1450:G1463)</f>
        <v>0</v>
      </c>
      <c r="K1463" s="7">
        <f t="shared" si="1698"/>
        <v>0</v>
      </c>
      <c r="L1463" s="7">
        <f t="shared" si="1698"/>
        <v>0</v>
      </c>
      <c r="M1463" s="8" t="e">
        <f t="shared" si="1656"/>
        <v>#DIV/0!</v>
      </c>
      <c r="N1463" s="8" t="e">
        <f t="shared" si="1657"/>
        <v>#DIV/0!</v>
      </c>
      <c r="O1463" s="8" t="e">
        <f t="shared" si="1658"/>
        <v>#DIV/0!</v>
      </c>
      <c r="P1463" s="8" t="e">
        <f t="shared" si="1659"/>
        <v>#DIV/0!</v>
      </c>
      <c r="Q1463" s="8" t="e">
        <f t="shared" si="1660"/>
        <v>#DIV/0!</v>
      </c>
      <c r="R1463" s="8" t="e">
        <f t="shared" si="1674"/>
        <v>#DIV/0!</v>
      </c>
      <c r="S1463" s="2" t="e">
        <f t="shared" si="1637"/>
        <v>#DIV/0!</v>
      </c>
      <c r="T1463" s="2" t="e">
        <f t="shared" si="1638"/>
        <v>#DIV/0!</v>
      </c>
    </row>
    <row r="1464" spans="1:20">
      <c r="A1464" s="3"/>
      <c r="G1464" s="2">
        <f t="shared" si="1639"/>
        <v>0</v>
      </c>
      <c r="H1464" s="2">
        <f t="shared" si="1640"/>
        <v>0</v>
      </c>
      <c r="I1464" s="2">
        <f t="shared" si="1641"/>
        <v>0</v>
      </c>
      <c r="J1464" s="7">
        <f t="shared" ref="J1464:L1464" si="1699">SUM(G1451:G1464)</f>
        <v>0</v>
      </c>
      <c r="K1464" s="7">
        <f t="shared" si="1699"/>
        <v>0</v>
      </c>
      <c r="L1464" s="7">
        <f t="shared" si="1699"/>
        <v>0</v>
      </c>
      <c r="M1464" s="8" t="e">
        <f t="shared" si="1656"/>
        <v>#DIV/0!</v>
      </c>
      <c r="N1464" s="8" t="e">
        <f t="shared" si="1657"/>
        <v>#DIV/0!</v>
      </c>
      <c r="O1464" s="8" t="e">
        <f t="shared" si="1658"/>
        <v>#DIV/0!</v>
      </c>
      <c r="P1464" s="8" t="e">
        <f t="shared" si="1659"/>
        <v>#DIV/0!</v>
      </c>
      <c r="Q1464" s="8" t="e">
        <f t="shared" si="1660"/>
        <v>#DIV/0!</v>
      </c>
      <c r="R1464" s="8" t="e">
        <f t="shared" si="1674"/>
        <v>#DIV/0!</v>
      </c>
      <c r="S1464" s="2" t="e">
        <f t="shared" si="1637"/>
        <v>#DIV/0!</v>
      </c>
      <c r="T1464" s="2" t="e">
        <f t="shared" si="1638"/>
        <v>#DIV/0!</v>
      </c>
    </row>
    <row r="1465" spans="1:20">
      <c r="A1465" s="3"/>
      <c r="G1465" s="2">
        <f t="shared" si="1639"/>
        <v>0</v>
      </c>
      <c r="H1465" s="2">
        <f t="shared" si="1640"/>
        <v>0</v>
      </c>
      <c r="I1465" s="2">
        <f t="shared" si="1641"/>
        <v>0</v>
      </c>
      <c r="J1465" s="7">
        <f t="shared" ref="J1465:L1465" si="1700">SUM(G1452:G1465)</f>
        <v>0</v>
      </c>
      <c r="K1465" s="7">
        <f t="shared" si="1700"/>
        <v>0</v>
      </c>
      <c r="L1465" s="7">
        <f t="shared" si="1700"/>
        <v>0</v>
      </c>
      <c r="M1465" s="8" t="e">
        <f t="shared" si="1656"/>
        <v>#DIV/0!</v>
      </c>
      <c r="N1465" s="8" t="e">
        <f t="shared" si="1657"/>
        <v>#DIV/0!</v>
      </c>
      <c r="O1465" s="8" t="e">
        <f t="shared" si="1658"/>
        <v>#DIV/0!</v>
      </c>
      <c r="P1465" s="8" t="e">
        <f t="shared" si="1659"/>
        <v>#DIV/0!</v>
      </c>
      <c r="Q1465" s="8" t="e">
        <f t="shared" si="1660"/>
        <v>#DIV/0!</v>
      </c>
      <c r="R1465" s="8" t="e">
        <f t="shared" si="1674"/>
        <v>#DIV/0!</v>
      </c>
      <c r="S1465" s="2" t="e">
        <f t="shared" si="1637"/>
        <v>#DIV/0!</v>
      </c>
      <c r="T1465" s="2" t="e">
        <f t="shared" si="1638"/>
        <v>#DIV/0!</v>
      </c>
    </row>
    <row r="1466" spans="1:20">
      <c r="A1466" s="3"/>
      <c r="G1466" s="2">
        <f t="shared" si="1639"/>
        <v>0</v>
      </c>
      <c r="H1466" s="2">
        <f t="shared" si="1640"/>
        <v>0</v>
      </c>
      <c r="I1466" s="2">
        <f t="shared" si="1641"/>
        <v>0</v>
      </c>
      <c r="J1466" s="7">
        <f t="shared" ref="J1466:L1466" si="1701">SUM(G1453:G1466)</f>
        <v>0</v>
      </c>
      <c r="K1466" s="7">
        <f t="shared" si="1701"/>
        <v>0</v>
      </c>
      <c r="L1466" s="7">
        <f t="shared" si="1701"/>
        <v>0</v>
      </c>
      <c r="M1466" s="8" t="e">
        <f t="shared" si="1656"/>
        <v>#DIV/0!</v>
      </c>
      <c r="N1466" s="8" t="e">
        <f t="shared" si="1657"/>
        <v>#DIV/0!</v>
      </c>
      <c r="O1466" s="8" t="e">
        <f t="shared" si="1658"/>
        <v>#DIV/0!</v>
      </c>
      <c r="P1466" s="8" t="e">
        <f t="shared" si="1659"/>
        <v>#DIV/0!</v>
      </c>
      <c r="Q1466" s="8" t="e">
        <f t="shared" si="1660"/>
        <v>#DIV/0!</v>
      </c>
      <c r="R1466" s="8" t="e">
        <f t="shared" si="1674"/>
        <v>#DIV/0!</v>
      </c>
      <c r="S1466" s="2" t="e">
        <f t="shared" si="1637"/>
        <v>#DIV/0!</v>
      </c>
      <c r="T1466" s="2" t="e">
        <f t="shared" si="1638"/>
        <v>#DIV/0!</v>
      </c>
    </row>
    <row r="1467" spans="1:20">
      <c r="A1467" s="3"/>
      <c r="G1467" s="2">
        <f t="shared" si="1639"/>
        <v>0</v>
      </c>
      <c r="H1467" s="2">
        <f t="shared" si="1640"/>
        <v>0</v>
      </c>
      <c r="I1467" s="2">
        <f t="shared" si="1641"/>
        <v>0</v>
      </c>
      <c r="J1467" s="7">
        <f t="shared" ref="J1467:L1467" si="1702">SUM(G1454:G1467)</f>
        <v>0</v>
      </c>
      <c r="K1467" s="7">
        <f t="shared" si="1702"/>
        <v>0</v>
      </c>
      <c r="L1467" s="7">
        <f t="shared" si="1702"/>
        <v>0</v>
      </c>
      <c r="M1467" s="8" t="e">
        <f t="shared" si="1656"/>
        <v>#DIV/0!</v>
      </c>
      <c r="N1467" s="8" t="e">
        <f t="shared" si="1657"/>
        <v>#DIV/0!</v>
      </c>
      <c r="O1467" s="8" t="e">
        <f t="shared" si="1658"/>
        <v>#DIV/0!</v>
      </c>
      <c r="P1467" s="8" t="e">
        <f t="shared" si="1659"/>
        <v>#DIV/0!</v>
      </c>
      <c r="Q1467" s="8" t="e">
        <f t="shared" si="1660"/>
        <v>#DIV/0!</v>
      </c>
      <c r="R1467" s="8" t="e">
        <f t="shared" si="1674"/>
        <v>#DIV/0!</v>
      </c>
      <c r="S1467" s="2" t="e">
        <f t="shared" si="1637"/>
        <v>#DIV/0!</v>
      </c>
      <c r="T1467" s="2" t="e">
        <f t="shared" si="1638"/>
        <v>#DIV/0!</v>
      </c>
    </row>
    <row r="1468" spans="1:20">
      <c r="A1468" s="3"/>
      <c r="G1468" s="2">
        <f t="shared" si="1639"/>
        <v>0</v>
      </c>
      <c r="H1468" s="2">
        <f t="shared" si="1640"/>
        <v>0</v>
      </c>
      <c r="I1468" s="2">
        <f t="shared" si="1641"/>
        <v>0</v>
      </c>
      <c r="J1468" s="7">
        <f t="shared" ref="J1468:L1468" si="1703">SUM(G1455:G1468)</f>
        <v>0</v>
      </c>
      <c r="K1468" s="7">
        <f t="shared" si="1703"/>
        <v>0</v>
      </c>
      <c r="L1468" s="7">
        <f t="shared" si="1703"/>
        <v>0</v>
      </c>
      <c r="M1468" s="8" t="e">
        <f t="shared" si="1656"/>
        <v>#DIV/0!</v>
      </c>
      <c r="N1468" s="8" t="e">
        <f t="shared" si="1657"/>
        <v>#DIV/0!</v>
      </c>
      <c r="O1468" s="8" t="e">
        <f t="shared" si="1658"/>
        <v>#DIV/0!</v>
      </c>
      <c r="P1468" s="8" t="e">
        <f t="shared" si="1659"/>
        <v>#DIV/0!</v>
      </c>
      <c r="Q1468" s="8" t="e">
        <f t="shared" si="1660"/>
        <v>#DIV/0!</v>
      </c>
      <c r="R1468" s="8" t="e">
        <f t="shared" si="1674"/>
        <v>#DIV/0!</v>
      </c>
      <c r="S1468" s="2" t="e">
        <f t="shared" si="1637"/>
        <v>#DIV/0!</v>
      </c>
      <c r="T1468" s="2" t="e">
        <f t="shared" si="1638"/>
        <v>#DIV/0!</v>
      </c>
    </row>
    <row r="1469" spans="1:20">
      <c r="A1469" s="3"/>
      <c r="G1469" s="2">
        <f t="shared" si="1639"/>
        <v>0</v>
      </c>
      <c r="H1469" s="2">
        <f t="shared" si="1640"/>
        <v>0</v>
      </c>
      <c r="I1469" s="2">
        <f t="shared" si="1641"/>
        <v>0</v>
      </c>
      <c r="J1469" s="7">
        <f t="shared" ref="J1469:L1469" si="1704">SUM(G1456:G1469)</f>
        <v>0</v>
      </c>
      <c r="K1469" s="7">
        <f t="shared" si="1704"/>
        <v>0</v>
      </c>
      <c r="L1469" s="7">
        <f t="shared" si="1704"/>
        <v>0</v>
      </c>
      <c r="M1469" s="8" t="e">
        <f t="shared" si="1656"/>
        <v>#DIV/0!</v>
      </c>
      <c r="N1469" s="8" t="e">
        <f t="shared" si="1657"/>
        <v>#DIV/0!</v>
      </c>
      <c r="O1469" s="8" t="e">
        <f t="shared" si="1658"/>
        <v>#DIV/0!</v>
      </c>
      <c r="P1469" s="8" t="e">
        <f t="shared" si="1659"/>
        <v>#DIV/0!</v>
      </c>
      <c r="Q1469" s="8" t="e">
        <f t="shared" si="1660"/>
        <v>#DIV/0!</v>
      </c>
      <c r="R1469" s="8" t="e">
        <f t="shared" si="1674"/>
        <v>#DIV/0!</v>
      </c>
      <c r="S1469" s="2" t="e">
        <f t="shared" si="1637"/>
        <v>#DIV/0!</v>
      </c>
      <c r="T1469" s="2" t="e">
        <f t="shared" si="1638"/>
        <v>#DIV/0!</v>
      </c>
    </row>
    <row r="1470" spans="1:20">
      <c r="A1470" s="3"/>
      <c r="G1470" s="2">
        <f t="shared" si="1639"/>
        <v>0</v>
      </c>
      <c r="H1470" s="2">
        <f t="shared" si="1640"/>
        <v>0</v>
      </c>
      <c r="I1470" s="2">
        <f t="shared" si="1641"/>
        <v>0</v>
      </c>
      <c r="J1470" s="7">
        <f t="shared" ref="J1470:L1470" si="1705">SUM(G1457:G1470)</f>
        <v>0</v>
      </c>
      <c r="K1470" s="7">
        <f t="shared" si="1705"/>
        <v>0</v>
      </c>
      <c r="L1470" s="7">
        <f t="shared" si="1705"/>
        <v>0</v>
      </c>
      <c r="M1470" s="8" t="e">
        <f t="shared" si="1656"/>
        <v>#DIV/0!</v>
      </c>
      <c r="N1470" s="8" t="e">
        <f t="shared" si="1657"/>
        <v>#DIV/0!</v>
      </c>
      <c r="O1470" s="8" t="e">
        <f t="shared" si="1658"/>
        <v>#DIV/0!</v>
      </c>
      <c r="P1470" s="8" t="e">
        <f t="shared" si="1659"/>
        <v>#DIV/0!</v>
      </c>
      <c r="Q1470" s="8" t="e">
        <f t="shared" si="1660"/>
        <v>#DIV/0!</v>
      </c>
      <c r="R1470" s="8" t="e">
        <f t="shared" si="1674"/>
        <v>#DIV/0!</v>
      </c>
      <c r="S1470" s="2" t="e">
        <f t="shared" si="1637"/>
        <v>#DIV/0!</v>
      </c>
      <c r="T1470" s="2" t="e">
        <f t="shared" si="1638"/>
        <v>#DIV/0!</v>
      </c>
    </row>
    <row r="1471" spans="1:20">
      <c r="A1471" s="3"/>
      <c r="G1471" s="2">
        <f t="shared" si="1639"/>
        <v>0</v>
      </c>
      <c r="H1471" s="2">
        <f t="shared" si="1640"/>
        <v>0</v>
      </c>
      <c r="I1471" s="2">
        <f t="shared" si="1641"/>
        <v>0</v>
      </c>
      <c r="J1471" s="7">
        <f t="shared" ref="J1471:L1471" si="1706">SUM(G1458:G1471)</f>
        <v>0</v>
      </c>
      <c r="K1471" s="7">
        <f t="shared" si="1706"/>
        <v>0</v>
      </c>
      <c r="L1471" s="7">
        <f t="shared" si="1706"/>
        <v>0</v>
      </c>
      <c r="M1471" s="8" t="e">
        <f t="shared" si="1656"/>
        <v>#DIV/0!</v>
      </c>
      <c r="N1471" s="8" t="e">
        <f t="shared" si="1657"/>
        <v>#DIV/0!</v>
      </c>
      <c r="O1471" s="8" t="e">
        <f t="shared" si="1658"/>
        <v>#DIV/0!</v>
      </c>
      <c r="P1471" s="8" t="e">
        <f t="shared" si="1659"/>
        <v>#DIV/0!</v>
      </c>
      <c r="Q1471" s="8" t="e">
        <f t="shared" si="1660"/>
        <v>#DIV/0!</v>
      </c>
      <c r="R1471" s="8" t="e">
        <f t="shared" si="1674"/>
        <v>#DIV/0!</v>
      </c>
      <c r="S1471" s="2" t="e">
        <f t="shared" si="1637"/>
        <v>#DIV/0!</v>
      </c>
      <c r="T1471" s="2" t="e">
        <f t="shared" si="1638"/>
        <v>#DIV/0!</v>
      </c>
    </row>
    <row r="1472" spans="1:20">
      <c r="A1472" s="3"/>
      <c r="G1472" s="2">
        <f t="shared" si="1639"/>
        <v>0</v>
      </c>
      <c r="H1472" s="2">
        <f t="shared" si="1640"/>
        <v>0</v>
      </c>
      <c r="I1472" s="2">
        <f t="shared" si="1641"/>
        <v>0</v>
      </c>
      <c r="J1472" s="7">
        <f t="shared" ref="J1472:L1472" si="1707">SUM(G1459:G1472)</f>
        <v>0</v>
      </c>
      <c r="K1472" s="7">
        <f t="shared" si="1707"/>
        <v>0</v>
      </c>
      <c r="L1472" s="7">
        <f t="shared" si="1707"/>
        <v>0</v>
      </c>
      <c r="M1472" s="8" t="e">
        <f t="shared" si="1656"/>
        <v>#DIV/0!</v>
      </c>
      <c r="N1472" s="8" t="e">
        <f t="shared" si="1657"/>
        <v>#DIV/0!</v>
      </c>
      <c r="O1472" s="8" t="e">
        <f t="shared" si="1658"/>
        <v>#DIV/0!</v>
      </c>
      <c r="P1472" s="8" t="e">
        <f t="shared" si="1659"/>
        <v>#DIV/0!</v>
      </c>
      <c r="Q1472" s="8" t="e">
        <f t="shared" si="1660"/>
        <v>#DIV/0!</v>
      </c>
      <c r="R1472" s="8" t="e">
        <f t="shared" si="1674"/>
        <v>#DIV/0!</v>
      </c>
      <c r="S1472" s="2" t="e">
        <f t="shared" si="1637"/>
        <v>#DIV/0!</v>
      </c>
      <c r="T1472" s="2" t="e">
        <f t="shared" si="1638"/>
        <v>#DIV/0!</v>
      </c>
    </row>
    <row r="1473" spans="1:20">
      <c r="A1473" s="3"/>
      <c r="G1473" s="2">
        <f t="shared" si="1639"/>
        <v>0</v>
      </c>
      <c r="H1473" s="2">
        <f t="shared" si="1640"/>
        <v>0</v>
      </c>
      <c r="I1473" s="2">
        <f t="shared" si="1641"/>
        <v>0</v>
      </c>
      <c r="J1473" s="7">
        <f t="shared" ref="J1473:L1473" si="1708">SUM(G1460:G1473)</f>
        <v>0</v>
      </c>
      <c r="K1473" s="7">
        <f t="shared" si="1708"/>
        <v>0</v>
      </c>
      <c r="L1473" s="7">
        <f t="shared" si="1708"/>
        <v>0</v>
      </c>
      <c r="M1473" s="8" t="e">
        <f t="shared" si="1656"/>
        <v>#DIV/0!</v>
      </c>
      <c r="N1473" s="8" t="e">
        <f t="shared" si="1657"/>
        <v>#DIV/0!</v>
      </c>
      <c r="O1473" s="8" t="e">
        <f t="shared" si="1658"/>
        <v>#DIV/0!</v>
      </c>
      <c r="P1473" s="8" t="e">
        <f t="shared" si="1659"/>
        <v>#DIV/0!</v>
      </c>
      <c r="Q1473" s="8" t="e">
        <f t="shared" si="1660"/>
        <v>#DIV/0!</v>
      </c>
      <c r="R1473" s="8" t="e">
        <f t="shared" si="1674"/>
        <v>#DIV/0!</v>
      </c>
      <c r="S1473" s="2" t="e">
        <f t="shared" si="1637"/>
        <v>#DIV/0!</v>
      </c>
      <c r="T1473" s="2" t="e">
        <f t="shared" si="1638"/>
        <v>#DIV/0!</v>
      </c>
    </row>
    <row r="1474" spans="1:20">
      <c r="A1474" s="3"/>
      <c r="G1474" s="2">
        <f t="shared" si="1639"/>
        <v>0</v>
      </c>
      <c r="H1474" s="2">
        <f t="shared" si="1640"/>
        <v>0</v>
      </c>
      <c r="I1474" s="2">
        <f t="shared" si="1641"/>
        <v>0</v>
      </c>
      <c r="J1474" s="7">
        <f t="shared" ref="J1474:L1474" si="1709">SUM(G1461:G1474)</f>
        <v>0</v>
      </c>
      <c r="K1474" s="7">
        <f t="shared" si="1709"/>
        <v>0</v>
      </c>
      <c r="L1474" s="7">
        <f t="shared" si="1709"/>
        <v>0</v>
      </c>
      <c r="M1474" s="8" t="e">
        <f t="shared" si="1656"/>
        <v>#DIV/0!</v>
      </c>
      <c r="N1474" s="8" t="e">
        <f t="shared" si="1657"/>
        <v>#DIV/0!</v>
      </c>
      <c r="O1474" s="8" t="e">
        <f t="shared" si="1658"/>
        <v>#DIV/0!</v>
      </c>
      <c r="P1474" s="8" t="e">
        <f t="shared" si="1659"/>
        <v>#DIV/0!</v>
      </c>
      <c r="Q1474" s="8" t="e">
        <f t="shared" si="1660"/>
        <v>#DIV/0!</v>
      </c>
      <c r="R1474" s="8" t="e">
        <f t="shared" si="1674"/>
        <v>#DIV/0!</v>
      </c>
      <c r="S1474" s="2" t="e">
        <f t="shared" si="1637"/>
        <v>#DIV/0!</v>
      </c>
      <c r="T1474" s="2" t="e">
        <f t="shared" si="1638"/>
        <v>#DIV/0!</v>
      </c>
    </row>
    <row r="1475" spans="1:20">
      <c r="A1475" s="3"/>
      <c r="G1475" s="2">
        <f t="shared" si="1639"/>
        <v>0</v>
      </c>
      <c r="H1475" s="2">
        <f t="shared" si="1640"/>
        <v>0</v>
      </c>
      <c r="I1475" s="2">
        <f t="shared" si="1641"/>
        <v>0</v>
      </c>
      <c r="J1475" s="7">
        <f t="shared" ref="J1475:L1475" si="1710">SUM(G1462:G1475)</f>
        <v>0</v>
      </c>
      <c r="K1475" s="7">
        <f t="shared" si="1710"/>
        <v>0</v>
      </c>
      <c r="L1475" s="7">
        <f t="shared" si="1710"/>
        <v>0</v>
      </c>
      <c r="M1475" s="8" t="e">
        <f t="shared" si="1656"/>
        <v>#DIV/0!</v>
      </c>
      <c r="N1475" s="8" t="e">
        <f t="shared" si="1657"/>
        <v>#DIV/0!</v>
      </c>
      <c r="O1475" s="8" t="e">
        <f t="shared" si="1658"/>
        <v>#DIV/0!</v>
      </c>
      <c r="P1475" s="8" t="e">
        <f t="shared" si="1659"/>
        <v>#DIV/0!</v>
      </c>
      <c r="Q1475" s="8" t="e">
        <f t="shared" si="1660"/>
        <v>#DIV/0!</v>
      </c>
      <c r="R1475" s="8" t="e">
        <f t="shared" si="1674"/>
        <v>#DIV/0!</v>
      </c>
      <c r="S1475" s="2" t="e">
        <f t="shared" si="1637"/>
        <v>#DIV/0!</v>
      </c>
      <c r="T1475" s="2" t="e">
        <f t="shared" si="1638"/>
        <v>#DIV/0!</v>
      </c>
    </row>
    <row r="1476" spans="1:20">
      <c r="A1476" s="3"/>
      <c r="G1476" s="2">
        <f t="shared" si="1639"/>
        <v>0</v>
      </c>
      <c r="H1476" s="2">
        <f t="shared" si="1640"/>
        <v>0</v>
      </c>
      <c r="I1476" s="2">
        <f t="shared" si="1641"/>
        <v>0</v>
      </c>
      <c r="J1476" s="7">
        <f t="shared" ref="J1476:L1476" si="1711">SUM(G1463:G1476)</f>
        <v>0</v>
      </c>
      <c r="K1476" s="7">
        <f t="shared" si="1711"/>
        <v>0</v>
      </c>
      <c r="L1476" s="7">
        <f t="shared" si="1711"/>
        <v>0</v>
      </c>
      <c r="M1476" s="8" t="e">
        <f t="shared" si="1656"/>
        <v>#DIV/0!</v>
      </c>
      <c r="N1476" s="8" t="e">
        <f t="shared" si="1657"/>
        <v>#DIV/0!</v>
      </c>
      <c r="O1476" s="8" t="e">
        <f t="shared" si="1658"/>
        <v>#DIV/0!</v>
      </c>
      <c r="P1476" s="8" t="e">
        <f t="shared" si="1659"/>
        <v>#DIV/0!</v>
      </c>
      <c r="Q1476" s="8" t="e">
        <f t="shared" si="1660"/>
        <v>#DIV/0!</v>
      </c>
      <c r="R1476" s="8" t="e">
        <f t="shared" si="1674"/>
        <v>#DIV/0!</v>
      </c>
      <c r="S1476" s="2" t="e">
        <f t="shared" ref="S1476:S1539" si="1712">IF(R1476="","",IF(R1476&gt;=30,"Strong","Weak"))</f>
        <v>#DIV/0!</v>
      </c>
      <c r="T1476" s="2" t="e">
        <f t="shared" ref="T1476:T1539" si="1713">IF(R1476="","",IF(M1476&gt;N1476,"Bullish","Bearish"))</f>
        <v>#DIV/0!</v>
      </c>
    </row>
    <row r="1477" spans="1:20">
      <c r="A1477" s="3"/>
      <c r="G1477" s="2">
        <f t="shared" ref="G1477:G1540" si="1714">MAX(C1477-D1477,ABS(C1477-E1476),ABS(D1477-E1476))</f>
        <v>0</v>
      </c>
      <c r="H1477" s="2">
        <f t="shared" ref="H1477:H1540" si="1715">IF(C1477-C1476&gt;D1476-D1477,MAX(C1477-C1476,0),0)</f>
        <v>0</v>
      </c>
      <c r="I1477" s="2">
        <f t="shared" ref="I1477:I1540" si="1716">IF(D1476-D1477&gt;C1477-C1476,MAX(D1476-D1477,0),0)</f>
        <v>0</v>
      </c>
      <c r="J1477" s="7">
        <f t="shared" ref="J1477:L1477" si="1717">SUM(G1464:G1477)</f>
        <v>0</v>
      </c>
      <c r="K1477" s="7">
        <f t="shared" si="1717"/>
        <v>0</v>
      </c>
      <c r="L1477" s="7">
        <f t="shared" si="1717"/>
        <v>0</v>
      </c>
      <c r="M1477" s="8" t="e">
        <f t="shared" si="1656"/>
        <v>#DIV/0!</v>
      </c>
      <c r="N1477" s="8" t="e">
        <f t="shared" si="1657"/>
        <v>#DIV/0!</v>
      </c>
      <c r="O1477" s="8" t="e">
        <f t="shared" si="1658"/>
        <v>#DIV/0!</v>
      </c>
      <c r="P1477" s="8" t="e">
        <f t="shared" si="1659"/>
        <v>#DIV/0!</v>
      </c>
      <c r="Q1477" s="8" t="e">
        <f t="shared" si="1660"/>
        <v>#DIV/0!</v>
      </c>
      <c r="R1477" s="8" t="e">
        <f t="shared" si="1674"/>
        <v>#DIV/0!</v>
      </c>
      <c r="S1477" s="2" t="e">
        <f t="shared" si="1712"/>
        <v>#DIV/0!</v>
      </c>
      <c r="T1477" s="2" t="e">
        <f t="shared" si="1713"/>
        <v>#DIV/0!</v>
      </c>
    </row>
    <row r="1478" spans="1:20">
      <c r="A1478" s="3"/>
      <c r="G1478" s="2">
        <f t="shared" si="1714"/>
        <v>0</v>
      </c>
      <c r="H1478" s="2">
        <f t="shared" si="1715"/>
        <v>0</v>
      </c>
      <c r="I1478" s="2">
        <f t="shared" si="1716"/>
        <v>0</v>
      </c>
      <c r="J1478" s="7">
        <f t="shared" ref="J1478:L1478" si="1718">SUM(G1465:G1478)</f>
        <v>0</v>
      </c>
      <c r="K1478" s="7">
        <f t="shared" si="1718"/>
        <v>0</v>
      </c>
      <c r="L1478" s="7">
        <f t="shared" si="1718"/>
        <v>0</v>
      </c>
      <c r="M1478" s="8" t="e">
        <f t="shared" si="1656"/>
        <v>#DIV/0!</v>
      </c>
      <c r="N1478" s="8" t="e">
        <f t="shared" si="1657"/>
        <v>#DIV/0!</v>
      </c>
      <c r="O1478" s="8" t="e">
        <f t="shared" si="1658"/>
        <v>#DIV/0!</v>
      </c>
      <c r="P1478" s="8" t="e">
        <f t="shared" si="1659"/>
        <v>#DIV/0!</v>
      </c>
      <c r="Q1478" s="8" t="e">
        <f t="shared" si="1660"/>
        <v>#DIV/0!</v>
      </c>
      <c r="R1478" s="8" t="e">
        <f t="shared" si="1674"/>
        <v>#DIV/0!</v>
      </c>
      <c r="S1478" s="2" t="e">
        <f t="shared" si="1712"/>
        <v>#DIV/0!</v>
      </c>
      <c r="T1478" s="2" t="e">
        <f t="shared" si="1713"/>
        <v>#DIV/0!</v>
      </c>
    </row>
    <row r="1479" spans="1:20">
      <c r="A1479" s="3"/>
      <c r="G1479" s="2">
        <f t="shared" si="1714"/>
        <v>0</v>
      </c>
      <c r="H1479" s="2">
        <f t="shared" si="1715"/>
        <v>0</v>
      </c>
      <c r="I1479" s="2">
        <f t="shared" si="1716"/>
        <v>0</v>
      </c>
      <c r="J1479" s="7">
        <f t="shared" ref="J1479:L1479" si="1719">SUM(G1466:G1479)</f>
        <v>0</v>
      </c>
      <c r="K1479" s="7">
        <f t="shared" si="1719"/>
        <v>0</v>
      </c>
      <c r="L1479" s="7">
        <f t="shared" si="1719"/>
        <v>0</v>
      </c>
      <c r="M1479" s="8" t="e">
        <f t="shared" si="1656"/>
        <v>#DIV/0!</v>
      </c>
      <c r="N1479" s="8" t="e">
        <f t="shared" si="1657"/>
        <v>#DIV/0!</v>
      </c>
      <c r="O1479" s="8" t="e">
        <f t="shared" si="1658"/>
        <v>#DIV/0!</v>
      </c>
      <c r="P1479" s="8" t="e">
        <f t="shared" si="1659"/>
        <v>#DIV/0!</v>
      </c>
      <c r="Q1479" s="8" t="e">
        <f t="shared" si="1660"/>
        <v>#DIV/0!</v>
      </c>
      <c r="R1479" s="8" t="e">
        <f t="shared" si="1674"/>
        <v>#DIV/0!</v>
      </c>
      <c r="S1479" s="2" t="e">
        <f t="shared" si="1712"/>
        <v>#DIV/0!</v>
      </c>
      <c r="T1479" s="2" t="e">
        <f t="shared" si="1713"/>
        <v>#DIV/0!</v>
      </c>
    </row>
    <row r="1480" spans="1:20">
      <c r="A1480" s="3"/>
      <c r="G1480" s="2">
        <f t="shared" si="1714"/>
        <v>0</v>
      </c>
      <c r="H1480" s="2">
        <f t="shared" si="1715"/>
        <v>0</v>
      </c>
      <c r="I1480" s="2">
        <f t="shared" si="1716"/>
        <v>0</v>
      </c>
      <c r="J1480" s="7">
        <f t="shared" ref="J1480:L1480" si="1720">SUM(G1467:G1480)</f>
        <v>0</v>
      </c>
      <c r="K1480" s="7">
        <f t="shared" si="1720"/>
        <v>0</v>
      </c>
      <c r="L1480" s="7">
        <f t="shared" si="1720"/>
        <v>0</v>
      </c>
      <c r="M1480" s="8" t="e">
        <f t="shared" si="1656"/>
        <v>#DIV/0!</v>
      </c>
      <c r="N1480" s="8" t="e">
        <f t="shared" si="1657"/>
        <v>#DIV/0!</v>
      </c>
      <c r="O1480" s="8" t="e">
        <f t="shared" si="1658"/>
        <v>#DIV/0!</v>
      </c>
      <c r="P1480" s="8" t="e">
        <f t="shared" si="1659"/>
        <v>#DIV/0!</v>
      </c>
      <c r="Q1480" s="8" t="e">
        <f t="shared" si="1660"/>
        <v>#DIV/0!</v>
      </c>
      <c r="R1480" s="8" t="e">
        <f t="shared" si="1674"/>
        <v>#DIV/0!</v>
      </c>
      <c r="S1480" s="2" t="e">
        <f t="shared" si="1712"/>
        <v>#DIV/0!</v>
      </c>
      <c r="T1480" s="2" t="e">
        <f t="shared" si="1713"/>
        <v>#DIV/0!</v>
      </c>
    </row>
    <row r="1481" spans="1:20">
      <c r="A1481" s="3"/>
      <c r="G1481" s="2">
        <f t="shared" si="1714"/>
        <v>0</v>
      </c>
      <c r="H1481" s="2">
        <f t="shared" si="1715"/>
        <v>0</v>
      </c>
      <c r="I1481" s="2">
        <f t="shared" si="1716"/>
        <v>0</v>
      </c>
      <c r="J1481" s="7">
        <f t="shared" ref="J1481:L1481" si="1721">SUM(G1468:G1481)</f>
        <v>0</v>
      </c>
      <c r="K1481" s="7">
        <f t="shared" si="1721"/>
        <v>0</v>
      </c>
      <c r="L1481" s="7">
        <f t="shared" si="1721"/>
        <v>0</v>
      </c>
      <c r="M1481" s="8" t="e">
        <f t="shared" si="1656"/>
        <v>#DIV/0!</v>
      </c>
      <c r="N1481" s="8" t="e">
        <f t="shared" si="1657"/>
        <v>#DIV/0!</v>
      </c>
      <c r="O1481" s="8" t="e">
        <f t="shared" si="1658"/>
        <v>#DIV/0!</v>
      </c>
      <c r="P1481" s="8" t="e">
        <f t="shared" si="1659"/>
        <v>#DIV/0!</v>
      </c>
      <c r="Q1481" s="8" t="e">
        <f t="shared" si="1660"/>
        <v>#DIV/0!</v>
      </c>
      <c r="R1481" s="8" t="e">
        <f t="shared" si="1674"/>
        <v>#DIV/0!</v>
      </c>
      <c r="S1481" s="2" t="e">
        <f t="shared" si="1712"/>
        <v>#DIV/0!</v>
      </c>
      <c r="T1481" s="2" t="e">
        <f t="shared" si="1713"/>
        <v>#DIV/0!</v>
      </c>
    </row>
    <row r="1482" spans="1:20">
      <c r="A1482" s="3"/>
      <c r="G1482" s="2">
        <f t="shared" si="1714"/>
        <v>0</v>
      </c>
      <c r="H1482" s="2">
        <f t="shared" si="1715"/>
        <v>0</v>
      </c>
      <c r="I1482" s="2">
        <f t="shared" si="1716"/>
        <v>0</v>
      </c>
      <c r="J1482" s="7">
        <f t="shared" ref="J1482:L1482" si="1722">SUM(G1469:G1482)</f>
        <v>0</v>
      </c>
      <c r="K1482" s="7">
        <f t="shared" si="1722"/>
        <v>0</v>
      </c>
      <c r="L1482" s="7">
        <f t="shared" si="1722"/>
        <v>0</v>
      </c>
      <c r="M1482" s="8" t="e">
        <f t="shared" si="1656"/>
        <v>#DIV/0!</v>
      </c>
      <c r="N1482" s="8" t="e">
        <f t="shared" si="1657"/>
        <v>#DIV/0!</v>
      </c>
      <c r="O1482" s="8" t="e">
        <f t="shared" si="1658"/>
        <v>#DIV/0!</v>
      </c>
      <c r="P1482" s="8" t="e">
        <f t="shared" si="1659"/>
        <v>#DIV/0!</v>
      </c>
      <c r="Q1482" s="8" t="e">
        <f t="shared" si="1660"/>
        <v>#DIV/0!</v>
      </c>
      <c r="R1482" s="8" t="e">
        <f t="shared" si="1674"/>
        <v>#DIV/0!</v>
      </c>
      <c r="S1482" s="2" t="e">
        <f t="shared" si="1712"/>
        <v>#DIV/0!</v>
      </c>
      <c r="T1482" s="2" t="e">
        <f t="shared" si="1713"/>
        <v>#DIV/0!</v>
      </c>
    </row>
    <row r="1483" spans="1:20">
      <c r="A1483" s="3"/>
      <c r="G1483" s="2">
        <f t="shared" si="1714"/>
        <v>0</v>
      </c>
      <c r="H1483" s="2">
        <f t="shared" si="1715"/>
        <v>0</v>
      </c>
      <c r="I1483" s="2">
        <f t="shared" si="1716"/>
        <v>0</v>
      </c>
      <c r="J1483" s="7">
        <f t="shared" ref="J1483:L1483" si="1723">SUM(G1470:G1483)</f>
        <v>0</v>
      </c>
      <c r="K1483" s="7">
        <f t="shared" si="1723"/>
        <v>0</v>
      </c>
      <c r="L1483" s="7">
        <f t="shared" si="1723"/>
        <v>0</v>
      </c>
      <c r="M1483" s="8" t="e">
        <f t="shared" si="1656"/>
        <v>#DIV/0!</v>
      </c>
      <c r="N1483" s="8" t="e">
        <f t="shared" si="1657"/>
        <v>#DIV/0!</v>
      </c>
      <c r="O1483" s="8" t="e">
        <f t="shared" si="1658"/>
        <v>#DIV/0!</v>
      </c>
      <c r="P1483" s="8" t="e">
        <f t="shared" si="1659"/>
        <v>#DIV/0!</v>
      </c>
      <c r="Q1483" s="8" t="e">
        <f t="shared" si="1660"/>
        <v>#DIV/0!</v>
      </c>
      <c r="R1483" s="8" t="e">
        <f t="shared" si="1674"/>
        <v>#DIV/0!</v>
      </c>
      <c r="S1483" s="2" t="e">
        <f t="shared" si="1712"/>
        <v>#DIV/0!</v>
      </c>
      <c r="T1483" s="2" t="e">
        <f t="shared" si="1713"/>
        <v>#DIV/0!</v>
      </c>
    </row>
    <row r="1484" spans="1:20">
      <c r="A1484" s="3"/>
      <c r="G1484" s="2">
        <f t="shared" si="1714"/>
        <v>0</v>
      </c>
      <c r="H1484" s="2">
        <f t="shared" si="1715"/>
        <v>0</v>
      </c>
      <c r="I1484" s="2">
        <f t="shared" si="1716"/>
        <v>0</v>
      </c>
      <c r="J1484" s="7">
        <f t="shared" ref="J1484:L1484" si="1724">SUM(G1471:G1484)</f>
        <v>0</v>
      </c>
      <c r="K1484" s="7">
        <f t="shared" si="1724"/>
        <v>0</v>
      </c>
      <c r="L1484" s="7">
        <f t="shared" si="1724"/>
        <v>0</v>
      </c>
      <c r="M1484" s="8" t="e">
        <f t="shared" si="1656"/>
        <v>#DIV/0!</v>
      </c>
      <c r="N1484" s="8" t="e">
        <f t="shared" si="1657"/>
        <v>#DIV/0!</v>
      </c>
      <c r="O1484" s="8" t="e">
        <f t="shared" si="1658"/>
        <v>#DIV/0!</v>
      </c>
      <c r="P1484" s="8" t="e">
        <f t="shared" si="1659"/>
        <v>#DIV/0!</v>
      </c>
      <c r="Q1484" s="8" t="e">
        <f t="shared" si="1660"/>
        <v>#DIV/0!</v>
      </c>
      <c r="R1484" s="8" t="e">
        <f t="shared" si="1674"/>
        <v>#DIV/0!</v>
      </c>
      <c r="S1484" s="2" t="e">
        <f t="shared" si="1712"/>
        <v>#DIV/0!</v>
      </c>
      <c r="T1484" s="2" t="e">
        <f t="shared" si="1713"/>
        <v>#DIV/0!</v>
      </c>
    </row>
    <row r="1485" spans="1:20">
      <c r="A1485" s="3"/>
      <c r="G1485" s="2">
        <f t="shared" si="1714"/>
        <v>0</v>
      </c>
      <c r="H1485" s="2">
        <f t="shared" si="1715"/>
        <v>0</v>
      </c>
      <c r="I1485" s="2">
        <f t="shared" si="1716"/>
        <v>0</v>
      </c>
      <c r="J1485" s="7">
        <f t="shared" ref="J1485:L1485" si="1725">SUM(G1472:G1485)</f>
        <v>0</v>
      </c>
      <c r="K1485" s="7">
        <f t="shared" si="1725"/>
        <v>0</v>
      </c>
      <c r="L1485" s="7">
        <f t="shared" si="1725"/>
        <v>0</v>
      </c>
      <c r="M1485" s="8" t="e">
        <f t="shared" si="1656"/>
        <v>#DIV/0!</v>
      </c>
      <c r="N1485" s="8" t="e">
        <f t="shared" si="1657"/>
        <v>#DIV/0!</v>
      </c>
      <c r="O1485" s="8" t="e">
        <f t="shared" si="1658"/>
        <v>#DIV/0!</v>
      </c>
      <c r="P1485" s="8" t="e">
        <f t="shared" si="1659"/>
        <v>#DIV/0!</v>
      </c>
      <c r="Q1485" s="8" t="e">
        <f t="shared" si="1660"/>
        <v>#DIV/0!</v>
      </c>
      <c r="R1485" s="8" t="e">
        <f t="shared" si="1674"/>
        <v>#DIV/0!</v>
      </c>
      <c r="S1485" s="2" t="e">
        <f t="shared" si="1712"/>
        <v>#DIV/0!</v>
      </c>
      <c r="T1485" s="2" t="e">
        <f t="shared" si="1713"/>
        <v>#DIV/0!</v>
      </c>
    </row>
    <row r="1486" spans="1:20">
      <c r="A1486" s="3"/>
      <c r="G1486" s="2">
        <f t="shared" si="1714"/>
        <v>0</v>
      </c>
      <c r="H1486" s="2">
        <f t="shared" si="1715"/>
        <v>0</v>
      </c>
      <c r="I1486" s="2">
        <f t="shared" si="1716"/>
        <v>0</v>
      </c>
      <c r="J1486" s="7">
        <f t="shared" ref="J1486:L1486" si="1726">SUM(G1473:G1486)</f>
        <v>0</v>
      </c>
      <c r="K1486" s="7">
        <f t="shared" si="1726"/>
        <v>0</v>
      </c>
      <c r="L1486" s="7">
        <f t="shared" si="1726"/>
        <v>0</v>
      </c>
      <c r="M1486" s="8" t="e">
        <f t="shared" si="1656"/>
        <v>#DIV/0!</v>
      </c>
      <c r="N1486" s="8" t="e">
        <f t="shared" si="1657"/>
        <v>#DIV/0!</v>
      </c>
      <c r="O1486" s="8" t="e">
        <f t="shared" si="1658"/>
        <v>#DIV/0!</v>
      </c>
      <c r="P1486" s="8" t="e">
        <f t="shared" si="1659"/>
        <v>#DIV/0!</v>
      </c>
      <c r="Q1486" s="8" t="e">
        <f t="shared" si="1660"/>
        <v>#DIV/0!</v>
      </c>
      <c r="R1486" s="8" t="e">
        <f t="shared" si="1674"/>
        <v>#DIV/0!</v>
      </c>
      <c r="S1486" s="2" t="e">
        <f t="shared" si="1712"/>
        <v>#DIV/0!</v>
      </c>
      <c r="T1486" s="2" t="e">
        <f t="shared" si="1713"/>
        <v>#DIV/0!</v>
      </c>
    </row>
    <row r="1487" spans="1:20">
      <c r="A1487" s="3"/>
      <c r="G1487" s="2">
        <f t="shared" si="1714"/>
        <v>0</v>
      </c>
      <c r="H1487" s="2">
        <f t="shared" si="1715"/>
        <v>0</v>
      </c>
      <c r="I1487" s="2">
        <f t="shared" si="1716"/>
        <v>0</v>
      </c>
      <c r="J1487" s="7">
        <f t="shared" ref="J1487:L1487" si="1727">SUM(G1474:G1487)</f>
        <v>0</v>
      </c>
      <c r="K1487" s="7">
        <f t="shared" si="1727"/>
        <v>0</v>
      </c>
      <c r="L1487" s="7">
        <f t="shared" si="1727"/>
        <v>0</v>
      </c>
      <c r="M1487" s="8" t="e">
        <f t="shared" si="1656"/>
        <v>#DIV/0!</v>
      </c>
      <c r="N1487" s="8" t="e">
        <f t="shared" si="1657"/>
        <v>#DIV/0!</v>
      </c>
      <c r="O1487" s="8" t="e">
        <f t="shared" si="1658"/>
        <v>#DIV/0!</v>
      </c>
      <c r="P1487" s="8" t="e">
        <f t="shared" si="1659"/>
        <v>#DIV/0!</v>
      </c>
      <c r="Q1487" s="8" t="e">
        <f t="shared" si="1660"/>
        <v>#DIV/0!</v>
      </c>
      <c r="R1487" s="8" t="e">
        <f t="shared" si="1674"/>
        <v>#DIV/0!</v>
      </c>
      <c r="S1487" s="2" t="e">
        <f t="shared" si="1712"/>
        <v>#DIV/0!</v>
      </c>
      <c r="T1487" s="2" t="e">
        <f t="shared" si="1713"/>
        <v>#DIV/0!</v>
      </c>
    </row>
    <row r="1488" spans="1:20">
      <c r="A1488" s="3"/>
      <c r="G1488" s="2">
        <f t="shared" si="1714"/>
        <v>0</v>
      </c>
      <c r="H1488" s="2">
        <f t="shared" si="1715"/>
        <v>0</v>
      </c>
      <c r="I1488" s="2">
        <f t="shared" si="1716"/>
        <v>0</v>
      </c>
      <c r="J1488" s="7">
        <f t="shared" ref="J1488:L1488" si="1728">SUM(G1475:G1488)</f>
        <v>0</v>
      </c>
      <c r="K1488" s="7">
        <f t="shared" si="1728"/>
        <v>0</v>
      </c>
      <c r="L1488" s="7">
        <f t="shared" si="1728"/>
        <v>0</v>
      </c>
      <c r="M1488" s="8" t="e">
        <f t="shared" si="1656"/>
        <v>#DIV/0!</v>
      </c>
      <c r="N1488" s="8" t="e">
        <f t="shared" si="1657"/>
        <v>#DIV/0!</v>
      </c>
      <c r="O1488" s="8" t="e">
        <f t="shared" si="1658"/>
        <v>#DIV/0!</v>
      </c>
      <c r="P1488" s="8" t="e">
        <f t="shared" si="1659"/>
        <v>#DIV/0!</v>
      </c>
      <c r="Q1488" s="8" t="e">
        <f t="shared" si="1660"/>
        <v>#DIV/0!</v>
      </c>
      <c r="R1488" s="8" t="e">
        <f t="shared" si="1674"/>
        <v>#DIV/0!</v>
      </c>
      <c r="S1488" s="2" t="e">
        <f t="shared" si="1712"/>
        <v>#DIV/0!</v>
      </c>
      <c r="T1488" s="2" t="e">
        <f t="shared" si="1713"/>
        <v>#DIV/0!</v>
      </c>
    </row>
    <row r="1489" spans="1:20">
      <c r="A1489" s="3"/>
      <c r="G1489" s="2">
        <f t="shared" si="1714"/>
        <v>0</v>
      </c>
      <c r="H1489" s="2">
        <f t="shared" si="1715"/>
        <v>0</v>
      </c>
      <c r="I1489" s="2">
        <f t="shared" si="1716"/>
        <v>0</v>
      </c>
      <c r="J1489" s="7">
        <f t="shared" ref="J1489:L1489" si="1729">SUM(G1476:G1489)</f>
        <v>0</v>
      </c>
      <c r="K1489" s="7">
        <f t="shared" si="1729"/>
        <v>0</v>
      </c>
      <c r="L1489" s="7">
        <f t="shared" si="1729"/>
        <v>0</v>
      </c>
      <c r="M1489" s="8" t="e">
        <f t="shared" si="1656"/>
        <v>#DIV/0!</v>
      </c>
      <c r="N1489" s="8" t="e">
        <f t="shared" si="1657"/>
        <v>#DIV/0!</v>
      </c>
      <c r="O1489" s="8" t="e">
        <f t="shared" si="1658"/>
        <v>#DIV/0!</v>
      </c>
      <c r="P1489" s="8" t="e">
        <f t="shared" si="1659"/>
        <v>#DIV/0!</v>
      </c>
      <c r="Q1489" s="8" t="e">
        <f t="shared" si="1660"/>
        <v>#DIV/0!</v>
      </c>
      <c r="R1489" s="8" t="e">
        <f t="shared" si="1674"/>
        <v>#DIV/0!</v>
      </c>
      <c r="S1489" s="2" t="e">
        <f t="shared" si="1712"/>
        <v>#DIV/0!</v>
      </c>
      <c r="T1489" s="2" t="e">
        <f t="shared" si="1713"/>
        <v>#DIV/0!</v>
      </c>
    </row>
    <row r="1490" spans="1:20">
      <c r="A1490" s="3"/>
      <c r="G1490" s="2">
        <f t="shared" si="1714"/>
        <v>0</v>
      </c>
      <c r="H1490" s="2">
        <f t="shared" si="1715"/>
        <v>0</v>
      </c>
      <c r="I1490" s="2">
        <f t="shared" si="1716"/>
        <v>0</v>
      </c>
      <c r="J1490" s="7">
        <f t="shared" ref="J1490:L1490" si="1730">SUM(G1477:G1490)</f>
        <v>0</v>
      </c>
      <c r="K1490" s="7">
        <f t="shared" si="1730"/>
        <v>0</v>
      </c>
      <c r="L1490" s="7">
        <f t="shared" si="1730"/>
        <v>0</v>
      </c>
      <c r="M1490" s="8" t="e">
        <f t="shared" ref="M1490:M1553" si="1731">(100*(K1490/J1490))</f>
        <v>#DIV/0!</v>
      </c>
      <c r="N1490" s="8" t="e">
        <f t="shared" ref="N1490:N1553" si="1732">(100*(L1490/J1490))</f>
        <v>#DIV/0!</v>
      </c>
      <c r="O1490" s="8" t="e">
        <f t="shared" ref="O1490:O1553" si="1733">ABS(M1490-N1490)</f>
        <v>#DIV/0!</v>
      </c>
      <c r="P1490" s="8" t="e">
        <f t="shared" ref="P1490:P1553" si="1734">M1490+N1490</f>
        <v>#DIV/0!</v>
      </c>
      <c r="Q1490" s="8" t="e">
        <f t="shared" ref="Q1490:Q1553" si="1735">(100*(O1490/P1490))</f>
        <v>#DIV/0!</v>
      </c>
      <c r="R1490" s="8" t="e">
        <f t="shared" si="1674"/>
        <v>#DIV/0!</v>
      </c>
      <c r="S1490" s="2" t="e">
        <f t="shared" si="1712"/>
        <v>#DIV/0!</v>
      </c>
      <c r="T1490" s="2" t="e">
        <f t="shared" si="1713"/>
        <v>#DIV/0!</v>
      </c>
    </row>
    <row r="1491" spans="1:20">
      <c r="A1491" s="3"/>
      <c r="G1491" s="2">
        <f t="shared" si="1714"/>
        <v>0</v>
      </c>
      <c r="H1491" s="2">
        <f t="shared" si="1715"/>
        <v>0</v>
      </c>
      <c r="I1491" s="2">
        <f t="shared" si="1716"/>
        <v>0</v>
      </c>
      <c r="J1491" s="7">
        <f t="shared" ref="J1491:L1491" si="1736">SUM(G1478:G1491)</f>
        <v>0</v>
      </c>
      <c r="K1491" s="7">
        <f t="shared" si="1736"/>
        <v>0</v>
      </c>
      <c r="L1491" s="7">
        <f t="shared" si="1736"/>
        <v>0</v>
      </c>
      <c r="M1491" s="8" t="e">
        <f t="shared" si="1731"/>
        <v>#DIV/0!</v>
      </c>
      <c r="N1491" s="8" t="e">
        <f t="shared" si="1732"/>
        <v>#DIV/0!</v>
      </c>
      <c r="O1491" s="8" t="e">
        <f t="shared" si="1733"/>
        <v>#DIV/0!</v>
      </c>
      <c r="P1491" s="8" t="e">
        <f t="shared" si="1734"/>
        <v>#DIV/0!</v>
      </c>
      <c r="Q1491" s="8" t="e">
        <f t="shared" si="1735"/>
        <v>#DIV/0!</v>
      </c>
      <c r="R1491" s="8" t="e">
        <f t="shared" si="1674"/>
        <v>#DIV/0!</v>
      </c>
      <c r="S1491" s="2" t="e">
        <f t="shared" si="1712"/>
        <v>#DIV/0!</v>
      </c>
      <c r="T1491" s="2" t="e">
        <f t="shared" si="1713"/>
        <v>#DIV/0!</v>
      </c>
    </row>
    <row r="1492" spans="1:20">
      <c r="A1492" s="3"/>
      <c r="G1492" s="2">
        <f t="shared" si="1714"/>
        <v>0</v>
      </c>
      <c r="H1492" s="2">
        <f t="shared" si="1715"/>
        <v>0</v>
      </c>
      <c r="I1492" s="2">
        <f t="shared" si="1716"/>
        <v>0</v>
      </c>
      <c r="J1492" s="7">
        <f t="shared" ref="J1492:L1492" si="1737">SUM(G1479:G1492)</f>
        <v>0</v>
      </c>
      <c r="K1492" s="7">
        <f t="shared" si="1737"/>
        <v>0</v>
      </c>
      <c r="L1492" s="7">
        <f t="shared" si="1737"/>
        <v>0</v>
      </c>
      <c r="M1492" s="8" t="e">
        <f t="shared" si="1731"/>
        <v>#DIV/0!</v>
      </c>
      <c r="N1492" s="8" t="e">
        <f t="shared" si="1732"/>
        <v>#DIV/0!</v>
      </c>
      <c r="O1492" s="8" t="e">
        <f t="shared" si="1733"/>
        <v>#DIV/0!</v>
      </c>
      <c r="P1492" s="8" t="e">
        <f t="shared" si="1734"/>
        <v>#DIV/0!</v>
      </c>
      <c r="Q1492" s="8" t="e">
        <f t="shared" si="1735"/>
        <v>#DIV/0!</v>
      </c>
      <c r="R1492" s="8" t="e">
        <f t="shared" si="1674"/>
        <v>#DIV/0!</v>
      </c>
      <c r="S1492" s="2" t="e">
        <f t="shared" si="1712"/>
        <v>#DIV/0!</v>
      </c>
      <c r="T1492" s="2" t="e">
        <f t="shared" si="1713"/>
        <v>#DIV/0!</v>
      </c>
    </row>
    <row r="1493" spans="1:20">
      <c r="A1493" s="3"/>
      <c r="G1493" s="2">
        <f t="shared" si="1714"/>
        <v>0</v>
      </c>
      <c r="H1493" s="2">
        <f t="shared" si="1715"/>
        <v>0</v>
      </c>
      <c r="I1493" s="2">
        <f t="shared" si="1716"/>
        <v>0</v>
      </c>
      <c r="J1493" s="7">
        <f t="shared" ref="J1493:L1493" si="1738">SUM(G1480:G1493)</f>
        <v>0</v>
      </c>
      <c r="K1493" s="7">
        <f t="shared" si="1738"/>
        <v>0</v>
      </c>
      <c r="L1493" s="7">
        <f t="shared" si="1738"/>
        <v>0</v>
      </c>
      <c r="M1493" s="8" t="e">
        <f t="shared" si="1731"/>
        <v>#DIV/0!</v>
      </c>
      <c r="N1493" s="8" t="e">
        <f t="shared" si="1732"/>
        <v>#DIV/0!</v>
      </c>
      <c r="O1493" s="8" t="e">
        <f t="shared" si="1733"/>
        <v>#DIV/0!</v>
      </c>
      <c r="P1493" s="8" t="e">
        <f t="shared" si="1734"/>
        <v>#DIV/0!</v>
      </c>
      <c r="Q1493" s="8" t="e">
        <f t="shared" si="1735"/>
        <v>#DIV/0!</v>
      </c>
      <c r="R1493" s="8" t="e">
        <f t="shared" si="1674"/>
        <v>#DIV/0!</v>
      </c>
      <c r="S1493" s="2" t="e">
        <f t="shared" si="1712"/>
        <v>#DIV/0!</v>
      </c>
      <c r="T1493" s="2" t="e">
        <f t="shared" si="1713"/>
        <v>#DIV/0!</v>
      </c>
    </row>
    <row r="1494" spans="1:20">
      <c r="A1494" s="3"/>
      <c r="G1494" s="2">
        <f t="shared" si="1714"/>
        <v>0</v>
      </c>
      <c r="H1494" s="2">
        <f t="shared" si="1715"/>
        <v>0</v>
      </c>
      <c r="I1494" s="2">
        <f t="shared" si="1716"/>
        <v>0</v>
      </c>
      <c r="J1494" s="7">
        <f t="shared" ref="J1494:L1494" si="1739">SUM(G1481:G1494)</f>
        <v>0</v>
      </c>
      <c r="K1494" s="7">
        <f t="shared" si="1739"/>
        <v>0</v>
      </c>
      <c r="L1494" s="7">
        <f t="shared" si="1739"/>
        <v>0</v>
      </c>
      <c r="M1494" s="8" t="e">
        <f t="shared" si="1731"/>
        <v>#DIV/0!</v>
      </c>
      <c r="N1494" s="8" t="e">
        <f t="shared" si="1732"/>
        <v>#DIV/0!</v>
      </c>
      <c r="O1494" s="8" t="e">
        <f t="shared" si="1733"/>
        <v>#DIV/0!</v>
      </c>
      <c r="P1494" s="8" t="e">
        <f t="shared" si="1734"/>
        <v>#DIV/0!</v>
      </c>
      <c r="Q1494" s="8" t="e">
        <f t="shared" si="1735"/>
        <v>#DIV/0!</v>
      </c>
      <c r="R1494" s="8" t="e">
        <f t="shared" si="1674"/>
        <v>#DIV/0!</v>
      </c>
      <c r="S1494" s="2" t="e">
        <f t="shared" si="1712"/>
        <v>#DIV/0!</v>
      </c>
      <c r="T1494" s="2" t="e">
        <f t="shared" si="1713"/>
        <v>#DIV/0!</v>
      </c>
    </row>
    <row r="1495" spans="1:20">
      <c r="A1495" s="3"/>
      <c r="G1495" s="2">
        <f t="shared" si="1714"/>
        <v>0</v>
      </c>
      <c r="H1495" s="2">
        <f t="shared" si="1715"/>
        <v>0</v>
      </c>
      <c r="I1495" s="2">
        <f t="shared" si="1716"/>
        <v>0</v>
      </c>
      <c r="J1495" s="7">
        <f t="shared" ref="J1495:L1495" si="1740">SUM(G1482:G1495)</f>
        <v>0</v>
      </c>
      <c r="K1495" s="7">
        <f t="shared" si="1740"/>
        <v>0</v>
      </c>
      <c r="L1495" s="7">
        <f t="shared" si="1740"/>
        <v>0</v>
      </c>
      <c r="M1495" s="8" t="e">
        <f t="shared" si="1731"/>
        <v>#DIV/0!</v>
      </c>
      <c r="N1495" s="8" t="e">
        <f t="shared" si="1732"/>
        <v>#DIV/0!</v>
      </c>
      <c r="O1495" s="8" t="e">
        <f t="shared" si="1733"/>
        <v>#DIV/0!</v>
      </c>
      <c r="P1495" s="8" t="e">
        <f t="shared" si="1734"/>
        <v>#DIV/0!</v>
      </c>
      <c r="Q1495" s="8" t="e">
        <f t="shared" si="1735"/>
        <v>#DIV/0!</v>
      </c>
      <c r="R1495" s="8" t="e">
        <f t="shared" si="1674"/>
        <v>#DIV/0!</v>
      </c>
      <c r="S1495" s="2" t="e">
        <f t="shared" si="1712"/>
        <v>#DIV/0!</v>
      </c>
      <c r="T1495" s="2" t="e">
        <f t="shared" si="1713"/>
        <v>#DIV/0!</v>
      </c>
    </row>
    <row r="1496" spans="1:20">
      <c r="A1496" s="3"/>
      <c r="G1496" s="2">
        <f t="shared" si="1714"/>
        <v>0</v>
      </c>
      <c r="H1496" s="2">
        <f t="shared" si="1715"/>
        <v>0</v>
      </c>
      <c r="I1496" s="2">
        <f t="shared" si="1716"/>
        <v>0</v>
      </c>
      <c r="J1496" s="7">
        <f t="shared" ref="J1496:L1496" si="1741">SUM(G1483:G1496)</f>
        <v>0</v>
      </c>
      <c r="K1496" s="7">
        <f t="shared" si="1741"/>
        <v>0</v>
      </c>
      <c r="L1496" s="7">
        <f t="shared" si="1741"/>
        <v>0</v>
      </c>
      <c r="M1496" s="8" t="e">
        <f t="shared" si="1731"/>
        <v>#DIV/0!</v>
      </c>
      <c r="N1496" s="8" t="e">
        <f t="shared" si="1732"/>
        <v>#DIV/0!</v>
      </c>
      <c r="O1496" s="8" t="e">
        <f t="shared" si="1733"/>
        <v>#DIV/0!</v>
      </c>
      <c r="P1496" s="8" t="e">
        <f t="shared" si="1734"/>
        <v>#DIV/0!</v>
      </c>
      <c r="Q1496" s="8" t="e">
        <f t="shared" si="1735"/>
        <v>#DIV/0!</v>
      </c>
      <c r="R1496" s="8" t="e">
        <f t="shared" si="1674"/>
        <v>#DIV/0!</v>
      </c>
      <c r="S1496" s="2" t="e">
        <f t="shared" si="1712"/>
        <v>#DIV/0!</v>
      </c>
      <c r="T1496" s="2" t="e">
        <f t="shared" si="1713"/>
        <v>#DIV/0!</v>
      </c>
    </row>
    <row r="1497" spans="1:20">
      <c r="A1497" s="3"/>
      <c r="G1497" s="2">
        <f t="shared" si="1714"/>
        <v>0</v>
      </c>
      <c r="H1497" s="2">
        <f t="shared" si="1715"/>
        <v>0</v>
      </c>
      <c r="I1497" s="2">
        <f t="shared" si="1716"/>
        <v>0</v>
      </c>
      <c r="J1497" s="7">
        <f t="shared" ref="J1497:L1497" si="1742">SUM(G1484:G1497)</f>
        <v>0</v>
      </c>
      <c r="K1497" s="7">
        <f t="shared" si="1742"/>
        <v>0</v>
      </c>
      <c r="L1497" s="7">
        <f t="shared" si="1742"/>
        <v>0</v>
      </c>
      <c r="M1497" s="8" t="e">
        <f t="shared" si="1731"/>
        <v>#DIV/0!</v>
      </c>
      <c r="N1497" s="8" t="e">
        <f t="shared" si="1732"/>
        <v>#DIV/0!</v>
      </c>
      <c r="O1497" s="8" t="e">
        <f t="shared" si="1733"/>
        <v>#DIV/0!</v>
      </c>
      <c r="P1497" s="8" t="e">
        <f t="shared" si="1734"/>
        <v>#DIV/0!</v>
      </c>
      <c r="Q1497" s="8" t="e">
        <f t="shared" si="1735"/>
        <v>#DIV/0!</v>
      </c>
      <c r="R1497" s="8" t="e">
        <f t="shared" si="1674"/>
        <v>#DIV/0!</v>
      </c>
      <c r="S1497" s="2" t="e">
        <f t="shared" si="1712"/>
        <v>#DIV/0!</v>
      </c>
      <c r="T1497" s="2" t="e">
        <f t="shared" si="1713"/>
        <v>#DIV/0!</v>
      </c>
    </row>
    <row r="1498" spans="1:20">
      <c r="A1498" s="3"/>
      <c r="G1498" s="2">
        <f t="shared" si="1714"/>
        <v>0</v>
      </c>
      <c r="H1498" s="2">
        <f t="shared" si="1715"/>
        <v>0</v>
      </c>
      <c r="I1498" s="2">
        <f t="shared" si="1716"/>
        <v>0</v>
      </c>
      <c r="J1498" s="7">
        <f t="shared" ref="J1498:L1498" si="1743">SUM(G1485:G1498)</f>
        <v>0</v>
      </c>
      <c r="K1498" s="7">
        <f t="shared" si="1743"/>
        <v>0</v>
      </c>
      <c r="L1498" s="7">
        <f t="shared" si="1743"/>
        <v>0</v>
      </c>
      <c r="M1498" s="8" t="e">
        <f t="shared" si="1731"/>
        <v>#DIV/0!</v>
      </c>
      <c r="N1498" s="8" t="e">
        <f t="shared" si="1732"/>
        <v>#DIV/0!</v>
      </c>
      <c r="O1498" s="8" t="e">
        <f t="shared" si="1733"/>
        <v>#DIV/0!</v>
      </c>
      <c r="P1498" s="8" t="e">
        <f t="shared" si="1734"/>
        <v>#DIV/0!</v>
      </c>
      <c r="Q1498" s="8" t="e">
        <f t="shared" si="1735"/>
        <v>#DIV/0!</v>
      </c>
      <c r="R1498" s="8" t="e">
        <f t="shared" si="1674"/>
        <v>#DIV/0!</v>
      </c>
      <c r="S1498" s="2" t="e">
        <f t="shared" si="1712"/>
        <v>#DIV/0!</v>
      </c>
      <c r="T1498" s="2" t="e">
        <f t="shared" si="1713"/>
        <v>#DIV/0!</v>
      </c>
    </row>
    <row r="1499" spans="1:20">
      <c r="A1499" s="3"/>
      <c r="G1499" s="2">
        <f t="shared" si="1714"/>
        <v>0</v>
      </c>
      <c r="H1499" s="2">
        <f t="shared" si="1715"/>
        <v>0</v>
      </c>
      <c r="I1499" s="2">
        <f t="shared" si="1716"/>
        <v>0</v>
      </c>
      <c r="J1499" s="7">
        <f t="shared" ref="J1499:L1499" si="1744">SUM(G1486:G1499)</f>
        <v>0</v>
      </c>
      <c r="K1499" s="7">
        <f t="shared" si="1744"/>
        <v>0</v>
      </c>
      <c r="L1499" s="7">
        <f t="shared" si="1744"/>
        <v>0</v>
      </c>
      <c r="M1499" s="8" t="e">
        <f t="shared" si="1731"/>
        <v>#DIV/0!</v>
      </c>
      <c r="N1499" s="8" t="e">
        <f t="shared" si="1732"/>
        <v>#DIV/0!</v>
      </c>
      <c r="O1499" s="8" t="e">
        <f t="shared" si="1733"/>
        <v>#DIV/0!</v>
      </c>
      <c r="P1499" s="8" t="e">
        <f t="shared" si="1734"/>
        <v>#DIV/0!</v>
      </c>
      <c r="Q1499" s="8" t="e">
        <f t="shared" si="1735"/>
        <v>#DIV/0!</v>
      </c>
      <c r="R1499" s="8" t="e">
        <f t="shared" si="1674"/>
        <v>#DIV/0!</v>
      </c>
      <c r="S1499" s="2" t="e">
        <f t="shared" si="1712"/>
        <v>#DIV/0!</v>
      </c>
      <c r="T1499" s="2" t="e">
        <f t="shared" si="1713"/>
        <v>#DIV/0!</v>
      </c>
    </row>
    <row r="1500" spans="1:20">
      <c r="A1500" s="3"/>
      <c r="G1500" s="2">
        <f t="shared" si="1714"/>
        <v>0</v>
      </c>
      <c r="H1500" s="2">
        <f t="shared" si="1715"/>
        <v>0</v>
      </c>
      <c r="I1500" s="2">
        <f t="shared" si="1716"/>
        <v>0</v>
      </c>
      <c r="J1500" s="7">
        <f t="shared" ref="J1500:L1500" si="1745">SUM(G1487:G1500)</f>
        <v>0</v>
      </c>
      <c r="K1500" s="7">
        <f t="shared" si="1745"/>
        <v>0</v>
      </c>
      <c r="L1500" s="7">
        <f t="shared" si="1745"/>
        <v>0</v>
      </c>
      <c r="M1500" s="8" t="e">
        <f t="shared" si="1731"/>
        <v>#DIV/0!</v>
      </c>
      <c r="N1500" s="8" t="e">
        <f t="shared" si="1732"/>
        <v>#DIV/0!</v>
      </c>
      <c r="O1500" s="8" t="e">
        <f t="shared" si="1733"/>
        <v>#DIV/0!</v>
      </c>
      <c r="P1500" s="8" t="e">
        <f t="shared" si="1734"/>
        <v>#DIV/0!</v>
      </c>
      <c r="Q1500" s="8" t="e">
        <f t="shared" si="1735"/>
        <v>#DIV/0!</v>
      </c>
      <c r="R1500" s="8" t="e">
        <f t="shared" si="1674"/>
        <v>#DIV/0!</v>
      </c>
      <c r="S1500" s="2" t="e">
        <f t="shared" si="1712"/>
        <v>#DIV/0!</v>
      </c>
      <c r="T1500" s="2" t="e">
        <f t="shared" si="1713"/>
        <v>#DIV/0!</v>
      </c>
    </row>
    <row r="1501" spans="1:20">
      <c r="A1501" s="3"/>
      <c r="G1501" s="2">
        <f t="shared" si="1714"/>
        <v>0</v>
      </c>
      <c r="H1501" s="2">
        <f t="shared" si="1715"/>
        <v>0</v>
      </c>
      <c r="I1501" s="2">
        <f t="shared" si="1716"/>
        <v>0</v>
      </c>
      <c r="J1501" s="7">
        <f t="shared" ref="J1501:L1501" si="1746">SUM(G1488:G1501)</f>
        <v>0</v>
      </c>
      <c r="K1501" s="7">
        <f t="shared" si="1746"/>
        <v>0</v>
      </c>
      <c r="L1501" s="7">
        <f t="shared" si="1746"/>
        <v>0</v>
      </c>
      <c r="M1501" s="8" t="e">
        <f t="shared" si="1731"/>
        <v>#DIV/0!</v>
      </c>
      <c r="N1501" s="8" t="e">
        <f t="shared" si="1732"/>
        <v>#DIV/0!</v>
      </c>
      <c r="O1501" s="8" t="e">
        <f t="shared" si="1733"/>
        <v>#DIV/0!</v>
      </c>
      <c r="P1501" s="8" t="e">
        <f t="shared" si="1734"/>
        <v>#DIV/0!</v>
      </c>
      <c r="Q1501" s="8" t="e">
        <f t="shared" si="1735"/>
        <v>#DIV/0!</v>
      </c>
      <c r="R1501" s="8" t="e">
        <f t="shared" si="1674"/>
        <v>#DIV/0!</v>
      </c>
      <c r="S1501" s="2" t="e">
        <f t="shared" si="1712"/>
        <v>#DIV/0!</v>
      </c>
      <c r="T1501" s="2" t="e">
        <f t="shared" si="1713"/>
        <v>#DIV/0!</v>
      </c>
    </row>
    <row r="1502" spans="1:20">
      <c r="A1502" s="3"/>
      <c r="G1502" s="2">
        <f t="shared" si="1714"/>
        <v>0</v>
      </c>
      <c r="H1502" s="2">
        <f t="shared" si="1715"/>
        <v>0</v>
      </c>
      <c r="I1502" s="2">
        <f t="shared" si="1716"/>
        <v>0</v>
      </c>
      <c r="J1502" s="7">
        <f t="shared" ref="J1502:L1502" si="1747">SUM(G1489:G1502)</f>
        <v>0</v>
      </c>
      <c r="K1502" s="7">
        <f t="shared" si="1747"/>
        <v>0</v>
      </c>
      <c r="L1502" s="7">
        <f t="shared" si="1747"/>
        <v>0</v>
      </c>
      <c r="M1502" s="8" t="e">
        <f t="shared" si="1731"/>
        <v>#DIV/0!</v>
      </c>
      <c r="N1502" s="8" t="e">
        <f t="shared" si="1732"/>
        <v>#DIV/0!</v>
      </c>
      <c r="O1502" s="8" t="e">
        <f t="shared" si="1733"/>
        <v>#DIV/0!</v>
      </c>
      <c r="P1502" s="8" t="e">
        <f t="shared" si="1734"/>
        <v>#DIV/0!</v>
      </c>
      <c r="Q1502" s="8" t="e">
        <f t="shared" si="1735"/>
        <v>#DIV/0!</v>
      </c>
      <c r="R1502" s="8" t="e">
        <f t="shared" si="1674"/>
        <v>#DIV/0!</v>
      </c>
      <c r="S1502" s="2" t="e">
        <f t="shared" si="1712"/>
        <v>#DIV/0!</v>
      </c>
      <c r="T1502" s="2" t="e">
        <f t="shared" si="1713"/>
        <v>#DIV/0!</v>
      </c>
    </row>
    <row r="1503" spans="1:20">
      <c r="A1503" s="3"/>
      <c r="G1503" s="2">
        <f t="shared" si="1714"/>
        <v>0</v>
      </c>
      <c r="H1503" s="2">
        <f t="shared" si="1715"/>
        <v>0</v>
      </c>
      <c r="I1503" s="2">
        <f t="shared" si="1716"/>
        <v>0</v>
      </c>
      <c r="J1503" s="7">
        <f t="shared" ref="J1503:L1503" si="1748">SUM(G1490:G1503)</f>
        <v>0</v>
      </c>
      <c r="K1503" s="7">
        <f t="shared" si="1748"/>
        <v>0</v>
      </c>
      <c r="L1503" s="7">
        <f t="shared" si="1748"/>
        <v>0</v>
      </c>
      <c r="M1503" s="8" t="e">
        <f t="shared" si="1731"/>
        <v>#DIV/0!</v>
      </c>
      <c r="N1503" s="8" t="e">
        <f t="shared" si="1732"/>
        <v>#DIV/0!</v>
      </c>
      <c r="O1503" s="8" t="e">
        <f t="shared" si="1733"/>
        <v>#DIV/0!</v>
      </c>
      <c r="P1503" s="8" t="e">
        <f t="shared" si="1734"/>
        <v>#DIV/0!</v>
      </c>
      <c r="Q1503" s="8" t="e">
        <f t="shared" si="1735"/>
        <v>#DIV/0!</v>
      </c>
      <c r="R1503" s="8" t="e">
        <f t="shared" ref="R1503:R1566" si="1749">AVERAGE(Q1490:Q1503)</f>
        <v>#DIV/0!</v>
      </c>
      <c r="S1503" s="2" t="e">
        <f t="shared" si="1712"/>
        <v>#DIV/0!</v>
      </c>
      <c r="T1503" s="2" t="e">
        <f t="shared" si="1713"/>
        <v>#DIV/0!</v>
      </c>
    </row>
    <row r="1504" spans="1:20">
      <c r="A1504" s="3"/>
      <c r="G1504" s="2">
        <f t="shared" si="1714"/>
        <v>0</v>
      </c>
      <c r="H1504" s="2">
        <f t="shared" si="1715"/>
        <v>0</v>
      </c>
      <c r="I1504" s="2">
        <f t="shared" si="1716"/>
        <v>0</v>
      </c>
      <c r="J1504" s="7">
        <f t="shared" ref="J1504:L1504" si="1750">SUM(G1491:G1504)</f>
        <v>0</v>
      </c>
      <c r="K1504" s="7">
        <f t="shared" si="1750"/>
        <v>0</v>
      </c>
      <c r="L1504" s="7">
        <f t="shared" si="1750"/>
        <v>0</v>
      </c>
      <c r="M1504" s="8" t="e">
        <f t="shared" si="1731"/>
        <v>#DIV/0!</v>
      </c>
      <c r="N1504" s="8" t="e">
        <f t="shared" si="1732"/>
        <v>#DIV/0!</v>
      </c>
      <c r="O1504" s="8" t="e">
        <f t="shared" si="1733"/>
        <v>#DIV/0!</v>
      </c>
      <c r="P1504" s="8" t="e">
        <f t="shared" si="1734"/>
        <v>#DIV/0!</v>
      </c>
      <c r="Q1504" s="8" t="e">
        <f t="shared" si="1735"/>
        <v>#DIV/0!</v>
      </c>
      <c r="R1504" s="8" t="e">
        <f t="shared" si="1749"/>
        <v>#DIV/0!</v>
      </c>
      <c r="S1504" s="2" t="e">
        <f t="shared" si="1712"/>
        <v>#DIV/0!</v>
      </c>
      <c r="T1504" s="2" t="e">
        <f t="shared" si="1713"/>
        <v>#DIV/0!</v>
      </c>
    </row>
    <row r="1505" spans="1:20">
      <c r="A1505" s="3"/>
      <c r="G1505" s="2">
        <f t="shared" si="1714"/>
        <v>0</v>
      </c>
      <c r="H1505" s="2">
        <f t="shared" si="1715"/>
        <v>0</v>
      </c>
      <c r="I1505" s="2">
        <f t="shared" si="1716"/>
        <v>0</v>
      </c>
      <c r="J1505" s="7">
        <f t="shared" ref="J1505:L1505" si="1751">SUM(G1492:G1505)</f>
        <v>0</v>
      </c>
      <c r="K1505" s="7">
        <f t="shared" si="1751"/>
        <v>0</v>
      </c>
      <c r="L1505" s="7">
        <f t="shared" si="1751"/>
        <v>0</v>
      </c>
      <c r="M1505" s="8" t="e">
        <f t="shared" si="1731"/>
        <v>#DIV/0!</v>
      </c>
      <c r="N1505" s="8" t="e">
        <f t="shared" si="1732"/>
        <v>#DIV/0!</v>
      </c>
      <c r="O1505" s="8" t="e">
        <f t="shared" si="1733"/>
        <v>#DIV/0!</v>
      </c>
      <c r="P1505" s="8" t="e">
        <f t="shared" si="1734"/>
        <v>#DIV/0!</v>
      </c>
      <c r="Q1505" s="8" t="e">
        <f t="shared" si="1735"/>
        <v>#DIV/0!</v>
      </c>
      <c r="R1505" s="8" t="e">
        <f t="shared" si="1749"/>
        <v>#DIV/0!</v>
      </c>
      <c r="S1505" s="2" t="e">
        <f t="shared" si="1712"/>
        <v>#DIV/0!</v>
      </c>
      <c r="T1505" s="2" t="e">
        <f t="shared" si="1713"/>
        <v>#DIV/0!</v>
      </c>
    </row>
    <row r="1506" spans="1:20">
      <c r="A1506" s="3"/>
      <c r="G1506" s="2">
        <f t="shared" si="1714"/>
        <v>0</v>
      </c>
      <c r="H1506" s="2">
        <f t="shared" si="1715"/>
        <v>0</v>
      </c>
      <c r="I1506" s="2">
        <f t="shared" si="1716"/>
        <v>0</v>
      </c>
      <c r="J1506" s="7">
        <f t="shared" ref="J1506:L1506" si="1752">SUM(G1493:G1506)</f>
        <v>0</v>
      </c>
      <c r="K1506" s="7">
        <f t="shared" si="1752"/>
        <v>0</v>
      </c>
      <c r="L1506" s="7">
        <f t="shared" si="1752"/>
        <v>0</v>
      </c>
      <c r="M1506" s="8" t="e">
        <f t="shared" si="1731"/>
        <v>#DIV/0!</v>
      </c>
      <c r="N1506" s="8" t="e">
        <f t="shared" si="1732"/>
        <v>#DIV/0!</v>
      </c>
      <c r="O1506" s="8" t="e">
        <f t="shared" si="1733"/>
        <v>#DIV/0!</v>
      </c>
      <c r="P1506" s="8" t="e">
        <f t="shared" si="1734"/>
        <v>#DIV/0!</v>
      </c>
      <c r="Q1506" s="8" t="e">
        <f t="shared" si="1735"/>
        <v>#DIV/0!</v>
      </c>
      <c r="R1506" s="8" t="e">
        <f t="shared" si="1749"/>
        <v>#DIV/0!</v>
      </c>
      <c r="S1506" s="2" t="e">
        <f t="shared" si="1712"/>
        <v>#DIV/0!</v>
      </c>
      <c r="T1506" s="2" t="e">
        <f t="shared" si="1713"/>
        <v>#DIV/0!</v>
      </c>
    </row>
    <row r="1507" spans="1:20">
      <c r="A1507" s="3"/>
      <c r="G1507" s="2">
        <f t="shared" si="1714"/>
        <v>0</v>
      </c>
      <c r="H1507" s="2">
        <f t="shared" si="1715"/>
        <v>0</v>
      </c>
      <c r="I1507" s="2">
        <f t="shared" si="1716"/>
        <v>0</v>
      </c>
      <c r="J1507" s="7">
        <f t="shared" ref="J1507:L1507" si="1753">SUM(G1494:G1507)</f>
        <v>0</v>
      </c>
      <c r="K1507" s="7">
        <f t="shared" si="1753"/>
        <v>0</v>
      </c>
      <c r="L1507" s="7">
        <f t="shared" si="1753"/>
        <v>0</v>
      </c>
      <c r="M1507" s="8" t="e">
        <f t="shared" si="1731"/>
        <v>#DIV/0!</v>
      </c>
      <c r="N1507" s="8" t="e">
        <f t="shared" si="1732"/>
        <v>#DIV/0!</v>
      </c>
      <c r="O1507" s="8" t="e">
        <f t="shared" si="1733"/>
        <v>#DIV/0!</v>
      </c>
      <c r="P1507" s="8" t="e">
        <f t="shared" si="1734"/>
        <v>#DIV/0!</v>
      </c>
      <c r="Q1507" s="8" t="e">
        <f t="shared" si="1735"/>
        <v>#DIV/0!</v>
      </c>
      <c r="R1507" s="8" t="e">
        <f t="shared" si="1749"/>
        <v>#DIV/0!</v>
      </c>
      <c r="S1507" s="2" t="e">
        <f t="shared" si="1712"/>
        <v>#DIV/0!</v>
      </c>
      <c r="T1507" s="2" t="e">
        <f t="shared" si="1713"/>
        <v>#DIV/0!</v>
      </c>
    </row>
    <row r="1508" spans="1:20">
      <c r="A1508" s="3"/>
      <c r="G1508" s="2">
        <f t="shared" si="1714"/>
        <v>0</v>
      </c>
      <c r="H1508" s="2">
        <f t="shared" si="1715"/>
        <v>0</v>
      </c>
      <c r="I1508" s="2">
        <f t="shared" si="1716"/>
        <v>0</v>
      </c>
      <c r="J1508" s="7">
        <f t="shared" ref="J1508:L1508" si="1754">SUM(G1495:G1508)</f>
        <v>0</v>
      </c>
      <c r="K1508" s="7">
        <f t="shared" si="1754"/>
        <v>0</v>
      </c>
      <c r="L1508" s="7">
        <f t="shared" si="1754"/>
        <v>0</v>
      </c>
      <c r="M1508" s="8" t="e">
        <f t="shared" si="1731"/>
        <v>#DIV/0!</v>
      </c>
      <c r="N1508" s="8" t="e">
        <f t="shared" si="1732"/>
        <v>#DIV/0!</v>
      </c>
      <c r="O1508" s="8" t="e">
        <f t="shared" si="1733"/>
        <v>#DIV/0!</v>
      </c>
      <c r="P1508" s="8" t="e">
        <f t="shared" si="1734"/>
        <v>#DIV/0!</v>
      </c>
      <c r="Q1508" s="8" t="e">
        <f t="shared" si="1735"/>
        <v>#DIV/0!</v>
      </c>
      <c r="R1508" s="8" t="e">
        <f t="shared" si="1749"/>
        <v>#DIV/0!</v>
      </c>
      <c r="S1508" s="2" t="e">
        <f t="shared" si="1712"/>
        <v>#DIV/0!</v>
      </c>
      <c r="T1508" s="2" t="e">
        <f t="shared" si="1713"/>
        <v>#DIV/0!</v>
      </c>
    </row>
    <row r="1509" spans="1:20">
      <c r="A1509" s="3"/>
      <c r="G1509" s="2">
        <f t="shared" si="1714"/>
        <v>0</v>
      </c>
      <c r="H1509" s="2">
        <f t="shared" si="1715"/>
        <v>0</v>
      </c>
      <c r="I1509" s="2">
        <f t="shared" si="1716"/>
        <v>0</v>
      </c>
      <c r="J1509" s="7">
        <f t="shared" ref="J1509:L1509" si="1755">SUM(G1496:G1509)</f>
        <v>0</v>
      </c>
      <c r="K1509" s="7">
        <f t="shared" si="1755"/>
        <v>0</v>
      </c>
      <c r="L1509" s="7">
        <f t="shared" si="1755"/>
        <v>0</v>
      </c>
      <c r="M1509" s="8" t="e">
        <f t="shared" si="1731"/>
        <v>#DIV/0!</v>
      </c>
      <c r="N1509" s="8" t="e">
        <f t="shared" si="1732"/>
        <v>#DIV/0!</v>
      </c>
      <c r="O1509" s="8" t="e">
        <f t="shared" si="1733"/>
        <v>#DIV/0!</v>
      </c>
      <c r="P1509" s="8" t="e">
        <f t="shared" si="1734"/>
        <v>#DIV/0!</v>
      </c>
      <c r="Q1509" s="8" t="e">
        <f t="shared" si="1735"/>
        <v>#DIV/0!</v>
      </c>
      <c r="R1509" s="8" t="e">
        <f t="shared" si="1749"/>
        <v>#DIV/0!</v>
      </c>
      <c r="S1509" s="2" t="e">
        <f t="shared" si="1712"/>
        <v>#DIV/0!</v>
      </c>
      <c r="T1509" s="2" t="e">
        <f t="shared" si="1713"/>
        <v>#DIV/0!</v>
      </c>
    </row>
    <row r="1510" spans="1:20">
      <c r="A1510" s="3"/>
      <c r="G1510" s="2">
        <f t="shared" si="1714"/>
        <v>0</v>
      </c>
      <c r="H1510" s="2">
        <f t="shared" si="1715"/>
        <v>0</v>
      </c>
      <c r="I1510" s="2">
        <f t="shared" si="1716"/>
        <v>0</v>
      </c>
      <c r="J1510" s="7">
        <f t="shared" ref="J1510:L1510" si="1756">SUM(G1497:G1510)</f>
        <v>0</v>
      </c>
      <c r="K1510" s="7">
        <f t="shared" si="1756"/>
        <v>0</v>
      </c>
      <c r="L1510" s="7">
        <f t="shared" si="1756"/>
        <v>0</v>
      </c>
      <c r="M1510" s="8" t="e">
        <f t="shared" si="1731"/>
        <v>#DIV/0!</v>
      </c>
      <c r="N1510" s="8" t="e">
        <f t="shared" si="1732"/>
        <v>#DIV/0!</v>
      </c>
      <c r="O1510" s="8" t="e">
        <f t="shared" si="1733"/>
        <v>#DIV/0!</v>
      </c>
      <c r="P1510" s="8" t="e">
        <f t="shared" si="1734"/>
        <v>#DIV/0!</v>
      </c>
      <c r="Q1510" s="8" t="e">
        <f t="shared" si="1735"/>
        <v>#DIV/0!</v>
      </c>
      <c r="R1510" s="8" t="e">
        <f t="shared" si="1749"/>
        <v>#DIV/0!</v>
      </c>
      <c r="S1510" s="2" t="e">
        <f t="shared" si="1712"/>
        <v>#DIV/0!</v>
      </c>
      <c r="T1510" s="2" t="e">
        <f t="shared" si="1713"/>
        <v>#DIV/0!</v>
      </c>
    </row>
    <row r="1511" spans="1:20">
      <c r="A1511" s="3"/>
      <c r="G1511" s="2">
        <f t="shared" si="1714"/>
        <v>0</v>
      </c>
      <c r="H1511" s="2">
        <f t="shared" si="1715"/>
        <v>0</v>
      </c>
      <c r="I1511" s="2">
        <f t="shared" si="1716"/>
        <v>0</v>
      </c>
      <c r="J1511" s="7">
        <f t="shared" ref="J1511:L1511" si="1757">SUM(G1498:G1511)</f>
        <v>0</v>
      </c>
      <c r="K1511" s="7">
        <f t="shared" si="1757"/>
        <v>0</v>
      </c>
      <c r="L1511" s="7">
        <f t="shared" si="1757"/>
        <v>0</v>
      </c>
      <c r="M1511" s="8" t="e">
        <f t="shared" si="1731"/>
        <v>#DIV/0!</v>
      </c>
      <c r="N1511" s="8" t="e">
        <f t="shared" si="1732"/>
        <v>#DIV/0!</v>
      </c>
      <c r="O1511" s="8" t="e">
        <f t="shared" si="1733"/>
        <v>#DIV/0!</v>
      </c>
      <c r="P1511" s="8" t="e">
        <f t="shared" si="1734"/>
        <v>#DIV/0!</v>
      </c>
      <c r="Q1511" s="8" t="e">
        <f t="shared" si="1735"/>
        <v>#DIV/0!</v>
      </c>
      <c r="R1511" s="8" t="e">
        <f t="shared" si="1749"/>
        <v>#DIV/0!</v>
      </c>
      <c r="S1511" s="2" t="e">
        <f t="shared" si="1712"/>
        <v>#DIV/0!</v>
      </c>
      <c r="T1511" s="2" t="e">
        <f t="shared" si="1713"/>
        <v>#DIV/0!</v>
      </c>
    </row>
    <row r="1512" spans="1:20">
      <c r="A1512" s="3"/>
      <c r="G1512" s="2">
        <f t="shared" si="1714"/>
        <v>0</v>
      </c>
      <c r="H1512" s="2">
        <f t="shared" si="1715"/>
        <v>0</v>
      </c>
      <c r="I1512" s="2">
        <f t="shared" si="1716"/>
        <v>0</v>
      </c>
      <c r="J1512" s="7">
        <f t="shared" ref="J1512:L1512" si="1758">SUM(G1499:G1512)</f>
        <v>0</v>
      </c>
      <c r="K1512" s="7">
        <f t="shared" si="1758"/>
        <v>0</v>
      </c>
      <c r="L1512" s="7">
        <f t="shared" si="1758"/>
        <v>0</v>
      </c>
      <c r="M1512" s="8" t="e">
        <f t="shared" si="1731"/>
        <v>#DIV/0!</v>
      </c>
      <c r="N1512" s="8" t="e">
        <f t="shared" si="1732"/>
        <v>#DIV/0!</v>
      </c>
      <c r="O1512" s="8" t="e">
        <f t="shared" si="1733"/>
        <v>#DIV/0!</v>
      </c>
      <c r="P1512" s="8" t="e">
        <f t="shared" si="1734"/>
        <v>#DIV/0!</v>
      </c>
      <c r="Q1512" s="8" t="e">
        <f t="shared" si="1735"/>
        <v>#DIV/0!</v>
      </c>
      <c r="R1512" s="8" t="e">
        <f t="shared" si="1749"/>
        <v>#DIV/0!</v>
      </c>
      <c r="S1512" s="2" t="e">
        <f t="shared" si="1712"/>
        <v>#DIV/0!</v>
      </c>
      <c r="T1512" s="2" t="e">
        <f t="shared" si="1713"/>
        <v>#DIV/0!</v>
      </c>
    </row>
    <row r="1513" spans="1:20">
      <c r="A1513" s="3"/>
      <c r="G1513" s="2">
        <f t="shared" si="1714"/>
        <v>0</v>
      </c>
      <c r="H1513" s="2">
        <f t="shared" si="1715"/>
        <v>0</v>
      </c>
      <c r="I1513" s="2">
        <f t="shared" si="1716"/>
        <v>0</v>
      </c>
      <c r="J1513" s="7">
        <f t="shared" ref="J1513:L1513" si="1759">SUM(G1500:G1513)</f>
        <v>0</v>
      </c>
      <c r="K1513" s="7">
        <f t="shared" si="1759"/>
        <v>0</v>
      </c>
      <c r="L1513" s="7">
        <f t="shared" si="1759"/>
        <v>0</v>
      </c>
      <c r="M1513" s="8" t="e">
        <f t="shared" si="1731"/>
        <v>#DIV/0!</v>
      </c>
      <c r="N1513" s="8" t="e">
        <f t="shared" si="1732"/>
        <v>#DIV/0!</v>
      </c>
      <c r="O1513" s="8" t="e">
        <f t="shared" si="1733"/>
        <v>#DIV/0!</v>
      </c>
      <c r="P1513" s="8" t="e">
        <f t="shared" si="1734"/>
        <v>#DIV/0!</v>
      </c>
      <c r="Q1513" s="8" t="e">
        <f t="shared" si="1735"/>
        <v>#DIV/0!</v>
      </c>
      <c r="R1513" s="8" t="e">
        <f t="shared" si="1749"/>
        <v>#DIV/0!</v>
      </c>
      <c r="S1513" s="2" t="e">
        <f t="shared" si="1712"/>
        <v>#DIV/0!</v>
      </c>
      <c r="T1513" s="2" t="e">
        <f t="shared" si="1713"/>
        <v>#DIV/0!</v>
      </c>
    </row>
    <row r="1514" spans="1:20">
      <c r="A1514" s="3"/>
      <c r="G1514" s="2">
        <f t="shared" si="1714"/>
        <v>0</v>
      </c>
      <c r="H1514" s="2">
        <f t="shared" si="1715"/>
        <v>0</v>
      </c>
      <c r="I1514" s="2">
        <f t="shared" si="1716"/>
        <v>0</v>
      </c>
      <c r="J1514" s="7">
        <f t="shared" ref="J1514:L1514" si="1760">SUM(G1501:G1514)</f>
        <v>0</v>
      </c>
      <c r="K1514" s="7">
        <f t="shared" si="1760"/>
        <v>0</v>
      </c>
      <c r="L1514" s="7">
        <f t="shared" si="1760"/>
        <v>0</v>
      </c>
      <c r="M1514" s="8" t="e">
        <f t="shared" si="1731"/>
        <v>#DIV/0!</v>
      </c>
      <c r="N1514" s="8" t="e">
        <f t="shared" si="1732"/>
        <v>#DIV/0!</v>
      </c>
      <c r="O1514" s="8" t="e">
        <f t="shared" si="1733"/>
        <v>#DIV/0!</v>
      </c>
      <c r="P1514" s="8" t="e">
        <f t="shared" si="1734"/>
        <v>#DIV/0!</v>
      </c>
      <c r="Q1514" s="8" t="e">
        <f t="shared" si="1735"/>
        <v>#DIV/0!</v>
      </c>
      <c r="R1514" s="8" t="e">
        <f t="shared" si="1749"/>
        <v>#DIV/0!</v>
      </c>
      <c r="S1514" s="2" t="e">
        <f t="shared" si="1712"/>
        <v>#DIV/0!</v>
      </c>
      <c r="T1514" s="2" t="e">
        <f t="shared" si="1713"/>
        <v>#DIV/0!</v>
      </c>
    </row>
    <row r="1515" spans="1:20">
      <c r="A1515" s="3"/>
      <c r="G1515" s="2">
        <f t="shared" si="1714"/>
        <v>0</v>
      </c>
      <c r="H1515" s="2">
        <f t="shared" si="1715"/>
        <v>0</v>
      </c>
      <c r="I1515" s="2">
        <f t="shared" si="1716"/>
        <v>0</v>
      </c>
      <c r="J1515" s="7">
        <f t="shared" ref="J1515:L1515" si="1761">SUM(G1502:G1515)</f>
        <v>0</v>
      </c>
      <c r="K1515" s="7">
        <f t="shared" si="1761"/>
        <v>0</v>
      </c>
      <c r="L1515" s="7">
        <f t="shared" si="1761"/>
        <v>0</v>
      </c>
      <c r="M1515" s="8" t="e">
        <f t="shared" si="1731"/>
        <v>#DIV/0!</v>
      </c>
      <c r="N1515" s="8" t="e">
        <f t="shared" si="1732"/>
        <v>#DIV/0!</v>
      </c>
      <c r="O1515" s="8" t="e">
        <f t="shared" si="1733"/>
        <v>#DIV/0!</v>
      </c>
      <c r="P1515" s="8" t="e">
        <f t="shared" si="1734"/>
        <v>#DIV/0!</v>
      </c>
      <c r="Q1515" s="8" t="e">
        <f t="shared" si="1735"/>
        <v>#DIV/0!</v>
      </c>
      <c r="R1515" s="8" t="e">
        <f t="shared" si="1749"/>
        <v>#DIV/0!</v>
      </c>
      <c r="S1515" s="2" t="e">
        <f t="shared" si="1712"/>
        <v>#DIV/0!</v>
      </c>
      <c r="T1515" s="2" t="e">
        <f t="shared" si="1713"/>
        <v>#DIV/0!</v>
      </c>
    </row>
    <row r="1516" spans="1:20">
      <c r="A1516" s="3"/>
      <c r="G1516" s="2">
        <f t="shared" si="1714"/>
        <v>0</v>
      </c>
      <c r="H1516" s="2">
        <f t="shared" si="1715"/>
        <v>0</v>
      </c>
      <c r="I1516" s="2">
        <f t="shared" si="1716"/>
        <v>0</v>
      </c>
      <c r="J1516" s="7">
        <f t="shared" ref="J1516:L1516" si="1762">SUM(G1503:G1516)</f>
        <v>0</v>
      </c>
      <c r="K1516" s="7">
        <f t="shared" si="1762"/>
        <v>0</v>
      </c>
      <c r="L1516" s="7">
        <f t="shared" si="1762"/>
        <v>0</v>
      </c>
      <c r="M1516" s="8" t="e">
        <f t="shared" si="1731"/>
        <v>#DIV/0!</v>
      </c>
      <c r="N1516" s="8" t="e">
        <f t="shared" si="1732"/>
        <v>#DIV/0!</v>
      </c>
      <c r="O1516" s="8" t="e">
        <f t="shared" si="1733"/>
        <v>#DIV/0!</v>
      </c>
      <c r="P1516" s="8" t="e">
        <f t="shared" si="1734"/>
        <v>#DIV/0!</v>
      </c>
      <c r="Q1516" s="8" t="e">
        <f t="shared" si="1735"/>
        <v>#DIV/0!</v>
      </c>
      <c r="R1516" s="8" t="e">
        <f t="shared" si="1749"/>
        <v>#DIV/0!</v>
      </c>
      <c r="S1516" s="2" t="e">
        <f t="shared" si="1712"/>
        <v>#DIV/0!</v>
      </c>
      <c r="T1516" s="2" t="e">
        <f t="shared" si="1713"/>
        <v>#DIV/0!</v>
      </c>
    </row>
    <row r="1517" spans="1:20">
      <c r="A1517" s="3"/>
      <c r="G1517" s="2">
        <f t="shared" si="1714"/>
        <v>0</v>
      </c>
      <c r="H1517" s="2">
        <f t="shared" si="1715"/>
        <v>0</v>
      </c>
      <c r="I1517" s="2">
        <f t="shared" si="1716"/>
        <v>0</v>
      </c>
      <c r="J1517" s="7">
        <f t="shared" ref="J1517:L1517" si="1763">SUM(G1504:G1517)</f>
        <v>0</v>
      </c>
      <c r="K1517" s="7">
        <f t="shared" si="1763"/>
        <v>0</v>
      </c>
      <c r="L1517" s="7">
        <f t="shared" si="1763"/>
        <v>0</v>
      </c>
      <c r="M1517" s="8" t="e">
        <f t="shared" si="1731"/>
        <v>#DIV/0!</v>
      </c>
      <c r="N1517" s="8" t="e">
        <f t="shared" si="1732"/>
        <v>#DIV/0!</v>
      </c>
      <c r="O1517" s="8" t="e">
        <f t="shared" si="1733"/>
        <v>#DIV/0!</v>
      </c>
      <c r="P1517" s="8" t="e">
        <f t="shared" si="1734"/>
        <v>#DIV/0!</v>
      </c>
      <c r="Q1517" s="8" t="e">
        <f t="shared" si="1735"/>
        <v>#DIV/0!</v>
      </c>
      <c r="R1517" s="8" t="e">
        <f t="shared" si="1749"/>
        <v>#DIV/0!</v>
      </c>
      <c r="S1517" s="2" t="e">
        <f t="shared" si="1712"/>
        <v>#DIV/0!</v>
      </c>
      <c r="T1517" s="2" t="e">
        <f t="shared" si="1713"/>
        <v>#DIV/0!</v>
      </c>
    </row>
    <row r="1518" spans="1:20">
      <c r="A1518" s="3"/>
      <c r="G1518" s="2">
        <f t="shared" si="1714"/>
        <v>0</v>
      </c>
      <c r="H1518" s="2">
        <f t="shared" si="1715"/>
        <v>0</v>
      </c>
      <c r="I1518" s="2">
        <f t="shared" si="1716"/>
        <v>0</v>
      </c>
      <c r="J1518" s="7">
        <f t="shared" ref="J1518:L1518" si="1764">SUM(G1505:G1518)</f>
        <v>0</v>
      </c>
      <c r="K1518" s="7">
        <f t="shared" si="1764"/>
        <v>0</v>
      </c>
      <c r="L1518" s="7">
        <f t="shared" si="1764"/>
        <v>0</v>
      </c>
      <c r="M1518" s="8" t="e">
        <f t="shared" si="1731"/>
        <v>#DIV/0!</v>
      </c>
      <c r="N1518" s="8" t="e">
        <f t="shared" si="1732"/>
        <v>#DIV/0!</v>
      </c>
      <c r="O1518" s="8" t="e">
        <f t="shared" si="1733"/>
        <v>#DIV/0!</v>
      </c>
      <c r="P1518" s="8" t="e">
        <f t="shared" si="1734"/>
        <v>#DIV/0!</v>
      </c>
      <c r="Q1518" s="8" t="e">
        <f t="shared" si="1735"/>
        <v>#DIV/0!</v>
      </c>
      <c r="R1518" s="8" t="e">
        <f t="shared" si="1749"/>
        <v>#DIV/0!</v>
      </c>
      <c r="S1518" s="2" t="e">
        <f t="shared" si="1712"/>
        <v>#DIV/0!</v>
      </c>
      <c r="T1518" s="2" t="e">
        <f t="shared" si="1713"/>
        <v>#DIV/0!</v>
      </c>
    </row>
    <row r="1519" spans="1:20">
      <c r="A1519" s="3"/>
      <c r="G1519" s="2">
        <f t="shared" si="1714"/>
        <v>0</v>
      </c>
      <c r="H1519" s="2">
        <f t="shared" si="1715"/>
        <v>0</v>
      </c>
      <c r="I1519" s="2">
        <f t="shared" si="1716"/>
        <v>0</v>
      </c>
      <c r="J1519" s="7">
        <f t="shared" ref="J1519:L1519" si="1765">SUM(G1506:G1519)</f>
        <v>0</v>
      </c>
      <c r="K1519" s="7">
        <f t="shared" si="1765"/>
        <v>0</v>
      </c>
      <c r="L1519" s="7">
        <f t="shared" si="1765"/>
        <v>0</v>
      </c>
      <c r="M1519" s="8" t="e">
        <f t="shared" si="1731"/>
        <v>#DIV/0!</v>
      </c>
      <c r="N1519" s="8" t="e">
        <f t="shared" si="1732"/>
        <v>#DIV/0!</v>
      </c>
      <c r="O1519" s="8" t="e">
        <f t="shared" si="1733"/>
        <v>#DIV/0!</v>
      </c>
      <c r="P1519" s="8" t="e">
        <f t="shared" si="1734"/>
        <v>#DIV/0!</v>
      </c>
      <c r="Q1519" s="8" t="e">
        <f t="shared" si="1735"/>
        <v>#DIV/0!</v>
      </c>
      <c r="R1519" s="8" t="e">
        <f t="shared" si="1749"/>
        <v>#DIV/0!</v>
      </c>
      <c r="S1519" s="2" t="e">
        <f t="shared" si="1712"/>
        <v>#DIV/0!</v>
      </c>
      <c r="T1519" s="2" t="e">
        <f t="shared" si="1713"/>
        <v>#DIV/0!</v>
      </c>
    </row>
    <row r="1520" spans="1:20">
      <c r="A1520" s="3"/>
      <c r="G1520" s="2">
        <f t="shared" si="1714"/>
        <v>0</v>
      </c>
      <c r="H1520" s="2">
        <f t="shared" si="1715"/>
        <v>0</v>
      </c>
      <c r="I1520" s="2">
        <f t="shared" si="1716"/>
        <v>0</v>
      </c>
      <c r="J1520" s="7">
        <f t="shared" ref="J1520:L1520" si="1766">SUM(G1507:G1520)</f>
        <v>0</v>
      </c>
      <c r="K1520" s="7">
        <f t="shared" si="1766"/>
        <v>0</v>
      </c>
      <c r="L1520" s="7">
        <f t="shared" si="1766"/>
        <v>0</v>
      </c>
      <c r="M1520" s="8" t="e">
        <f t="shared" si="1731"/>
        <v>#DIV/0!</v>
      </c>
      <c r="N1520" s="8" t="e">
        <f t="shared" si="1732"/>
        <v>#DIV/0!</v>
      </c>
      <c r="O1520" s="8" t="e">
        <f t="shared" si="1733"/>
        <v>#DIV/0!</v>
      </c>
      <c r="P1520" s="8" t="e">
        <f t="shared" si="1734"/>
        <v>#DIV/0!</v>
      </c>
      <c r="Q1520" s="8" t="e">
        <f t="shared" si="1735"/>
        <v>#DIV/0!</v>
      </c>
      <c r="R1520" s="8" t="e">
        <f t="shared" si="1749"/>
        <v>#DIV/0!</v>
      </c>
      <c r="S1520" s="2" t="e">
        <f t="shared" si="1712"/>
        <v>#DIV/0!</v>
      </c>
      <c r="T1520" s="2" t="e">
        <f t="shared" si="1713"/>
        <v>#DIV/0!</v>
      </c>
    </row>
    <row r="1521" spans="1:20">
      <c r="A1521" s="3"/>
      <c r="G1521" s="2">
        <f t="shared" si="1714"/>
        <v>0</v>
      </c>
      <c r="H1521" s="2">
        <f t="shared" si="1715"/>
        <v>0</v>
      </c>
      <c r="I1521" s="2">
        <f t="shared" si="1716"/>
        <v>0</v>
      </c>
      <c r="J1521" s="7">
        <f t="shared" ref="J1521:L1521" si="1767">SUM(G1508:G1521)</f>
        <v>0</v>
      </c>
      <c r="K1521" s="7">
        <f t="shared" si="1767"/>
        <v>0</v>
      </c>
      <c r="L1521" s="7">
        <f t="shared" si="1767"/>
        <v>0</v>
      </c>
      <c r="M1521" s="8" t="e">
        <f t="shared" si="1731"/>
        <v>#DIV/0!</v>
      </c>
      <c r="N1521" s="8" t="e">
        <f t="shared" si="1732"/>
        <v>#DIV/0!</v>
      </c>
      <c r="O1521" s="8" t="e">
        <f t="shared" si="1733"/>
        <v>#DIV/0!</v>
      </c>
      <c r="P1521" s="8" t="e">
        <f t="shared" si="1734"/>
        <v>#DIV/0!</v>
      </c>
      <c r="Q1521" s="8" t="e">
        <f t="shared" si="1735"/>
        <v>#DIV/0!</v>
      </c>
      <c r="R1521" s="8" t="e">
        <f t="shared" si="1749"/>
        <v>#DIV/0!</v>
      </c>
      <c r="S1521" s="2" t="e">
        <f t="shared" si="1712"/>
        <v>#DIV/0!</v>
      </c>
      <c r="T1521" s="2" t="e">
        <f t="shared" si="1713"/>
        <v>#DIV/0!</v>
      </c>
    </row>
    <row r="1522" spans="1:20">
      <c r="A1522" s="3"/>
      <c r="G1522" s="2">
        <f t="shared" si="1714"/>
        <v>0</v>
      </c>
      <c r="H1522" s="2">
        <f t="shared" si="1715"/>
        <v>0</v>
      </c>
      <c r="I1522" s="2">
        <f t="shared" si="1716"/>
        <v>0</v>
      </c>
      <c r="J1522" s="7">
        <f t="shared" ref="J1522:L1522" si="1768">SUM(G1509:G1522)</f>
        <v>0</v>
      </c>
      <c r="K1522" s="7">
        <f t="shared" si="1768"/>
        <v>0</v>
      </c>
      <c r="L1522" s="7">
        <f t="shared" si="1768"/>
        <v>0</v>
      </c>
      <c r="M1522" s="8" t="e">
        <f t="shared" si="1731"/>
        <v>#DIV/0!</v>
      </c>
      <c r="N1522" s="8" t="e">
        <f t="shared" si="1732"/>
        <v>#DIV/0!</v>
      </c>
      <c r="O1522" s="8" t="e">
        <f t="shared" si="1733"/>
        <v>#DIV/0!</v>
      </c>
      <c r="P1522" s="8" t="e">
        <f t="shared" si="1734"/>
        <v>#DIV/0!</v>
      </c>
      <c r="Q1522" s="8" t="e">
        <f t="shared" si="1735"/>
        <v>#DIV/0!</v>
      </c>
      <c r="R1522" s="8" t="e">
        <f t="shared" si="1749"/>
        <v>#DIV/0!</v>
      </c>
      <c r="S1522" s="2" t="e">
        <f t="shared" si="1712"/>
        <v>#DIV/0!</v>
      </c>
      <c r="T1522" s="2" t="e">
        <f t="shared" si="1713"/>
        <v>#DIV/0!</v>
      </c>
    </row>
    <row r="1523" spans="1:20">
      <c r="A1523" s="3"/>
      <c r="G1523" s="2">
        <f t="shared" si="1714"/>
        <v>0</v>
      </c>
      <c r="H1523" s="2">
        <f t="shared" si="1715"/>
        <v>0</v>
      </c>
      <c r="I1523" s="2">
        <f t="shared" si="1716"/>
        <v>0</v>
      </c>
      <c r="J1523" s="7">
        <f t="shared" ref="J1523:L1523" si="1769">SUM(G1510:G1523)</f>
        <v>0</v>
      </c>
      <c r="K1523" s="7">
        <f t="shared" si="1769"/>
        <v>0</v>
      </c>
      <c r="L1523" s="7">
        <f t="shared" si="1769"/>
        <v>0</v>
      </c>
      <c r="M1523" s="8" t="e">
        <f t="shared" si="1731"/>
        <v>#DIV/0!</v>
      </c>
      <c r="N1523" s="8" t="e">
        <f t="shared" si="1732"/>
        <v>#DIV/0!</v>
      </c>
      <c r="O1523" s="8" t="e">
        <f t="shared" si="1733"/>
        <v>#DIV/0!</v>
      </c>
      <c r="P1523" s="8" t="e">
        <f t="shared" si="1734"/>
        <v>#DIV/0!</v>
      </c>
      <c r="Q1523" s="8" t="e">
        <f t="shared" si="1735"/>
        <v>#DIV/0!</v>
      </c>
      <c r="R1523" s="8" t="e">
        <f t="shared" si="1749"/>
        <v>#DIV/0!</v>
      </c>
      <c r="S1523" s="2" t="e">
        <f t="shared" si="1712"/>
        <v>#DIV/0!</v>
      </c>
      <c r="T1523" s="2" t="e">
        <f t="shared" si="1713"/>
        <v>#DIV/0!</v>
      </c>
    </row>
    <row r="1524" spans="1:20">
      <c r="A1524" s="3"/>
      <c r="G1524" s="2">
        <f t="shared" si="1714"/>
        <v>0</v>
      </c>
      <c r="H1524" s="2">
        <f t="shared" si="1715"/>
        <v>0</v>
      </c>
      <c r="I1524" s="2">
        <f t="shared" si="1716"/>
        <v>0</v>
      </c>
      <c r="J1524" s="7">
        <f t="shared" ref="J1524:L1524" si="1770">SUM(G1511:G1524)</f>
        <v>0</v>
      </c>
      <c r="K1524" s="7">
        <f t="shared" si="1770"/>
        <v>0</v>
      </c>
      <c r="L1524" s="7">
        <f t="shared" si="1770"/>
        <v>0</v>
      </c>
      <c r="M1524" s="8" t="e">
        <f t="shared" si="1731"/>
        <v>#DIV/0!</v>
      </c>
      <c r="N1524" s="8" t="e">
        <f t="shared" si="1732"/>
        <v>#DIV/0!</v>
      </c>
      <c r="O1524" s="8" t="e">
        <f t="shared" si="1733"/>
        <v>#DIV/0!</v>
      </c>
      <c r="P1524" s="8" t="e">
        <f t="shared" si="1734"/>
        <v>#DIV/0!</v>
      </c>
      <c r="Q1524" s="8" t="e">
        <f t="shared" si="1735"/>
        <v>#DIV/0!</v>
      </c>
      <c r="R1524" s="8" t="e">
        <f t="shared" si="1749"/>
        <v>#DIV/0!</v>
      </c>
      <c r="S1524" s="2" t="e">
        <f t="shared" si="1712"/>
        <v>#DIV/0!</v>
      </c>
      <c r="T1524" s="2" t="e">
        <f t="shared" si="1713"/>
        <v>#DIV/0!</v>
      </c>
    </row>
    <row r="1525" spans="1:20">
      <c r="A1525" s="3"/>
      <c r="G1525" s="2">
        <f t="shared" si="1714"/>
        <v>0</v>
      </c>
      <c r="H1525" s="2">
        <f t="shared" si="1715"/>
        <v>0</v>
      </c>
      <c r="I1525" s="2">
        <f t="shared" si="1716"/>
        <v>0</v>
      </c>
      <c r="J1525" s="7">
        <f t="shared" ref="J1525:L1525" si="1771">SUM(G1512:G1525)</f>
        <v>0</v>
      </c>
      <c r="K1525" s="7">
        <f t="shared" si="1771"/>
        <v>0</v>
      </c>
      <c r="L1525" s="7">
        <f t="shared" si="1771"/>
        <v>0</v>
      </c>
      <c r="M1525" s="8" t="e">
        <f t="shared" si="1731"/>
        <v>#DIV/0!</v>
      </c>
      <c r="N1525" s="8" t="e">
        <f t="shared" si="1732"/>
        <v>#DIV/0!</v>
      </c>
      <c r="O1525" s="8" t="e">
        <f t="shared" si="1733"/>
        <v>#DIV/0!</v>
      </c>
      <c r="P1525" s="8" t="e">
        <f t="shared" si="1734"/>
        <v>#DIV/0!</v>
      </c>
      <c r="Q1525" s="8" t="e">
        <f t="shared" si="1735"/>
        <v>#DIV/0!</v>
      </c>
      <c r="R1525" s="8" t="e">
        <f t="shared" si="1749"/>
        <v>#DIV/0!</v>
      </c>
      <c r="S1525" s="2" t="e">
        <f t="shared" si="1712"/>
        <v>#DIV/0!</v>
      </c>
      <c r="T1525" s="2" t="e">
        <f t="shared" si="1713"/>
        <v>#DIV/0!</v>
      </c>
    </row>
    <row r="1526" spans="1:20">
      <c r="A1526" s="3"/>
      <c r="G1526" s="2">
        <f t="shared" si="1714"/>
        <v>0</v>
      </c>
      <c r="H1526" s="2">
        <f t="shared" si="1715"/>
        <v>0</v>
      </c>
      <c r="I1526" s="2">
        <f t="shared" si="1716"/>
        <v>0</v>
      </c>
      <c r="J1526" s="7">
        <f t="shared" ref="J1526:L1526" si="1772">SUM(G1513:G1526)</f>
        <v>0</v>
      </c>
      <c r="K1526" s="7">
        <f t="shared" si="1772"/>
        <v>0</v>
      </c>
      <c r="L1526" s="7">
        <f t="shared" si="1772"/>
        <v>0</v>
      </c>
      <c r="M1526" s="8" t="e">
        <f t="shared" si="1731"/>
        <v>#DIV/0!</v>
      </c>
      <c r="N1526" s="8" t="e">
        <f t="shared" si="1732"/>
        <v>#DIV/0!</v>
      </c>
      <c r="O1526" s="8" t="e">
        <f t="shared" si="1733"/>
        <v>#DIV/0!</v>
      </c>
      <c r="P1526" s="8" t="e">
        <f t="shared" si="1734"/>
        <v>#DIV/0!</v>
      </c>
      <c r="Q1526" s="8" t="e">
        <f t="shared" si="1735"/>
        <v>#DIV/0!</v>
      </c>
      <c r="R1526" s="8" t="e">
        <f t="shared" si="1749"/>
        <v>#DIV/0!</v>
      </c>
      <c r="S1526" s="2" t="e">
        <f t="shared" si="1712"/>
        <v>#DIV/0!</v>
      </c>
      <c r="T1526" s="2" t="e">
        <f t="shared" si="1713"/>
        <v>#DIV/0!</v>
      </c>
    </row>
    <row r="1527" spans="1:20">
      <c r="A1527" s="3"/>
      <c r="G1527" s="2">
        <f t="shared" si="1714"/>
        <v>0</v>
      </c>
      <c r="H1527" s="2">
        <f t="shared" si="1715"/>
        <v>0</v>
      </c>
      <c r="I1527" s="2">
        <f t="shared" si="1716"/>
        <v>0</v>
      </c>
      <c r="J1527" s="7">
        <f t="shared" ref="J1527:L1527" si="1773">SUM(G1514:G1527)</f>
        <v>0</v>
      </c>
      <c r="K1527" s="7">
        <f t="shared" si="1773"/>
        <v>0</v>
      </c>
      <c r="L1527" s="7">
        <f t="shared" si="1773"/>
        <v>0</v>
      </c>
      <c r="M1527" s="8" t="e">
        <f t="shared" si="1731"/>
        <v>#DIV/0!</v>
      </c>
      <c r="N1527" s="8" t="e">
        <f t="shared" si="1732"/>
        <v>#DIV/0!</v>
      </c>
      <c r="O1527" s="8" t="e">
        <f t="shared" si="1733"/>
        <v>#DIV/0!</v>
      </c>
      <c r="P1527" s="8" t="e">
        <f t="shared" si="1734"/>
        <v>#DIV/0!</v>
      </c>
      <c r="Q1527" s="8" t="e">
        <f t="shared" si="1735"/>
        <v>#DIV/0!</v>
      </c>
      <c r="R1527" s="8" t="e">
        <f t="shared" si="1749"/>
        <v>#DIV/0!</v>
      </c>
      <c r="S1527" s="2" t="e">
        <f t="shared" si="1712"/>
        <v>#DIV/0!</v>
      </c>
      <c r="T1527" s="2" t="e">
        <f t="shared" si="1713"/>
        <v>#DIV/0!</v>
      </c>
    </row>
    <row r="1528" spans="1:20">
      <c r="A1528" s="3"/>
      <c r="G1528" s="2">
        <f t="shared" si="1714"/>
        <v>0</v>
      </c>
      <c r="H1528" s="2">
        <f t="shared" si="1715"/>
        <v>0</v>
      </c>
      <c r="I1528" s="2">
        <f t="shared" si="1716"/>
        <v>0</v>
      </c>
      <c r="J1528" s="7">
        <f t="shared" ref="J1528:L1528" si="1774">SUM(G1515:G1528)</f>
        <v>0</v>
      </c>
      <c r="K1528" s="7">
        <f t="shared" si="1774"/>
        <v>0</v>
      </c>
      <c r="L1528" s="7">
        <f t="shared" si="1774"/>
        <v>0</v>
      </c>
      <c r="M1528" s="8" t="e">
        <f t="shared" si="1731"/>
        <v>#DIV/0!</v>
      </c>
      <c r="N1528" s="8" t="e">
        <f t="shared" si="1732"/>
        <v>#DIV/0!</v>
      </c>
      <c r="O1528" s="8" t="e">
        <f t="shared" si="1733"/>
        <v>#DIV/0!</v>
      </c>
      <c r="P1528" s="8" t="e">
        <f t="shared" si="1734"/>
        <v>#DIV/0!</v>
      </c>
      <c r="Q1528" s="8" t="e">
        <f t="shared" si="1735"/>
        <v>#DIV/0!</v>
      </c>
      <c r="R1528" s="8" t="e">
        <f t="shared" si="1749"/>
        <v>#DIV/0!</v>
      </c>
      <c r="S1528" s="2" t="e">
        <f t="shared" si="1712"/>
        <v>#DIV/0!</v>
      </c>
      <c r="T1528" s="2" t="e">
        <f t="shared" si="1713"/>
        <v>#DIV/0!</v>
      </c>
    </row>
    <row r="1529" spans="1:20">
      <c r="A1529" s="3"/>
      <c r="G1529" s="2">
        <f t="shared" si="1714"/>
        <v>0</v>
      </c>
      <c r="H1529" s="2">
        <f t="shared" si="1715"/>
        <v>0</v>
      </c>
      <c r="I1529" s="2">
        <f t="shared" si="1716"/>
        <v>0</v>
      </c>
      <c r="J1529" s="7">
        <f t="shared" ref="J1529:L1529" si="1775">SUM(G1516:G1529)</f>
        <v>0</v>
      </c>
      <c r="K1529" s="7">
        <f t="shared" si="1775"/>
        <v>0</v>
      </c>
      <c r="L1529" s="7">
        <f t="shared" si="1775"/>
        <v>0</v>
      </c>
      <c r="M1529" s="8" t="e">
        <f t="shared" si="1731"/>
        <v>#DIV/0!</v>
      </c>
      <c r="N1529" s="8" t="e">
        <f t="shared" si="1732"/>
        <v>#DIV/0!</v>
      </c>
      <c r="O1529" s="8" t="e">
        <f t="shared" si="1733"/>
        <v>#DIV/0!</v>
      </c>
      <c r="P1529" s="8" t="e">
        <f t="shared" si="1734"/>
        <v>#DIV/0!</v>
      </c>
      <c r="Q1529" s="8" t="e">
        <f t="shared" si="1735"/>
        <v>#DIV/0!</v>
      </c>
      <c r="R1529" s="8" t="e">
        <f t="shared" si="1749"/>
        <v>#DIV/0!</v>
      </c>
      <c r="S1529" s="2" t="e">
        <f t="shared" si="1712"/>
        <v>#DIV/0!</v>
      </c>
      <c r="T1529" s="2" t="e">
        <f t="shared" si="1713"/>
        <v>#DIV/0!</v>
      </c>
    </row>
    <row r="1530" spans="1:20">
      <c r="A1530" s="3"/>
      <c r="G1530" s="2">
        <f t="shared" si="1714"/>
        <v>0</v>
      </c>
      <c r="H1530" s="2">
        <f t="shared" si="1715"/>
        <v>0</v>
      </c>
      <c r="I1530" s="2">
        <f t="shared" si="1716"/>
        <v>0</v>
      </c>
      <c r="J1530" s="7">
        <f t="shared" ref="J1530:L1530" si="1776">SUM(G1517:G1530)</f>
        <v>0</v>
      </c>
      <c r="K1530" s="7">
        <f t="shared" si="1776"/>
        <v>0</v>
      </c>
      <c r="L1530" s="7">
        <f t="shared" si="1776"/>
        <v>0</v>
      </c>
      <c r="M1530" s="8" t="e">
        <f t="shared" si="1731"/>
        <v>#DIV/0!</v>
      </c>
      <c r="N1530" s="8" t="e">
        <f t="shared" si="1732"/>
        <v>#DIV/0!</v>
      </c>
      <c r="O1530" s="8" t="e">
        <f t="shared" si="1733"/>
        <v>#DIV/0!</v>
      </c>
      <c r="P1530" s="8" t="e">
        <f t="shared" si="1734"/>
        <v>#DIV/0!</v>
      </c>
      <c r="Q1530" s="8" t="e">
        <f t="shared" si="1735"/>
        <v>#DIV/0!</v>
      </c>
      <c r="R1530" s="8" t="e">
        <f t="shared" si="1749"/>
        <v>#DIV/0!</v>
      </c>
      <c r="S1530" s="2" t="e">
        <f t="shared" si="1712"/>
        <v>#DIV/0!</v>
      </c>
      <c r="T1530" s="2" t="e">
        <f t="shared" si="1713"/>
        <v>#DIV/0!</v>
      </c>
    </row>
    <row r="1531" spans="1:20">
      <c r="A1531" s="3"/>
      <c r="G1531" s="2">
        <f t="shared" si="1714"/>
        <v>0</v>
      </c>
      <c r="H1531" s="2">
        <f t="shared" si="1715"/>
        <v>0</v>
      </c>
      <c r="I1531" s="2">
        <f t="shared" si="1716"/>
        <v>0</v>
      </c>
      <c r="J1531" s="7">
        <f t="shared" ref="J1531:L1531" si="1777">SUM(G1518:G1531)</f>
        <v>0</v>
      </c>
      <c r="K1531" s="7">
        <f t="shared" si="1777"/>
        <v>0</v>
      </c>
      <c r="L1531" s="7">
        <f t="shared" si="1777"/>
        <v>0</v>
      </c>
      <c r="M1531" s="8" t="e">
        <f t="shared" si="1731"/>
        <v>#DIV/0!</v>
      </c>
      <c r="N1531" s="8" t="e">
        <f t="shared" si="1732"/>
        <v>#DIV/0!</v>
      </c>
      <c r="O1531" s="8" t="e">
        <f t="shared" si="1733"/>
        <v>#DIV/0!</v>
      </c>
      <c r="P1531" s="8" t="e">
        <f t="shared" si="1734"/>
        <v>#DIV/0!</v>
      </c>
      <c r="Q1531" s="8" t="e">
        <f t="shared" si="1735"/>
        <v>#DIV/0!</v>
      </c>
      <c r="R1531" s="8" t="e">
        <f t="shared" si="1749"/>
        <v>#DIV/0!</v>
      </c>
      <c r="S1531" s="2" t="e">
        <f t="shared" si="1712"/>
        <v>#DIV/0!</v>
      </c>
      <c r="T1531" s="2" t="e">
        <f t="shared" si="1713"/>
        <v>#DIV/0!</v>
      </c>
    </row>
    <row r="1532" spans="1:20">
      <c r="A1532" s="3"/>
      <c r="G1532" s="2">
        <f t="shared" si="1714"/>
        <v>0</v>
      </c>
      <c r="H1532" s="2">
        <f t="shared" si="1715"/>
        <v>0</v>
      </c>
      <c r="I1532" s="2">
        <f t="shared" si="1716"/>
        <v>0</v>
      </c>
      <c r="J1532" s="7">
        <f t="shared" ref="J1532:L1532" si="1778">SUM(G1519:G1532)</f>
        <v>0</v>
      </c>
      <c r="K1532" s="7">
        <f t="shared" si="1778"/>
        <v>0</v>
      </c>
      <c r="L1532" s="7">
        <f t="shared" si="1778"/>
        <v>0</v>
      </c>
      <c r="M1532" s="8" t="e">
        <f t="shared" si="1731"/>
        <v>#DIV/0!</v>
      </c>
      <c r="N1532" s="8" t="e">
        <f t="shared" si="1732"/>
        <v>#DIV/0!</v>
      </c>
      <c r="O1532" s="8" t="e">
        <f t="shared" si="1733"/>
        <v>#DIV/0!</v>
      </c>
      <c r="P1532" s="8" t="e">
        <f t="shared" si="1734"/>
        <v>#DIV/0!</v>
      </c>
      <c r="Q1532" s="8" t="e">
        <f t="shared" si="1735"/>
        <v>#DIV/0!</v>
      </c>
      <c r="R1532" s="8" t="e">
        <f t="shared" si="1749"/>
        <v>#DIV/0!</v>
      </c>
      <c r="S1532" s="2" t="e">
        <f t="shared" si="1712"/>
        <v>#DIV/0!</v>
      </c>
      <c r="T1532" s="2" t="e">
        <f t="shared" si="1713"/>
        <v>#DIV/0!</v>
      </c>
    </row>
    <row r="1533" spans="1:20">
      <c r="A1533" s="3"/>
      <c r="G1533" s="2">
        <f t="shared" si="1714"/>
        <v>0</v>
      </c>
      <c r="H1533" s="2">
        <f t="shared" si="1715"/>
        <v>0</v>
      </c>
      <c r="I1533" s="2">
        <f t="shared" si="1716"/>
        <v>0</v>
      </c>
      <c r="J1533" s="7">
        <f t="shared" ref="J1533:L1533" si="1779">SUM(G1520:G1533)</f>
        <v>0</v>
      </c>
      <c r="K1533" s="7">
        <f t="shared" si="1779"/>
        <v>0</v>
      </c>
      <c r="L1533" s="7">
        <f t="shared" si="1779"/>
        <v>0</v>
      </c>
      <c r="M1533" s="8" t="e">
        <f t="shared" si="1731"/>
        <v>#DIV/0!</v>
      </c>
      <c r="N1533" s="8" t="e">
        <f t="shared" si="1732"/>
        <v>#DIV/0!</v>
      </c>
      <c r="O1533" s="8" t="e">
        <f t="shared" si="1733"/>
        <v>#DIV/0!</v>
      </c>
      <c r="P1533" s="8" t="e">
        <f t="shared" si="1734"/>
        <v>#DIV/0!</v>
      </c>
      <c r="Q1533" s="8" t="e">
        <f t="shared" si="1735"/>
        <v>#DIV/0!</v>
      </c>
      <c r="R1533" s="8" t="e">
        <f t="shared" si="1749"/>
        <v>#DIV/0!</v>
      </c>
      <c r="S1533" s="2" t="e">
        <f t="shared" si="1712"/>
        <v>#DIV/0!</v>
      </c>
      <c r="T1533" s="2" t="e">
        <f t="shared" si="1713"/>
        <v>#DIV/0!</v>
      </c>
    </row>
    <row r="1534" spans="1:20">
      <c r="A1534" s="3"/>
      <c r="G1534" s="2">
        <f t="shared" si="1714"/>
        <v>0</v>
      </c>
      <c r="H1534" s="2">
        <f t="shared" si="1715"/>
        <v>0</v>
      </c>
      <c r="I1534" s="2">
        <f t="shared" si="1716"/>
        <v>0</v>
      </c>
      <c r="J1534" s="7">
        <f t="shared" ref="J1534:L1534" si="1780">SUM(G1521:G1534)</f>
        <v>0</v>
      </c>
      <c r="K1534" s="7">
        <f t="shared" si="1780"/>
        <v>0</v>
      </c>
      <c r="L1534" s="7">
        <f t="shared" si="1780"/>
        <v>0</v>
      </c>
      <c r="M1534" s="8" t="e">
        <f t="shared" si="1731"/>
        <v>#DIV/0!</v>
      </c>
      <c r="N1534" s="8" t="e">
        <f t="shared" si="1732"/>
        <v>#DIV/0!</v>
      </c>
      <c r="O1534" s="8" t="e">
        <f t="shared" si="1733"/>
        <v>#DIV/0!</v>
      </c>
      <c r="P1534" s="8" t="e">
        <f t="shared" si="1734"/>
        <v>#DIV/0!</v>
      </c>
      <c r="Q1534" s="8" t="e">
        <f t="shared" si="1735"/>
        <v>#DIV/0!</v>
      </c>
      <c r="R1534" s="8" t="e">
        <f t="shared" si="1749"/>
        <v>#DIV/0!</v>
      </c>
      <c r="S1534" s="2" t="e">
        <f t="shared" si="1712"/>
        <v>#DIV/0!</v>
      </c>
      <c r="T1534" s="2" t="e">
        <f t="shared" si="1713"/>
        <v>#DIV/0!</v>
      </c>
    </row>
    <row r="1535" spans="1:20">
      <c r="A1535" s="3"/>
      <c r="G1535" s="2">
        <f t="shared" si="1714"/>
        <v>0</v>
      </c>
      <c r="H1535" s="2">
        <f t="shared" si="1715"/>
        <v>0</v>
      </c>
      <c r="I1535" s="2">
        <f t="shared" si="1716"/>
        <v>0</v>
      </c>
      <c r="J1535" s="7">
        <f t="shared" ref="J1535:L1535" si="1781">SUM(G1522:G1535)</f>
        <v>0</v>
      </c>
      <c r="K1535" s="7">
        <f t="shared" si="1781"/>
        <v>0</v>
      </c>
      <c r="L1535" s="7">
        <f t="shared" si="1781"/>
        <v>0</v>
      </c>
      <c r="M1535" s="8" t="e">
        <f t="shared" si="1731"/>
        <v>#DIV/0!</v>
      </c>
      <c r="N1535" s="8" t="e">
        <f t="shared" si="1732"/>
        <v>#DIV/0!</v>
      </c>
      <c r="O1535" s="8" t="e">
        <f t="shared" si="1733"/>
        <v>#DIV/0!</v>
      </c>
      <c r="P1535" s="8" t="e">
        <f t="shared" si="1734"/>
        <v>#DIV/0!</v>
      </c>
      <c r="Q1535" s="8" t="e">
        <f t="shared" si="1735"/>
        <v>#DIV/0!</v>
      </c>
      <c r="R1535" s="8" t="e">
        <f t="shared" si="1749"/>
        <v>#DIV/0!</v>
      </c>
      <c r="S1535" s="2" t="e">
        <f t="shared" si="1712"/>
        <v>#DIV/0!</v>
      </c>
      <c r="T1535" s="2" t="e">
        <f t="shared" si="1713"/>
        <v>#DIV/0!</v>
      </c>
    </row>
    <row r="1536" spans="1:20">
      <c r="A1536" s="3"/>
      <c r="G1536" s="2">
        <f t="shared" si="1714"/>
        <v>0</v>
      </c>
      <c r="H1536" s="2">
        <f t="shared" si="1715"/>
        <v>0</v>
      </c>
      <c r="I1536" s="2">
        <f t="shared" si="1716"/>
        <v>0</v>
      </c>
      <c r="J1536" s="7">
        <f t="shared" ref="J1536:L1536" si="1782">SUM(G1523:G1536)</f>
        <v>0</v>
      </c>
      <c r="K1536" s="7">
        <f t="shared" si="1782"/>
        <v>0</v>
      </c>
      <c r="L1536" s="7">
        <f t="shared" si="1782"/>
        <v>0</v>
      </c>
      <c r="M1536" s="8" t="e">
        <f t="shared" si="1731"/>
        <v>#DIV/0!</v>
      </c>
      <c r="N1536" s="8" t="e">
        <f t="shared" si="1732"/>
        <v>#DIV/0!</v>
      </c>
      <c r="O1536" s="8" t="e">
        <f t="shared" si="1733"/>
        <v>#DIV/0!</v>
      </c>
      <c r="P1536" s="8" t="e">
        <f t="shared" si="1734"/>
        <v>#DIV/0!</v>
      </c>
      <c r="Q1536" s="8" t="e">
        <f t="shared" si="1735"/>
        <v>#DIV/0!</v>
      </c>
      <c r="R1536" s="8" t="e">
        <f t="shared" si="1749"/>
        <v>#DIV/0!</v>
      </c>
      <c r="S1536" s="2" t="e">
        <f t="shared" si="1712"/>
        <v>#DIV/0!</v>
      </c>
      <c r="T1536" s="2" t="e">
        <f t="shared" si="1713"/>
        <v>#DIV/0!</v>
      </c>
    </row>
    <row r="1537" spans="1:20">
      <c r="A1537" s="3"/>
      <c r="G1537" s="2">
        <f t="shared" si="1714"/>
        <v>0</v>
      </c>
      <c r="H1537" s="2">
        <f t="shared" si="1715"/>
        <v>0</v>
      </c>
      <c r="I1537" s="2">
        <f t="shared" si="1716"/>
        <v>0</v>
      </c>
      <c r="J1537" s="7">
        <f t="shared" ref="J1537:L1537" si="1783">SUM(G1524:G1537)</f>
        <v>0</v>
      </c>
      <c r="K1537" s="7">
        <f t="shared" si="1783"/>
        <v>0</v>
      </c>
      <c r="L1537" s="7">
        <f t="shared" si="1783"/>
        <v>0</v>
      </c>
      <c r="M1537" s="8" t="e">
        <f t="shared" si="1731"/>
        <v>#DIV/0!</v>
      </c>
      <c r="N1537" s="8" t="e">
        <f t="shared" si="1732"/>
        <v>#DIV/0!</v>
      </c>
      <c r="O1537" s="8" t="e">
        <f t="shared" si="1733"/>
        <v>#DIV/0!</v>
      </c>
      <c r="P1537" s="8" t="e">
        <f t="shared" si="1734"/>
        <v>#DIV/0!</v>
      </c>
      <c r="Q1537" s="8" t="e">
        <f t="shared" si="1735"/>
        <v>#DIV/0!</v>
      </c>
      <c r="R1537" s="8" t="e">
        <f t="shared" si="1749"/>
        <v>#DIV/0!</v>
      </c>
      <c r="S1537" s="2" t="e">
        <f t="shared" si="1712"/>
        <v>#DIV/0!</v>
      </c>
      <c r="T1537" s="2" t="e">
        <f t="shared" si="1713"/>
        <v>#DIV/0!</v>
      </c>
    </row>
    <row r="1538" spans="1:20">
      <c r="A1538" s="3"/>
      <c r="G1538" s="2">
        <f t="shared" si="1714"/>
        <v>0</v>
      </c>
      <c r="H1538" s="2">
        <f t="shared" si="1715"/>
        <v>0</v>
      </c>
      <c r="I1538" s="2">
        <f t="shared" si="1716"/>
        <v>0</v>
      </c>
      <c r="J1538" s="7">
        <f t="shared" ref="J1538:L1538" si="1784">SUM(G1525:G1538)</f>
        <v>0</v>
      </c>
      <c r="K1538" s="7">
        <f t="shared" si="1784"/>
        <v>0</v>
      </c>
      <c r="L1538" s="7">
        <f t="shared" si="1784"/>
        <v>0</v>
      </c>
      <c r="M1538" s="8" t="e">
        <f t="shared" si="1731"/>
        <v>#DIV/0!</v>
      </c>
      <c r="N1538" s="8" t="e">
        <f t="shared" si="1732"/>
        <v>#DIV/0!</v>
      </c>
      <c r="O1538" s="8" t="e">
        <f t="shared" si="1733"/>
        <v>#DIV/0!</v>
      </c>
      <c r="P1538" s="8" t="e">
        <f t="shared" si="1734"/>
        <v>#DIV/0!</v>
      </c>
      <c r="Q1538" s="8" t="e">
        <f t="shared" si="1735"/>
        <v>#DIV/0!</v>
      </c>
      <c r="R1538" s="8" t="e">
        <f t="shared" si="1749"/>
        <v>#DIV/0!</v>
      </c>
      <c r="S1538" s="2" t="e">
        <f t="shared" si="1712"/>
        <v>#DIV/0!</v>
      </c>
      <c r="T1538" s="2" t="e">
        <f t="shared" si="1713"/>
        <v>#DIV/0!</v>
      </c>
    </row>
    <row r="1539" spans="1:20">
      <c r="A1539" s="3"/>
      <c r="G1539" s="2">
        <f t="shared" si="1714"/>
        <v>0</v>
      </c>
      <c r="H1539" s="2">
        <f t="shared" si="1715"/>
        <v>0</v>
      </c>
      <c r="I1539" s="2">
        <f t="shared" si="1716"/>
        <v>0</v>
      </c>
      <c r="J1539" s="7">
        <f t="shared" ref="J1539:L1539" si="1785">SUM(G1526:G1539)</f>
        <v>0</v>
      </c>
      <c r="K1539" s="7">
        <f t="shared" si="1785"/>
        <v>0</v>
      </c>
      <c r="L1539" s="7">
        <f t="shared" si="1785"/>
        <v>0</v>
      </c>
      <c r="M1539" s="8" t="e">
        <f t="shared" si="1731"/>
        <v>#DIV/0!</v>
      </c>
      <c r="N1539" s="8" t="e">
        <f t="shared" si="1732"/>
        <v>#DIV/0!</v>
      </c>
      <c r="O1539" s="8" t="e">
        <f t="shared" si="1733"/>
        <v>#DIV/0!</v>
      </c>
      <c r="P1539" s="8" t="e">
        <f t="shared" si="1734"/>
        <v>#DIV/0!</v>
      </c>
      <c r="Q1539" s="8" t="e">
        <f t="shared" si="1735"/>
        <v>#DIV/0!</v>
      </c>
      <c r="R1539" s="8" t="e">
        <f t="shared" si="1749"/>
        <v>#DIV/0!</v>
      </c>
      <c r="S1539" s="2" t="e">
        <f t="shared" si="1712"/>
        <v>#DIV/0!</v>
      </c>
      <c r="T1539" s="2" t="e">
        <f t="shared" si="1713"/>
        <v>#DIV/0!</v>
      </c>
    </row>
    <row r="1540" spans="1:20">
      <c r="A1540" s="3"/>
      <c r="G1540" s="2">
        <f t="shared" si="1714"/>
        <v>0</v>
      </c>
      <c r="H1540" s="2">
        <f t="shared" si="1715"/>
        <v>0</v>
      </c>
      <c r="I1540" s="2">
        <f t="shared" si="1716"/>
        <v>0</v>
      </c>
      <c r="J1540" s="7">
        <f t="shared" ref="J1540:L1540" si="1786">SUM(G1527:G1540)</f>
        <v>0</v>
      </c>
      <c r="K1540" s="7">
        <f t="shared" si="1786"/>
        <v>0</v>
      </c>
      <c r="L1540" s="7">
        <f t="shared" si="1786"/>
        <v>0</v>
      </c>
      <c r="M1540" s="8" t="e">
        <f t="shared" si="1731"/>
        <v>#DIV/0!</v>
      </c>
      <c r="N1540" s="8" t="e">
        <f t="shared" si="1732"/>
        <v>#DIV/0!</v>
      </c>
      <c r="O1540" s="8" t="e">
        <f t="shared" si="1733"/>
        <v>#DIV/0!</v>
      </c>
      <c r="P1540" s="8" t="e">
        <f t="shared" si="1734"/>
        <v>#DIV/0!</v>
      </c>
      <c r="Q1540" s="8" t="e">
        <f t="shared" si="1735"/>
        <v>#DIV/0!</v>
      </c>
      <c r="R1540" s="8" t="e">
        <f t="shared" si="1749"/>
        <v>#DIV/0!</v>
      </c>
      <c r="S1540" s="2" t="e">
        <f t="shared" ref="S1540:S1603" si="1787">IF(R1540="","",IF(R1540&gt;=30,"Strong","Weak"))</f>
        <v>#DIV/0!</v>
      </c>
      <c r="T1540" s="2" t="e">
        <f t="shared" ref="T1540:T1603" si="1788">IF(R1540="","",IF(M1540&gt;N1540,"Bullish","Bearish"))</f>
        <v>#DIV/0!</v>
      </c>
    </row>
    <row r="1541" spans="1:20">
      <c r="A1541" s="3"/>
      <c r="G1541" s="2">
        <f t="shared" ref="G1541:G1604" si="1789">MAX(C1541-D1541,ABS(C1541-E1540),ABS(D1541-E1540))</f>
        <v>0</v>
      </c>
      <c r="H1541" s="2">
        <f t="shared" ref="H1541:H1604" si="1790">IF(C1541-C1540&gt;D1540-D1541,MAX(C1541-C1540,0),0)</f>
        <v>0</v>
      </c>
      <c r="I1541" s="2">
        <f t="shared" ref="I1541:I1604" si="1791">IF(D1540-D1541&gt;C1541-C1540,MAX(D1540-D1541,0),0)</f>
        <v>0</v>
      </c>
      <c r="J1541" s="7">
        <f t="shared" ref="J1541:L1541" si="1792">SUM(G1528:G1541)</f>
        <v>0</v>
      </c>
      <c r="K1541" s="7">
        <f t="shared" si="1792"/>
        <v>0</v>
      </c>
      <c r="L1541" s="7">
        <f t="shared" si="1792"/>
        <v>0</v>
      </c>
      <c r="M1541" s="8" t="e">
        <f t="shared" si="1731"/>
        <v>#DIV/0!</v>
      </c>
      <c r="N1541" s="8" t="e">
        <f t="shared" si="1732"/>
        <v>#DIV/0!</v>
      </c>
      <c r="O1541" s="8" t="e">
        <f t="shared" si="1733"/>
        <v>#DIV/0!</v>
      </c>
      <c r="P1541" s="8" t="e">
        <f t="shared" si="1734"/>
        <v>#DIV/0!</v>
      </c>
      <c r="Q1541" s="8" t="e">
        <f t="shared" si="1735"/>
        <v>#DIV/0!</v>
      </c>
      <c r="R1541" s="8" t="e">
        <f t="shared" si="1749"/>
        <v>#DIV/0!</v>
      </c>
      <c r="S1541" s="2" t="e">
        <f t="shared" si="1787"/>
        <v>#DIV/0!</v>
      </c>
      <c r="T1541" s="2" t="e">
        <f t="shared" si="1788"/>
        <v>#DIV/0!</v>
      </c>
    </row>
    <row r="1542" spans="1:20">
      <c r="A1542" s="3"/>
      <c r="G1542" s="2">
        <f t="shared" si="1789"/>
        <v>0</v>
      </c>
      <c r="H1542" s="2">
        <f t="shared" si="1790"/>
        <v>0</v>
      </c>
      <c r="I1542" s="2">
        <f t="shared" si="1791"/>
        <v>0</v>
      </c>
      <c r="J1542" s="7">
        <f t="shared" ref="J1542:L1542" si="1793">SUM(G1529:G1542)</f>
        <v>0</v>
      </c>
      <c r="K1542" s="7">
        <f t="shared" si="1793"/>
        <v>0</v>
      </c>
      <c r="L1542" s="7">
        <f t="shared" si="1793"/>
        <v>0</v>
      </c>
      <c r="M1542" s="8" t="e">
        <f t="shared" si="1731"/>
        <v>#DIV/0!</v>
      </c>
      <c r="N1542" s="8" t="e">
        <f t="shared" si="1732"/>
        <v>#DIV/0!</v>
      </c>
      <c r="O1542" s="8" t="e">
        <f t="shared" si="1733"/>
        <v>#DIV/0!</v>
      </c>
      <c r="P1542" s="8" t="e">
        <f t="shared" si="1734"/>
        <v>#DIV/0!</v>
      </c>
      <c r="Q1542" s="8" t="e">
        <f t="shared" si="1735"/>
        <v>#DIV/0!</v>
      </c>
      <c r="R1542" s="8" t="e">
        <f t="shared" si="1749"/>
        <v>#DIV/0!</v>
      </c>
      <c r="S1542" s="2" t="e">
        <f t="shared" si="1787"/>
        <v>#DIV/0!</v>
      </c>
      <c r="T1542" s="2" t="e">
        <f t="shared" si="1788"/>
        <v>#DIV/0!</v>
      </c>
    </row>
    <row r="1543" spans="1:20">
      <c r="A1543" s="3"/>
      <c r="G1543" s="2">
        <f t="shared" si="1789"/>
        <v>0</v>
      </c>
      <c r="H1543" s="2">
        <f t="shared" si="1790"/>
        <v>0</v>
      </c>
      <c r="I1543" s="2">
        <f t="shared" si="1791"/>
        <v>0</v>
      </c>
      <c r="J1543" s="7">
        <f t="shared" ref="J1543:L1543" si="1794">SUM(G1530:G1543)</f>
        <v>0</v>
      </c>
      <c r="K1543" s="7">
        <f t="shared" si="1794"/>
        <v>0</v>
      </c>
      <c r="L1543" s="7">
        <f t="shared" si="1794"/>
        <v>0</v>
      </c>
      <c r="M1543" s="8" t="e">
        <f t="shared" si="1731"/>
        <v>#DIV/0!</v>
      </c>
      <c r="N1543" s="8" t="e">
        <f t="shared" si="1732"/>
        <v>#DIV/0!</v>
      </c>
      <c r="O1543" s="8" t="e">
        <f t="shared" si="1733"/>
        <v>#DIV/0!</v>
      </c>
      <c r="P1543" s="8" t="e">
        <f t="shared" si="1734"/>
        <v>#DIV/0!</v>
      </c>
      <c r="Q1543" s="8" t="e">
        <f t="shared" si="1735"/>
        <v>#DIV/0!</v>
      </c>
      <c r="R1543" s="8" t="e">
        <f t="shared" si="1749"/>
        <v>#DIV/0!</v>
      </c>
      <c r="S1543" s="2" t="e">
        <f t="shared" si="1787"/>
        <v>#DIV/0!</v>
      </c>
      <c r="T1543" s="2" t="e">
        <f t="shared" si="1788"/>
        <v>#DIV/0!</v>
      </c>
    </row>
    <row r="1544" spans="1:20">
      <c r="A1544" s="3"/>
      <c r="G1544" s="2">
        <f t="shared" si="1789"/>
        <v>0</v>
      </c>
      <c r="H1544" s="2">
        <f t="shared" si="1790"/>
        <v>0</v>
      </c>
      <c r="I1544" s="2">
        <f t="shared" si="1791"/>
        <v>0</v>
      </c>
      <c r="J1544" s="7">
        <f t="shared" ref="J1544:L1544" si="1795">SUM(G1531:G1544)</f>
        <v>0</v>
      </c>
      <c r="K1544" s="7">
        <f t="shared" si="1795"/>
        <v>0</v>
      </c>
      <c r="L1544" s="7">
        <f t="shared" si="1795"/>
        <v>0</v>
      </c>
      <c r="M1544" s="8" t="e">
        <f t="shared" si="1731"/>
        <v>#DIV/0!</v>
      </c>
      <c r="N1544" s="8" t="e">
        <f t="shared" si="1732"/>
        <v>#DIV/0!</v>
      </c>
      <c r="O1544" s="8" t="e">
        <f t="shared" si="1733"/>
        <v>#DIV/0!</v>
      </c>
      <c r="P1544" s="8" t="e">
        <f t="shared" si="1734"/>
        <v>#DIV/0!</v>
      </c>
      <c r="Q1544" s="8" t="e">
        <f t="shared" si="1735"/>
        <v>#DIV/0!</v>
      </c>
      <c r="R1544" s="8" t="e">
        <f t="shared" si="1749"/>
        <v>#DIV/0!</v>
      </c>
      <c r="S1544" s="2" t="e">
        <f t="shared" si="1787"/>
        <v>#DIV/0!</v>
      </c>
      <c r="T1544" s="2" t="e">
        <f t="shared" si="1788"/>
        <v>#DIV/0!</v>
      </c>
    </row>
    <row r="1545" spans="1:20">
      <c r="A1545" s="3"/>
      <c r="G1545" s="2">
        <f t="shared" si="1789"/>
        <v>0</v>
      </c>
      <c r="H1545" s="2">
        <f t="shared" si="1790"/>
        <v>0</v>
      </c>
      <c r="I1545" s="2">
        <f t="shared" si="1791"/>
        <v>0</v>
      </c>
      <c r="J1545" s="7">
        <f t="shared" ref="J1545:L1545" si="1796">SUM(G1532:G1545)</f>
        <v>0</v>
      </c>
      <c r="K1545" s="7">
        <f t="shared" si="1796"/>
        <v>0</v>
      </c>
      <c r="L1545" s="7">
        <f t="shared" si="1796"/>
        <v>0</v>
      </c>
      <c r="M1545" s="8" t="e">
        <f t="shared" si="1731"/>
        <v>#DIV/0!</v>
      </c>
      <c r="N1545" s="8" t="e">
        <f t="shared" si="1732"/>
        <v>#DIV/0!</v>
      </c>
      <c r="O1545" s="8" t="e">
        <f t="shared" si="1733"/>
        <v>#DIV/0!</v>
      </c>
      <c r="P1545" s="8" t="e">
        <f t="shared" si="1734"/>
        <v>#DIV/0!</v>
      </c>
      <c r="Q1545" s="8" t="e">
        <f t="shared" si="1735"/>
        <v>#DIV/0!</v>
      </c>
      <c r="R1545" s="8" t="e">
        <f t="shared" si="1749"/>
        <v>#DIV/0!</v>
      </c>
      <c r="S1545" s="2" t="e">
        <f t="shared" si="1787"/>
        <v>#DIV/0!</v>
      </c>
      <c r="T1545" s="2" t="e">
        <f t="shared" si="1788"/>
        <v>#DIV/0!</v>
      </c>
    </row>
    <row r="1546" spans="1:20">
      <c r="A1546" s="3"/>
      <c r="G1546" s="2">
        <f t="shared" si="1789"/>
        <v>0</v>
      </c>
      <c r="H1546" s="2">
        <f t="shared" si="1790"/>
        <v>0</v>
      </c>
      <c r="I1546" s="2">
        <f t="shared" si="1791"/>
        <v>0</v>
      </c>
      <c r="J1546" s="7">
        <f t="shared" ref="J1546:L1546" si="1797">SUM(G1533:G1546)</f>
        <v>0</v>
      </c>
      <c r="K1546" s="7">
        <f t="shared" si="1797"/>
        <v>0</v>
      </c>
      <c r="L1546" s="7">
        <f t="shared" si="1797"/>
        <v>0</v>
      </c>
      <c r="M1546" s="8" t="e">
        <f t="shared" si="1731"/>
        <v>#DIV/0!</v>
      </c>
      <c r="N1546" s="8" t="e">
        <f t="shared" si="1732"/>
        <v>#DIV/0!</v>
      </c>
      <c r="O1546" s="8" t="e">
        <f t="shared" si="1733"/>
        <v>#DIV/0!</v>
      </c>
      <c r="P1546" s="8" t="e">
        <f t="shared" si="1734"/>
        <v>#DIV/0!</v>
      </c>
      <c r="Q1546" s="8" t="e">
        <f t="shared" si="1735"/>
        <v>#DIV/0!</v>
      </c>
      <c r="R1546" s="8" t="e">
        <f t="shared" si="1749"/>
        <v>#DIV/0!</v>
      </c>
      <c r="S1546" s="2" t="e">
        <f t="shared" si="1787"/>
        <v>#DIV/0!</v>
      </c>
      <c r="T1546" s="2" t="e">
        <f t="shared" si="1788"/>
        <v>#DIV/0!</v>
      </c>
    </row>
    <row r="1547" spans="1:20">
      <c r="A1547" s="3"/>
      <c r="G1547" s="2">
        <f t="shared" si="1789"/>
        <v>0</v>
      </c>
      <c r="H1547" s="2">
        <f t="shared" si="1790"/>
        <v>0</v>
      </c>
      <c r="I1547" s="2">
        <f t="shared" si="1791"/>
        <v>0</v>
      </c>
      <c r="J1547" s="7">
        <f t="shared" ref="J1547:L1547" si="1798">SUM(G1534:G1547)</f>
        <v>0</v>
      </c>
      <c r="K1547" s="7">
        <f t="shared" si="1798"/>
        <v>0</v>
      </c>
      <c r="L1547" s="7">
        <f t="shared" si="1798"/>
        <v>0</v>
      </c>
      <c r="M1547" s="8" t="e">
        <f t="shared" si="1731"/>
        <v>#DIV/0!</v>
      </c>
      <c r="N1547" s="8" t="e">
        <f t="shared" si="1732"/>
        <v>#DIV/0!</v>
      </c>
      <c r="O1547" s="8" t="e">
        <f t="shared" si="1733"/>
        <v>#DIV/0!</v>
      </c>
      <c r="P1547" s="8" t="e">
        <f t="shared" si="1734"/>
        <v>#DIV/0!</v>
      </c>
      <c r="Q1547" s="8" t="e">
        <f t="shared" si="1735"/>
        <v>#DIV/0!</v>
      </c>
      <c r="R1547" s="8" t="e">
        <f t="shared" si="1749"/>
        <v>#DIV/0!</v>
      </c>
      <c r="S1547" s="2" t="e">
        <f t="shared" si="1787"/>
        <v>#DIV/0!</v>
      </c>
      <c r="T1547" s="2" t="e">
        <f t="shared" si="1788"/>
        <v>#DIV/0!</v>
      </c>
    </row>
    <row r="1548" spans="1:20">
      <c r="A1548" s="3"/>
      <c r="G1548" s="2">
        <f t="shared" si="1789"/>
        <v>0</v>
      </c>
      <c r="H1548" s="2">
        <f t="shared" si="1790"/>
        <v>0</v>
      </c>
      <c r="I1548" s="2">
        <f t="shared" si="1791"/>
        <v>0</v>
      </c>
      <c r="J1548" s="7">
        <f t="shared" ref="J1548:L1548" si="1799">SUM(G1535:G1548)</f>
        <v>0</v>
      </c>
      <c r="K1548" s="7">
        <f t="shared" si="1799"/>
        <v>0</v>
      </c>
      <c r="L1548" s="7">
        <f t="shared" si="1799"/>
        <v>0</v>
      </c>
      <c r="M1548" s="8" t="e">
        <f t="shared" si="1731"/>
        <v>#DIV/0!</v>
      </c>
      <c r="N1548" s="8" t="e">
        <f t="shared" si="1732"/>
        <v>#DIV/0!</v>
      </c>
      <c r="O1548" s="8" t="e">
        <f t="shared" si="1733"/>
        <v>#DIV/0!</v>
      </c>
      <c r="P1548" s="8" t="e">
        <f t="shared" si="1734"/>
        <v>#DIV/0!</v>
      </c>
      <c r="Q1548" s="8" t="e">
        <f t="shared" si="1735"/>
        <v>#DIV/0!</v>
      </c>
      <c r="R1548" s="8" t="e">
        <f t="shared" si="1749"/>
        <v>#DIV/0!</v>
      </c>
      <c r="S1548" s="2" t="e">
        <f t="shared" si="1787"/>
        <v>#DIV/0!</v>
      </c>
      <c r="T1548" s="2" t="e">
        <f t="shared" si="1788"/>
        <v>#DIV/0!</v>
      </c>
    </row>
    <row r="1549" spans="1:20">
      <c r="A1549" s="3"/>
      <c r="G1549" s="2">
        <f t="shared" si="1789"/>
        <v>0</v>
      </c>
      <c r="H1549" s="2">
        <f t="shared" si="1790"/>
        <v>0</v>
      </c>
      <c r="I1549" s="2">
        <f t="shared" si="1791"/>
        <v>0</v>
      </c>
      <c r="J1549" s="7">
        <f t="shared" ref="J1549:L1549" si="1800">SUM(G1536:G1549)</f>
        <v>0</v>
      </c>
      <c r="K1549" s="7">
        <f t="shared" si="1800"/>
        <v>0</v>
      </c>
      <c r="L1549" s="7">
        <f t="shared" si="1800"/>
        <v>0</v>
      </c>
      <c r="M1549" s="8" t="e">
        <f t="shared" si="1731"/>
        <v>#DIV/0!</v>
      </c>
      <c r="N1549" s="8" t="e">
        <f t="shared" si="1732"/>
        <v>#DIV/0!</v>
      </c>
      <c r="O1549" s="8" t="e">
        <f t="shared" si="1733"/>
        <v>#DIV/0!</v>
      </c>
      <c r="P1549" s="8" t="e">
        <f t="shared" si="1734"/>
        <v>#DIV/0!</v>
      </c>
      <c r="Q1549" s="8" t="e">
        <f t="shared" si="1735"/>
        <v>#DIV/0!</v>
      </c>
      <c r="R1549" s="8" t="e">
        <f t="shared" si="1749"/>
        <v>#DIV/0!</v>
      </c>
      <c r="S1549" s="2" t="e">
        <f t="shared" si="1787"/>
        <v>#DIV/0!</v>
      </c>
      <c r="T1549" s="2" t="e">
        <f t="shared" si="1788"/>
        <v>#DIV/0!</v>
      </c>
    </row>
    <row r="1550" spans="1:20">
      <c r="A1550" s="3"/>
      <c r="G1550" s="2">
        <f t="shared" si="1789"/>
        <v>0</v>
      </c>
      <c r="H1550" s="2">
        <f t="shared" si="1790"/>
        <v>0</v>
      </c>
      <c r="I1550" s="2">
        <f t="shared" si="1791"/>
        <v>0</v>
      </c>
      <c r="J1550" s="7">
        <f t="shared" ref="J1550:L1550" si="1801">SUM(G1537:G1550)</f>
        <v>0</v>
      </c>
      <c r="K1550" s="7">
        <f t="shared" si="1801"/>
        <v>0</v>
      </c>
      <c r="L1550" s="7">
        <f t="shared" si="1801"/>
        <v>0</v>
      </c>
      <c r="M1550" s="8" t="e">
        <f t="shared" si="1731"/>
        <v>#DIV/0!</v>
      </c>
      <c r="N1550" s="8" t="e">
        <f t="shared" si="1732"/>
        <v>#DIV/0!</v>
      </c>
      <c r="O1550" s="8" t="e">
        <f t="shared" si="1733"/>
        <v>#DIV/0!</v>
      </c>
      <c r="P1550" s="8" t="e">
        <f t="shared" si="1734"/>
        <v>#DIV/0!</v>
      </c>
      <c r="Q1550" s="8" t="e">
        <f t="shared" si="1735"/>
        <v>#DIV/0!</v>
      </c>
      <c r="R1550" s="8" t="e">
        <f t="shared" si="1749"/>
        <v>#DIV/0!</v>
      </c>
      <c r="S1550" s="2" t="e">
        <f t="shared" si="1787"/>
        <v>#DIV/0!</v>
      </c>
      <c r="T1550" s="2" t="e">
        <f t="shared" si="1788"/>
        <v>#DIV/0!</v>
      </c>
    </row>
    <row r="1551" spans="1:20">
      <c r="A1551" s="3"/>
      <c r="G1551" s="2">
        <f t="shared" si="1789"/>
        <v>0</v>
      </c>
      <c r="H1551" s="2">
        <f t="shared" si="1790"/>
        <v>0</v>
      </c>
      <c r="I1551" s="2">
        <f t="shared" si="1791"/>
        <v>0</v>
      </c>
      <c r="J1551" s="7">
        <f t="shared" ref="J1551:L1551" si="1802">SUM(G1538:G1551)</f>
        <v>0</v>
      </c>
      <c r="K1551" s="7">
        <f t="shared" si="1802"/>
        <v>0</v>
      </c>
      <c r="L1551" s="7">
        <f t="shared" si="1802"/>
        <v>0</v>
      </c>
      <c r="M1551" s="8" t="e">
        <f t="shared" si="1731"/>
        <v>#DIV/0!</v>
      </c>
      <c r="N1551" s="8" t="e">
        <f t="shared" si="1732"/>
        <v>#DIV/0!</v>
      </c>
      <c r="O1551" s="8" t="e">
        <f t="shared" si="1733"/>
        <v>#DIV/0!</v>
      </c>
      <c r="P1551" s="8" t="e">
        <f t="shared" si="1734"/>
        <v>#DIV/0!</v>
      </c>
      <c r="Q1551" s="8" t="e">
        <f t="shared" si="1735"/>
        <v>#DIV/0!</v>
      </c>
      <c r="R1551" s="8" t="e">
        <f t="shared" si="1749"/>
        <v>#DIV/0!</v>
      </c>
      <c r="S1551" s="2" t="e">
        <f t="shared" si="1787"/>
        <v>#DIV/0!</v>
      </c>
      <c r="T1551" s="2" t="e">
        <f t="shared" si="1788"/>
        <v>#DIV/0!</v>
      </c>
    </row>
    <row r="1552" spans="1:20">
      <c r="A1552" s="3"/>
      <c r="G1552" s="2">
        <f t="shared" si="1789"/>
        <v>0</v>
      </c>
      <c r="H1552" s="2">
        <f t="shared" si="1790"/>
        <v>0</v>
      </c>
      <c r="I1552" s="2">
        <f t="shared" si="1791"/>
        <v>0</v>
      </c>
      <c r="J1552" s="7">
        <f t="shared" ref="J1552:L1552" si="1803">SUM(G1539:G1552)</f>
        <v>0</v>
      </c>
      <c r="K1552" s="7">
        <f t="shared" si="1803"/>
        <v>0</v>
      </c>
      <c r="L1552" s="7">
        <f t="shared" si="1803"/>
        <v>0</v>
      </c>
      <c r="M1552" s="8" t="e">
        <f t="shared" si="1731"/>
        <v>#DIV/0!</v>
      </c>
      <c r="N1552" s="8" t="e">
        <f t="shared" si="1732"/>
        <v>#DIV/0!</v>
      </c>
      <c r="O1552" s="8" t="e">
        <f t="shared" si="1733"/>
        <v>#DIV/0!</v>
      </c>
      <c r="P1552" s="8" t="e">
        <f t="shared" si="1734"/>
        <v>#DIV/0!</v>
      </c>
      <c r="Q1552" s="8" t="e">
        <f t="shared" si="1735"/>
        <v>#DIV/0!</v>
      </c>
      <c r="R1552" s="8" t="e">
        <f t="shared" si="1749"/>
        <v>#DIV/0!</v>
      </c>
      <c r="S1552" s="2" t="e">
        <f t="shared" si="1787"/>
        <v>#DIV/0!</v>
      </c>
      <c r="T1552" s="2" t="e">
        <f t="shared" si="1788"/>
        <v>#DIV/0!</v>
      </c>
    </row>
    <row r="1553" spans="1:20">
      <c r="A1553" s="3"/>
      <c r="G1553" s="2">
        <f t="shared" si="1789"/>
        <v>0</v>
      </c>
      <c r="H1553" s="2">
        <f t="shared" si="1790"/>
        <v>0</v>
      </c>
      <c r="I1553" s="2">
        <f t="shared" si="1791"/>
        <v>0</v>
      </c>
      <c r="J1553" s="7">
        <f t="shared" ref="J1553:L1553" si="1804">SUM(G1540:G1553)</f>
        <v>0</v>
      </c>
      <c r="K1553" s="7">
        <f t="shared" si="1804"/>
        <v>0</v>
      </c>
      <c r="L1553" s="7">
        <f t="shared" si="1804"/>
        <v>0</v>
      </c>
      <c r="M1553" s="8" t="e">
        <f t="shared" si="1731"/>
        <v>#DIV/0!</v>
      </c>
      <c r="N1553" s="8" t="e">
        <f t="shared" si="1732"/>
        <v>#DIV/0!</v>
      </c>
      <c r="O1553" s="8" t="e">
        <f t="shared" si="1733"/>
        <v>#DIV/0!</v>
      </c>
      <c r="P1553" s="8" t="e">
        <f t="shared" si="1734"/>
        <v>#DIV/0!</v>
      </c>
      <c r="Q1553" s="8" t="e">
        <f t="shared" si="1735"/>
        <v>#DIV/0!</v>
      </c>
      <c r="R1553" s="8" t="e">
        <f t="shared" si="1749"/>
        <v>#DIV/0!</v>
      </c>
      <c r="S1553" s="2" t="e">
        <f t="shared" si="1787"/>
        <v>#DIV/0!</v>
      </c>
      <c r="T1553" s="2" t="e">
        <f t="shared" si="1788"/>
        <v>#DIV/0!</v>
      </c>
    </row>
    <row r="1554" spans="1:20">
      <c r="A1554" s="3"/>
      <c r="G1554" s="2">
        <f t="shared" si="1789"/>
        <v>0</v>
      </c>
      <c r="H1554" s="2">
        <f t="shared" si="1790"/>
        <v>0</v>
      </c>
      <c r="I1554" s="2">
        <f t="shared" si="1791"/>
        <v>0</v>
      </c>
      <c r="J1554" s="7">
        <f t="shared" ref="J1554:L1554" si="1805">SUM(G1541:G1554)</f>
        <v>0</v>
      </c>
      <c r="K1554" s="7">
        <f t="shared" si="1805"/>
        <v>0</v>
      </c>
      <c r="L1554" s="7">
        <f t="shared" si="1805"/>
        <v>0</v>
      </c>
      <c r="M1554" s="8" t="e">
        <f t="shared" ref="M1554:M1617" si="1806">(100*(K1554/J1554))</f>
        <v>#DIV/0!</v>
      </c>
      <c r="N1554" s="8" t="e">
        <f t="shared" ref="N1554:N1617" si="1807">(100*(L1554/J1554))</f>
        <v>#DIV/0!</v>
      </c>
      <c r="O1554" s="8" t="e">
        <f t="shared" ref="O1554:O1617" si="1808">ABS(M1554-N1554)</f>
        <v>#DIV/0!</v>
      </c>
      <c r="P1554" s="8" t="e">
        <f t="shared" ref="P1554:P1617" si="1809">M1554+N1554</f>
        <v>#DIV/0!</v>
      </c>
      <c r="Q1554" s="8" t="e">
        <f t="shared" ref="Q1554:Q1617" si="1810">(100*(O1554/P1554))</f>
        <v>#DIV/0!</v>
      </c>
      <c r="R1554" s="8" t="e">
        <f t="shared" si="1749"/>
        <v>#DIV/0!</v>
      </c>
      <c r="S1554" s="2" t="e">
        <f t="shared" si="1787"/>
        <v>#DIV/0!</v>
      </c>
      <c r="T1554" s="2" t="e">
        <f t="shared" si="1788"/>
        <v>#DIV/0!</v>
      </c>
    </row>
    <row r="1555" spans="1:20">
      <c r="A1555" s="3"/>
      <c r="G1555" s="2">
        <f t="shared" si="1789"/>
        <v>0</v>
      </c>
      <c r="H1555" s="2">
        <f t="shared" si="1790"/>
        <v>0</v>
      </c>
      <c r="I1555" s="2">
        <f t="shared" si="1791"/>
        <v>0</v>
      </c>
      <c r="J1555" s="7">
        <f t="shared" ref="J1555:L1555" si="1811">SUM(G1542:G1555)</f>
        <v>0</v>
      </c>
      <c r="K1555" s="7">
        <f t="shared" si="1811"/>
        <v>0</v>
      </c>
      <c r="L1555" s="7">
        <f t="shared" si="1811"/>
        <v>0</v>
      </c>
      <c r="M1555" s="8" t="e">
        <f t="shared" si="1806"/>
        <v>#DIV/0!</v>
      </c>
      <c r="N1555" s="8" t="e">
        <f t="shared" si="1807"/>
        <v>#DIV/0!</v>
      </c>
      <c r="O1555" s="8" t="e">
        <f t="shared" si="1808"/>
        <v>#DIV/0!</v>
      </c>
      <c r="P1555" s="8" t="e">
        <f t="shared" si="1809"/>
        <v>#DIV/0!</v>
      </c>
      <c r="Q1555" s="8" t="e">
        <f t="shared" si="1810"/>
        <v>#DIV/0!</v>
      </c>
      <c r="R1555" s="8" t="e">
        <f t="shared" si="1749"/>
        <v>#DIV/0!</v>
      </c>
      <c r="S1555" s="2" t="e">
        <f t="shared" si="1787"/>
        <v>#DIV/0!</v>
      </c>
      <c r="T1555" s="2" t="e">
        <f t="shared" si="1788"/>
        <v>#DIV/0!</v>
      </c>
    </row>
    <row r="1556" spans="1:20">
      <c r="A1556" s="3"/>
      <c r="G1556" s="2">
        <f t="shared" si="1789"/>
        <v>0</v>
      </c>
      <c r="H1556" s="2">
        <f t="shared" si="1790"/>
        <v>0</v>
      </c>
      <c r="I1556" s="2">
        <f t="shared" si="1791"/>
        <v>0</v>
      </c>
      <c r="J1556" s="7">
        <f t="shared" ref="J1556:L1556" si="1812">SUM(G1543:G1556)</f>
        <v>0</v>
      </c>
      <c r="K1556" s="7">
        <f t="shared" si="1812"/>
        <v>0</v>
      </c>
      <c r="L1556" s="7">
        <f t="shared" si="1812"/>
        <v>0</v>
      </c>
      <c r="M1556" s="8" t="e">
        <f t="shared" si="1806"/>
        <v>#DIV/0!</v>
      </c>
      <c r="N1556" s="8" t="e">
        <f t="shared" si="1807"/>
        <v>#DIV/0!</v>
      </c>
      <c r="O1556" s="8" t="e">
        <f t="shared" si="1808"/>
        <v>#DIV/0!</v>
      </c>
      <c r="P1556" s="8" t="e">
        <f t="shared" si="1809"/>
        <v>#DIV/0!</v>
      </c>
      <c r="Q1556" s="8" t="e">
        <f t="shared" si="1810"/>
        <v>#DIV/0!</v>
      </c>
      <c r="R1556" s="8" t="e">
        <f t="shared" si="1749"/>
        <v>#DIV/0!</v>
      </c>
      <c r="S1556" s="2" t="e">
        <f t="shared" si="1787"/>
        <v>#DIV/0!</v>
      </c>
      <c r="T1556" s="2" t="e">
        <f t="shared" si="1788"/>
        <v>#DIV/0!</v>
      </c>
    </row>
    <row r="1557" spans="1:20">
      <c r="A1557" s="3"/>
      <c r="G1557" s="2">
        <f t="shared" si="1789"/>
        <v>0</v>
      </c>
      <c r="H1557" s="2">
        <f t="shared" si="1790"/>
        <v>0</v>
      </c>
      <c r="I1557" s="2">
        <f t="shared" si="1791"/>
        <v>0</v>
      </c>
      <c r="J1557" s="7">
        <f t="shared" ref="J1557:L1557" si="1813">SUM(G1544:G1557)</f>
        <v>0</v>
      </c>
      <c r="K1557" s="7">
        <f t="shared" si="1813"/>
        <v>0</v>
      </c>
      <c r="L1557" s="7">
        <f t="shared" si="1813"/>
        <v>0</v>
      </c>
      <c r="M1557" s="8" t="e">
        <f t="shared" si="1806"/>
        <v>#DIV/0!</v>
      </c>
      <c r="N1557" s="8" t="e">
        <f t="shared" si="1807"/>
        <v>#DIV/0!</v>
      </c>
      <c r="O1557" s="8" t="e">
        <f t="shared" si="1808"/>
        <v>#DIV/0!</v>
      </c>
      <c r="P1557" s="8" t="e">
        <f t="shared" si="1809"/>
        <v>#DIV/0!</v>
      </c>
      <c r="Q1557" s="8" t="e">
        <f t="shared" si="1810"/>
        <v>#DIV/0!</v>
      </c>
      <c r="R1557" s="8" t="e">
        <f t="shared" si="1749"/>
        <v>#DIV/0!</v>
      </c>
      <c r="S1557" s="2" t="e">
        <f t="shared" si="1787"/>
        <v>#DIV/0!</v>
      </c>
      <c r="T1557" s="2" t="e">
        <f t="shared" si="1788"/>
        <v>#DIV/0!</v>
      </c>
    </row>
    <row r="1558" spans="1:20">
      <c r="A1558" s="3"/>
      <c r="G1558" s="2">
        <f t="shared" si="1789"/>
        <v>0</v>
      </c>
      <c r="H1558" s="2">
        <f t="shared" si="1790"/>
        <v>0</v>
      </c>
      <c r="I1558" s="2">
        <f t="shared" si="1791"/>
        <v>0</v>
      </c>
      <c r="J1558" s="7">
        <f t="shared" ref="J1558:L1558" si="1814">SUM(G1545:G1558)</f>
        <v>0</v>
      </c>
      <c r="K1558" s="7">
        <f t="shared" si="1814"/>
        <v>0</v>
      </c>
      <c r="L1558" s="7">
        <f t="shared" si="1814"/>
        <v>0</v>
      </c>
      <c r="M1558" s="8" t="e">
        <f t="shared" si="1806"/>
        <v>#DIV/0!</v>
      </c>
      <c r="N1558" s="8" t="e">
        <f t="shared" si="1807"/>
        <v>#DIV/0!</v>
      </c>
      <c r="O1558" s="8" t="e">
        <f t="shared" si="1808"/>
        <v>#DIV/0!</v>
      </c>
      <c r="P1558" s="8" t="e">
        <f t="shared" si="1809"/>
        <v>#DIV/0!</v>
      </c>
      <c r="Q1558" s="8" t="e">
        <f t="shared" si="1810"/>
        <v>#DIV/0!</v>
      </c>
      <c r="R1558" s="8" t="e">
        <f t="shared" si="1749"/>
        <v>#DIV/0!</v>
      </c>
      <c r="S1558" s="2" t="e">
        <f t="shared" si="1787"/>
        <v>#DIV/0!</v>
      </c>
      <c r="T1558" s="2" t="e">
        <f t="shared" si="1788"/>
        <v>#DIV/0!</v>
      </c>
    </row>
    <row r="1559" spans="1:20">
      <c r="A1559" s="3"/>
      <c r="G1559" s="2">
        <f t="shared" si="1789"/>
        <v>0</v>
      </c>
      <c r="H1559" s="2">
        <f t="shared" si="1790"/>
        <v>0</v>
      </c>
      <c r="I1559" s="2">
        <f t="shared" si="1791"/>
        <v>0</v>
      </c>
      <c r="J1559" s="7">
        <f t="shared" ref="J1559:L1559" si="1815">SUM(G1546:G1559)</f>
        <v>0</v>
      </c>
      <c r="K1559" s="7">
        <f t="shared" si="1815"/>
        <v>0</v>
      </c>
      <c r="L1559" s="7">
        <f t="shared" si="1815"/>
        <v>0</v>
      </c>
      <c r="M1559" s="8" t="e">
        <f t="shared" si="1806"/>
        <v>#DIV/0!</v>
      </c>
      <c r="N1559" s="8" t="e">
        <f t="shared" si="1807"/>
        <v>#DIV/0!</v>
      </c>
      <c r="O1559" s="8" t="e">
        <f t="shared" si="1808"/>
        <v>#DIV/0!</v>
      </c>
      <c r="P1559" s="8" t="e">
        <f t="shared" si="1809"/>
        <v>#DIV/0!</v>
      </c>
      <c r="Q1559" s="8" t="e">
        <f t="shared" si="1810"/>
        <v>#DIV/0!</v>
      </c>
      <c r="R1559" s="8" t="e">
        <f t="shared" si="1749"/>
        <v>#DIV/0!</v>
      </c>
      <c r="S1559" s="2" t="e">
        <f t="shared" si="1787"/>
        <v>#DIV/0!</v>
      </c>
      <c r="T1559" s="2" t="e">
        <f t="shared" si="1788"/>
        <v>#DIV/0!</v>
      </c>
    </row>
    <row r="1560" spans="1:20">
      <c r="A1560" s="3"/>
      <c r="G1560" s="2">
        <f t="shared" si="1789"/>
        <v>0</v>
      </c>
      <c r="H1560" s="2">
        <f t="shared" si="1790"/>
        <v>0</v>
      </c>
      <c r="I1560" s="2">
        <f t="shared" si="1791"/>
        <v>0</v>
      </c>
      <c r="J1560" s="7">
        <f t="shared" ref="J1560:L1560" si="1816">SUM(G1547:G1560)</f>
        <v>0</v>
      </c>
      <c r="K1560" s="7">
        <f t="shared" si="1816"/>
        <v>0</v>
      </c>
      <c r="L1560" s="7">
        <f t="shared" si="1816"/>
        <v>0</v>
      </c>
      <c r="M1560" s="8" t="e">
        <f t="shared" si="1806"/>
        <v>#DIV/0!</v>
      </c>
      <c r="N1560" s="8" t="e">
        <f t="shared" si="1807"/>
        <v>#DIV/0!</v>
      </c>
      <c r="O1560" s="8" t="e">
        <f t="shared" si="1808"/>
        <v>#DIV/0!</v>
      </c>
      <c r="P1560" s="8" t="e">
        <f t="shared" si="1809"/>
        <v>#DIV/0!</v>
      </c>
      <c r="Q1560" s="8" t="e">
        <f t="shared" si="1810"/>
        <v>#DIV/0!</v>
      </c>
      <c r="R1560" s="8" t="e">
        <f t="shared" si="1749"/>
        <v>#DIV/0!</v>
      </c>
      <c r="S1560" s="2" t="e">
        <f t="shared" si="1787"/>
        <v>#DIV/0!</v>
      </c>
      <c r="T1560" s="2" t="e">
        <f t="shared" si="1788"/>
        <v>#DIV/0!</v>
      </c>
    </row>
    <row r="1561" spans="1:20">
      <c r="A1561" s="3"/>
      <c r="G1561" s="2">
        <f t="shared" si="1789"/>
        <v>0</v>
      </c>
      <c r="H1561" s="2">
        <f t="shared" si="1790"/>
        <v>0</v>
      </c>
      <c r="I1561" s="2">
        <f t="shared" si="1791"/>
        <v>0</v>
      </c>
      <c r="J1561" s="7">
        <f t="shared" ref="J1561:L1561" si="1817">SUM(G1548:G1561)</f>
        <v>0</v>
      </c>
      <c r="K1561" s="7">
        <f t="shared" si="1817"/>
        <v>0</v>
      </c>
      <c r="L1561" s="7">
        <f t="shared" si="1817"/>
        <v>0</v>
      </c>
      <c r="M1561" s="8" t="e">
        <f t="shared" si="1806"/>
        <v>#DIV/0!</v>
      </c>
      <c r="N1561" s="8" t="e">
        <f t="shared" si="1807"/>
        <v>#DIV/0!</v>
      </c>
      <c r="O1561" s="8" t="e">
        <f t="shared" si="1808"/>
        <v>#DIV/0!</v>
      </c>
      <c r="P1561" s="8" t="e">
        <f t="shared" si="1809"/>
        <v>#DIV/0!</v>
      </c>
      <c r="Q1561" s="8" t="e">
        <f t="shared" si="1810"/>
        <v>#DIV/0!</v>
      </c>
      <c r="R1561" s="8" t="e">
        <f t="shared" si="1749"/>
        <v>#DIV/0!</v>
      </c>
      <c r="S1561" s="2" t="e">
        <f t="shared" si="1787"/>
        <v>#DIV/0!</v>
      </c>
      <c r="T1561" s="2" t="e">
        <f t="shared" si="1788"/>
        <v>#DIV/0!</v>
      </c>
    </row>
    <row r="1562" spans="1:20">
      <c r="A1562" s="3"/>
      <c r="G1562" s="2">
        <f t="shared" si="1789"/>
        <v>0</v>
      </c>
      <c r="H1562" s="2">
        <f t="shared" si="1790"/>
        <v>0</v>
      </c>
      <c r="I1562" s="2">
        <f t="shared" si="1791"/>
        <v>0</v>
      </c>
      <c r="J1562" s="7">
        <f t="shared" ref="J1562:L1562" si="1818">SUM(G1549:G1562)</f>
        <v>0</v>
      </c>
      <c r="K1562" s="7">
        <f t="shared" si="1818"/>
        <v>0</v>
      </c>
      <c r="L1562" s="7">
        <f t="shared" si="1818"/>
        <v>0</v>
      </c>
      <c r="M1562" s="8" t="e">
        <f t="shared" si="1806"/>
        <v>#DIV/0!</v>
      </c>
      <c r="N1562" s="8" t="e">
        <f t="shared" si="1807"/>
        <v>#DIV/0!</v>
      </c>
      <c r="O1562" s="8" t="e">
        <f t="shared" si="1808"/>
        <v>#DIV/0!</v>
      </c>
      <c r="P1562" s="8" t="e">
        <f t="shared" si="1809"/>
        <v>#DIV/0!</v>
      </c>
      <c r="Q1562" s="8" t="e">
        <f t="shared" si="1810"/>
        <v>#DIV/0!</v>
      </c>
      <c r="R1562" s="8" t="e">
        <f t="shared" si="1749"/>
        <v>#DIV/0!</v>
      </c>
      <c r="S1562" s="2" t="e">
        <f t="shared" si="1787"/>
        <v>#DIV/0!</v>
      </c>
      <c r="T1562" s="2" t="e">
        <f t="shared" si="1788"/>
        <v>#DIV/0!</v>
      </c>
    </row>
    <row r="1563" spans="1:20">
      <c r="A1563" s="3"/>
      <c r="G1563" s="2">
        <f t="shared" si="1789"/>
        <v>0</v>
      </c>
      <c r="H1563" s="2">
        <f t="shared" si="1790"/>
        <v>0</v>
      </c>
      <c r="I1563" s="2">
        <f t="shared" si="1791"/>
        <v>0</v>
      </c>
      <c r="J1563" s="7">
        <f t="shared" ref="J1563:L1563" si="1819">SUM(G1550:G1563)</f>
        <v>0</v>
      </c>
      <c r="K1563" s="7">
        <f t="shared" si="1819"/>
        <v>0</v>
      </c>
      <c r="L1563" s="7">
        <f t="shared" si="1819"/>
        <v>0</v>
      </c>
      <c r="M1563" s="8" t="e">
        <f t="shared" si="1806"/>
        <v>#DIV/0!</v>
      </c>
      <c r="N1563" s="8" t="e">
        <f t="shared" si="1807"/>
        <v>#DIV/0!</v>
      </c>
      <c r="O1563" s="8" t="e">
        <f t="shared" si="1808"/>
        <v>#DIV/0!</v>
      </c>
      <c r="P1563" s="8" t="e">
        <f t="shared" si="1809"/>
        <v>#DIV/0!</v>
      </c>
      <c r="Q1563" s="8" t="e">
        <f t="shared" si="1810"/>
        <v>#DIV/0!</v>
      </c>
      <c r="R1563" s="8" t="e">
        <f t="shared" si="1749"/>
        <v>#DIV/0!</v>
      </c>
      <c r="S1563" s="2" t="e">
        <f t="shared" si="1787"/>
        <v>#DIV/0!</v>
      </c>
      <c r="T1563" s="2" t="e">
        <f t="shared" si="1788"/>
        <v>#DIV/0!</v>
      </c>
    </row>
    <row r="1564" spans="1:20">
      <c r="A1564" s="3"/>
      <c r="G1564" s="2">
        <f t="shared" si="1789"/>
        <v>0</v>
      </c>
      <c r="H1564" s="2">
        <f t="shared" si="1790"/>
        <v>0</v>
      </c>
      <c r="I1564" s="2">
        <f t="shared" si="1791"/>
        <v>0</v>
      </c>
      <c r="J1564" s="7">
        <f t="shared" ref="J1564:L1564" si="1820">SUM(G1551:G1564)</f>
        <v>0</v>
      </c>
      <c r="K1564" s="7">
        <f t="shared" si="1820"/>
        <v>0</v>
      </c>
      <c r="L1564" s="7">
        <f t="shared" si="1820"/>
        <v>0</v>
      </c>
      <c r="M1564" s="8" t="e">
        <f t="shared" si="1806"/>
        <v>#DIV/0!</v>
      </c>
      <c r="N1564" s="8" t="e">
        <f t="shared" si="1807"/>
        <v>#DIV/0!</v>
      </c>
      <c r="O1564" s="8" t="e">
        <f t="shared" si="1808"/>
        <v>#DIV/0!</v>
      </c>
      <c r="P1564" s="8" t="e">
        <f t="shared" si="1809"/>
        <v>#DIV/0!</v>
      </c>
      <c r="Q1564" s="8" t="e">
        <f t="shared" si="1810"/>
        <v>#DIV/0!</v>
      </c>
      <c r="R1564" s="8" t="e">
        <f t="shared" si="1749"/>
        <v>#DIV/0!</v>
      </c>
      <c r="S1564" s="2" t="e">
        <f t="shared" si="1787"/>
        <v>#DIV/0!</v>
      </c>
      <c r="T1564" s="2" t="e">
        <f t="shared" si="1788"/>
        <v>#DIV/0!</v>
      </c>
    </row>
    <row r="1565" spans="1:20">
      <c r="A1565" s="3"/>
      <c r="G1565" s="2">
        <f t="shared" si="1789"/>
        <v>0</v>
      </c>
      <c r="H1565" s="2">
        <f t="shared" si="1790"/>
        <v>0</v>
      </c>
      <c r="I1565" s="2">
        <f t="shared" si="1791"/>
        <v>0</v>
      </c>
      <c r="J1565" s="7">
        <f t="shared" ref="J1565:L1565" si="1821">SUM(G1552:G1565)</f>
        <v>0</v>
      </c>
      <c r="K1565" s="7">
        <f t="shared" si="1821"/>
        <v>0</v>
      </c>
      <c r="L1565" s="7">
        <f t="shared" si="1821"/>
        <v>0</v>
      </c>
      <c r="M1565" s="8" t="e">
        <f t="shared" si="1806"/>
        <v>#DIV/0!</v>
      </c>
      <c r="N1565" s="8" t="e">
        <f t="shared" si="1807"/>
        <v>#DIV/0!</v>
      </c>
      <c r="O1565" s="8" t="e">
        <f t="shared" si="1808"/>
        <v>#DIV/0!</v>
      </c>
      <c r="P1565" s="8" t="e">
        <f t="shared" si="1809"/>
        <v>#DIV/0!</v>
      </c>
      <c r="Q1565" s="8" t="e">
        <f t="shared" si="1810"/>
        <v>#DIV/0!</v>
      </c>
      <c r="R1565" s="8" t="e">
        <f t="shared" si="1749"/>
        <v>#DIV/0!</v>
      </c>
      <c r="S1565" s="2" t="e">
        <f t="shared" si="1787"/>
        <v>#DIV/0!</v>
      </c>
      <c r="T1565" s="2" t="e">
        <f t="shared" si="1788"/>
        <v>#DIV/0!</v>
      </c>
    </row>
    <row r="1566" spans="1:20">
      <c r="A1566" s="3"/>
      <c r="G1566" s="2">
        <f t="shared" si="1789"/>
        <v>0</v>
      </c>
      <c r="H1566" s="2">
        <f t="shared" si="1790"/>
        <v>0</v>
      </c>
      <c r="I1566" s="2">
        <f t="shared" si="1791"/>
        <v>0</v>
      </c>
      <c r="J1566" s="7">
        <f t="shared" ref="J1566:L1566" si="1822">SUM(G1553:G1566)</f>
        <v>0</v>
      </c>
      <c r="K1566" s="7">
        <f t="shared" si="1822"/>
        <v>0</v>
      </c>
      <c r="L1566" s="7">
        <f t="shared" si="1822"/>
        <v>0</v>
      </c>
      <c r="M1566" s="8" t="e">
        <f t="shared" si="1806"/>
        <v>#DIV/0!</v>
      </c>
      <c r="N1566" s="8" t="e">
        <f t="shared" si="1807"/>
        <v>#DIV/0!</v>
      </c>
      <c r="O1566" s="8" t="e">
        <f t="shared" si="1808"/>
        <v>#DIV/0!</v>
      </c>
      <c r="P1566" s="8" t="e">
        <f t="shared" si="1809"/>
        <v>#DIV/0!</v>
      </c>
      <c r="Q1566" s="8" t="e">
        <f t="shared" si="1810"/>
        <v>#DIV/0!</v>
      </c>
      <c r="R1566" s="8" t="e">
        <f t="shared" si="1749"/>
        <v>#DIV/0!</v>
      </c>
      <c r="S1566" s="2" t="e">
        <f t="shared" si="1787"/>
        <v>#DIV/0!</v>
      </c>
      <c r="T1566" s="2" t="e">
        <f t="shared" si="1788"/>
        <v>#DIV/0!</v>
      </c>
    </row>
    <row r="1567" spans="1:20">
      <c r="A1567" s="3"/>
      <c r="G1567" s="2">
        <f t="shared" si="1789"/>
        <v>0</v>
      </c>
      <c r="H1567" s="2">
        <f t="shared" si="1790"/>
        <v>0</v>
      </c>
      <c r="I1567" s="2">
        <f t="shared" si="1791"/>
        <v>0</v>
      </c>
      <c r="J1567" s="7">
        <f t="shared" ref="J1567:L1567" si="1823">SUM(G1554:G1567)</f>
        <v>0</v>
      </c>
      <c r="K1567" s="7">
        <f t="shared" si="1823"/>
        <v>0</v>
      </c>
      <c r="L1567" s="7">
        <f t="shared" si="1823"/>
        <v>0</v>
      </c>
      <c r="M1567" s="8" t="e">
        <f t="shared" si="1806"/>
        <v>#DIV/0!</v>
      </c>
      <c r="N1567" s="8" t="e">
        <f t="shared" si="1807"/>
        <v>#DIV/0!</v>
      </c>
      <c r="O1567" s="8" t="e">
        <f t="shared" si="1808"/>
        <v>#DIV/0!</v>
      </c>
      <c r="P1567" s="8" t="e">
        <f t="shared" si="1809"/>
        <v>#DIV/0!</v>
      </c>
      <c r="Q1567" s="8" t="e">
        <f t="shared" si="1810"/>
        <v>#DIV/0!</v>
      </c>
      <c r="R1567" s="8" t="e">
        <f t="shared" ref="R1567:R1630" si="1824">AVERAGE(Q1554:Q1567)</f>
        <v>#DIV/0!</v>
      </c>
      <c r="S1567" s="2" t="e">
        <f t="shared" si="1787"/>
        <v>#DIV/0!</v>
      </c>
      <c r="T1567" s="2" t="e">
        <f t="shared" si="1788"/>
        <v>#DIV/0!</v>
      </c>
    </row>
    <row r="1568" spans="1:20">
      <c r="A1568" s="3"/>
      <c r="G1568" s="2">
        <f t="shared" si="1789"/>
        <v>0</v>
      </c>
      <c r="H1568" s="2">
        <f t="shared" si="1790"/>
        <v>0</v>
      </c>
      <c r="I1568" s="2">
        <f t="shared" si="1791"/>
        <v>0</v>
      </c>
      <c r="J1568" s="7">
        <f t="shared" ref="J1568:L1568" si="1825">SUM(G1555:G1568)</f>
        <v>0</v>
      </c>
      <c r="K1568" s="7">
        <f t="shared" si="1825"/>
        <v>0</v>
      </c>
      <c r="L1568" s="7">
        <f t="shared" si="1825"/>
        <v>0</v>
      </c>
      <c r="M1568" s="8" t="e">
        <f t="shared" si="1806"/>
        <v>#DIV/0!</v>
      </c>
      <c r="N1568" s="8" t="e">
        <f t="shared" si="1807"/>
        <v>#DIV/0!</v>
      </c>
      <c r="O1568" s="8" t="e">
        <f t="shared" si="1808"/>
        <v>#DIV/0!</v>
      </c>
      <c r="P1568" s="8" t="e">
        <f t="shared" si="1809"/>
        <v>#DIV/0!</v>
      </c>
      <c r="Q1568" s="8" t="e">
        <f t="shared" si="1810"/>
        <v>#DIV/0!</v>
      </c>
      <c r="R1568" s="8" t="e">
        <f t="shared" si="1824"/>
        <v>#DIV/0!</v>
      </c>
      <c r="S1568" s="2" t="e">
        <f t="shared" si="1787"/>
        <v>#DIV/0!</v>
      </c>
      <c r="T1568" s="2" t="e">
        <f t="shared" si="1788"/>
        <v>#DIV/0!</v>
      </c>
    </row>
    <row r="1569" spans="1:20">
      <c r="A1569" s="3"/>
      <c r="G1569" s="2">
        <f t="shared" si="1789"/>
        <v>0</v>
      </c>
      <c r="H1569" s="2">
        <f t="shared" si="1790"/>
        <v>0</v>
      </c>
      <c r="I1569" s="2">
        <f t="shared" si="1791"/>
        <v>0</v>
      </c>
      <c r="J1569" s="7">
        <f t="shared" ref="J1569:L1569" si="1826">SUM(G1556:G1569)</f>
        <v>0</v>
      </c>
      <c r="K1569" s="7">
        <f t="shared" si="1826"/>
        <v>0</v>
      </c>
      <c r="L1569" s="7">
        <f t="shared" si="1826"/>
        <v>0</v>
      </c>
      <c r="M1569" s="8" t="e">
        <f t="shared" si="1806"/>
        <v>#DIV/0!</v>
      </c>
      <c r="N1569" s="8" t="e">
        <f t="shared" si="1807"/>
        <v>#DIV/0!</v>
      </c>
      <c r="O1569" s="8" t="e">
        <f t="shared" si="1808"/>
        <v>#DIV/0!</v>
      </c>
      <c r="P1569" s="8" t="e">
        <f t="shared" si="1809"/>
        <v>#DIV/0!</v>
      </c>
      <c r="Q1569" s="8" t="e">
        <f t="shared" si="1810"/>
        <v>#DIV/0!</v>
      </c>
      <c r="R1569" s="8" t="e">
        <f t="shared" si="1824"/>
        <v>#DIV/0!</v>
      </c>
      <c r="S1569" s="2" t="e">
        <f t="shared" si="1787"/>
        <v>#DIV/0!</v>
      </c>
      <c r="T1569" s="2" t="e">
        <f t="shared" si="1788"/>
        <v>#DIV/0!</v>
      </c>
    </row>
    <row r="1570" spans="1:20">
      <c r="A1570" s="3"/>
      <c r="G1570" s="2">
        <f t="shared" si="1789"/>
        <v>0</v>
      </c>
      <c r="H1570" s="2">
        <f t="shared" si="1790"/>
        <v>0</v>
      </c>
      <c r="I1570" s="2">
        <f t="shared" si="1791"/>
        <v>0</v>
      </c>
      <c r="J1570" s="7">
        <f t="shared" ref="J1570:L1570" si="1827">SUM(G1557:G1570)</f>
        <v>0</v>
      </c>
      <c r="K1570" s="7">
        <f t="shared" si="1827"/>
        <v>0</v>
      </c>
      <c r="L1570" s="7">
        <f t="shared" si="1827"/>
        <v>0</v>
      </c>
      <c r="M1570" s="8" t="e">
        <f t="shared" si="1806"/>
        <v>#DIV/0!</v>
      </c>
      <c r="N1570" s="8" t="e">
        <f t="shared" si="1807"/>
        <v>#DIV/0!</v>
      </c>
      <c r="O1570" s="8" t="e">
        <f t="shared" si="1808"/>
        <v>#DIV/0!</v>
      </c>
      <c r="P1570" s="8" t="e">
        <f t="shared" si="1809"/>
        <v>#DIV/0!</v>
      </c>
      <c r="Q1570" s="8" t="e">
        <f t="shared" si="1810"/>
        <v>#DIV/0!</v>
      </c>
      <c r="R1570" s="8" t="e">
        <f t="shared" si="1824"/>
        <v>#DIV/0!</v>
      </c>
      <c r="S1570" s="2" t="e">
        <f t="shared" si="1787"/>
        <v>#DIV/0!</v>
      </c>
      <c r="T1570" s="2" t="e">
        <f t="shared" si="1788"/>
        <v>#DIV/0!</v>
      </c>
    </row>
    <row r="1571" spans="1:20">
      <c r="A1571" s="3"/>
      <c r="G1571" s="2">
        <f t="shared" si="1789"/>
        <v>0</v>
      </c>
      <c r="H1571" s="2">
        <f t="shared" si="1790"/>
        <v>0</v>
      </c>
      <c r="I1571" s="2">
        <f t="shared" si="1791"/>
        <v>0</v>
      </c>
      <c r="J1571" s="7">
        <f t="shared" ref="J1571:L1571" si="1828">SUM(G1558:G1571)</f>
        <v>0</v>
      </c>
      <c r="K1571" s="7">
        <f t="shared" si="1828"/>
        <v>0</v>
      </c>
      <c r="L1571" s="7">
        <f t="shared" si="1828"/>
        <v>0</v>
      </c>
      <c r="M1571" s="8" t="e">
        <f t="shared" si="1806"/>
        <v>#DIV/0!</v>
      </c>
      <c r="N1571" s="8" t="e">
        <f t="shared" si="1807"/>
        <v>#DIV/0!</v>
      </c>
      <c r="O1571" s="8" t="e">
        <f t="shared" si="1808"/>
        <v>#DIV/0!</v>
      </c>
      <c r="P1571" s="8" t="e">
        <f t="shared" si="1809"/>
        <v>#DIV/0!</v>
      </c>
      <c r="Q1571" s="8" t="e">
        <f t="shared" si="1810"/>
        <v>#DIV/0!</v>
      </c>
      <c r="R1571" s="8" t="e">
        <f t="shared" si="1824"/>
        <v>#DIV/0!</v>
      </c>
      <c r="S1571" s="2" t="e">
        <f t="shared" si="1787"/>
        <v>#DIV/0!</v>
      </c>
      <c r="T1571" s="2" t="e">
        <f t="shared" si="1788"/>
        <v>#DIV/0!</v>
      </c>
    </row>
    <row r="1572" spans="1:20">
      <c r="A1572" s="3"/>
      <c r="G1572" s="2">
        <f t="shared" si="1789"/>
        <v>0</v>
      </c>
      <c r="H1572" s="2">
        <f t="shared" si="1790"/>
        <v>0</v>
      </c>
      <c r="I1572" s="2">
        <f t="shared" si="1791"/>
        <v>0</v>
      </c>
      <c r="J1572" s="7">
        <f t="shared" ref="J1572:L1572" si="1829">SUM(G1559:G1572)</f>
        <v>0</v>
      </c>
      <c r="K1572" s="7">
        <f t="shared" si="1829"/>
        <v>0</v>
      </c>
      <c r="L1572" s="7">
        <f t="shared" si="1829"/>
        <v>0</v>
      </c>
      <c r="M1572" s="8" t="e">
        <f t="shared" si="1806"/>
        <v>#DIV/0!</v>
      </c>
      <c r="N1572" s="8" t="e">
        <f t="shared" si="1807"/>
        <v>#DIV/0!</v>
      </c>
      <c r="O1572" s="8" t="e">
        <f t="shared" si="1808"/>
        <v>#DIV/0!</v>
      </c>
      <c r="P1572" s="8" t="e">
        <f t="shared" si="1809"/>
        <v>#DIV/0!</v>
      </c>
      <c r="Q1572" s="8" t="e">
        <f t="shared" si="1810"/>
        <v>#DIV/0!</v>
      </c>
      <c r="R1572" s="8" t="e">
        <f t="shared" si="1824"/>
        <v>#DIV/0!</v>
      </c>
      <c r="S1572" s="2" t="e">
        <f t="shared" si="1787"/>
        <v>#DIV/0!</v>
      </c>
      <c r="T1572" s="2" t="e">
        <f t="shared" si="1788"/>
        <v>#DIV/0!</v>
      </c>
    </row>
    <row r="1573" spans="1:20">
      <c r="A1573" s="3"/>
      <c r="G1573" s="2">
        <f t="shared" si="1789"/>
        <v>0</v>
      </c>
      <c r="H1573" s="2">
        <f t="shared" si="1790"/>
        <v>0</v>
      </c>
      <c r="I1573" s="2">
        <f t="shared" si="1791"/>
        <v>0</v>
      </c>
      <c r="J1573" s="7">
        <f t="shared" ref="J1573:L1573" si="1830">SUM(G1560:G1573)</f>
        <v>0</v>
      </c>
      <c r="K1573" s="7">
        <f t="shared" si="1830"/>
        <v>0</v>
      </c>
      <c r="L1573" s="7">
        <f t="shared" si="1830"/>
        <v>0</v>
      </c>
      <c r="M1573" s="8" t="e">
        <f t="shared" si="1806"/>
        <v>#DIV/0!</v>
      </c>
      <c r="N1573" s="8" t="e">
        <f t="shared" si="1807"/>
        <v>#DIV/0!</v>
      </c>
      <c r="O1573" s="8" t="e">
        <f t="shared" si="1808"/>
        <v>#DIV/0!</v>
      </c>
      <c r="P1573" s="8" t="e">
        <f t="shared" si="1809"/>
        <v>#DIV/0!</v>
      </c>
      <c r="Q1573" s="8" t="e">
        <f t="shared" si="1810"/>
        <v>#DIV/0!</v>
      </c>
      <c r="R1573" s="8" t="e">
        <f t="shared" si="1824"/>
        <v>#DIV/0!</v>
      </c>
      <c r="S1573" s="2" t="e">
        <f t="shared" si="1787"/>
        <v>#DIV/0!</v>
      </c>
      <c r="T1573" s="2" t="e">
        <f t="shared" si="1788"/>
        <v>#DIV/0!</v>
      </c>
    </row>
    <row r="1574" spans="1:20">
      <c r="A1574" s="3"/>
      <c r="G1574" s="2">
        <f t="shared" si="1789"/>
        <v>0</v>
      </c>
      <c r="H1574" s="2">
        <f t="shared" si="1790"/>
        <v>0</v>
      </c>
      <c r="I1574" s="2">
        <f t="shared" si="1791"/>
        <v>0</v>
      </c>
      <c r="J1574" s="7">
        <f t="shared" ref="J1574:L1574" si="1831">SUM(G1561:G1574)</f>
        <v>0</v>
      </c>
      <c r="K1574" s="7">
        <f t="shared" si="1831"/>
        <v>0</v>
      </c>
      <c r="L1574" s="7">
        <f t="shared" si="1831"/>
        <v>0</v>
      </c>
      <c r="M1574" s="8" t="e">
        <f t="shared" si="1806"/>
        <v>#DIV/0!</v>
      </c>
      <c r="N1574" s="8" t="e">
        <f t="shared" si="1807"/>
        <v>#DIV/0!</v>
      </c>
      <c r="O1574" s="8" t="e">
        <f t="shared" si="1808"/>
        <v>#DIV/0!</v>
      </c>
      <c r="P1574" s="8" t="e">
        <f t="shared" si="1809"/>
        <v>#DIV/0!</v>
      </c>
      <c r="Q1574" s="8" t="e">
        <f t="shared" si="1810"/>
        <v>#DIV/0!</v>
      </c>
      <c r="R1574" s="8" t="e">
        <f t="shared" si="1824"/>
        <v>#DIV/0!</v>
      </c>
      <c r="S1574" s="2" t="e">
        <f t="shared" si="1787"/>
        <v>#DIV/0!</v>
      </c>
      <c r="T1574" s="2" t="e">
        <f t="shared" si="1788"/>
        <v>#DIV/0!</v>
      </c>
    </row>
    <row r="1575" spans="1:20">
      <c r="A1575" s="3"/>
      <c r="G1575" s="2">
        <f t="shared" si="1789"/>
        <v>0</v>
      </c>
      <c r="H1575" s="2">
        <f t="shared" si="1790"/>
        <v>0</v>
      </c>
      <c r="I1575" s="2">
        <f t="shared" si="1791"/>
        <v>0</v>
      </c>
      <c r="J1575" s="7">
        <f t="shared" ref="J1575:L1575" si="1832">SUM(G1562:G1575)</f>
        <v>0</v>
      </c>
      <c r="K1575" s="7">
        <f t="shared" si="1832"/>
        <v>0</v>
      </c>
      <c r="L1575" s="7">
        <f t="shared" si="1832"/>
        <v>0</v>
      </c>
      <c r="M1575" s="8" t="e">
        <f t="shared" si="1806"/>
        <v>#DIV/0!</v>
      </c>
      <c r="N1575" s="8" t="e">
        <f t="shared" si="1807"/>
        <v>#DIV/0!</v>
      </c>
      <c r="O1575" s="8" t="e">
        <f t="shared" si="1808"/>
        <v>#DIV/0!</v>
      </c>
      <c r="P1575" s="8" t="e">
        <f t="shared" si="1809"/>
        <v>#DIV/0!</v>
      </c>
      <c r="Q1575" s="8" t="e">
        <f t="shared" si="1810"/>
        <v>#DIV/0!</v>
      </c>
      <c r="R1575" s="8" t="e">
        <f t="shared" si="1824"/>
        <v>#DIV/0!</v>
      </c>
      <c r="S1575" s="2" t="e">
        <f t="shared" si="1787"/>
        <v>#DIV/0!</v>
      </c>
      <c r="T1575" s="2" t="e">
        <f t="shared" si="1788"/>
        <v>#DIV/0!</v>
      </c>
    </row>
    <row r="1576" spans="1:20">
      <c r="A1576" s="3"/>
      <c r="G1576" s="2">
        <f t="shared" si="1789"/>
        <v>0</v>
      </c>
      <c r="H1576" s="2">
        <f t="shared" si="1790"/>
        <v>0</v>
      </c>
      <c r="I1576" s="2">
        <f t="shared" si="1791"/>
        <v>0</v>
      </c>
      <c r="J1576" s="7">
        <f t="shared" ref="J1576:L1576" si="1833">SUM(G1563:G1576)</f>
        <v>0</v>
      </c>
      <c r="K1576" s="7">
        <f t="shared" si="1833"/>
        <v>0</v>
      </c>
      <c r="L1576" s="7">
        <f t="shared" si="1833"/>
        <v>0</v>
      </c>
      <c r="M1576" s="8" t="e">
        <f t="shared" si="1806"/>
        <v>#DIV/0!</v>
      </c>
      <c r="N1576" s="8" t="e">
        <f t="shared" si="1807"/>
        <v>#DIV/0!</v>
      </c>
      <c r="O1576" s="8" t="e">
        <f t="shared" si="1808"/>
        <v>#DIV/0!</v>
      </c>
      <c r="P1576" s="8" t="e">
        <f t="shared" si="1809"/>
        <v>#DIV/0!</v>
      </c>
      <c r="Q1576" s="8" t="e">
        <f t="shared" si="1810"/>
        <v>#DIV/0!</v>
      </c>
      <c r="R1576" s="8" t="e">
        <f t="shared" si="1824"/>
        <v>#DIV/0!</v>
      </c>
      <c r="S1576" s="2" t="e">
        <f t="shared" si="1787"/>
        <v>#DIV/0!</v>
      </c>
      <c r="T1576" s="2" t="e">
        <f t="shared" si="1788"/>
        <v>#DIV/0!</v>
      </c>
    </row>
    <row r="1577" spans="1:20">
      <c r="A1577" s="3"/>
      <c r="G1577" s="2">
        <f t="shared" si="1789"/>
        <v>0</v>
      </c>
      <c r="H1577" s="2">
        <f t="shared" si="1790"/>
        <v>0</v>
      </c>
      <c r="I1577" s="2">
        <f t="shared" si="1791"/>
        <v>0</v>
      </c>
      <c r="J1577" s="7">
        <f t="shared" ref="J1577:L1577" si="1834">SUM(G1564:G1577)</f>
        <v>0</v>
      </c>
      <c r="K1577" s="7">
        <f t="shared" si="1834"/>
        <v>0</v>
      </c>
      <c r="L1577" s="7">
        <f t="shared" si="1834"/>
        <v>0</v>
      </c>
      <c r="M1577" s="8" t="e">
        <f t="shared" si="1806"/>
        <v>#DIV/0!</v>
      </c>
      <c r="N1577" s="8" t="e">
        <f t="shared" si="1807"/>
        <v>#DIV/0!</v>
      </c>
      <c r="O1577" s="8" t="e">
        <f t="shared" si="1808"/>
        <v>#DIV/0!</v>
      </c>
      <c r="P1577" s="8" t="e">
        <f t="shared" si="1809"/>
        <v>#DIV/0!</v>
      </c>
      <c r="Q1577" s="8" t="e">
        <f t="shared" si="1810"/>
        <v>#DIV/0!</v>
      </c>
      <c r="R1577" s="8" t="e">
        <f t="shared" si="1824"/>
        <v>#DIV/0!</v>
      </c>
      <c r="S1577" s="2" t="e">
        <f t="shared" si="1787"/>
        <v>#DIV/0!</v>
      </c>
      <c r="T1577" s="2" t="e">
        <f t="shared" si="1788"/>
        <v>#DIV/0!</v>
      </c>
    </row>
    <row r="1578" spans="1:20">
      <c r="A1578" s="3"/>
      <c r="G1578" s="2">
        <f t="shared" si="1789"/>
        <v>0</v>
      </c>
      <c r="H1578" s="2">
        <f t="shared" si="1790"/>
        <v>0</v>
      </c>
      <c r="I1578" s="2">
        <f t="shared" si="1791"/>
        <v>0</v>
      </c>
      <c r="J1578" s="7">
        <f t="shared" ref="J1578:L1578" si="1835">SUM(G1565:G1578)</f>
        <v>0</v>
      </c>
      <c r="K1578" s="7">
        <f t="shared" si="1835"/>
        <v>0</v>
      </c>
      <c r="L1578" s="7">
        <f t="shared" si="1835"/>
        <v>0</v>
      </c>
      <c r="M1578" s="8" t="e">
        <f t="shared" si="1806"/>
        <v>#DIV/0!</v>
      </c>
      <c r="N1578" s="8" t="e">
        <f t="shared" si="1807"/>
        <v>#DIV/0!</v>
      </c>
      <c r="O1578" s="8" t="e">
        <f t="shared" si="1808"/>
        <v>#DIV/0!</v>
      </c>
      <c r="P1578" s="8" t="e">
        <f t="shared" si="1809"/>
        <v>#DIV/0!</v>
      </c>
      <c r="Q1578" s="8" t="e">
        <f t="shared" si="1810"/>
        <v>#DIV/0!</v>
      </c>
      <c r="R1578" s="8" t="e">
        <f t="shared" si="1824"/>
        <v>#DIV/0!</v>
      </c>
      <c r="S1578" s="2" t="e">
        <f t="shared" si="1787"/>
        <v>#DIV/0!</v>
      </c>
      <c r="T1578" s="2" t="e">
        <f t="shared" si="1788"/>
        <v>#DIV/0!</v>
      </c>
    </row>
    <row r="1579" spans="1:20">
      <c r="A1579" s="3"/>
      <c r="G1579" s="2">
        <f t="shared" si="1789"/>
        <v>0</v>
      </c>
      <c r="H1579" s="2">
        <f t="shared" si="1790"/>
        <v>0</v>
      </c>
      <c r="I1579" s="2">
        <f t="shared" si="1791"/>
        <v>0</v>
      </c>
      <c r="J1579" s="7">
        <f t="shared" ref="J1579:L1579" si="1836">SUM(G1566:G1579)</f>
        <v>0</v>
      </c>
      <c r="K1579" s="7">
        <f t="shared" si="1836"/>
        <v>0</v>
      </c>
      <c r="L1579" s="7">
        <f t="shared" si="1836"/>
        <v>0</v>
      </c>
      <c r="M1579" s="8" t="e">
        <f t="shared" si="1806"/>
        <v>#DIV/0!</v>
      </c>
      <c r="N1579" s="8" t="e">
        <f t="shared" si="1807"/>
        <v>#DIV/0!</v>
      </c>
      <c r="O1579" s="8" t="e">
        <f t="shared" si="1808"/>
        <v>#DIV/0!</v>
      </c>
      <c r="P1579" s="8" t="e">
        <f t="shared" si="1809"/>
        <v>#DIV/0!</v>
      </c>
      <c r="Q1579" s="8" t="e">
        <f t="shared" si="1810"/>
        <v>#DIV/0!</v>
      </c>
      <c r="R1579" s="8" t="e">
        <f t="shared" si="1824"/>
        <v>#DIV/0!</v>
      </c>
      <c r="S1579" s="2" t="e">
        <f t="shared" si="1787"/>
        <v>#DIV/0!</v>
      </c>
      <c r="T1579" s="2" t="e">
        <f t="shared" si="1788"/>
        <v>#DIV/0!</v>
      </c>
    </row>
    <row r="1580" spans="1:20">
      <c r="A1580" s="3"/>
      <c r="G1580" s="2">
        <f t="shared" si="1789"/>
        <v>0</v>
      </c>
      <c r="H1580" s="2">
        <f t="shared" si="1790"/>
        <v>0</v>
      </c>
      <c r="I1580" s="2">
        <f t="shared" si="1791"/>
        <v>0</v>
      </c>
      <c r="J1580" s="7">
        <f t="shared" ref="J1580:L1580" si="1837">SUM(G1567:G1580)</f>
        <v>0</v>
      </c>
      <c r="K1580" s="7">
        <f t="shared" si="1837"/>
        <v>0</v>
      </c>
      <c r="L1580" s="7">
        <f t="shared" si="1837"/>
        <v>0</v>
      </c>
      <c r="M1580" s="8" t="e">
        <f t="shared" si="1806"/>
        <v>#DIV/0!</v>
      </c>
      <c r="N1580" s="8" t="e">
        <f t="shared" si="1807"/>
        <v>#DIV/0!</v>
      </c>
      <c r="O1580" s="8" t="e">
        <f t="shared" si="1808"/>
        <v>#DIV/0!</v>
      </c>
      <c r="P1580" s="8" t="e">
        <f t="shared" si="1809"/>
        <v>#DIV/0!</v>
      </c>
      <c r="Q1580" s="8" t="e">
        <f t="shared" si="1810"/>
        <v>#DIV/0!</v>
      </c>
      <c r="R1580" s="8" t="e">
        <f t="shared" si="1824"/>
        <v>#DIV/0!</v>
      </c>
      <c r="S1580" s="2" t="e">
        <f t="shared" si="1787"/>
        <v>#DIV/0!</v>
      </c>
      <c r="T1580" s="2" t="e">
        <f t="shared" si="1788"/>
        <v>#DIV/0!</v>
      </c>
    </row>
    <row r="1581" spans="1:20">
      <c r="A1581" s="3"/>
      <c r="G1581" s="2">
        <f t="shared" si="1789"/>
        <v>0</v>
      </c>
      <c r="H1581" s="2">
        <f t="shared" si="1790"/>
        <v>0</v>
      </c>
      <c r="I1581" s="2">
        <f t="shared" si="1791"/>
        <v>0</v>
      </c>
      <c r="J1581" s="7">
        <f t="shared" ref="J1581:L1581" si="1838">SUM(G1568:G1581)</f>
        <v>0</v>
      </c>
      <c r="K1581" s="7">
        <f t="shared" si="1838"/>
        <v>0</v>
      </c>
      <c r="L1581" s="7">
        <f t="shared" si="1838"/>
        <v>0</v>
      </c>
      <c r="M1581" s="8" t="e">
        <f t="shared" si="1806"/>
        <v>#DIV/0!</v>
      </c>
      <c r="N1581" s="8" t="e">
        <f t="shared" si="1807"/>
        <v>#DIV/0!</v>
      </c>
      <c r="O1581" s="8" t="e">
        <f t="shared" si="1808"/>
        <v>#DIV/0!</v>
      </c>
      <c r="P1581" s="8" t="e">
        <f t="shared" si="1809"/>
        <v>#DIV/0!</v>
      </c>
      <c r="Q1581" s="8" t="e">
        <f t="shared" si="1810"/>
        <v>#DIV/0!</v>
      </c>
      <c r="R1581" s="8" t="e">
        <f t="shared" si="1824"/>
        <v>#DIV/0!</v>
      </c>
      <c r="S1581" s="2" t="e">
        <f t="shared" si="1787"/>
        <v>#DIV/0!</v>
      </c>
      <c r="T1581" s="2" t="e">
        <f t="shared" si="1788"/>
        <v>#DIV/0!</v>
      </c>
    </row>
    <row r="1582" spans="1:20">
      <c r="A1582" s="3"/>
      <c r="G1582" s="2">
        <f t="shared" si="1789"/>
        <v>0</v>
      </c>
      <c r="H1582" s="2">
        <f t="shared" si="1790"/>
        <v>0</v>
      </c>
      <c r="I1582" s="2">
        <f t="shared" si="1791"/>
        <v>0</v>
      </c>
      <c r="J1582" s="7">
        <f t="shared" ref="J1582:L1582" si="1839">SUM(G1569:G1582)</f>
        <v>0</v>
      </c>
      <c r="K1582" s="7">
        <f t="shared" si="1839"/>
        <v>0</v>
      </c>
      <c r="L1582" s="7">
        <f t="shared" si="1839"/>
        <v>0</v>
      </c>
      <c r="M1582" s="8" t="e">
        <f t="shared" si="1806"/>
        <v>#DIV/0!</v>
      </c>
      <c r="N1582" s="8" t="e">
        <f t="shared" si="1807"/>
        <v>#DIV/0!</v>
      </c>
      <c r="O1582" s="8" t="e">
        <f t="shared" si="1808"/>
        <v>#DIV/0!</v>
      </c>
      <c r="P1582" s="8" t="e">
        <f t="shared" si="1809"/>
        <v>#DIV/0!</v>
      </c>
      <c r="Q1582" s="8" t="e">
        <f t="shared" si="1810"/>
        <v>#DIV/0!</v>
      </c>
      <c r="R1582" s="8" t="e">
        <f t="shared" si="1824"/>
        <v>#DIV/0!</v>
      </c>
      <c r="S1582" s="2" t="e">
        <f t="shared" si="1787"/>
        <v>#DIV/0!</v>
      </c>
      <c r="T1582" s="2" t="e">
        <f t="shared" si="1788"/>
        <v>#DIV/0!</v>
      </c>
    </row>
    <row r="1583" spans="1:20">
      <c r="A1583" s="3"/>
      <c r="G1583" s="2">
        <f t="shared" si="1789"/>
        <v>0</v>
      </c>
      <c r="H1583" s="2">
        <f t="shared" si="1790"/>
        <v>0</v>
      </c>
      <c r="I1583" s="2">
        <f t="shared" si="1791"/>
        <v>0</v>
      </c>
      <c r="J1583" s="7">
        <f t="shared" ref="J1583:L1583" si="1840">SUM(G1570:G1583)</f>
        <v>0</v>
      </c>
      <c r="K1583" s="7">
        <f t="shared" si="1840"/>
        <v>0</v>
      </c>
      <c r="L1583" s="7">
        <f t="shared" si="1840"/>
        <v>0</v>
      </c>
      <c r="M1583" s="8" t="e">
        <f t="shared" si="1806"/>
        <v>#DIV/0!</v>
      </c>
      <c r="N1583" s="8" t="e">
        <f t="shared" si="1807"/>
        <v>#DIV/0!</v>
      </c>
      <c r="O1583" s="8" t="e">
        <f t="shared" si="1808"/>
        <v>#DIV/0!</v>
      </c>
      <c r="P1583" s="8" t="e">
        <f t="shared" si="1809"/>
        <v>#DIV/0!</v>
      </c>
      <c r="Q1583" s="8" t="e">
        <f t="shared" si="1810"/>
        <v>#DIV/0!</v>
      </c>
      <c r="R1583" s="8" t="e">
        <f t="shared" si="1824"/>
        <v>#DIV/0!</v>
      </c>
      <c r="S1583" s="2" t="e">
        <f t="shared" si="1787"/>
        <v>#DIV/0!</v>
      </c>
      <c r="T1583" s="2" t="e">
        <f t="shared" si="1788"/>
        <v>#DIV/0!</v>
      </c>
    </row>
    <row r="1584" spans="1:20">
      <c r="A1584" s="3"/>
      <c r="G1584" s="2">
        <f t="shared" si="1789"/>
        <v>0</v>
      </c>
      <c r="H1584" s="2">
        <f t="shared" si="1790"/>
        <v>0</v>
      </c>
      <c r="I1584" s="2">
        <f t="shared" si="1791"/>
        <v>0</v>
      </c>
      <c r="J1584" s="7">
        <f t="shared" ref="J1584:L1584" si="1841">SUM(G1571:G1584)</f>
        <v>0</v>
      </c>
      <c r="K1584" s="7">
        <f t="shared" si="1841"/>
        <v>0</v>
      </c>
      <c r="L1584" s="7">
        <f t="shared" si="1841"/>
        <v>0</v>
      </c>
      <c r="M1584" s="8" t="e">
        <f t="shared" si="1806"/>
        <v>#DIV/0!</v>
      </c>
      <c r="N1584" s="8" t="e">
        <f t="shared" si="1807"/>
        <v>#DIV/0!</v>
      </c>
      <c r="O1584" s="8" t="e">
        <f t="shared" si="1808"/>
        <v>#DIV/0!</v>
      </c>
      <c r="P1584" s="8" t="e">
        <f t="shared" si="1809"/>
        <v>#DIV/0!</v>
      </c>
      <c r="Q1584" s="8" t="e">
        <f t="shared" si="1810"/>
        <v>#DIV/0!</v>
      </c>
      <c r="R1584" s="8" t="e">
        <f t="shared" si="1824"/>
        <v>#DIV/0!</v>
      </c>
      <c r="S1584" s="2" t="e">
        <f t="shared" si="1787"/>
        <v>#DIV/0!</v>
      </c>
      <c r="T1584" s="2" t="e">
        <f t="shared" si="1788"/>
        <v>#DIV/0!</v>
      </c>
    </row>
    <row r="1585" spans="1:20">
      <c r="A1585" s="3"/>
      <c r="G1585" s="2">
        <f t="shared" si="1789"/>
        <v>0</v>
      </c>
      <c r="H1585" s="2">
        <f t="shared" si="1790"/>
        <v>0</v>
      </c>
      <c r="I1585" s="2">
        <f t="shared" si="1791"/>
        <v>0</v>
      </c>
      <c r="J1585" s="7">
        <f t="shared" ref="J1585:L1585" si="1842">SUM(G1572:G1585)</f>
        <v>0</v>
      </c>
      <c r="K1585" s="7">
        <f t="shared" si="1842"/>
        <v>0</v>
      </c>
      <c r="L1585" s="7">
        <f t="shared" si="1842"/>
        <v>0</v>
      </c>
      <c r="M1585" s="8" t="e">
        <f t="shared" si="1806"/>
        <v>#DIV/0!</v>
      </c>
      <c r="N1585" s="8" t="e">
        <f t="shared" si="1807"/>
        <v>#DIV/0!</v>
      </c>
      <c r="O1585" s="8" t="e">
        <f t="shared" si="1808"/>
        <v>#DIV/0!</v>
      </c>
      <c r="P1585" s="8" t="e">
        <f t="shared" si="1809"/>
        <v>#DIV/0!</v>
      </c>
      <c r="Q1585" s="8" t="e">
        <f t="shared" si="1810"/>
        <v>#DIV/0!</v>
      </c>
      <c r="R1585" s="8" t="e">
        <f t="shared" si="1824"/>
        <v>#DIV/0!</v>
      </c>
      <c r="S1585" s="2" t="e">
        <f t="shared" si="1787"/>
        <v>#DIV/0!</v>
      </c>
      <c r="T1585" s="2" t="e">
        <f t="shared" si="1788"/>
        <v>#DIV/0!</v>
      </c>
    </row>
    <row r="1586" spans="1:20">
      <c r="A1586" s="3"/>
      <c r="G1586" s="2">
        <f t="shared" si="1789"/>
        <v>0</v>
      </c>
      <c r="H1586" s="2">
        <f t="shared" si="1790"/>
        <v>0</v>
      </c>
      <c r="I1586" s="2">
        <f t="shared" si="1791"/>
        <v>0</v>
      </c>
      <c r="J1586" s="7">
        <f t="shared" ref="J1586:L1586" si="1843">SUM(G1573:G1586)</f>
        <v>0</v>
      </c>
      <c r="K1586" s="7">
        <f t="shared" si="1843"/>
        <v>0</v>
      </c>
      <c r="L1586" s="7">
        <f t="shared" si="1843"/>
        <v>0</v>
      </c>
      <c r="M1586" s="8" t="e">
        <f t="shared" si="1806"/>
        <v>#DIV/0!</v>
      </c>
      <c r="N1586" s="8" t="e">
        <f t="shared" si="1807"/>
        <v>#DIV/0!</v>
      </c>
      <c r="O1586" s="8" t="e">
        <f t="shared" si="1808"/>
        <v>#DIV/0!</v>
      </c>
      <c r="P1586" s="8" t="e">
        <f t="shared" si="1809"/>
        <v>#DIV/0!</v>
      </c>
      <c r="Q1586" s="8" t="e">
        <f t="shared" si="1810"/>
        <v>#DIV/0!</v>
      </c>
      <c r="R1586" s="8" t="e">
        <f t="shared" si="1824"/>
        <v>#DIV/0!</v>
      </c>
      <c r="S1586" s="2" t="e">
        <f t="shared" si="1787"/>
        <v>#DIV/0!</v>
      </c>
      <c r="T1586" s="2" t="e">
        <f t="shared" si="1788"/>
        <v>#DIV/0!</v>
      </c>
    </row>
    <row r="1587" spans="1:20">
      <c r="A1587" s="3"/>
      <c r="G1587" s="2">
        <f t="shared" si="1789"/>
        <v>0</v>
      </c>
      <c r="H1587" s="2">
        <f t="shared" si="1790"/>
        <v>0</v>
      </c>
      <c r="I1587" s="2">
        <f t="shared" si="1791"/>
        <v>0</v>
      </c>
      <c r="J1587" s="7">
        <f t="shared" ref="J1587:L1587" si="1844">SUM(G1574:G1587)</f>
        <v>0</v>
      </c>
      <c r="K1587" s="7">
        <f t="shared" si="1844"/>
        <v>0</v>
      </c>
      <c r="L1587" s="7">
        <f t="shared" si="1844"/>
        <v>0</v>
      </c>
      <c r="M1587" s="8" t="e">
        <f t="shared" si="1806"/>
        <v>#DIV/0!</v>
      </c>
      <c r="N1587" s="8" t="e">
        <f t="shared" si="1807"/>
        <v>#DIV/0!</v>
      </c>
      <c r="O1587" s="8" t="e">
        <f t="shared" si="1808"/>
        <v>#DIV/0!</v>
      </c>
      <c r="P1587" s="8" t="e">
        <f t="shared" si="1809"/>
        <v>#DIV/0!</v>
      </c>
      <c r="Q1587" s="8" t="e">
        <f t="shared" si="1810"/>
        <v>#DIV/0!</v>
      </c>
      <c r="R1587" s="8" t="e">
        <f t="shared" si="1824"/>
        <v>#DIV/0!</v>
      </c>
      <c r="S1587" s="2" t="e">
        <f t="shared" si="1787"/>
        <v>#DIV/0!</v>
      </c>
      <c r="T1587" s="2" t="e">
        <f t="shared" si="1788"/>
        <v>#DIV/0!</v>
      </c>
    </row>
    <row r="1588" spans="1:20">
      <c r="A1588" s="3"/>
      <c r="G1588" s="2">
        <f t="shared" si="1789"/>
        <v>0</v>
      </c>
      <c r="H1588" s="2">
        <f t="shared" si="1790"/>
        <v>0</v>
      </c>
      <c r="I1588" s="2">
        <f t="shared" si="1791"/>
        <v>0</v>
      </c>
      <c r="J1588" s="7">
        <f t="shared" ref="J1588:L1588" si="1845">SUM(G1575:G1588)</f>
        <v>0</v>
      </c>
      <c r="K1588" s="7">
        <f t="shared" si="1845"/>
        <v>0</v>
      </c>
      <c r="L1588" s="7">
        <f t="shared" si="1845"/>
        <v>0</v>
      </c>
      <c r="M1588" s="8" t="e">
        <f t="shared" si="1806"/>
        <v>#DIV/0!</v>
      </c>
      <c r="N1588" s="8" t="e">
        <f t="shared" si="1807"/>
        <v>#DIV/0!</v>
      </c>
      <c r="O1588" s="8" t="e">
        <f t="shared" si="1808"/>
        <v>#DIV/0!</v>
      </c>
      <c r="P1588" s="8" t="e">
        <f t="shared" si="1809"/>
        <v>#DIV/0!</v>
      </c>
      <c r="Q1588" s="8" t="e">
        <f t="shared" si="1810"/>
        <v>#DIV/0!</v>
      </c>
      <c r="R1588" s="8" t="e">
        <f t="shared" si="1824"/>
        <v>#DIV/0!</v>
      </c>
      <c r="S1588" s="2" t="e">
        <f t="shared" si="1787"/>
        <v>#DIV/0!</v>
      </c>
      <c r="T1588" s="2" t="e">
        <f t="shared" si="1788"/>
        <v>#DIV/0!</v>
      </c>
    </row>
    <row r="1589" spans="1:20">
      <c r="A1589" s="3"/>
      <c r="G1589" s="2">
        <f t="shared" si="1789"/>
        <v>0</v>
      </c>
      <c r="H1589" s="2">
        <f t="shared" si="1790"/>
        <v>0</v>
      </c>
      <c r="I1589" s="2">
        <f t="shared" si="1791"/>
        <v>0</v>
      </c>
      <c r="J1589" s="7">
        <f t="shared" ref="J1589:L1589" si="1846">SUM(G1576:G1589)</f>
        <v>0</v>
      </c>
      <c r="K1589" s="7">
        <f t="shared" si="1846"/>
        <v>0</v>
      </c>
      <c r="L1589" s="7">
        <f t="shared" si="1846"/>
        <v>0</v>
      </c>
      <c r="M1589" s="8" t="e">
        <f t="shared" si="1806"/>
        <v>#DIV/0!</v>
      </c>
      <c r="N1589" s="8" t="e">
        <f t="shared" si="1807"/>
        <v>#DIV/0!</v>
      </c>
      <c r="O1589" s="8" t="e">
        <f t="shared" si="1808"/>
        <v>#DIV/0!</v>
      </c>
      <c r="P1589" s="8" t="e">
        <f t="shared" si="1809"/>
        <v>#DIV/0!</v>
      </c>
      <c r="Q1589" s="8" t="e">
        <f t="shared" si="1810"/>
        <v>#DIV/0!</v>
      </c>
      <c r="R1589" s="8" t="e">
        <f t="shared" si="1824"/>
        <v>#DIV/0!</v>
      </c>
      <c r="S1589" s="2" t="e">
        <f t="shared" si="1787"/>
        <v>#DIV/0!</v>
      </c>
      <c r="T1589" s="2" t="e">
        <f t="shared" si="1788"/>
        <v>#DIV/0!</v>
      </c>
    </row>
    <row r="1590" spans="1:20">
      <c r="A1590" s="3"/>
      <c r="G1590" s="2">
        <f t="shared" si="1789"/>
        <v>0</v>
      </c>
      <c r="H1590" s="2">
        <f t="shared" si="1790"/>
        <v>0</v>
      </c>
      <c r="I1590" s="2">
        <f t="shared" si="1791"/>
        <v>0</v>
      </c>
      <c r="J1590" s="7">
        <f t="shared" ref="J1590:L1590" si="1847">SUM(G1577:G1590)</f>
        <v>0</v>
      </c>
      <c r="K1590" s="7">
        <f t="shared" si="1847"/>
        <v>0</v>
      </c>
      <c r="L1590" s="7">
        <f t="shared" si="1847"/>
        <v>0</v>
      </c>
      <c r="M1590" s="8" t="e">
        <f t="shared" si="1806"/>
        <v>#DIV/0!</v>
      </c>
      <c r="N1590" s="8" t="e">
        <f t="shared" si="1807"/>
        <v>#DIV/0!</v>
      </c>
      <c r="O1590" s="8" t="e">
        <f t="shared" si="1808"/>
        <v>#DIV/0!</v>
      </c>
      <c r="P1590" s="8" t="e">
        <f t="shared" si="1809"/>
        <v>#DIV/0!</v>
      </c>
      <c r="Q1590" s="8" t="e">
        <f t="shared" si="1810"/>
        <v>#DIV/0!</v>
      </c>
      <c r="R1590" s="8" t="e">
        <f t="shared" si="1824"/>
        <v>#DIV/0!</v>
      </c>
      <c r="S1590" s="2" t="e">
        <f t="shared" si="1787"/>
        <v>#DIV/0!</v>
      </c>
      <c r="T1590" s="2" t="e">
        <f t="shared" si="1788"/>
        <v>#DIV/0!</v>
      </c>
    </row>
    <row r="1591" spans="1:20">
      <c r="A1591" s="3"/>
      <c r="G1591" s="2">
        <f t="shared" si="1789"/>
        <v>0</v>
      </c>
      <c r="H1591" s="2">
        <f t="shared" si="1790"/>
        <v>0</v>
      </c>
      <c r="I1591" s="2">
        <f t="shared" si="1791"/>
        <v>0</v>
      </c>
      <c r="J1591" s="7">
        <f t="shared" ref="J1591:L1591" si="1848">SUM(G1578:G1591)</f>
        <v>0</v>
      </c>
      <c r="K1591" s="7">
        <f t="shared" si="1848"/>
        <v>0</v>
      </c>
      <c r="L1591" s="7">
        <f t="shared" si="1848"/>
        <v>0</v>
      </c>
      <c r="M1591" s="8" t="e">
        <f t="shared" si="1806"/>
        <v>#DIV/0!</v>
      </c>
      <c r="N1591" s="8" t="e">
        <f t="shared" si="1807"/>
        <v>#DIV/0!</v>
      </c>
      <c r="O1591" s="8" t="e">
        <f t="shared" si="1808"/>
        <v>#DIV/0!</v>
      </c>
      <c r="P1591" s="8" t="e">
        <f t="shared" si="1809"/>
        <v>#DIV/0!</v>
      </c>
      <c r="Q1591" s="8" t="e">
        <f t="shared" si="1810"/>
        <v>#DIV/0!</v>
      </c>
      <c r="R1591" s="8" t="e">
        <f t="shared" si="1824"/>
        <v>#DIV/0!</v>
      </c>
      <c r="S1591" s="2" t="e">
        <f t="shared" si="1787"/>
        <v>#DIV/0!</v>
      </c>
      <c r="T1591" s="2" t="e">
        <f t="shared" si="1788"/>
        <v>#DIV/0!</v>
      </c>
    </row>
    <row r="1592" spans="1:20">
      <c r="A1592" s="3"/>
      <c r="G1592" s="2">
        <f t="shared" si="1789"/>
        <v>0</v>
      </c>
      <c r="H1592" s="2">
        <f t="shared" si="1790"/>
        <v>0</v>
      </c>
      <c r="I1592" s="2">
        <f t="shared" si="1791"/>
        <v>0</v>
      </c>
      <c r="J1592" s="7">
        <f t="shared" ref="J1592:L1592" si="1849">SUM(G1579:G1592)</f>
        <v>0</v>
      </c>
      <c r="K1592" s="7">
        <f t="shared" si="1849"/>
        <v>0</v>
      </c>
      <c r="L1592" s="7">
        <f t="shared" si="1849"/>
        <v>0</v>
      </c>
      <c r="M1592" s="8" t="e">
        <f t="shared" si="1806"/>
        <v>#DIV/0!</v>
      </c>
      <c r="N1592" s="8" t="e">
        <f t="shared" si="1807"/>
        <v>#DIV/0!</v>
      </c>
      <c r="O1592" s="8" t="e">
        <f t="shared" si="1808"/>
        <v>#DIV/0!</v>
      </c>
      <c r="P1592" s="8" t="e">
        <f t="shared" si="1809"/>
        <v>#DIV/0!</v>
      </c>
      <c r="Q1592" s="8" t="e">
        <f t="shared" si="1810"/>
        <v>#DIV/0!</v>
      </c>
      <c r="R1592" s="8" t="e">
        <f t="shared" si="1824"/>
        <v>#DIV/0!</v>
      </c>
      <c r="S1592" s="2" t="e">
        <f t="shared" si="1787"/>
        <v>#DIV/0!</v>
      </c>
      <c r="T1592" s="2" t="e">
        <f t="shared" si="1788"/>
        <v>#DIV/0!</v>
      </c>
    </row>
    <row r="1593" spans="1:20">
      <c r="A1593" s="3"/>
      <c r="G1593" s="2">
        <f t="shared" si="1789"/>
        <v>0</v>
      </c>
      <c r="H1593" s="2">
        <f t="shared" si="1790"/>
        <v>0</v>
      </c>
      <c r="I1593" s="2">
        <f t="shared" si="1791"/>
        <v>0</v>
      </c>
      <c r="J1593" s="7">
        <f t="shared" ref="J1593:L1593" si="1850">SUM(G1580:G1593)</f>
        <v>0</v>
      </c>
      <c r="K1593" s="7">
        <f t="shared" si="1850"/>
        <v>0</v>
      </c>
      <c r="L1593" s="7">
        <f t="shared" si="1850"/>
        <v>0</v>
      </c>
      <c r="M1593" s="8" t="e">
        <f t="shared" si="1806"/>
        <v>#DIV/0!</v>
      </c>
      <c r="N1593" s="8" t="e">
        <f t="shared" si="1807"/>
        <v>#DIV/0!</v>
      </c>
      <c r="O1593" s="8" t="e">
        <f t="shared" si="1808"/>
        <v>#DIV/0!</v>
      </c>
      <c r="P1593" s="8" t="e">
        <f t="shared" si="1809"/>
        <v>#DIV/0!</v>
      </c>
      <c r="Q1593" s="8" t="e">
        <f t="shared" si="1810"/>
        <v>#DIV/0!</v>
      </c>
      <c r="R1593" s="8" t="e">
        <f t="shared" si="1824"/>
        <v>#DIV/0!</v>
      </c>
      <c r="S1593" s="2" t="e">
        <f t="shared" si="1787"/>
        <v>#DIV/0!</v>
      </c>
      <c r="T1593" s="2" t="e">
        <f t="shared" si="1788"/>
        <v>#DIV/0!</v>
      </c>
    </row>
    <row r="1594" spans="1:20">
      <c r="A1594" s="3"/>
      <c r="G1594" s="2">
        <f t="shared" si="1789"/>
        <v>0</v>
      </c>
      <c r="H1594" s="2">
        <f t="shared" si="1790"/>
        <v>0</v>
      </c>
      <c r="I1594" s="2">
        <f t="shared" si="1791"/>
        <v>0</v>
      </c>
      <c r="J1594" s="7">
        <f t="shared" ref="J1594:L1594" si="1851">SUM(G1581:G1594)</f>
        <v>0</v>
      </c>
      <c r="K1594" s="7">
        <f t="shared" si="1851"/>
        <v>0</v>
      </c>
      <c r="L1594" s="7">
        <f t="shared" si="1851"/>
        <v>0</v>
      </c>
      <c r="M1594" s="8" t="e">
        <f t="shared" si="1806"/>
        <v>#DIV/0!</v>
      </c>
      <c r="N1594" s="8" t="e">
        <f t="shared" si="1807"/>
        <v>#DIV/0!</v>
      </c>
      <c r="O1594" s="8" t="e">
        <f t="shared" si="1808"/>
        <v>#DIV/0!</v>
      </c>
      <c r="P1594" s="8" t="e">
        <f t="shared" si="1809"/>
        <v>#DIV/0!</v>
      </c>
      <c r="Q1594" s="8" t="e">
        <f t="shared" si="1810"/>
        <v>#DIV/0!</v>
      </c>
      <c r="R1594" s="8" t="e">
        <f t="shared" si="1824"/>
        <v>#DIV/0!</v>
      </c>
      <c r="S1594" s="2" t="e">
        <f t="shared" si="1787"/>
        <v>#DIV/0!</v>
      </c>
      <c r="T1594" s="2" t="e">
        <f t="shared" si="1788"/>
        <v>#DIV/0!</v>
      </c>
    </row>
    <row r="1595" spans="1:20">
      <c r="A1595" s="3"/>
      <c r="G1595" s="2">
        <f t="shared" si="1789"/>
        <v>0</v>
      </c>
      <c r="H1595" s="2">
        <f t="shared" si="1790"/>
        <v>0</v>
      </c>
      <c r="I1595" s="2">
        <f t="shared" si="1791"/>
        <v>0</v>
      </c>
      <c r="J1595" s="7">
        <f t="shared" ref="J1595:L1595" si="1852">SUM(G1582:G1595)</f>
        <v>0</v>
      </c>
      <c r="K1595" s="7">
        <f t="shared" si="1852"/>
        <v>0</v>
      </c>
      <c r="L1595" s="7">
        <f t="shared" si="1852"/>
        <v>0</v>
      </c>
      <c r="M1595" s="8" t="e">
        <f t="shared" si="1806"/>
        <v>#DIV/0!</v>
      </c>
      <c r="N1595" s="8" t="e">
        <f t="shared" si="1807"/>
        <v>#DIV/0!</v>
      </c>
      <c r="O1595" s="8" t="e">
        <f t="shared" si="1808"/>
        <v>#DIV/0!</v>
      </c>
      <c r="P1595" s="8" t="e">
        <f t="shared" si="1809"/>
        <v>#DIV/0!</v>
      </c>
      <c r="Q1595" s="8" t="e">
        <f t="shared" si="1810"/>
        <v>#DIV/0!</v>
      </c>
      <c r="R1595" s="8" t="e">
        <f t="shared" si="1824"/>
        <v>#DIV/0!</v>
      </c>
      <c r="S1595" s="2" t="e">
        <f t="shared" si="1787"/>
        <v>#DIV/0!</v>
      </c>
      <c r="T1595" s="2" t="e">
        <f t="shared" si="1788"/>
        <v>#DIV/0!</v>
      </c>
    </row>
    <row r="1596" spans="1:20">
      <c r="A1596" s="3"/>
      <c r="G1596" s="2">
        <f t="shared" si="1789"/>
        <v>0</v>
      </c>
      <c r="H1596" s="2">
        <f t="shared" si="1790"/>
        <v>0</v>
      </c>
      <c r="I1596" s="2">
        <f t="shared" si="1791"/>
        <v>0</v>
      </c>
      <c r="J1596" s="7">
        <f t="shared" ref="J1596:L1596" si="1853">SUM(G1583:G1596)</f>
        <v>0</v>
      </c>
      <c r="K1596" s="7">
        <f t="shared" si="1853"/>
        <v>0</v>
      </c>
      <c r="L1596" s="7">
        <f t="shared" si="1853"/>
        <v>0</v>
      </c>
      <c r="M1596" s="8" t="e">
        <f t="shared" si="1806"/>
        <v>#DIV/0!</v>
      </c>
      <c r="N1596" s="8" t="e">
        <f t="shared" si="1807"/>
        <v>#DIV/0!</v>
      </c>
      <c r="O1596" s="8" t="e">
        <f t="shared" si="1808"/>
        <v>#DIV/0!</v>
      </c>
      <c r="P1596" s="8" t="e">
        <f t="shared" si="1809"/>
        <v>#DIV/0!</v>
      </c>
      <c r="Q1596" s="8" t="e">
        <f t="shared" si="1810"/>
        <v>#DIV/0!</v>
      </c>
      <c r="R1596" s="8" t="e">
        <f t="shared" si="1824"/>
        <v>#DIV/0!</v>
      </c>
      <c r="S1596" s="2" t="e">
        <f t="shared" si="1787"/>
        <v>#DIV/0!</v>
      </c>
      <c r="T1596" s="2" t="e">
        <f t="shared" si="1788"/>
        <v>#DIV/0!</v>
      </c>
    </row>
    <row r="1597" spans="1:20">
      <c r="A1597" s="3"/>
      <c r="G1597" s="2">
        <f t="shared" si="1789"/>
        <v>0</v>
      </c>
      <c r="H1597" s="2">
        <f t="shared" si="1790"/>
        <v>0</v>
      </c>
      <c r="I1597" s="2">
        <f t="shared" si="1791"/>
        <v>0</v>
      </c>
      <c r="J1597" s="7">
        <f t="shared" ref="J1597:L1597" si="1854">SUM(G1584:G1597)</f>
        <v>0</v>
      </c>
      <c r="K1597" s="7">
        <f t="shared" si="1854"/>
        <v>0</v>
      </c>
      <c r="L1597" s="7">
        <f t="shared" si="1854"/>
        <v>0</v>
      </c>
      <c r="M1597" s="8" t="e">
        <f t="shared" si="1806"/>
        <v>#DIV/0!</v>
      </c>
      <c r="N1597" s="8" t="e">
        <f t="shared" si="1807"/>
        <v>#DIV/0!</v>
      </c>
      <c r="O1597" s="8" t="e">
        <f t="shared" si="1808"/>
        <v>#DIV/0!</v>
      </c>
      <c r="P1597" s="8" t="e">
        <f t="shared" si="1809"/>
        <v>#DIV/0!</v>
      </c>
      <c r="Q1597" s="8" t="e">
        <f t="shared" si="1810"/>
        <v>#DIV/0!</v>
      </c>
      <c r="R1597" s="8" t="e">
        <f t="shared" si="1824"/>
        <v>#DIV/0!</v>
      </c>
      <c r="S1597" s="2" t="e">
        <f t="shared" si="1787"/>
        <v>#DIV/0!</v>
      </c>
      <c r="T1597" s="2" t="e">
        <f t="shared" si="1788"/>
        <v>#DIV/0!</v>
      </c>
    </row>
    <row r="1598" spans="1:20">
      <c r="A1598" s="3"/>
      <c r="G1598" s="2">
        <f t="shared" si="1789"/>
        <v>0</v>
      </c>
      <c r="H1598" s="2">
        <f t="shared" si="1790"/>
        <v>0</v>
      </c>
      <c r="I1598" s="2">
        <f t="shared" si="1791"/>
        <v>0</v>
      </c>
      <c r="J1598" s="7">
        <f t="shared" ref="J1598:L1598" si="1855">SUM(G1585:G1598)</f>
        <v>0</v>
      </c>
      <c r="K1598" s="7">
        <f t="shared" si="1855"/>
        <v>0</v>
      </c>
      <c r="L1598" s="7">
        <f t="shared" si="1855"/>
        <v>0</v>
      </c>
      <c r="M1598" s="8" t="e">
        <f t="shared" si="1806"/>
        <v>#DIV/0!</v>
      </c>
      <c r="N1598" s="8" t="e">
        <f t="shared" si="1807"/>
        <v>#DIV/0!</v>
      </c>
      <c r="O1598" s="8" t="e">
        <f t="shared" si="1808"/>
        <v>#DIV/0!</v>
      </c>
      <c r="P1598" s="8" t="e">
        <f t="shared" si="1809"/>
        <v>#DIV/0!</v>
      </c>
      <c r="Q1598" s="8" t="e">
        <f t="shared" si="1810"/>
        <v>#DIV/0!</v>
      </c>
      <c r="R1598" s="8" t="e">
        <f t="shared" si="1824"/>
        <v>#DIV/0!</v>
      </c>
      <c r="S1598" s="2" t="e">
        <f t="shared" si="1787"/>
        <v>#DIV/0!</v>
      </c>
      <c r="T1598" s="2" t="e">
        <f t="shared" si="1788"/>
        <v>#DIV/0!</v>
      </c>
    </row>
    <row r="1599" spans="1:20">
      <c r="A1599" s="3"/>
      <c r="G1599" s="2">
        <f t="shared" si="1789"/>
        <v>0</v>
      </c>
      <c r="H1599" s="2">
        <f t="shared" si="1790"/>
        <v>0</v>
      </c>
      <c r="I1599" s="2">
        <f t="shared" si="1791"/>
        <v>0</v>
      </c>
      <c r="J1599" s="7">
        <f t="shared" ref="J1599:L1599" si="1856">SUM(G1586:G1599)</f>
        <v>0</v>
      </c>
      <c r="K1599" s="7">
        <f t="shared" si="1856"/>
        <v>0</v>
      </c>
      <c r="L1599" s="7">
        <f t="shared" si="1856"/>
        <v>0</v>
      </c>
      <c r="M1599" s="8" t="e">
        <f t="shared" si="1806"/>
        <v>#DIV/0!</v>
      </c>
      <c r="N1599" s="8" t="e">
        <f t="shared" si="1807"/>
        <v>#DIV/0!</v>
      </c>
      <c r="O1599" s="8" t="e">
        <f t="shared" si="1808"/>
        <v>#DIV/0!</v>
      </c>
      <c r="P1599" s="8" t="e">
        <f t="shared" si="1809"/>
        <v>#DIV/0!</v>
      </c>
      <c r="Q1599" s="8" t="e">
        <f t="shared" si="1810"/>
        <v>#DIV/0!</v>
      </c>
      <c r="R1599" s="8" t="e">
        <f t="shared" si="1824"/>
        <v>#DIV/0!</v>
      </c>
      <c r="S1599" s="2" t="e">
        <f t="shared" si="1787"/>
        <v>#DIV/0!</v>
      </c>
      <c r="T1599" s="2" t="e">
        <f t="shared" si="1788"/>
        <v>#DIV/0!</v>
      </c>
    </row>
    <row r="1600" spans="1:20">
      <c r="A1600" s="3"/>
      <c r="G1600" s="2">
        <f t="shared" si="1789"/>
        <v>0</v>
      </c>
      <c r="H1600" s="2">
        <f t="shared" si="1790"/>
        <v>0</v>
      </c>
      <c r="I1600" s="2">
        <f t="shared" si="1791"/>
        <v>0</v>
      </c>
      <c r="J1600" s="7">
        <f t="shared" ref="J1600:L1600" si="1857">SUM(G1587:G1600)</f>
        <v>0</v>
      </c>
      <c r="K1600" s="7">
        <f t="shared" si="1857"/>
        <v>0</v>
      </c>
      <c r="L1600" s="7">
        <f t="shared" si="1857"/>
        <v>0</v>
      </c>
      <c r="M1600" s="8" t="e">
        <f t="shared" si="1806"/>
        <v>#DIV/0!</v>
      </c>
      <c r="N1600" s="8" t="e">
        <f t="shared" si="1807"/>
        <v>#DIV/0!</v>
      </c>
      <c r="O1600" s="8" t="e">
        <f t="shared" si="1808"/>
        <v>#DIV/0!</v>
      </c>
      <c r="P1600" s="8" t="e">
        <f t="shared" si="1809"/>
        <v>#DIV/0!</v>
      </c>
      <c r="Q1600" s="8" t="e">
        <f t="shared" si="1810"/>
        <v>#DIV/0!</v>
      </c>
      <c r="R1600" s="8" t="e">
        <f t="shared" si="1824"/>
        <v>#DIV/0!</v>
      </c>
      <c r="S1600" s="2" t="e">
        <f t="shared" si="1787"/>
        <v>#DIV/0!</v>
      </c>
      <c r="T1600" s="2" t="e">
        <f t="shared" si="1788"/>
        <v>#DIV/0!</v>
      </c>
    </row>
    <row r="1601" spans="1:20">
      <c r="A1601" s="3"/>
      <c r="G1601" s="2">
        <f t="shared" si="1789"/>
        <v>0</v>
      </c>
      <c r="H1601" s="2">
        <f t="shared" si="1790"/>
        <v>0</v>
      </c>
      <c r="I1601" s="2">
        <f t="shared" si="1791"/>
        <v>0</v>
      </c>
      <c r="J1601" s="7">
        <f t="shared" ref="J1601:L1601" si="1858">SUM(G1588:G1601)</f>
        <v>0</v>
      </c>
      <c r="K1601" s="7">
        <f t="shared" si="1858"/>
        <v>0</v>
      </c>
      <c r="L1601" s="7">
        <f t="shared" si="1858"/>
        <v>0</v>
      </c>
      <c r="M1601" s="8" t="e">
        <f t="shared" si="1806"/>
        <v>#DIV/0!</v>
      </c>
      <c r="N1601" s="8" t="e">
        <f t="shared" si="1807"/>
        <v>#DIV/0!</v>
      </c>
      <c r="O1601" s="8" t="e">
        <f t="shared" si="1808"/>
        <v>#DIV/0!</v>
      </c>
      <c r="P1601" s="8" t="e">
        <f t="shared" si="1809"/>
        <v>#DIV/0!</v>
      </c>
      <c r="Q1601" s="8" t="e">
        <f t="shared" si="1810"/>
        <v>#DIV/0!</v>
      </c>
      <c r="R1601" s="8" t="e">
        <f t="shared" si="1824"/>
        <v>#DIV/0!</v>
      </c>
      <c r="S1601" s="2" t="e">
        <f t="shared" si="1787"/>
        <v>#DIV/0!</v>
      </c>
      <c r="T1601" s="2" t="e">
        <f t="shared" si="1788"/>
        <v>#DIV/0!</v>
      </c>
    </row>
    <row r="1602" spans="1:20">
      <c r="A1602" s="3"/>
      <c r="G1602" s="2">
        <f t="shared" si="1789"/>
        <v>0</v>
      </c>
      <c r="H1602" s="2">
        <f t="shared" si="1790"/>
        <v>0</v>
      </c>
      <c r="I1602" s="2">
        <f t="shared" si="1791"/>
        <v>0</v>
      </c>
      <c r="J1602" s="7">
        <f t="shared" ref="J1602:L1602" si="1859">SUM(G1589:G1602)</f>
        <v>0</v>
      </c>
      <c r="K1602" s="7">
        <f t="shared" si="1859"/>
        <v>0</v>
      </c>
      <c r="L1602" s="7">
        <f t="shared" si="1859"/>
        <v>0</v>
      </c>
      <c r="M1602" s="8" t="e">
        <f t="shared" si="1806"/>
        <v>#DIV/0!</v>
      </c>
      <c r="N1602" s="8" t="e">
        <f t="shared" si="1807"/>
        <v>#DIV/0!</v>
      </c>
      <c r="O1602" s="8" t="e">
        <f t="shared" si="1808"/>
        <v>#DIV/0!</v>
      </c>
      <c r="P1602" s="8" t="e">
        <f t="shared" si="1809"/>
        <v>#DIV/0!</v>
      </c>
      <c r="Q1602" s="8" t="e">
        <f t="shared" si="1810"/>
        <v>#DIV/0!</v>
      </c>
      <c r="R1602" s="8" t="e">
        <f t="shared" si="1824"/>
        <v>#DIV/0!</v>
      </c>
      <c r="S1602" s="2" t="e">
        <f t="shared" si="1787"/>
        <v>#DIV/0!</v>
      </c>
      <c r="T1602" s="2" t="e">
        <f t="shared" si="1788"/>
        <v>#DIV/0!</v>
      </c>
    </row>
    <row r="1603" spans="1:20">
      <c r="A1603" s="3"/>
      <c r="G1603" s="2">
        <f t="shared" si="1789"/>
        <v>0</v>
      </c>
      <c r="H1603" s="2">
        <f t="shared" si="1790"/>
        <v>0</v>
      </c>
      <c r="I1603" s="2">
        <f t="shared" si="1791"/>
        <v>0</v>
      </c>
      <c r="J1603" s="7">
        <f t="shared" ref="J1603:L1603" si="1860">SUM(G1590:G1603)</f>
        <v>0</v>
      </c>
      <c r="K1603" s="7">
        <f t="shared" si="1860"/>
        <v>0</v>
      </c>
      <c r="L1603" s="7">
        <f t="shared" si="1860"/>
        <v>0</v>
      </c>
      <c r="M1603" s="8" t="e">
        <f t="shared" si="1806"/>
        <v>#DIV/0!</v>
      </c>
      <c r="N1603" s="8" t="e">
        <f t="shared" si="1807"/>
        <v>#DIV/0!</v>
      </c>
      <c r="O1603" s="8" t="e">
        <f t="shared" si="1808"/>
        <v>#DIV/0!</v>
      </c>
      <c r="P1603" s="8" t="e">
        <f t="shared" si="1809"/>
        <v>#DIV/0!</v>
      </c>
      <c r="Q1603" s="8" t="e">
        <f t="shared" si="1810"/>
        <v>#DIV/0!</v>
      </c>
      <c r="R1603" s="8" t="e">
        <f t="shared" si="1824"/>
        <v>#DIV/0!</v>
      </c>
      <c r="S1603" s="2" t="e">
        <f t="shared" si="1787"/>
        <v>#DIV/0!</v>
      </c>
      <c r="T1603" s="2" t="e">
        <f t="shared" si="1788"/>
        <v>#DIV/0!</v>
      </c>
    </row>
    <row r="1604" spans="1:20">
      <c r="A1604" s="3"/>
      <c r="G1604" s="2">
        <f t="shared" si="1789"/>
        <v>0</v>
      </c>
      <c r="H1604" s="2">
        <f t="shared" si="1790"/>
        <v>0</v>
      </c>
      <c r="I1604" s="2">
        <f t="shared" si="1791"/>
        <v>0</v>
      </c>
      <c r="J1604" s="7">
        <f t="shared" ref="J1604:L1604" si="1861">SUM(G1591:G1604)</f>
        <v>0</v>
      </c>
      <c r="K1604" s="7">
        <f t="shared" si="1861"/>
        <v>0</v>
      </c>
      <c r="L1604" s="7">
        <f t="shared" si="1861"/>
        <v>0</v>
      </c>
      <c r="M1604" s="8" t="e">
        <f t="shared" si="1806"/>
        <v>#DIV/0!</v>
      </c>
      <c r="N1604" s="8" t="e">
        <f t="shared" si="1807"/>
        <v>#DIV/0!</v>
      </c>
      <c r="O1604" s="8" t="e">
        <f t="shared" si="1808"/>
        <v>#DIV/0!</v>
      </c>
      <c r="P1604" s="8" t="e">
        <f t="shared" si="1809"/>
        <v>#DIV/0!</v>
      </c>
      <c r="Q1604" s="8" t="e">
        <f t="shared" si="1810"/>
        <v>#DIV/0!</v>
      </c>
      <c r="R1604" s="8" t="e">
        <f t="shared" si="1824"/>
        <v>#DIV/0!</v>
      </c>
      <c r="S1604" s="2" t="e">
        <f t="shared" ref="S1604:S1667" si="1862">IF(R1604="","",IF(R1604&gt;=30,"Strong","Weak"))</f>
        <v>#DIV/0!</v>
      </c>
      <c r="T1604" s="2" t="e">
        <f t="shared" ref="T1604:T1667" si="1863">IF(R1604="","",IF(M1604&gt;N1604,"Bullish","Bearish"))</f>
        <v>#DIV/0!</v>
      </c>
    </row>
    <row r="1605" spans="1:20">
      <c r="A1605" s="3"/>
      <c r="G1605" s="2">
        <f t="shared" ref="G1605:G1668" si="1864">MAX(C1605-D1605,ABS(C1605-E1604),ABS(D1605-E1604))</f>
        <v>0</v>
      </c>
      <c r="H1605" s="2">
        <f t="shared" ref="H1605:H1668" si="1865">IF(C1605-C1604&gt;D1604-D1605,MAX(C1605-C1604,0),0)</f>
        <v>0</v>
      </c>
      <c r="I1605" s="2">
        <f t="shared" ref="I1605:I1668" si="1866">IF(D1604-D1605&gt;C1605-C1604,MAX(D1604-D1605,0),0)</f>
        <v>0</v>
      </c>
      <c r="J1605" s="7">
        <f t="shared" ref="J1605:L1605" si="1867">SUM(G1592:G1605)</f>
        <v>0</v>
      </c>
      <c r="K1605" s="7">
        <f t="shared" si="1867"/>
        <v>0</v>
      </c>
      <c r="L1605" s="7">
        <f t="shared" si="1867"/>
        <v>0</v>
      </c>
      <c r="M1605" s="8" t="e">
        <f t="shared" si="1806"/>
        <v>#DIV/0!</v>
      </c>
      <c r="N1605" s="8" t="e">
        <f t="shared" si="1807"/>
        <v>#DIV/0!</v>
      </c>
      <c r="O1605" s="8" t="e">
        <f t="shared" si="1808"/>
        <v>#DIV/0!</v>
      </c>
      <c r="P1605" s="8" t="e">
        <f t="shared" si="1809"/>
        <v>#DIV/0!</v>
      </c>
      <c r="Q1605" s="8" t="e">
        <f t="shared" si="1810"/>
        <v>#DIV/0!</v>
      </c>
      <c r="R1605" s="8" t="e">
        <f t="shared" si="1824"/>
        <v>#DIV/0!</v>
      </c>
      <c r="S1605" s="2" t="e">
        <f t="shared" si="1862"/>
        <v>#DIV/0!</v>
      </c>
      <c r="T1605" s="2" t="e">
        <f t="shared" si="1863"/>
        <v>#DIV/0!</v>
      </c>
    </row>
    <row r="1606" spans="1:20">
      <c r="A1606" s="3"/>
      <c r="G1606" s="2">
        <f t="shared" si="1864"/>
        <v>0</v>
      </c>
      <c r="H1606" s="2">
        <f t="shared" si="1865"/>
        <v>0</v>
      </c>
      <c r="I1606" s="2">
        <f t="shared" si="1866"/>
        <v>0</v>
      </c>
      <c r="J1606" s="7">
        <f t="shared" ref="J1606:L1606" si="1868">SUM(G1593:G1606)</f>
        <v>0</v>
      </c>
      <c r="K1606" s="7">
        <f t="shared" si="1868"/>
        <v>0</v>
      </c>
      <c r="L1606" s="7">
        <f t="shared" si="1868"/>
        <v>0</v>
      </c>
      <c r="M1606" s="8" t="e">
        <f t="shared" si="1806"/>
        <v>#DIV/0!</v>
      </c>
      <c r="N1606" s="8" t="e">
        <f t="shared" si="1807"/>
        <v>#DIV/0!</v>
      </c>
      <c r="O1606" s="8" t="e">
        <f t="shared" si="1808"/>
        <v>#DIV/0!</v>
      </c>
      <c r="P1606" s="8" t="e">
        <f t="shared" si="1809"/>
        <v>#DIV/0!</v>
      </c>
      <c r="Q1606" s="8" t="e">
        <f t="shared" si="1810"/>
        <v>#DIV/0!</v>
      </c>
      <c r="R1606" s="8" t="e">
        <f t="shared" si="1824"/>
        <v>#DIV/0!</v>
      </c>
      <c r="S1606" s="2" t="e">
        <f t="shared" si="1862"/>
        <v>#DIV/0!</v>
      </c>
      <c r="T1606" s="2" t="e">
        <f t="shared" si="1863"/>
        <v>#DIV/0!</v>
      </c>
    </row>
    <row r="1607" spans="1:20">
      <c r="A1607" s="3"/>
      <c r="G1607" s="2">
        <f t="shared" si="1864"/>
        <v>0</v>
      </c>
      <c r="H1607" s="2">
        <f t="shared" si="1865"/>
        <v>0</v>
      </c>
      <c r="I1607" s="2">
        <f t="shared" si="1866"/>
        <v>0</v>
      </c>
      <c r="J1607" s="7">
        <f t="shared" ref="J1607:L1607" si="1869">SUM(G1594:G1607)</f>
        <v>0</v>
      </c>
      <c r="K1607" s="7">
        <f t="shared" si="1869"/>
        <v>0</v>
      </c>
      <c r="L1607" s="7">
        <f t="shared" si="1869"/>
        <v>0</v>
      </c>
      <c r="M1607" s="8" t="e">
        <f t="shared" si="1806"/>
        <v>#DIV/0!</v>
      </c>
      <c r="N1607" s="8" t="e">
        <f t="shared" si="1807"/>
        <v>#DIV/0!</v>
      </c>
      <c r="O1607" s="8" t="e">
        <f t="shared" si="1808"/>
        <v>#DIV/0!</v>
      </c>
      <c r="P1607" s="8" t="e">
        <f t="shared" si="1809"/>
        <v>#DIV/0!</v>
      </c>
      <c r="Q1607" s="8" t="e">
        <f t="shared" si="1810"/>
        <v>#DIV/0!</v>
      </c>
      <c r="R1607" s="8" t="e">
        <f t="shared" si="1824"/>
        <v>#DIV/0!</v>
      </c>
      <c r="S1607" s="2" t="e">
        <f t="shared" si="1862"/>
        <v>#DIV/0!</v>
      </c>
      <c r="T1607" s="2" t="e">
        <f t="shared" si="1863"/>
        <v>#DIV/0!</v>
      </c>
    </row>
    <row r="1608" spans="1:20">
      <c r="A1608" s="3"/>
      <c r="G1608" s="2">
        <f t="shared" si="1864"/>
        <v>0</v>
      </c>
      <c r="H1608" s="2">
        <f t="shared" si="1865"/>
        <v>0</v>
      </c>
      <c r="I1608" s="2">
        <f t="shared" si="1866"/>
        <v>0</v>
      </c>
      <c r="J1608" s="7">
        <f t="shared" ref="J1608:L1608" si="1870">SUM(G1595:G1608)</f>
        <v>0</v>
      </c>
      <c r="K1608" s="7">
        <f t="shared" si="1870"/>
        <v>0</v>
      </c>
      <c r="L1608" s="7">
        <f t="shared" si="1870"/>
        <v>0</v>
      </c>
      <c r="M1608" s="8" t="e">
        <f t="shared" si="1806"/>
        <v>#DIV/0!</v>
      </c>
      <c r="N1608" s="8" t="e">
        <f t="shared" si="1807"/>
        <v>#DIV/0!</v>
      </c>
      <c r="O1608" s="8" t="e">
        <f t="shared" si="1808"/>
        <v>#DIV/0!</v>
      </c>
      <c r="P1608" s="8" t="e">
        <f t="shared" si="1809"/>
        <v>#DIV/0!</v>
      </c>
      <c r="Q1608" s="8" t="e">
        <f t="shared" si="1810"/>
        <v>#DIV/0!</v>
      </c>
      <c r="R1608" s="8" t="e">
        <f t="shared" si="1824"/>
        <v>#DIV/0!</v>
      </c>
      <c r="S1608" s="2" t="e">
        <f t="shared" si="1862"/>
        <v>#DIV/0!</v>
      </c>
      <c r="T1608" s="2" t="e">
        <f t="shared" si="1863"/>
        <v>#DIV/0!</v>
      </c>
    </row>
    <row r="1609" spans="1:20">
      <c r="A1609" s="3"/>
      <c r="G1609" s="2">
        <f t="shared" si="1864"/>
        <v>0</v>
      </c>
      <c r="H1609" s="2">
        <f t="shared" si="1865"/>
        <v>0</v>
      </c>
      <c r="I1609" s="2">
        <f t="shared" si="1866"/>
        <v>0</v>
      </c>
      <c r="J1609" s="7">
        <f t="shared" ref="J1609:L1609" si="1871">SUM(G1596:G1609)</f>
        <v>0</v>
      </c>
      <c r="K1609" s="7">
        <f t="shared" si="1871"/>
        <v>0</v>
      </c>
      <c r="L1609" s="7">
        <f t="shared" si="1871"/>
        <v>0</v>
      </c>
      <c r="M1609" s="8" t="e">
        <f t="shared" si="1806"/>
        <v>#DIV/0!</v>
      </c>
      <c r="N1609" s="8" t="e">
        <f t="shared" si="1807"/>
        <v>#DIV/0!</v>
      </c>
      <c r="O1609" s="8" t="e">
        <f t="shared" si="1808"/>
        <v>#DIV/0!</v>
      </c>
      <c r="P1609" s="8" t="e">
        <f t="shared" si="1809"/>
        <v>#DIV/0!</v>
      </c>
      <c r="Q1609" s="8" t="e">
        <f t="shared" si="1810"/>
        <v>#DIV/0!</v>
      </c>
      <c r="R1609" s="8" t="e">
        <f t="shared" si="1824"/>
        <v>#DIV/0!</v>
      </c>
      <c r="S1609" s="2" t="e">
        <f t="shared" si="1862"/>
        <v>#DIV/0!</v>
      </c>
      <c r="T1609" s="2" t="e">
        <f t="shared" si="1863"/>
        <v>#DIV/0!</v>
      </c>
    </row>
    <row r="1610" spans="1:20">
      <c r="A1610" s="3"/>
      <c r="G1610" s="2">
        <f t="shared" si="1864"/>
        <v>0</v>
      </c>
      <c r="H1610" s="2">
        <f t="shared" si="1865"/>
        <v>0</v>
      </c>
      <c r="I1610" s="2">
        <f t="shared" si="1866"/>
        <v>0</v>
      </c>
      <c r="J1610" s="7">
        <f t="shared" ref="J1610:L1610" si="1872">SUM(G1597:G1610)</f>
        <v>0</v>
      </c>
      <c r="K1610" s="7">
        <f t="shared" si="1872"/>
        <v>0</v>
      </c>
      <c r="L1610" s="7">
        <f t="shared" si="1872"/>
        <v>0</v>
      </c>
      <c r="M1610" s="8" t="e">
        <f t="shared" si="1806"/>
        <v>#DIV/0!</v>
      </c>
      <c r="N1610" s="8" t="e">
        <f t="shared" si="1807"/>
        <v>#DIV/0!</v>
      </c>
      <c r="O1610" s="8" t="e">
        <f t="shared" si="1808"/>
        <v>#DIV/0!</v>
      </c>
      <c r="P1610" s="8" t="e">
        <f t="shared" si="1809"/>
        <v>#DIV/0!</v>
      </c>
      <c r="Q1610" s="8" t="e">
        <f t="shared" si="1810"/>
        <v>#DIV/0!</v>
      </c>
      <c r="R1610" s="8" t="e">
        <f t="shared" si="1824"/>
        <v>#DIV/0!</v>
      </c>
      <c r="S1610" s="2" t="e">
        <f t="shared" si="1862"/>
        <v>#DIV/0!</v>
      </c>
      <c r="T1610" s="2" t="e">
        <f t="shared" si="1863"/>
        <v>#DIV/0!</v>
      </c>
    </row>
    <row r="1611" spans="1:20">
      <c r="A1611" s="3"/>
      <c r="G1611" s="2">
        <f t="shared" si="1864"/>
        <v>0</v>
      </c>
      <c r="H1611" s="2">
        <f t="shared" si="1865"/>
        <v>0</v>
      </c>
      <c r="I1611" s="2">
        <f t="shared" si="1866"/>
        <v>0</v>
      </c>
      <c r="J1611" s="7">
        <f t="shared" ref="J1611:L1611" si="1873">SUM(G1598:G1611)</f>
        <v>0</v>
      </c>
      <c r="K1611" s="7">
        <f t="shared" si="1873"/>
        <v>0</v>
      </c>
      <c r="L1611" s="7">
        <f t="shared" si="1873"/>
        <v>0</v>
      </c>
      <c r="M1611" s="8" t="e">
        <f t="shared" si="1806"/>
        <v>#DIV/0!</v>
      </c>
      <c r="N1611" s="8" t="e">
        <f t="shared" si="1807"/>
        <v>#DIV/0!</v>
      </c>
      <c r="O1611" s="8" t="e">
        <f t="shared" si="1808"/>
        <v>#DIV/0!</v>
      </c>
      <c r="P1611" s="8" t="e">
        <f t="shared" si="1809"/>
        <v>#DIV/0!</v>
      </c>
      <c r="Q1611" s="8" t="e">
        <f t="shared" si="1810"/>
        <v>#DIV/0!</v>
      </c>
      <c r="R1611" s="8" t="e">
        <f t="shared" si="1824"/>
        <v>#DIV/0!</v>
      </c>
      <c r="S1611" s="2" t="e">
        <f t="shared" si="1862"/>
        <v>#DIV/0!</v>
      </c>
      <c r="T1611" s="2" t="e">
        <f t="shared" si="1863"/>
        <v>#DIV/0!</v>
      </c>
    </row>
    <row r="1612" spans="1:20">
      <c r="A1612" s="3"/>
      <c r="G1612" s="2">
        <f t="shared" si="1864"/>
        <v>0</v>
      </c>
      <c r="H1612" s="2">
        <f t="shared" si="1865"/>
        <v>0</v>
      </c>
      <c r="I1612" s="2">
        <f t="shared" si="1866"/>
        <v>0</v>
      </c>
      <c r="J1612" s="7">
        <f t="shared" ref="J1612:L1612" si="1874">SUM(G1599:G1612)</f>
        <v>0</v>
      </c>
      <c r="K1612" s="7">
        <f t="shared" si="1874"/>
        <v>0</v>
      </c>
      <c r="L1612" s="7">
        <f t="shared" si="1874"/>
        <v>0</v>
      </c>
      <c r="M1612" s="8" t="e">
        <f t="shared" si="1806"/>
        <v>#DIV/0!</v>
      </c>
      <c r="N1612" s="8" t="e">
        <f t="shared" si="1807"/>
        <v>#DIV/0!</v>
      </c>
      <c r="O1612" s="8" t="e">
        <f t="shared" si="1808"/>
        <v>#DIV/0!</v>
      </c>
      <c r="P1612" s="8" t="e">
        <f t="shared" si="1809"/>
        <v>#DIV/0!</v>
      </c>
      <c r="Q1612" s="8" t="e">
        <f t="shared" si="1810"/>
        <v>#DIV/0!</v>
      </c>
      <c r="R1612" s="8" t="e">
        <f t="shared" si="1824"/>
        <v>#DIV/0!</v>
      </c>
      <c r="S1612" s="2" t="e">
        <f t="shared" si="1862"/>
        <v>#DIV/0!</v>
      </c>
      <c r="T1612" s="2" t="e">
        <f t="shared" si="1863"/>
        <v>#DIV/0!</v>
      </c>
    </row>
    <row r="1613" spans="1:20">
      <c r="A1613" s="3"/>
      <c r="G1613" s="2">
        <f t="shared" si="1864"/>
        <v>0</v>
      </c>
      <c r="H1613" s="2">
        <f t="shared" si="1865"/>
        <v>0</v>
      </c>
      <c r="I1613" s="2">
        <f t="shared" si="1866"/>
        <v>0</v>
      </c>
      <c r="J1613" s="7">
        <f t="shared" ref="J1613:L1613" si="1875">SUM(G1600:G1613)</f>
        <v>0</v>
      </c>
      <c r="K1613" s="7">
        <f t="shared" si="1875"/>
        <v>0</v>
      </c>
      <c r="L1613" s="7">
        <f t="shared" si="1875"/>
        <v>0</v>
      </c>
      <c r="M1613" s="8" t="e">
        <f t="shared" si="1806"/>
        <v>#DIV/0!</v>
      </c>
      <c r="N1613" s="8" t="e">
        <f t="shared" si="1807"/>
        <v>#DIV/0!</v>
      </c>
      <c r="O1613" s="8" t="e">
        <f t="shared" si="1808"/>
        <v>#DIV/0!</v>
      </c>
      <c r="P1613" s="8" t="e">
        <f t="shared" si="1809"/>
        <v>#DIV/0!</v>
      </c>
      <c r="Q1613" s="8" t="e">
        <f t="shared" si="1810"/>
        <v>#DIV/0!</v>
      </c>
      <c r="R1613" s="8" t="e">
        <f t="shared" si="1824"/>
        <v>#DIV/0!</v>
      </c>
      <c r="S1613" s="2" t="e">
        <f t="shared" si="1862"/>
        <v>#DIV/0!</v>
      </c>
      <c r="T1613" s="2" t="e">
        <f t="shared" si="1863"/>
        <v>#DIV/0!</v>
      </c>
    </row>
    <row r="1614" spans="1:20">
      <c r="A1614" s="3"/>
      <c r="G1614" s="2">
        <f t="shared" si="1864"/>
        <v>0</v>
      </c>
      <c r="H1614" s="2">
        <f t="shared" si="1865"/>
        <v>0</v>
      </c>
      <c r="I1614" s="2">
        <f t="shared" si="1866"/>
        <v>0</v>
      </c>
      <c r="J1614" s="7">
        <f t="shared" ref="J1614:L1614" si="1876">SUM(G1601:G1614)</f>
        <v>0</v>
      </c>
      <c r="K1614" s="7">
        <f t="shared" si="1876"/>
        <v>0</v>
      </c>
      <c r="L1614" s="7">
        <f t="shared" si="1876"/>
        <v>0</v>
      </c>
      <c r="M1614" s="8" t="e">
        <f t="shared" si="1806"/>
        <v>#DIV/0!</v>
      </c>
      <c r="N1614" s="8" t="e">
        <f t="shared" si="1807"/>
        <v>#DIV/0!</v>
      </c>
      <c r="O1614" s="8" t="e">
        <f t="shared" si="1808"/>
        <v>#DIV/0!</v>
      </c>
      <c r="P1614" s="8" t="e">
        <f t="shared" si="1809"/>
        <v>#DIV/0!</v>
      </c>
      <c r="Q1614" s="8" t="e">
        <f t="shared" si="1810"/>
        <v>#DIV/0!</v>
      </c>
      <c r="R1614" s="8" t="e">
        <f t="shared" si="1824"/>
        <v>#DIV/0!</v>
      </c>
      <c r="S1614" s="2" t="e">
        <f t="shared" si="1862"/>
        <v>#DIV/0!</v>
      </c>
      <c r="T1614" s="2" t="e">
        <f t="shared" si="1863"/>
        <v>#DIV/0!</v>
      </c>
    </row>
    <row r="1615" spans="1:20">
      <c r="A1615" s="3"/>
      <c r="G1615" s="2">
        <f t="shared" si="1864"/>
        <v>0</v>
      </c>
      <c r="H1615" s="2">
        <f t="shared" si="1865"/>
        <v>0</v>
      </c>
      <c r="I1615" s="2">
        <f t="shared" si="1866"/>
        <v>0</v>
      </c>
      <c r="J1615" s="7">
        <f t="shared" ref="J1615:L1615" si="1877">SUM(G1602:G1615)</f>
        <v>0</v>
      </c>
      <c r="K1615" s="7">
        <f t="shared" si="1877"/>
        <v>0</v>
      </c>
      <c r="L1615" s="7">
        <f t="shared" si="1877"/>
        <v>0</v>
      </c>
      <c r="M1615" s="8" t="e">
        <f t="shared" si="1806"/>
        <v>#DIV/0!</v>
      </c>
      <c r="N1615" s="8" t="e">
        <f t="shared" si="1807"/>
        <v>#DIV/0!</v>
      </c>
      <c r="O1615" s="8" t="e">
        <f t="shared" si="1808"/>
        <v>#DIV/0!</v>
      </c>
      <c r="P1615" s="8" t="e">
        <f t="shared" si="1809"/>
        <v>#DIV/0!</v>
      </c>
      <c r="Q1615" s="8" t="e">
        <f t="shared" si="1810"/>
        <v>#DIV/0!</v>
      </c>
      <c r="R1615" s="8" t="e">
        <f t="shared" si="1824"/>
        <v>#DIV/0!</v>
      </c>
      <c r="S1615" s="2" t="e">
        <f t="shared" si="1862"/>
        <v>#DIV/0!</v>
      </c>
      <c r="T1615" s="2" t="e">
        <f t="shared" si="1863"/>
        <v>#DIV/0!</v>
      </c>
    </row>
    <row r="1616" spans="1:20">
      <c r="A1616" s="3"/>
      <c r="G1616" s="2">
        <f t="shared" si="1864"/>
        <v>0</v>
      </c>
      <c r="H1616" s="2">
        <f t="shared" si="1865"/>
        <v>0</v>
      </c>
      <c r="I1616" s="2">
        <f t="shared" si="1866"/>
        <v>0</v>
      </c>
      <c r="J1616" s="7">
        <f t="shared" ref="J1616:L1616" si="1878">SUM(G1603:G1616)</f>
        <v>0</v>
      </c>
      <c r="K1616" s="7">
        <f t="shared" si="1878"/>
        <v>0</v>
      </c>
      <c r="L1616" s="7">
        <f t="shared" si="1878"/>
        <v>0</v>
      </c>
      <c r="M1616" s="8" t="e">
        <f t="shared" si="1806"/>
        <v>#DIV/0!</v>
      </c>
      <c r="N1616" s="8" t="e">
        <f t="shared" si="1807"/>
        <v>#DIV/0!</v>
      </c>
      <c r="O1616" s="8" t="e">
        <f t="shared" si="1808"/>
        <v>#DIV/0!</v>
      </c>
      <c r="P1616" s="8" t="e">
        <f t="shared" si="1809"/>
        <v>#DIV/0!</v>
      </c>
      <c r="Q1616" s="8" t="e">
        <f t="shared" si="1810"/>
        <v>#DIV/0!</v>
      </c>
      <c r="R1616" s="8" t="e">
        <f t="shared" si="1824"/>
        <v>#DIV/0!</v>
      </c>
      <c r="S1616" s="2" t="e">
        <f t="shared" si="1862"/>
        <v>#DIV/0!</v>
      </c>
      <c r="T1616" s="2" t="e">
        <f t="shared" si="1863"/>
        <v>#DIV/0!</v>
      </c>
    </row>
    <row r="1617" spans="1:20">
      <c r="A1617" s="3"/>
      <c r="G1617" s="2">
        <f t="shared" si="1864"/>
        <v>0</v>
      </c>
      <c r="H1617" s="2">
        <f t="shared" si="1865"/>
        <v>0</v>
      </c>
      <c r="I1617" s="2">
        <f t="shared" si="1866"/>
        <v>0</v>
      </c>
      <c r="J1617" s="7">
        <f t="shared" ref="J1617:L1617" si="1879">SUM(G1604:G1617)</f>
        <v>0</v>
      </c>
      <c r="K1617" s="7">
        <f t="shared" si="1879"/>
        <v>0</v>
      </c>
      <c r="L1617" s="7">
        <f t="shared" si="1879"/>
        <v>0</v>
      </c>
      <c r="M1617" s="8" t="e">
        <f t="shared" si="1806"/>
        <v>#DIV/0!</v>
      </c>
      <c r="N1617" s="8" t="e">
        <f t="shared" si="1807"/>
        <v>#DIV/0!</v>
      </c>
      <c r="O1617" s="8" t="e">
        <f t="shared" si="1808"/>
        <v>#DIV/0!</v>
      </c>
      <c r="P1617" s="8" t="e">
        <f t="shared" si="1809"/>
        <v>#DIV/0!</v>
      </c>
      <c r="Q1617" s="8" t="e">
        <f t="shared" si="1810"/>
        <v>#DIV/0!</v>
      </c>
      <c r="R1617" s="8" t="e">
        <f t="shared" si="1824"/>
        <v>#DIV/0!</v>
      </c>
      <c r="S1617" s="2" t="e">
        <f t="shared" si="1862"/>
        <v>#DIV/0!</v>
      </c>
      <c r="T1617" s="2" t="e">
        <f t="shared" si="1863"/>
        <v>#DIV/0!</v>
      </c>
    </row>
    <row r="1618" spans="1:20">
      <c r="A1618" s="3"/>
      <c r="G1618" s="2">
        <f t="shared" si="1864"/>
        <v>0</v>
      </c>
      <c r="H1618" s="2">
        <f t="shared" si="1865"/>
        <v>0</v>
      </c>
      <c r="I1618" s="2">
        <f t="shared" si="1866"/>
        <v>0</v>
      </c>
      <c r="J1618" s="7">
        <f t="shared" ref="J1618:L1618" si="1880">SUM(G1605:G1618)</f>
        <v>0</v>
      </c>
      <c r="K1618" s="7">
        <f t="shared" si="1880"/>
        <v>0</v>
      </c>
      <c r="L1618" s="7">
        <f t="shared" si="1880"/>
        <v>0</v>
      </c>
      <c r="M1618" s="8" t="e">
        <f t="shared" ref="M1618:M1681" si="1881">(100*(K1618/J1618))</f>
        <v>#DIV/0!</v>
      </c>
      <c r="N1618" s="8" t="e">
        <f t="shared" ref="N1618:N1681" si="1882">(100*(L1618/J1618))</f>
        <v>#DIV/0!</v>
      </c>
      <c r="O1618" s="8" t="e">
        <f t="shared" ref="O1618:O1681" si="1883">ABS(M1618-N1618)</f>
        <v>#DIV/0!</v>
      </c>
      <c r="P1618" s="8" t="e">
        <f t="shared" ref="P1618:P1681" si="1884">M1618+N1618</f>
        <v>#DIV/0!</v>
      </c>
      <c r="Q1618" s="8" t="e">
        <f t="shared" ref="Q1618:Q1681" si="1885">(100*(O1618/P1618))</f>
        <v>#DIV/0!</v>
      </c>
      <c r="R1618" s="8" t="e">
        <f t="shared" si="1824"/>
        <v>#DIV/0!</v>
      </c>
      <c r="S1618" s="2" t="e">
        <f t="shared" si="1862"/>
        <v>#DIV/0!</v>
      </c>
      <c r="T1618" s="2" t="e">
        <f t="shared" si="1863"/>
        <v>#DIV/0!</v>
      </c>
    </row>
    <row r="1619" spans="1:20">
      <c r="A1619" s="3"/>
      <c r="G1619" s="2">
        <f t="shared" si="1864"/>
        <v>0</v>
      </c>
      <c r="H1619" s="2">
        <f t="shared" si="1865"/>
        <v>0</v>
      </c>
      <c r="I1619" s="2">
        <f t="shared" si="1866"/>
        <v>0</v>
      </c>
      <c r="J1619" s="7">
        <f t="shared" ref="J1619:L1619" si="1886">SUM(G1606:G1619)</f>
        <v>0</v>
      </c>
      <c r="K1619" s="7">
        <f t="shared" si="1886"/>
        <v>0</v>
      </c>
      <c r="L1619" s="7">
        <f t="shared" si="1886"/>
        <v>0</v>
      </c>
      <c r="M1619" s="8" t="e">
        <f t="shared" si="1881"/>
        <v>#DIV/0!</v>
      </c>
      <c r="N1619" s="8" t="e">
        <f t="shared" si="1882"/>
        <v>#DIV/0!</v>
      </c>
      <c r="O1619" s="8" t="e">
        <f t="shared" si="1883"/>
        <v>#DIV/0!</v>
      </c>
      <c r="P1619" s="8" t="e">
        <f t="shared" si="1884"/>
        <v>#DIV/0!</v>
      </c>
      <c r="Q1619" s="8" t="e">
        <f t="shared" si="1885"/>
        <v>#DIV/0!</v>
      </c>
      <c r="R1619" s="8" t="e">
        <f t="shared" si="1824"/>
        <v>#DIV/0!</v>
      </c>
      <c r="S1619" s="2" t="e">
        <f t="shared" si="1862"/>
        <v>#DIV/0!</v>
      </c>
      <c r="T1619" s="2" t="e">
        <f t="shared" si="1863"/>
        <v>#DIV/0!</v>
      </c>
    </row>
    <row r="1620" spans="1:20">
      <c r="A1620" s="3"/>
      <c r="G1620" s="2">
        <f t="shared" si="1864"/>
        <v>0</v>
      </c>
      <c r="H1620" s="2">
        <f t="shared" si="1865"/>
        <v>0</v>
      </c>
      <c r="I1620" s="2">
        <f t="shared" si="1866"/>
        <v>0</v>
      </c>
      <c r="J1620" s="7">
        <f t="shared" ref="J1620:L1620" si="1887">SUM(G1607:G1620)</f>
        <v>0</v>
      </c>
      <c r="K1620" s="7">
        <f t="shared" si="1887"/>
        <v>0</v>
      </c>
      <c r="L1620" s="7">
        <f t="shared" si="1887"/>
        <v>0</v>
      </c>
      <c r="M1620" s="8" t="e">
        <f t="shared" si="1881"/>
        <v>#DIV/0!</v>
      </c>
      <c r="N1620" s="8" t="e">
        <f t="shared" si="1882"/>
        <v>#DIV/0!</v>
      </c>
      <c r="O1620" s="8" t="e">
        <f t="shared" si="1883"/>
        <v>#DIV/0!</v>
      </c>
      <c r="P1620" s="8" t="e">
        <f t="shared" si="1884"/>
        <v>#DIV/0!</v>
      </c>
      <c r="Q1620" s="8" t="e">
        <f t="shared" si="1885"/>
        <v>#DIV/0!</v>
      </c>
      <c r="R1620" s="8" t="e">
        <f t="shared" si="1824"/>
        <v>#DIV/0!</v>
      </c>
      <c r="S1620" s="2" t="e">
        <f t="shared" si="1862"/>
        <v>#DIV/0!</v>
      </c>
      <c r="T1620" s="2" t="e">
        <f t="shared" si="1863"/>
        <v>#DIV/0!</v>
      </c>
    </row>
    <row r="1621" spans="1:20">
      <c r="A1621" s="3"/>
      <c r="G1621" s="2">
        <f t="shared" si="1864"/>
        <v>0</v>
      </c>
      <c r="H1621" s="2">
        <f t="shared" si="1865"/>
        <v>0</v>
      </c>
      <c r="I1621" s="2">
        <f t="shared" si="1866"/>
        <v>0</v>
      </c>
      <c r="J1621" s="7">
        <f t="shared" ref="J1621:L1621" si="1888">SUM(G1608:G1621)</f>
        <v>0</v>
      </c>
      <c r="K1621" s="7">
        <f t="shared" si="1888"/>
        <v>0</v>
      </c>
      <c r="L1621" s="7">
        <f t="shared" si="1888"/>
        <v>0</v>
      </c>
      <c r="M1621" s="8" t="e">
        <f t="shared" si="1881"/>
        <v>#DIV/0!</v>
      </c>
      <c r="N1621" s="8" t="e">
        <f t="shared" si="1882"/>
        <v>#DIV/0!</v>
      </c>
      <c r="O1621" s="8" t="e">
        <f t="shared" si="1883"/>
        <v>#DIV/0!</v>
      </c>
      <c r="P1621" s="8" t="e">
        <f t="shared" si="1884"/>
        <v>#DIV/0!</v>
      </c>
      <c r="Q1621" s="8" t="e">
        <f t="shared" si="1885"/>
        <v>#DIV/0!</v>
      </c>
      <c r="R1621" s="8" t="e">
        <f t="shared" si="1824"/>
        <v>#DIV/0!</v>
      </c>
      <c r="S1621" s="2" t="e">
        <f t="shared" si="1862"/>
        <v>#DIV/0!</v>
      </c>
      <c r="T1621" s="2" t="e">
        <f t="shared" si="1863"/>
        <v>#DIV/0!</v>
      </c>
    </row>
    <row r="1622" spans="1:20">
      <c r="A1622" s="3"/>
      <c r="G1622" s="2">
        <f t="shared" si="1864"/>
        <v>0</v>
      </c>
      <c r="H1622" s="2">
        <f t="shared" si="1865"/>
        <v>0</v>
      </c>
      <c r="I1622" s="2">
        <f t="shared" si="1866"/>
        <v>0</v>
      </c>
      <c r="J1622" s="7">
        <f t="shared" ref="J1622:L1622" si="1889">SUM(G1609:G1622)</f>
        <v>0</v>
      </c>
      <c r="K1622" s="7">
        <f t="shared" si="1889"/>
        <v>0</v>
      </c>
      <c r="L1622" s="7">
        <f t="shared" si="1889"/>
        <v>0</v>
      </c>
      <c r="M1622" s="8" t="e">
        <f t="shared" si="1881"/>
        <v>#DIV/0!</v>
      </c>
      <c r="N1622" s="8" t="e">
        <f t="shared" si="1882"/>
        <v>#DIV/0!</v>
      </c>
      <c r="O1622" s="8" t="e">
        <f t="shared" si="1883"/>
        <v>#DIV/0!</v>
      </c>
      <c r="P1622" s="8" t="e">
        <f t="shared" si="1884"/>
        <v>#DIV/0!</v>
      </c>
      <c r="Q1622" s="8" t="e">
        <f t="shared" si="1885"/>
        <v>#DIV/0!</v>
      </c>
      <c r="R1622" s="8" t="e">
        <f t="shared" si="1824"/>
        <v>#DIV/0!</v>
      </c>
      <c r="S1622" s="2" t="e">
        <f t="shared" si="1862"/>
        <v>#DIV/0!</v>
      </c>
      <c r="T1622" s="2" t="e">
        <f t="shared" si="1863"/>
        <v>#DIV/0!</v>
      </c>
    </row>
    <row r="1623" spans="1:20">
      <c r="A1623" s="3"/>
      <c r="G1623" s="2">
        <f t="shared" si="1864"/>
        <v>0</v>
      </c>
      <c r="H1623" s="2">
        <f t="shared" si="1865"/>
        <v>0</v>
      </c>
      <c r="I1623" s="2">
        <f t="shared" si="1866"/>
        <v>0</v>
      </c>
      <c r="J1623" s="7">
        <f t="shared" ref="J1623:L1623" si="1890">SUM(G1610:G1623)</f>
        <v>0</v>
      </c>
      <c r="K1623" s="7">
        <f t="shared" si="1890"/>
        <v>0</v>
      </c>
      <c r="L1623" s="7">
        <f t="shared" si="1890"/>
        <v>0</v>
      </c>
      <c r="M1623" s="8" t="e">
        <f t="shared" si="1881"/>
        <v>#DIV/0!</v>
      </c>
      <c r="N1623" s="8" t="e">
        <f t="shared" si="1882"/>
        <v>#DIV/0!</v>
      </c>
      <c r="O1623" s="8" t="e">
        <f t="shared" si="1883"/>
        <v>#DIV/0!</v>
      </c>
      <c r="P1623" s="8" t="e">
        <f t="shared" si="1884"/>
        <v>#DIV/0!</v>
      </c>
      <c r="Q1623" s="8" t="e">
        <f t="shared" si="1885"/>
        <v>#DIV/0!</v>
      </c>
      <c r="R1623" s="8" t="e">
        <f t="shared" si="1824"/>
        <v>#DIV/0!</v>
      </c>
      <c r="S1623" s="2" t="e">
        <f t="shared" si="1862"/>
        <v>#DIV/0!</v>
      </c>
      <c r="T1623" s="2" t="e">
        <f t="shared" si="1863"/>
        <v>#DIV/0!</v>
      </c>
    </row>
    <row r="1624" spans="1:20">
      <c r="A1624" s="3"/>
      <c r="G1624" s="2">
        <f t="shared" si="1864"/>
        <v>0</v>
      </c>
      <c r="H1624" s="2">
        <f t="shared" si="1865"/>
        <v>0</v>
      </c>
      <c r="I1624" s="2">
        <f t="shared" si="1866"/>
        <v>0</v>
      </c>
      <c r="J1624" s="7">
        <f t="shared" ref="J1624:L1624" si="1891">SUM(G1611:G1624)</f>
        <v>0</v>
      </c>
      <c r="K1624" s="7">
        <f t="shared" si="1891"/>
        <v>0</v>
      </c>
      <c r="L1624" s="7">
        <f t="shared" si="1891"/>
        <v>0</v>
      </c>
      <c r="M1624" s="8" t="e">
        <f t="shared" si="1881"/>
        <v>#DIV/0!</v>
      </c>
      <c r="N1624" s="8" t="e">
        <f t="shared" si="1882"/>
        <v>#DIV/0!</v>
      </c>
      <c r="O1624" s="8" t="e">
        <f t="shared" si="1883"/>
        <v>#DIV/0!</v>
      </c>
      <c r="P1624" s="8" t="e">
        <f t="shared" si="1884"/>
        <v>#DIV/0!</v>
      </c>
      <c r="Q1624" s="8" t="e">
        <f t="shared" si="1885"/>
        <v>#DIV/0!</v>
      </c>
      <c r="R1624" s="8" t="e">
        <f t="shared" si="1824"/>
        <v>#DIV/0!</v>
      </c>
      <c r="S1624" s="2" t="e">
        <f t="shared" si="1862"/>
        <v>#DIV/0!</v>
      </c>
      <c r="T1624" s="2" t="e">
        <f t="shared" si="1863"/>
        <v>#DIV/0!</v>
      </c>
    </row>
    <row r="1625" spans="1:20">
      <c r="A1625" s="3"/>
      <c r="G1625" s="2">
        <f t="shared" si="1864"/>
        <v>0</v>
      </c>
      <c r="H1625" s="2">
        <f t="shared" si="1865"/>
        <v>0</v>
      </c>
      <c r="I1625" s="2">
        <f t="shared" si="1866"/>
        <v>0</v>
      </c>
      <c r="J1625" s="7">
        <f t="shared" ref="J1625:L1625" si="1892">SUM(G1612:G1625)</f>
        <v>0</v>
      </c>
      <c r="K1625" s="7">
        <f t="shared" si="1892"/>
        <v>0</v>
      </c>
      <c r="L1625" s="7">
        <f t="shared" si="1892"/>
        <v>0</v>
      </c>
      <c r="M1625" s="8" t="e">
        <f t="shared" si="1881"/>
        <v>#DIV/0!</v>
      </c>
      <c r="N1625" s="8" t="e">
        <f t="shared" si="1882"/>
        <v>#DIV/0!</v>
      </c>
      <c r="O1625" s="8" t="e">
        <f t="shared" si="1883"/>
        <v>#DIV/0!</v>
      </c>
      <c r="P1625" s="8" t="e">
        <f t="shared" si="1884"/>
        <v>#DIV/0!</v>
      </c>
      <c r="Q1625" s="8" t="e">
        <f t="shared" si="1885"/>
        <v>#DIV/0!</v>
      </c>
      <c r="R1625" s="8" t="e">
        <f t="shared" si="1824"/>
        <v>#DIV/0!</v>
      </c>
      <c r="S1625" s="2" t="e">
        <f t="shared" si="1862"/>
        <v>#DIV/0!</v>
      </c>
      <c r="T1625" s="2" t="e">
        <f t="shared" si="1863"/>
        <v>#DIV/0!</v>
      </c>
    </row>
    <row r="1626" spans="1:20">
      <c r="A1626" s="3"/>
      <c r="G1626" s="2">
        <f t="shared" si="1864"/>
        <v>0</v>
      </c>
      <c r="H1626" s="2">
        <f t="shared" si="1865"/>
        <v>0</v>
      </c>
      <c r="I1626" s="2">
        <f t="shared" si="1866"/>
        <v>0</v>
      </c>
      <c r="J1626" s="7">
        <f t="shared" ref="J1626:L1626" si="1893">SUM(G1613:G1626)</f>
        <v>0</v>
      </c>
      <c r="K1626" s="7">
        <f t="shared" si="1893"/>
        <v>0</v>
      </c>
      <c r="L1626" s="7">
        <f t="shared" si="1893"/>
        <v>0</v>
      </c>
      <c r="M1626" s="8" t="e">
        <f t="shared" si="1881"/>
        <v>#DIV/0!</v>
      </c>
      <c r="N1626" s="8" t="e">
        <f t="shared" si="1882"/>
        <v>#DIV/0!</v>
      </c>
      <c r="O1626" s="8" t="e">
        <f t="shared" si="1883"/>
        <v>#DIV/0!</v>
      </c>
      <c r="P1626" s="8" t="e">
        <f t="shared" si="1884"/>
        <v>#DIV/0!</v>
      </c>
      <c r="Q1626" s="8" t="e">
        <f t="shared" si="1885"/>
        <v>#DIV/0!</v>
      </c>
      <c r="R1626" s="8" t="e">
        <f t="shared" si="1824"/>
        <v>#DIV/0!</v>
      </c>
      <c r="S1626" s="2" t="e">
        <f t="shared" si="1862"/>
        <v>#DIV/0!</v>
      </c>
      <c r="T1626" s="2" t="e">
        <f t="shared" si="1863"/>
        <v>#DIV/0!</v>
      </c>
    </row>
    <row r="1627" spans="1:20">
      <c r="A1627" s="3"/>
      <c r="G1627" s="2">
        <f t="shared" si="1864"/>
        <v>0</v>
      </c>
      <c r="H1627" s="2">
        <f t="shared" si="1865"/>
        <v>0</v>
      </c>
      <c r="I1627" s="2">
        <f t="shared" si="1866"/>
        <v>0</v>
      </c>
      <c r="J1627" s="7">
        <f t="shared" ref="J1627:L1627" si="1894">SUM(G1614:G1627)</f>
        <v>0</v>
      </c>
      <c r="K1627" s="7">
        <f t="shared" si="1894"/>
        <v>0</v>
      </c>
      <c r="L1627" s="7">
        <f t="shared" si="1894"/>
        <v>0</v>
      </c>
      <c r="M1627" s="8" t="e">
        <f t="shared" si="1881"/>
        <v>#DIV/0!</v>
      </c>
      <c r="N1627" s="8" t="e">
        <f t="shared" si="1882"/>
        <v>#DIV/0!</v>
      </c>
      <c r="O1627" s="8" t="e">
        <f t="shared" si="1883"/>
        <v>#DIV/0!</v>
      </c>
      <c r="P1627" s="8" t="e">
        <f t="shared" si="1884"/>
        <v>#DIV/0!</v>
      </c>
      <c r="Q1627" s="8" t="e">
        <f t="shared" si="1885"/>
        <v>#DIV/0!</v>
      </c>
      <c r="R1627" s="8" t="e">
        <f t="shared" si="1824"/>
        <v>#DIV/0!</v>
      </c>
      <c r="S1627" s="2" t="e">
        <f t="shared" si="1862"/>
        <v>#DIV/0!</v>
      </c>
      <c r="T1627" s="2" t="e">
        <f t="shared" si="1863"/>
        <v>#DIV/0!</v>
      </c>
    </row>
    <row r="1628" spans="1:20">
      <c r="A1628" s="3"/>
      <c r="G1628" s="2">
        <f t="shared" si="1864"/>
        <v>0</v>
      </c>
      <c r="H1628" s="2">
        <f t="shared" si="1865"/>
        <v>0</v>
      </c>
      <c r="I1628" s="2">
        <f t="shared" si="1866"/>
        <v>0</v>
      </c>
      <c r="J1628" s="7">
        <f t="shared" ref="J1628:L1628" si="1895">SUM(G1615:G1628)</f>
        <v>0</v>
      </c>
      <c r="K1628" s="7">
        <f t="shared" si="1895"/>
        <v>0</v>
      </c>
      <c r="L1628" s="7">
        <f t="shared" si="1895"/>
        <v>0</v>
      </c>
      <c r="M1628" s="8" t="e">
        <f t="shared" si="1881"/>
        <v>#DIV/0!</v>
      </c>
      <c r="N1628" s="8" t="e">
        <f t="shared" si="1882"/>
        <v>#DIV/0!</v>
      </c>
      <c r="O1628" s="8" t="e">
        <f t="shared" si="1883"/>
        <v>#DIV/0!</v>
      </c>
      <c r="P1628" s="8" t="e">
        <f t="shared" si="1884"/>
        <v>#DIV/0!</v>
      </c>
      <c r="Q1628" s="8" t="e">
        <f t="shared" si="1885"/>
        <v>#DIV/0!</v>
      </c>
      <c r="R1628" s="8" t="e">
        <f t="shared" si="1824"/>
        <v>#DIV/0!</v>
      </c>
      <c r="S1628" s="2" t="e">
        <f t="shared" si="1862"/>
        <v>#DIV/0!</v>
      </c>
      <c r="T1628" s="2" t="e">
        <f t="shared" si="1863"/>
        <v>#DIV/0!</v>
      </c>
    </row>
    <row r="1629" spans="1:20">
      <c r="A1629" s="3"/>
      <c r="G1629" s="2">
        <f t="shared" si="1864"/>
        <v>0</v>
      </c>
      <c r="H1629" s="2">
        <f t="shared" si="1865"/>
        <v>0</v>
      </c>
      <c r="I1629" s="2">
        <f t="shared" si="1866"/>
        <v>0</v>
      </c>
      <c r="J1629" s="7">
        <f t="shared" ref="J1629:L1629" si="1896">SUM(G1616:G1629)</f>
        <v>0</v>
      </c>
      <c r="K1629" s="7">
        <f t="shared" si="1896"/>
        <v>0</v>
      </c>
      <c r="L1629" s="7">
        <f t="shared" si="1896"/>
        <v>0</v>
      </c>
      <c r="M1629" s="8" t="e">
        <f t="shared" si="1881"/>
        <v>#DIV/0!</v>
      </c>
      <c r="N1629" s="8" t="e">
        <f t="shared" si="1882"/>
        <v>#DIV/0!</v>
      </c>
      <c r="O1629" s="8" t="e">
        <f t="shared" si="1883"/>
        <v>#DIV/0!</v>
      </c>
      <c r="P1629" s="8" t="e">
        <f t="shared" si="1884"/>
        <v>#DIV/0!</v>
      </c>
      <c r="Q1629" s="8" t="e">
        <f t="shared" si="1885"/>
        <v>#DIV/0!</v>
      </c>
      <c r="R1629" s="8" t="e">
        <f t="shared" si="1824"/>
        <v>#DIV/0!</v>
      </c>
      <c r="S1629" s="2" t="e">
        <f t="shared" si="1862"/>
        <v>#DIV/0!</v>
      </c>
      <c r="T1629" s="2" t="e">
        <f t="shared" si="1863"/>
        <v>#DIV/0!</v>
      </c>
    </row>
    <row r="1630" spans="1:20">
      <c r="A1630" s="3"/>
      <c r="G1630" s="2">
        <f t="shared" si="1864"/>
        <v>0</v>
      </c>
      <c r="H1630" s="2">
        <f t="shared" si="1865"/>
        <v>0</v>
      </c>
      <c r="I1630" s="2">
        <f t="shared" si="1866"/>
        <v>0</v>
      </c>
      <c r="J1630" s="7">
        <f t="shared" ref="J1630:L1630" si="1897">SUM(G1617:G1630)</f>
        <v>0</v>
      </c>
      <c r="K1630" s="7">
        <f t="shared" si="1897"/>
        <v>0</v>
      </c>
      <c r="L1630" s="7">
        <f t="shared" si="1897"/>
        <v>0</v>
      </c>
      <c r="M1630" s="8" t="e">
        <f t="shared" si="1881"/>
        <v>#DIV/0!</v>
      </c>
      <c r="N1630" s="8" t="e">
        <f t="shared" si="1882"/>
        <v>#DIV/0!</v>
      </c>
      <c r="O1630" s="8" t="e">
        <f t="shared" si="1883"/>
        <v>#DIV/0!</v>
      </c>
      <c r="P1630" s="8" t="e">
        <f t="shared" si="1884"/>
        <v>#DIV/0!</v>
      </c>
      <c r="Q1630" s="8" t="e">
        <f t="shared" si="1885"/>
        <v>#DIV/0!</v>
      </c>
      <c r="R1630" s="8" t="e">
        <f t="shared" si="1824"/>
        <v>#DIV/0!</v>
      </c>
      <c r="S1630" s="2" t="e">
        <f t="shared" si="1862"/>
        <v>#DIV/0!</v>
      </c>
      <c r="T1630" s="2" t="e">
        <f t="shared" si="1863"/>
        <v>#DIV/0!</v>
      </c>
    </row>
    <row r="1631" spans="1:20">
      <c r="A1631" s="3"/>
      <c r="G1631" s="2">
        <f t="shared" si="1864"/>
        <v>0</v>
      </c>
      <c r="H1631" s="2">
        <f t="shared" si="1865"/>
        <v>0</v>
      </c>
      <c r="I1631" s="2">
        <f t="shared" si="1866"/>
        <v>0</v>
      </c>
      <c r="J1631" s="7">
        <f t="shared" ref="J1631:L1631" si="1898">SUM(G1618:G1631)</f>
        <v>0</v>
      </c>
      <c r="K1631" s="7">
        <f t="shared" si="1898"/>
        <v>0</v>
      </c>
      <c r="L1631" s="7">
        <f t="shared" si="1898"/>
        <v>0</v>
      </c>
      <c r="M1631" s="8" t="e">
        <f t="shared" si="1881"/>
        <v>#DIV/0!</v>
      </c>
      <c r="N1631" s="8" t="e">
        <f t="shared" si="1882"/>
        <v>#DIV/0!</v>
      </c>
      <c r="O1631" s="8" t="e">
        <f t="shared" si="1883"/>
        <v>#DIV/0!</v>
      </c>
      <c r="P1631" s="8" t="e">
        <f t="shared" si="1884"/>
        <v>#DIV/0!</v>
      </c>
      <c r="Q1631" s="8" t="e">
        <f t="shared" si="1885"/>
        <v>#DIV/0!</v>
      </c>
      <c r="R1631" s="8" t="e">
        <f t="shared" ref="R1631:R1694" si="1899">AVERAGE(Q1618:Q1631)</f>
        <v>#DIV/0!</v>
      </c>
      <c r="S1631" s="2" t="e">
        <f t="shared" si="1862"/>
        <v>#DIV/0!</v>
      </c>
      <c r="T1631" s="2" t="e">
        <f t="shared" si="1863"/>
        <v>#DIV/0!</v>
      </c>
    </row>
    <row r="1632" spans="1:20">
      <c r="A1632" s="3"/>
      <c r="G1632" s="2">
        <f t="shared" si="1864"/>
        <v>0</v>
      </c>
      <c r="H1632" s="2">
        <f t="shared" si="1865"/>
        <v>0</v>
      </c>
      <c r="I1632" s="2">
        <f t="shared" si="1866"/>
        <v>0</v>
      </c>
      <c r="J1632" s="7">
        <f t="shared" ref="J1632:L1632" si="1900">SUM(G1619:G1632)</f>
        <v>0</v>
      </c>
      <c r="K1632" s="7">
        <f t="shared" si="1900"/>
        <v>0</v>
      </c>
      <c r="L1632" s="7">
        <f t="shared" si="1900"/>
        <v>0</v>
      </c>
      <c r="M1632" s="8" t="e">
        <f t="shared" si="1881"/>
        <v>#DIV/0!</v>
      </c>
      <c r="N1632" s="8" t="e">
        <f t="shared" si="1882"/>
        <v>#DIV/0!</v>
      </c>
      <c r="O1632" s="8" t="e">
        <f t="shared" si="1883"/>
        <v>#DIV/0!</v>
      </c>
      <c r="P1632" s="8" t="e">
        <f t="shared" si="1884"/>
        <v>#DIV/0!</v>
      </c>
      <c r="Q1632" s="8" t="e">
        <f t="shared" si="1885"/>
        <v>#DIV/0!</v>
      </c>
      <c r="R1632" s="8" t="e">
        <f t="shared" si="1899"/>
        <v>#DIV/0!</v>
      </c>
      <c r="S1632" s="2" t="e">
        <f t="shared" si="1862"/>
        <v>#DIV/0!</v>
      </c>
      <c r="T1632" s="2" t="e">
        <f t="shared" si="1863"/>
        <v>#DIV/0!</v>
      </c>
    </row>
    <row r="1633" spans="1:20">
      <c r="A1633" s="3"/>
      <c r="G1633" s="2">
        <f t="shared" si="1864"/>
        <v>0</v>
      </c>
      <c r="H1633" s="2">
        <f t="shared" si="1865"/>
        <v>0</v>
      </c>
      <c r="I1633" s="2">
        <f t="shared" si="1866"/>
        <v>0</v>
      </c>
      <c r="J1633" s="7">
        <f t="shared" ref="J1633:L1633" si="1901">SUM(G1620:G1633)</f>
        <v>0</v>
      </c>
      <c r="K1633" s="7">
        <f t="shared" si="1901"/>
        <v>0</v>
      </c>
      <c r="L1633" s="7">
        <f t="shared" si="1901"/>
        <v>0</v>
      </c>
      <c r="M1633" s="8" t="e">
        <f t="shared" si="1881"/>
        <v>#DIV/0!</v>
      </c>
      <c r="N1633" s="8" t="e">
        <f t="shared" si="1882"/>
        <v>#DIV/0!</v>
      </c>
      <c r="O1633" s="8" t="e">
        <f t="shared" si="1883"/>
        <v>#DIV/0!</v>
      </c>
      <c r="P1633" s="8" t="e">
        <f t="shared" si="1884"/>
        <v>#DIV/0!</v>
      </c>
      <c r="Q1633" s="8" t="e">
        <f t="shared" si="1885"/>
        <v>#DIV/0!</v>
      </c>
      <c r="R1633" s="8" t="e">
        <f t="shared" si="1899"/>
        <v>#DIV/0!</v>
      </c>
      <c r="S1633" s="2" t="e">
        <f t="shared" si="1862"/>
        <v>#DIV/0!</v>
      </c>
      <c r="T1633" s="2" t="e">
        <f t="shared" si="1863"/>
        <v>#DIV/0!</v>
      </c>
    </row>
    <row r="1634" spans="1:20">
      <c r="A1634" s="3"/>
      <c r="G1634" s="2">
        <f t="shared" si="1864"/>
        <v>0</v>
      </c>
      <c r="H1634" s="2">
        <f t="shared" si="1865"/>
        <v>0</v>
      </c>
      <c r="I1634" s="2">
        <f t="shared" si="1866"/>
        <v>0</v>
      </c>
      <c r="J1634" s="7">
        <f t="shared" ref="J1634:L1634" si="1902">SUM(G1621:G1634)</f>
        <v>0</v>
      </c>
      <c r="K1634" s="7">
        <f t="shared" si="1902"/>
        <v>0</v>
      </c>
      <c r="L1634" s="7">
        <f t="shared" si="1902"/>
        <v>0</v>
      </c>
      <c r="M1634" s="8" t="e">
        <f t="shared" si="1881"/>
        <v>#DIV/0!</v>
      </c>
      <c r="N1634" s="8" t="e">
        <f t="shared" si="1882"/>
        <v>#DIV/0!</v>
      </c>
      <c r="O1634" s="8" t="e">
        <f t="shared" si="1883"/>
        <v>#DIV/0!</v>
      </c>
      <c r="P1634" s="8" t="e">
        <f t="shared" si="1884"/>
        <v>#DIV/0!</v>
      </c>
      <c r="Q1634" s="8" t="e">
        <f t="shared" si="1885"/>
        <v>#DIV/0!</v>
      </c>
      <c r="R1634" s="8" t="e">
        <f t="shared" si="1899"/>
        <v>#DIV/0!</v>
      </c>
      <c r="S1634" s="2" t="e">
        <f t="shared" si="1862"/>
        <v>#DIV/0!</v>
      </c>
      <c r="T1634" s="2" t="e">
        <f t="shared" si="1863"/>
        <v>#DIV/0!</v>
      </c>
    </row>
    <row r="1635" spans="1:20">
      <c r="A1635" s="3"/>
      <c r="G1635" s="2">
        <f t="shared" si="1864"/>
        <v>0</v>
      </c>
      <c r="H1635" s="2">
        <f t="shared" si="1865"/>
        <v>0</v>
      </c>
      <c r="I1635" s="2">
        <f t="shared" si="1866"/>
        <v>0</v>
      </c>
      <c r="J1635" s="7">
        <f t="shared" ref="J1635:L1635" si="1903">SUM(G1622:G1635)</f>
        <v>0</v>
      </c>
      <c r="K1635" s="7">
        <f t="shared" si="1903"/>
        <v>0</v>
      </c>
      <c r="L1635" s="7">
        <f t="shared" si="1903"/>
        <v>0</v>
      </c>
      <c r="M1635" s="8" t="e">
        <f t="shared" si="1881"/>
        <v>#DIV/0!</v>
      </c>
      <c r="N1635" s="8" t="e">
        <f t="shared" si="1882"/>
        <v>#DIV/0!</v>
      </c>
      <c r="O1635" s="8" t="e">
        <f t="shared" si="1883"/>
        <v>#DIV/0!</v>
      </c>
      <c r="P1635" s="8" t="e">
        <f t="shared" si="1884"/>
        <v>#DIV/0!</v>
      </c>
      <c r="Q1635" s="8" t="e">
        <f t="shared" si="1885"/>
        <v>#DIV/0!</v>
      </c>
      <c r="R1635" s="8" t="e">
        <f t="shared" si="1899"/>
        <v>#DIV/0!</v>
      </c>
      <c r="S1635" s="2" t="e">
        <f t="shared" si="1862"/>
        <v>#DIV/0!</v>
      </c>
      <c r="T1635" s="2" t="e">
        <f t="shared" si="1863"/>
        <v>#DIV/0!</v>
      </c>
    </row>
    <row r="1636" spans="1:20">
      <c r="A1636" s="3"/>
      <c r="G1636" s="2">
        <f t="shared" si="1864"/>
        <v>0</v>
      </c>
      <c r="H1636" s="2">
        <f t="shared" si="1865"/>
        <v>0</v>
      </c>
      <c r="I1636" s="2">
        <f t="shared" si="1866"/>
        <v>0</v>
      </c>
      <c r="J1636" s="7">
        <f t="shared" ref="J1636:L1636" si="1904">SUM(G1623:G1636)</f>
        <v>0</v>
      </c>
      <c r="K1636" s="7">
        <f t="shared" si="1904"/>
        <v>0</v>
      </c>
      <c r="L1636" s="7">
        <f t="shared" si="1904"/>
        <v>0</v>
      </c>
      <c r="M1636" s="8" t="e">
        <f t="shared" si="1881"/>
        <v>#DIV/0!</v>
      </c>
      <c r="N1636" s="8" t="e">
        <f t="shared" si="1882"/>
        <v>#DIV/0!</v>
      </c>
      <c r="O1636" s="8" t="e">
        <f t="shared" si="1883"/>
        <v>#DIV/0!</v>
      </c>
      <c r="P1636" s="8" t="e">
        <f t="shared" si="1884"/>
        <v>#DIV/0!</v>
      </c>
      <c r="Q1636" s="8" t="e">
        <f t="shared" si="1885"/>
        <v>#DIV/0!</v>
      </c>
      <c r="R1636" s="8" t="e">
        <f t="shared" si="1899"/>
        <v>#DIV/0!</v>
      </c>
      <c r="S1636" s="2" t="e">
        <f t="shared" si="1862"/>
        <v>#DIV/0!</v>
      </c>
      <c r="T1636" s="2" t="e">
        <f t="shared" si="1863"/>
        <v>#DIV/0!</v>
      </c>
    </row>
    <row r="1637" spans="1:20">
      <c r="A1637" s="3"/>
      <c r="G1637" s="2">
        <f t="shared" si="1864"/>
        <v>0</v>
      </c>
      <c r="H1637" s="2">
        <f t="shared" si="1865"/>
        <v>0</v>
      </c>
      <c r="I1637" s="2">
        <f t="shared" si="1866"/>
        <v>0</v>
      </c>
      <c r="J1637" s="7">
        <f t="shared" ref="J1637:L1637" si="1905">SUM(G1624:G1637)</f>
        <v>0</v>
      </c>
      <c r="K1637" s="7">
        <f t="shared" si="1905"/>
        <v>0</v>
      </c>
      <c r="L1637" s="7">
        <f t="shared" si="1905"/>
        <v>0</v>
      </c>
      <c r="M1637" s="8" t="e">
        <f t="shared" si="1881"/>
        <v>#DIV/0!</v>
      </c>
      <c r="N1637" s="8" t="e">
        <f t="shared" si="1882"/>
        <v>#DIV/0!</v>
      </c>
      <c r="O1637" s="8" t="e">
        <f t="shared" si="1883"/>
        <v>#DIV/0!</v>
      </c>
      <c r="P1637" s="8" t="e">
        <f t="shared" si="1884"/>
        <v>#DIV/0!</v>
      </c>
      <c r="Q1637" s="8" t="e">
        <f t="shared" si="1885"/>
        <v>#DIV/0!</v>
      </c>
      <c r="R1637" s="8" t="e">
        <f t="shared" si="1899"/>
        <v>#DIV/0!</v>
      </c>
      <c r="S1637" s="2" t="e">
        <f t="shared" si="1862"/>
        <v>#DIV/0!</v>
      </c>
      <c r="T1637" s="2" t="e">
        <f t="shared" si="1863"/>
        <v>#DIV/0!</v>
      </c>
    </row>
    <row r="1638" spans="1:20">
      <c r="A1638" s="3"/>
      <c r="G1638" s="2">
        <f t="shared" si="1864"/>
        <v>0</v>
      </c>
      <c r="H1638" s="2">
        <f t="shared" si="1865"/>
        <v>0</v>
      </c>
      <c r="I1638" s="2">
        <f t="shared" si="1866"/>
        <v>0</v>
      </c>
      <c r="J1638" s="7">
        <f t="shared" ref="J1638:L1638" si="1906">SUM(G1625:G1638)</f>
        <v>0</v>
      </c>
      <c r="K1638" s="7">
        <f t="shared" si="1906"/>
        <v>0</v>
      </c>
      <c r="L1638" s="7">
        <f t="shared" si="1906"/>
        <v>0</v>
      </c>
      <c r="M1638" s="8" t="e">
        <f t="shared" si="1881"/>
        <v>#DIV/0!</v>
      </c>
      <c r="N1638" s="8" t="e">
        <f t="shared" si="1882"/>
        <v>#DIV/0!</v>
      </c>
      <c r="O1638" s="8" t="e">
        <f t="shared" si="1883"/>
        <v>#DIV/0!</v>
      </c>
      <c r="P1638" s="8" t="e">
        <f t="shared" si="1884"/>
        <v>#DIV/0!</v>
      </c>
      <c r="Q1638" s="8" t="e">
        <f t="shared" si="1885"/>
        <v>#DIV/0!</v>
      </c>
      <c r="R1638" s="8" t="e">
        <f t="shared" si="1899"/>
        <v>#DIV/0!</v>
      </c>
      <c r="S1638" s="2" t="e">
        <f t="shared" si="1862"/>
        <v>#DIV/0!</v>
      </c>
      <c r="T1638" s="2" t="e">
        <f t="shared" si="1863"/>
        <v>#DIV/0!</v>
      </c>
    </row>
    <row r="1639" spans="1:20">
      <c r="A1639" s="3"/>
      <c r="G1639" s="2">
        <f t="shared" si="1864"/>
        <v>0</v>
      </c>
      <c r="H1639" s="2">
        <f t="shared" si="1865"/>
        <v>0</v>
      </c>
      <c r="I1639" s="2">
        <f t="shared" si="1866"/>
        <v>0</v>
      </c>
      <c r="J1639" s="7">
        <f t="shared" ref="J1639:L1639" si="1907">SUM(G1626:G1639)</f>
        <v>0</v>
      </c>
      <c r="K1639" s="7">
        <f t="shared" si="1907"/>
        <v>0</v>
      </c>
      <c r="L1639" s="7">
        <f t="shared" si="1907"/>
        <v>0</v>
      </c>
      <c r="M1639" s="8" t="e">
        <f t="shared" si="1881"/>
        <v>#DIV/0!</v>
      </c>
      <c r="N1639" s="8" t="e">
        <f t="shared" si="1882"/>
        <v>#DIV/0!</v>
      </c>
      <c r="O1639" s="8" t="e">
        <f t="shared" si="1883"/>
        <v>#DIV/0!</v>
      </c>
      <c r="P1639" s="8" t="e">
        <f t="shared" si="1884"/>
        <v>#DIV/0!</v>
      </c>
      <c r="Q1639" s="8" t="e">
        <f t="shared" si="1885"/>
        <v>#DIV/0!</v>
      </c>
      <c r="R1639" s="8" t="e">
        <f t="shared" si="1899"/>
        <v>#DIV/0!</v>
      </c>
      <c r="S1639" s="2" t="e">
        <f t="shared" si="1862"/>
        <v>#DIV/0!</v>
      </c>
      <c r="T1639" s="2" t="e">
        <f t="shared" si="1863"/>
        <v>#DIV/0!</v>
      </c>
    </row>
    <row r="1640" spans="1:20">
      <c r="A1640" s="3"/>
      <c r="G1640" s="2">
        <f t="shared" si="1864"/>
        <v>0</v>
      </c>
      <c r="H1640" s="2">
        <f t="shared" si="1865"/>
        <v>0</v>
      </c>
      <c r="I1640" s="2">
        <f t="shared" si="1866"/>
        <v>0</v>
      </c>
      <c r="J1640" s="7">
        <f t="shared" ref="J1640:L1640" si="1908">SUM(G1627:G1640)</f>
        <v>0</v>
      </c>
      <c r="K1640" s="7">
        <f t="shared" si="1908"/>
        <v>0</v>
      </c>
      <c r="L1640" s="7">
        <f t="shared" si="1908"/>
        <v>0</v>
      </c>
      <c r="M1640" s="8" t="e">
        <f t="shared" si="1881"/>
        <v>#DIV/0!</v>
      </c>
      <c r="N1640" s="8" t="e">
        <f t="shared" si="1882"/>
        <v>#DIV/0!</v>
      </c>
      <c r="O1640" s="8" t="e">
        <f t="shared" si="1883"/>
        <v>#DIV/0!</v>
      </c>
      <c r="P1640" s="8" t="e">
        <f t="shared" si="1884"/>
        <v>#DIV/0!</v>
      </c>
      <c r="Q1640" s="8" t="e">
        <f t="shared" si="1885"/>
        <v>#DIV/0!</v>
      </c>
      <c r="R1640" s="8" t="e">
        <f t="shared" si="1899"/>
        <v>#DIV/0!</v>
      </c>
      <c r="S1640" s="2" t="e">
        <f t="shared" si="1862"/>
        <v>#DIV/0!</v>
      </c>
      <c r="T1640" s="2" t="e">
        <f t="shared" si="1863"/>
        <v>#DIV/0!</v>
      </c>
    </row>
    <row r="1641" spans="1:20">
      <c r="A1641" s="3"/>
      <c r="G1641" s="2">
        <f t="shared" si="1864"/>
        <v>0</v>
      </c>
      <c r="H1641" s="2">
        <f t="shared" si="1865"/>
        <v>0</v>
      </c>
      <c r="I1641" s="2">
        <f t="shared" si="1866"/>
        <v>0</v>
      </c>
      <c r="J1641" s="7">
        <f t="shared" ref="J1641:L1641" si="1909">SUM(G1628:G1641)</f>
        <v>0</v>
      </c>
      <c r="K1641" s="7">
        <f t="shared" si="1909"/>
        <v>0</v>
      </c>
      <c r="L1641" s="7">
        <f t="shared" si="1909"/>
        <v>0</v>
      </c>
      <c r="M1641" s="8" t="e">
        <f t="shared" si="1881"/>
        <v>#DIV/0!</v>
      </c>
      <c r="N1641" s="8" t="e">
        <f t="shared" si="1882"/>
        <v>#DIV/0!</v>
      </c>
      <c r="O1641" s="8" t="e">
        <f t="shared" si="1883"/>
        <v>#DIV/0!</v>
      </c>
      <c r="P1641" s="8" t="e">
        <f t="shared" si="1884"/>
        <v>#DIV/0!</v>
      </c>
      <c r="Q1641" s="8" t="e">
        <f t="shared" si="1885"/>
        <v>#DIV/0!</v>
      </c>
      <c r="R1641" s="8" t="e">
        <f t="shared" si="1899"/>
        <v>#DIV/0!</v>
      </c>
      <c r="S1641" s="2" t="e">
        <f t="shared" si="1862"/>
        <v>#DIV/0!</v>
      </c>
      <c r="T1641" s="2" t="e">
        <f t="shared" si="1863"/>
        <v>#DIV/0!</v>
      </c>
    </row>
    <row r="1642" spans="1:20">
      <c r="A1642" s="3"/>
      <c r="G1642" s="2">
        <f t="shared" si="1864"/>
        <v>0</v>
      </c>
      <c r="H1642" s="2">
        <f t="shared" si="1865"/>
        <v>0</v>
      </c>
      <c r="I1642" s="2">
        <f t="shared" si="1866"/>
        <v>0</v>
      </c>
      <c r="J1642" s="7">
        <f t="shared" ref="J1642:L1642" si="1910">SUM(G1629:G1642)</f>
        <v>0</v>
      </c>
      <c r="K1642" s="7">
        <f t="shared" si="1910"/>
        <v>0</v>
      </c>
      <c r="L1642" s="7">
        <f t="shared" si="1910"/>
        <v>0</v>
      </c>
      <c r="M1642" s="8" t="e">
        <f t="shared" si="1881"/>
        <v>#DIV/0!</v>
      </c>
      <c r="N1642" s="8" t="e">
        <f t="shared" si="1882"/>
        <v>#DIV/0!</v>
      </c>
      <c r="O1642" s="8" t="e">
        <f t="shared" si="1883"/>
        <v>#DIV/0!</v>
      </c>
      <c r="P1642" s="8" t="e">
        <f t="shared" si="1884"/>
        <v>#DIV/0!</v>
      </c>
      <c r="Q1642" s="8" t="e">
        <f t="shared" si="1885"/>
        <v>#DIV/0!</v>
      </c>
      <c r="R1642" s="8" t="e">
        <f t="shared" si="1899"/>
        <v>#DIV/0!</v>
      </c>
      <c r="S1642" s="2" t="e">
        <f t="shared" si="1862"/>
        <v>#DIV/0!</v>
      </c>
      <c r="T1642" s="2" t="e">
        <f t="shared" si="1863"/>
        <v>#DIV/0!</v>
      </c>
    </row>
    <row r="1643" spans="1:20">
      <c r="A1643" s="3"/>
      <c r="G1643" s="2">
        <f t="shared" si="1864"/>
        <v>0</v>
      </c>
      <c r="H1643" s="2">
        <f t="shared" si="1865"/>
        <v>0</v>
      </c>
      <c r="I1643" s="2">
        <f t="shared" si="1866"/>
        <v>0</v>
      </c>
      <c r="J1643" s="7">
        <f t="shared" ref="J1643:L1643" si="1911">SUM(G1630:G1643)</f>
        <v>0</v>
      </c>
      <c r="K1643" s="7">
        <f t="shared" si="1911"/>
        <v>0</v>
      </c>
      <c r="L1643" s="7">
        <f t="shared" si="1911"/>
        <v>0</v>
      </c>
      <c r="M1643" s="8" t="e">
        <f t="shared" si="1881"/>
        <v>#DIV/0!</v>
      </c>
      <c r="N1643" s="8" t="e">
        <f t="shared" si="1882"/>
        <v>#DIV/0!</v>
      </c>
      <c r="O1643" s="8" t="e">
        <f t="shared" si="1883"/>
        <v>#DIV/0!</v>
      </c>
      <c r="P1643" s="8" t="e">
        <f t="shared" si="1884"/>
        <v>#DIV/0!</v>
      </c>
      <c r="Q1643" s="8" t="e">
        <f t="shared" si="1885"/>
        <v>#DIV/0!</v>
      </c>
      <c r="R1643" s="8" t="e">
        <f t="shared" si="1899"/>
        <v>#DIV/0!</v>
      </c>
      <c r="S1643" s="2" t="e">
        <f t="shared" si="1862"/>
        <v>#DIV/0!</v>
      </c>
      <c r="T1643" s="2" t="e">
        <f t="shared" si="1863"/>
        <v>#DIV/0!</v>
      </c>
    </row>
    <row r="1644" spans="1:20">
      <c r="A1644" s="3"/>
      <c r="G1644" s="2">
        <f t="shared" si="1864"/>
        <v>0</v>
      </c>
      <c r="H1644" s="2">
        <f t="shared" si="1865"/>
        <v>0</v>
      </c>
      <c r="I1644" s="2">
        <f t="shared" si="1866"/>
        <v>0</v>
      </c>
      <c r="J1644" s="7">
        <f t="shared" ref="J1644:L1644" si="1912">SUM(G1631:G1644)</f>
        <v>0</v>
      </c>
      <c r="K1644" s="7">
        <f t="shared" si="1912"/>
        <v>0</v>
      </c>
      <c r="L1644" s="7">
        <f t="shared" si="1912"/>
        <v>0</v>
      </c>
      <c r="M1644" s="8" t="e">
        <f t="shared" si="1881"/>
        <v>#DIV/0!</v>
      </c>
      <c r="N1644" s="8" t="e">
        <f t="shared" si="1882"/>
        <v>#DIV/0!</v>
      </c>
      <c r="O1644" s="8" t="e">
        <f t="shared" si="1883"/>
        <v>#DIV/0!</v>
      </c>
      <c r="P1644" s="8" t="e">
        <f t="shared" si="1884"/>
        <v>#DIV/0!</v>
      </c>
      <c r="Q1644" s="8" t="e">
        <f t="shared" si="1885"/>
        <v>#DIV/0!</v>
      </c>
      <c r="R1644" s="8" t="e">
        <f t="shared" si="1899"/>
        <v>#DIV/0!</v>
      </c>
      <c r="S1644" s="2" t="e">
        <f t="shared" si="1862"/>
        <v>#DIV/0!</v>
      </c>
      <c r="T1644" s="2" t="e">
        <f t="shared" si="1863"/>
        <v>#DIV/0!</v>
      </c>
    </row>
    <row r="1645" spans="1:20">
      <c r="A1645" s="3"/>
      <c r="G1645" s="2">
        <f t="shared" si="1864"/>
        <v>0</v>
      </c>
      <c r="H1645" s="2">
        <f t="shared" si="1865"/>
        <v>0</v>
      </c>
      <c r="I1645" s="2">
        <f t="shared" si="1866"/>
        <v>0</v>
      </c>
      <c r="J1645" s="7">
        <f t="shared" ref="J1645:L1645" si="1913">SUM(G1632:G1645)</f>
        <v>0</v>
      </c>
      <c r="K1645" s="7">
        <f t="shared" si="1913"/>
        <v>0</v>
      </c>
      <c r="L1645" s="7">
        <f t="shared" si="1913"/>
        <v>0</v>
      </c>
      <c r="M1645" s="8" t="e">
        <f t="shared" si="1881"/>
        <v>#DIV/0!</v>
      </c>
      <c r="N1645" s="8" t="e">
        <f t="shared" si="1882"/>
        <v>#DIV/0!</v>
      </c>
      <c r="O1645" s="8" t="e">
        <f t="shared" si="1883"/>
        <v>#DIV/0!</v>
      </c>
      <c r="P1645" s="8" t="e">
        <f t="shared" si="1884"/>
        <v>#DIV/0!</v>
      </c>
      <c r="Q1645" s="8" t="e">
        <f t="shared" si="1885"/>
        <v>#DIV/0!</v>
      </c>
      <c r="R1645" s="8" t="e">
        <f t="shared" si="1899"/>
        <v>#DIV/0!</v>
      </c>
      <c r="S1645" s="2" t="e">
        <f t="shared" si="1862"/>
        <v>#DIV/0!</v>
      </c>
      <c r="T1645" s="2" t="e">
        <f t="shared" si="1863"/>
        <v>#DIV/0!</v>
      </c>
    </row>
    <row r="1646" spans="1:20">
      <c r="A1646" s="3"/>
      <c r="G1646" s="2">
        <f t="shared" si="1864"/>
        <v>0</v>
      </c>
      <c r="H1646" s="2">
        <f t="shared" si="1865"/>
        <v>0</v>
      </c>
      <c r="I1646" s="2">
        <f t="shared" si="1866"/>
        <v>0</v>
      </c>
      <c r="J1646" s="7">
        <f t="shared" ref="J1646:L1646" si="1914">SUM(G1633:G1646)</f>
        <v>0</v>
      </c>
      <c r="K1646" s="7">
        <f t="shared" si="1914"/>
        <v>0</v>
      </c>
      <c r="L1646" s="7">
        <f t="shared" si="1914"/>
        <v>0</v>
      </c>
      <c r="M1646" s="8" t="e">
        <f t="shared" si="1881"/>
        <v>#DIV/0!</v>
      </c>
      <c r="N1646" s="8" t="e">
        <f t="shared" si="1882"/>
        <v>#DIV/0!</v>
      </c>
      <c r="O1646" s="8" t="e">
        <f t="shared" si="1883"/>
        <v>#DIV/0!</v>
      </c>
      <c r="P1646" s="8" t="e">
        <f t="shared" si="1884"/>
        <v>#DIV/0!</v>
      </c>
      <c r="Q1646" s="8" t="e">
        <f t="shared" si="1885"/>
        <v>#DIV/0!</v>
      </c>
      <c r="R1646" s="8" t="e">
        <f t="shared" si="1899"/>
        <v>#DIV/0!</v>
      </c>
      <c r="S1646" s="2" t="e">
        <f t="shared" si="1862"/>
        <v>#DIV/0!</v>
      </c>
      <c r="T1646" s="2" t="e">
        <f t="shared" si="1863"/>
        <v>#DIV/0!</v>
      </c>
    </row>
    <row r="1647" spans="1:20">
      <c r="A1647" s="3"/>
      <c r="G1647" s="2">
        <f t="shared" si="1864"/>
        <v>0</v>
      </c>
      <c r="H1647" s="2">
        <f t="shared" si="1865"/>
        <v>0</v>
      </c>
      <c r="I1647" s="2">
        <f t="shared" si="1866"/>
        <v>0</v>
      </c>
      <c r="J1647" s="7">
        <f t="shared" ref="J1647:L1647" si="1915">SUM(G1634:G1647)</f>
        <v>0</v>
      </c>
      <c r="K1647" s="7">
        <f t="shared" si="1915"/>
        <v>0</v>
      </c>
      <c r="L1647" s="7">
        <f t="shared" si="1915"/>
        <v>0</v>
      </c>
      <c r="M1647" s="8" t="e">
        <f t="shared" si="1881"/>
        <v>#DIV/0!</v>
      </c>
      <c r="N1647" s="8" t="e">
        <f t="shared" si="1882"/>
        <v>#DIV/0!</v>
      </c>
      <c r="O1647" s="8" t="e">
        <f t="shared" si="1883"/>
        <v>#DIV/0!</v>
      </c>
      <c r="P1647" s="8" t="e">
        <f t="shared" si="1884"/>
        <v>#DIV/0!</v>
      </c>
      <c r="Q1647" s="8" t="e">
        <f t="shared" si="1885"/>
        <v>#DIV/0!</v>
      </c>
      <c r="R1647" s="8" t="e">
        <f t="shared" si="1899"/>
        <v>#DIV/0!</v>
      </c>
      <c r="S1647" s="2" t="e">
        <f t="shared" si="1862"/>
        <v>#DIV/0!</v>
      </c>
      <c r="T1647" s="2" t="e">
        <f t="shared" si="1863"/>
        <v>#DIV/0!</v>
      </c>
    </row>
    <row r="1648" spans="1:20">
      <c r="A1648" s="3"/>
      <c r="G1648" s="2">
        <f t="shared" si="1864"/>
        <v>0</v>
      </c>
      <c r="H1648" s="2">
        <f t="shared" si="1865"/>
        <v>0</v>
      </c>
      <c r="I1648" s="2">
        <f t="shared" si="1866"/>
        <v>0</v>
      </c>
      <c r="J1648" s="7">
        <f t="shared" ref="J1648:L1648" si="1916">SUM(G1635:G1648)</f>
        <v>0</v>
      </c>
      <c r="K1648" s="7">
        <f t="shared" si="1916"/>
        <v>0</v>
      </c>
      <c r="L1648" s="7">
        <f t="shared" si="1916"/>
        <v>0</v>
      </c>
      <c r="M1648" s="8" t="e">
        <f t="shared" si="1881"/>
        <v>#DIV/0!</v>
      </c>
      <c r="N1648" s="8" t="e">
        <f t="shared" si="1882"/>
        <v>#DIV/0!</v>
      </c>
      <c r="O1648" s="8" t="e">
        <f t="shared" si="1883"/>
        <v>#DIV/0!</v>
      </c>
      <c r="P1648" s="8" t="e">
        <f t="shared" si="1884"/>
        <v>#DIV/0!</v>
      </c>
      <c r="Q1648" s="8" t="e">
        <f t="shared" si="1885"/>
        <v>#DIV/0!</v>
      </c>
      <c r="R1648" s="8" t="e">
        <f t="shared" si="1899"/>
        <v>#DIV/0!</v>
      </c>
      <c r="S1648" s="2" t="e">
        <f t="shared" si="1862"/>
        <v>#DIV/0!</v>
      </c>
      <c r="T1648" s="2" t="e">
        <f t="shared" si="1863"/>
        <v>#DIV/0!</v>
      </c>
    </row>
    <row r="1649" spans="1:20">
      <c r="A1649" s="3"/>
      <c r="G1649" s="2">
        <f t="shared" si="1864"/>
        <v>0</v>
      </c>
      <c r="H1649" s="2">
        <f t="shared" si="1865"/>
        <v>0</v>
      </c>
      <c r="I1649" s="2">
        <f t="shared" si="1866"/>
        <v>0</v>
      </c>
      <c r="J1649" s="7">
        <f t="shared" ref="J1649:L1649" si="1917">SUM(G1636:G1649)</f>
        <v>0</v>
      </c>
      <c r="K1649" s="7">
        <f t="shared" si="1917"/>
        <v>0</v>
      </c>
      <c r="L1649" s="7">
        <f t="shared" si="1917"/>
        <v>0</v>
      </c>
      <c r="M1649" s="8" t="e">
        <f t="shared" si="1881"/>
        <v>#DIV/0!</v>
      </c>
      <c r="N1649" s="8" t="e">
        <f t="shared" si="1882"/>
        <v>#DIV/0!</v>
      </c>
      <c r="O1649" s="8" t="e">
        <f t="shared" si="1883"/>
        <v>#DIV/0!</v>
      </c>
      <c r="P1649" s="8" t="e">
        <f t="shared" si="1884"/>
        <v>#DIV/0!</v>
      </c>
      <c r="Q1649" s="8" t="e">
        <f t="shared" si="1885"/>
        <v>#DIV/0!</v>
      </c>
      <c r="R1649" s="8" t="e">
        <f t="shared" si="1899"/>
        <v>#DIV/0!</v>
      </c>
      <c r="S1649" s="2" t="e">
        <f t="shared" si="1862"/>
        <v>#DIV/0!</v>
      </c>
      <c r="T1649" s="2" t="e">
        <f t="shared" si="1863"/>
        <v>#DIV/0!</v>
      </c>
    </row>
    <row r="1650" spans="1:20">
      <c r="A1650" s="3"/>
      <c r="G1650" s="2">
        <f t="shared" si="1864"/>
        <v>0</v>
      </c>
      <c r="H1650" s="2">
        <f t="shared" si="1865"/>
        <v>0</v>
      </c>
      <c r="I1650" s="2">
        <f t="shared" si="1866"/>
        <v>0</v>
      </c>
      <c r="J1650" s="7">
        <f t="shared" ref="J1650:L1650" si="1918">SUM(G1637:G1650)</f>
        <v>0</v>
      </c>
      <c r="K1650" s="7">
        <f t="shared" si="1918"/>
        <v>0</v>
      </c>
      <c r="L1650" s="7">
        <f t="shared" si="1918"/>
        <v>0</v>
      </c>
      <c r="M1650" s="8" t="e">
        <f t="shared" si="1881"/>
        <v>#DIV/0!</v>
      </c>
      <c r="N1650" s="8" t="e">
        <f t="shared" si="1882"/>
        <v>#DIV/0!</v>
      </c>
      <c r="O1650" s="8" t="e">
        <f t="shared" si="1883"/>
        <v>#DIV/0!</v>
      </c>
      <c r="P1650" s="8" t="e">
        <f t="shared" si="1884"/>
        <v>#DIV/0!</v>
      </c>
      <c r="Q1650" s="8" t="e">
        <f t="shared" si="1885"/>
        <v>#DIV/0!</v>
      </c>
      <c r="R1650" s="8" t="e">
        <f t="shared" si="1899"/>
        <v>#DIV/0!</v>
      </c>
      <c r="S1650" s="2" t="e">
        <f t="shared" si="1862"/>
        <v>#DIV/0!</v>
      </c>
      <c r="T1650" s="2" t="e">
        <f t="shared" si="1863"/>
        <v>#DIV/0!</v>
      </c>
    </row>
    <row r="1651" spans="1:20">
      <c r="A1651" s="3"/>
      <c r="G1651" s="2">
        <f t="shared" si="1864"/>
        <v>0</v>
      </c>
      <c r="H1651" s="2">
        <f t="shared" si="1865"/>
        <v>0</v>
      </c>
      <c r="I1651" s="2">
        <f t="shared" si="1866"/>
        <v>0</v>
      </c>
      <c r="J1651" s="7">
        <f t="shared" ref="J1651:L1651" si="1919">SUM(G1638:G1651)</f>
        <v>0</v>
      </c>
      <c r="K1651" s="7">
        <f t="shared" si="1919"/>
        <v>0</v>
      </c>
      <c r="L1651" s="7">
        <f t="shared" si="1919"/>
        <v>0</v>
      </c>
      <c r="M1651" s="8" t="e">
        <f t="shared" si="1881"/>
        <v>#DIV/0!</v>
      </c>
      <c r="N1651" s="8" t="e">
        <f t="shared" si="1882"/>
        <v>#DIV/0!</v>
      </c>
      <c r="O1651" s="8" t="e">
        <f t="shared" si="1883"/>
        <v>#DIV/0!</v>
      </c>
      <c r="P1651" s="8" t="e">
        <f t="shared" si="1884"/>
        <v>#DIV/0!</v>
      </c>
      <c r="Q1651" s="8" t="e">
        <f t="shared" si="1885"/>
        <v>#DIV/0!</v>
      </c>
      <c r="R1651" s="8" t="e">
        <f t="shared" si="1899"/>
        <v>#DIV/0!</v>
      </c>
      <c r="S1651" s="2" t="e">
        <f t="shared" si="1862"/>
        <v>#DIV/0!</v>
      </c>
      <c r="T1651" s="2" t="e">
        <f t="shared" si="1863"/>
        <v>#DIV/0!</v>
      </c>
    </row>
    <row r="1652" spans="1:20">
      <c r="A1652" s="3"/>
      <c r="G1652" s="2">
        <f t="shared" si="1864"/>
        <v>0</v>
      </c>
      <c r="H1652" s="2">
        <f t="shared" si="1865"/>
        <v>0</v>
      </c>
      <c r="I1652" s="2">
        <f t="shared" si="1866"/>
        <v>0</v>
      </c>
      <c r="J1652" s="7">
        <f t="shared" ref="J1652:L1652" si="1920">SUM(G1639:G1652)</f>
        <v>0</v>
      </c>
      <c r="K1652" s="7">
        <f t="shared" si="1920"/>
        <v>0</v>
      </c>
      <c r="L1652" s="7">
        <f t="shared" si="1920"/>
        <v>0</v>
      </c>
      <c r="M1652" s="8" t="e">
        <f t="shared" si="1881"/>
        <v>#DIV/0!</v>
      </c>
      <c r="N1652" s="8" t="e">
        <f t="shared" si="1882"/>
        <v>#DIV/0!</v>
      </c>
      <c r="O1652" s="8" t="e">
        <f t="shared" si="1883"/>
        <v>#DIV/0!</v>
      </c>
      <c r="P1652" s="8" t="e">
        <f t="shared" si="1884"/>
        <v>#DIV/0!</v>
      </c>
      <c r="Q1652" s="8" t="e">
        <f t="shared" si="1885"/>
        <v>#DIV/0!</v>
      </c>
      <c r="R1652" s="8" t="e">
        <f t="shared" si="1899"/>
        <v>#DIV/0!</v>
      </c>
      <c r="S1652" s="2" t="e">
        <f t="shared" si="1862"/>
        <v>#DIV/0!</v>
      </c>
      <c r="T1652" s="2" t="e">
        <f t="shared" si="1863"/>
        <v>#DIV/0!</v>
      </c>
    </row>
    <row r="1653" spans="1:20">
      <c r="A1653" s="3"/>
      <c r="G1653" s="2">
        <f t="shared" si="1864"/>
        <v>0</v>
      </c>
      <c r="H1653" s="2">
        <f t="shared" si="1865"/>
        <v>0</v>
      </c>
      <c r="I1653" s="2">
        <f t="shared" si="1866"/>
        <v>0</v>
      </c>
      <c r="J1653" s="7">
        <f t="shared" ref="J1653:L1653" si="1921">SUM(G1640:G1653)</f>
        <v>0</v>
      </c>
      <c r="K1653" s="7">
        <f t="shared" si="1921"/>
        <v>0</v>
      </c>
      <c r="L1653" s="7">
        <f t="shared" si="1921"/>
        <v>0</v>
      </c>
      <c r="M1653" s="8" t="e">
        <f t="shared" si="1881"/>
        <v>#DIV/0!</v>
      </c>
      <c r="N1653" s="8" t="e">
        <f t="shared" si="1882"/>
        <v>#DIV/0!</v>
      </c>
      <c r="O1653" s="8" t="e">
        <f t="shared" si="1883"/>
        <v>#DIV/0!</v>
      </c>
      <c r="P1653" s="8" t="e">
        <f t="shared" si="1884"/>
        <v>#DIV/0!</v>
      </c>
      <c r="Q1653" s="8" t="e">
        <f t="shared" si="1885"/>
        <v>#DIV/0!</v>
      </c>
      <c r="R1653" s="8" t="e">
        <f t="shared" si="1899"/>
        <v>#DIV/0!</v>
      </c>
      <c r="S1653" s="2" t="e">
        <f t="shared" si="1862"/>
        <v>#DIV/0!</v>
      </c>
      <c r="T1653" s="2" t="e">
        <f t="shared" si="1863"/>
        <v>#DIV/0!</v>
      </c>
    </row>
    <row r="1654" spans="1:20">
      <c r="A1654" s="3"/>
      <c r="G1654" s="2">
        <f t="shared" si="1864"/>
        <v>0</v>
      </c>
      <c r="H1654" s="2">
        <f t="shared" si="1865"/>
        <v>0</v>
      </c>
      <c r="I1654" s="2">
        <f t="shared" si="1866"/>
        <v>0</v>
      </c>
      <c r="J1654" s="7">
        <f t="shared" ref="J1654:L1654" si="1922">SUM(G1641:G1654)</f>
        <v>0</v>
      </c>
      <c r="K1654" s="7">
        <f t="shared" si="1922"/>
        <v>0</v>
      </c>
      <c r="L1654" s="7">
        <f t="shared" si="1922"/>
        <v>0</v>
      </c>
      <c r="M1654" s="8" t="e">
        <f t="shared" si="1881"/>
        <v>#DIV/0!</v>
      </c>
      <c r="N1654" s="8" t="e">
        <f t="shared" si="1882"/>
        <v>#DIV/0!</v>
      </c>
      <c r="O1654" s="8" t="e">
        <f t="shared" si="1883"/>
        <v>#DIV/0!</v>
      </c>
      <c r="P1654" s="8" t="e">
        <f t="shared" si="1884"/>
        <v>#DIV/0!</v>
      </c>
      <c r="Q1654" s="8" t="e">
        <f t="shared" si="1885"/>
        <v>#DIV/0!</v>
      </c>
      <c r="R1654" s="8" t="e">
        <f t="shared" si="1899"/>
        <v>#DIV/0!</v>
      </c>
      <c r="S1654" s="2" t="e">
        <f t="shared" si="1862"/>
        <v>#DIV/0!</v>
      </c>
      <c r="T1654" s="2" t="e">
        <f t="shared" si="1863"/>
        <v>#DIV/0!</v>
      </c>
    </row>
    <row r="1655" spans="1:20">
      <c r="A1655" s="3"/>
      <c r="G1655" s="2">
        <f t="shared" si="1864"/>
        <v>0</v>
      </c>
      <c r="H1655" s="2">
        <f t="shared" si="1865"/>
        <v>0</v>
      </c>
      <c r="I1655" s="2">
        <f t="shared" si="1866"/>
        <v>0</v>
      </c>
      <c r="J1655" s="7">
        <f t="shared" ref="J1655:L1655" si="1923">SUM(G1642:G1655)</f>
        <v>0</v>
      </c>
      <c r="K1655" s="7">
        <f t="shared" si="1923"/>
        <v>0</v>
      </c>
      <c r="L1655" s="7">
        <f t="shared" si="1923"/>
        <v>0</v>
      </c>
      <c r="M1655" s="8" t="e">
        <f t="shared" si="1881"/>
        <v>#DIV/0!</v>
      </c>
      <c r="N1655" s="8" t="e">
        <f t="shared" si="1882"/>
        <v>#DIV/0!</v>
      </c>
      <c r="O1655" s="8" t="e">
        <f t="shared" si="1883"/>
        <v>#DIV/0!</v>
      </c>
      <c r="P1655" s="8" t="e">
        <f t="shared" si="1884"/>
        <v>#DIV/0!</v>
      </c>
      <c r="Q1655" s="8" t="e">
        <f t="shared" si="1885"/>
        <v>#DIV/0!</v>
      </c>
      <c r="R1655" s="8" t="e">
        <f t="shared" si="1899"/>
        <v>#DIV/0!</v>
      </c>
      <c r="S1655" s="2" t="e">
        <f t="shared" si="1862"/>
        <v>#DIV/0!</v>
      </c>
      <c r="T1655" s="2" t="e">
        <f t="shared" si="1863"/>
        <v>#DIV/0!</v>
      </c>
    </row>
    <row r="1656" spans="1:20">
      <c r="A1656" s="3"/>
      <c r="G1656" s="2">
        <f t="shared" si="1864"/>
        <v>0</v>
      </c>
      <c r="H1656" s="2">
        <f t="shared" si="1865"/>
        <v>0</v>
      </c>
      <c r="I1656" s="2">
        <f t="shared" si="1866"/>
        <v>0</v>
      </c>
      <c r="J1656" s="7">
        <f t="shared" ref="J1656:L1656" si="1924">SUM(G1643:G1656)</f>
        <v>0</v>
      </c>
      <c r="K1656" s="7">
        <f t="shared" si="1924"/>
        <v>0</v>
      </c>
      <c r="L1656" s="7">
        <f t="shared" si="1924"/>
        <v>0</v>
      </c>
      <c r="M1656" s="8" t="e">
        <f t="shared" si="1881"/>
        <v>#DIV/0!</v>
      </c>
      <c r="N1656" s="8" t="e">
        <f t="shared" si="1882"/>
        <v>#DIV/0!</v>
      </c>
      <c r="O1656" s="8" t="e">
        <f t="shared" si="1883"/>
        <v>#DIV/0!</v>
      </c>
      <c r="P1656" s="8" t="e">
        <f t="shared" si="1884"/>
        <v>#DIV/0!</v>
      </c>
      <c r="Q1656" s="8" t="e">
        <f t="shared" si="1885"/>
        <v>#DIV/0!</v>
      </c>
      <c r="R1656" s="8" t="e">
        <f t="shared" si="1899"/>
        <v>#DIV/0!</v>
      </c>
      <c r="S1656" s="2" t="e">
        <f t="shared" si="1862"/>
        <v>#DIV/0!</v>
      </c>
      <c r="T1656" s="2" t="e">
        <f t="shared" si="1863"/>
        <v>#DIV/0!</v>
      </c>
    </row>
    <row r="1657" spans="1:20">
      <c r="A1657" s="3"/>
      <c r="G1657" s="2">
        <f t="shared" si="1864"/>
        <v>0</v>
      </c>
      <c r="H1657" s="2">
        <f t="shared" si="1865"/>
        <v>0</v>
      </c>
      <c r="I1657" s="2">
        <f t="shared" si="1866"/>
        <v>0</v>
      </c>
      <c r="J1657" s="7">
        <f t="shared" ref="J1657:L1657" si="1925">SUM(G1644:G1657)</f>
        <v>0</v>
      </c>
      <c r="K1657" s="7">
        <f t="shared" si="1925"/>
        <v>0</v>
      </c>
      <c r="L1657" s="7">
        <f t="shared" si="1925"/>
        <v>0</v>
      </c>
      <c r="M1657" s="8" t="e">
        <f t="shared" si="1881"/>
        <v>#DIV/0!</v>
      </c>
      <c r="N1657" s="8" t="e">
        <f t="shared" si="1882"/>
        <v>#DIV/0!</v>
      </c>
      <c r="O1657" s="8" t="e">
        <f t="shared" si="1883"/>
        <v>#DIV/0!</v>
      </c>
      <c r="P1657" s="8" t="e">
        <f t="shared" si="1884"/>
        <v>#DIV/0!</v>
      </c>
      <c r="Q1657" s="8" t="e">
        <f t="shared" si="1885"/>
        <v>#DIV/0!</v>
      </c>
      <c r="R1657" s="8" t="e">
        <f t="shared" si="1899"/>
        <v>#DIV/0!</v>
      </c>
      <c r="S1657" s="2" t="e">
        <f t="shared" si="1862"/>
        <v>#DIV/0!</v>
      </c>
      <c r="T1657" s="2" t="e">
        <f t="shared" si="1863"/>
        <v>#DIV/0!</v>
      </c>
    </row>
    <row r="1658" spans="1:20">
      <c r="A1658" s="3"/>
      <c r="G1658" s="2">
        <f t="shared" si="1864"/>
        <v>0</v>
      </c>
      <c r="H1658" s="2">
        <f t="shared" si="1865"/>
        <v>0</v>
      </c>
      <c r="I1658" s="2">
        <f t="shared" si="1866"/>
        <v>0</v>
      </c>
      <c r="J1658" s="7">
        <f t="shared" ref="J1658:L1658" si="1926">SUM(G1645:G1658)</f>
        <v>0</v>
      </c>
      <c r="K1658" s="7">
        <f t="shared" si="1926"/>
        <v>0</v>
      </c>
      <c r="L1658" s="7">
        <f t="shared" si="1926"/>
        <v>0</v>
      </c>
      <c r="M1658" s="8" t="e">
        <f t="shared" si="1881"/>
        <v>#DIV/0!</v>
      </c>
      <c r="N1658" s="8" t="e">
        <f t="shared" si="1882"/>
        <v>#DIV/0!</v>
      </c>
      <c r="O1658" s="8" t="e">
        <f t="shared" si="1883"/>
        <v>#DIV/0!</v>
      </c>
      <c r="P1658" s="8" t="e">
        <f t="shared" si="1884"/>
        <v>#DIV/0!</v>
      </c>
      <c r="Q1658" s="8" t="e">
        <f t="shared" si="1885"/>
        <v>#DIV/0!</v>
      </c>
      <c r="R1658" s="8" t="e">
        <f t="shared" si="1899"/>
        <v>#DIV/0!</v>
      </c>
      <c r="S1658" s="2" t="e">
        <f t="shared" si="1862"/>
        <v>#DIV/0!</v>
      </c>
      <c r="T1658" s="2" t="e">
        <f t="shared" si="1863"/>
        <v>#DIV/0!</v>
      </c>
    </row>
    <row r="1659" spans="1:20">
      <c r="A1659" s="3"/>
      <c r="G1659" s="2">
        <f t="shared" si="1864"/>
        <v>0</v>
      </c>
      <c r="H1659" s="2">
        <f t="shared" si="1865"/>
        <v>0</v>
      </c>
      <c r="I1659" s="2">
        <f t="shared" si="1866"/>
        <v>0</v>
      </c>
      <c r="J1659" s="7">
        <f t="shared" ref="J1659:L1659" si="1927">SUM(G1646:G1659)</f>
        <v>0</v>
      </c>
      <c r="K1659" s="7">
        <f t="shared" si="1927"/>
        <v>0</v>
      </c>
      <c r="L1659" s="7">
        <f t="shared" si="1927"/>
        <v>0</v>
      </c>
      <c r="M1659" s="8" t="e">
        <f t="shared" si="1881"/>
        <v>#DIV/0!</v>
      </c>
      <c r="N1659" s="8" t="e">
        <f t="shared" si="1882"/>
        <v>#DIV/0!</v>
      </c>
      <c r="O1659" s="8" t="e">
        <f t="shared" si="1883"/>
        <v>#DIV/0!</v>
      </c>
      <c r="P1659" s="8" t="e">
        <f t="shared" si="1884"/>
        <v>#DIV/0!</v>
      </c>
      <c r="Q1659" s="8" t="e">
        <f t="shared" si="1885"/>
        <v>#DIV/0!</v>
      </c>
      <c r="R1659" s="8" t="e">
        <f t="shared" si="1899"/>
        <v>#DIV/0!</v>
      </c>
      <c r="S1659" s="2" t="e">
        <f t="shared" si="1862"/>
        <v>#DIV/0!</v>
      </c>
      <c r="T1659" s="2" t="e">
        <f t="shared" si="1863"/>
        <v>#DIV/0!</v>
      </c>
    </row>
    <row r="1660" spans="1:20">
      <c r="A1660" s="3"/>
      <c r="G1660" s="2">
        <f t="shared" si="1864"/>
        <v>0</v>
      </c>
      <c r="H1660" s="2">
        <f t="shared" si="1865"/>
        <v>0</v>
      </c>
      <c r="I1660" s="2">
        <f t="shared" si="1866"/>
        <v>0</v>
      </c>
      <c r="J1660" s="7">
        <f t="shared" ref="J1660:L1660" si="1928">SUM(G1647:G1660)</f>
        <v>0</v>
      </c>
      <c r="K1660" s="7">
        <f t="shared" si="1928"/>
        <v>0</v>
      </c>
      <c r="L1660" s="7">
        <f t="shared" si="1928"/>
        <v>0</v>
      </c>
      <c r="M1660" s="8" t="e">
        <f t="shared" si="1881"/>
        <v>#DIV/0!</v>
      </c>
      <c r="N1660" s="8" t="e">
        <f t="shared" si="1882"/>
        <v>#DIV/0!</v>
      </c>
      <c r="O1660" s="8" t="e">
        <f t="shared" si="1883"/>
        <v>#DIV/0!</v>
      </c>
      <c r="P1660" s="8" t="e">
        <f t="shared" si="1884"/>
        <v>#DIV/0!</v>
      </c>
      <c r="Q1660" s="8" t="e">
        <f t="shared" si="1885"/>
        <v>#DIV/0!</v>
      </c>
      <c r="R1660" s="8" t="e">
        <f t="shared" si="1899"/>
        <v>#DIV/0!</v>
      </c>
      <c r="S1660" s="2" t="e">
        <f t="shared" si="1862"/>
        <v>#DIV/0!</v>
      </c>
      <c r="T1660" s="2" t="e">
        <f t="shared" si="1863"/>
        <v>#DIV/0!</v>
      </c>
    </row>
    <row r="1661" spans="1:20">
      <c r="A1661" s="3"/>
      <c r="G1661" s="2">
        <f t="shared" si="1864"/>
        <v>0</v>
      </c>
      <c r="H1661" s="2">
        <f t="shared" si="1865"/>
        <v>0</v>
      </c>
      <c r="I1661" s="2">
        <f t="shared" si="1866"/>
        <v>0</v>
      </c>
      <c r="J1661" s="7">
        <f t="shared" ref="J1661:L1661" si="1929">SUM(G1648:G1661)</f>
        <v>0</v>
      </c>
      <c r="K1661" s="7">
        <f t="shared" si="1929"/>
        <v>0</v>
      </c>
      <c r="L1661" s="7">
        <f t="shared" si="1929"/>
        <v>0</v>
      </c>
      <c r="M1661" s="8" t="e">
        <f t="shared" si="1881"/>
        <v>#DIV/0!</v>
      </c>
      <c r="N1661" s="8" t="e">
        <f t="shared" si="1882"/>
        <v>#DIV/0!</v>
      </c>
      <c r="O1661" s="8" t="e">
        <f t="shared" si="1883"/>
        <v>#DIV/0!</v>
      </c>
      <c r="P1661" s="8" t="e">
        <f t="shared" si="1884"/>
        <v>#DIV/0!</v>
      </c>
      <c r="Q1661" s="8" t="e">
        <f t="shared" si="1885"/>
        <v>#DIV/0!</v>
      </c>
      <c r="R1661" s="8" t="e">
        <f t="shared" si="1899"/>
        <v>#DIV/0!</v>
      </c>
      <c r="S1661" s="2" t="e">
        <f t="shared" si="1862"/>
        <v>#DIV/0!</v>
      </c>
      <c r="T1661" s="2" t="e">
        <f t="shared" si="1863"/>
        <v>#DIV/0!</v>
      </c>
    </row>
    <row r="1662" spans="1:20">
      <c r="A1662" s="3"/>
      <c r="G1662" s="2">
        <f t="shared" si="1864"/>
        <v>0</v>
      </c>
      <c r="H1662" s="2">
        <f t="shared" si="1865"/>
        <v>0</v>
      </c>
      <c r="I1662" s="2">
        <f t="shared" si="1866"/>
        <v>0</v>
      </c>
      <c r="J1662" s="7">
        <f t="shared" ref="J1662:L1662" si="1930">SUM(G1649:G1662)</f>
        <v>0</v>
      </c>
      <c r="K1662" s="7">
        <f t="shared" si="1930"/>
        <v>0</v>
      </c>
      <c r="L1662" s="7">
        <f t="shared" si="1930"/>
        <v>0</v>
      </c>
      <c r="M1662" s="8" t="e">
        <f t="shared" si="1881"/>
        <v>#DIV/0!</v>
      </c>
      <c r="N1662" s="8" t="e">
        <f t="shared" si="1882"/>
        <v>#DIV/0!</v>
      </c>
      <c r="O1662" s="8" t="e">
        <f t="shared" si="1883"/>
        <v>#DIV/0!</v>
      </c>
      <c r="P1662" s="8" t="e">
        <f t="shared" si="1884"/>
        <v>#DIV/0!</v>
      </c>
      <c r="Q1662" s="8" t="e">
        <f t="shared" si="1885"/>
        <v>#DIV/0!</v>
      </c>
      <c r="R1662" s="8" t="e">
        <f t="shared" si="1899"/>
        <v>#DIV/0!</v>
      </c>
      <c r="S1662" s="2" t="e">
        <f t="shared" si="1862"/>
        <v>#DIV/0!</v>
      </c>
      <c r="T1662" s="2" t="e">
        <f t="shared" si="1863"/>
        <v>#DIV/0!</v>
      </c>
    </row>
    <row r="1663" spans="1:20">
      <c r="A1663" s="3"/>
      <c r="G1663" s="2">
        <f t="shared" si="1864"/>
        <v>0</v>
      </c>
      <c r="H1663" s="2">
        <f t="shared" si="1865"/>
        <v>0</v>
      </c>
      <c r="I1663" s="2">
        <f t="shared" si="1866"/>
        <v>0</v>
      </c>
      <c r="J1663" s="7">
        <f t="shared" ref="J1663:L1663" si="1931">SUM(G1650:G1663)</f>
        <v>0</v>
      </c>
      <c r="K1663" s="7">
        <f t="shared" si="1931"/>
        <v>0</v>
      </c>
      <c r="L1663" s="7">
        <f t="shared" si="1931"/>
        <v>0</v>
      </c>
      <c r="M1663" s="8" t="e">
        <f t="shared" si="1881"/>
        <v>#DIV/0!</v>
      </c>
      <c r="N1663" s="8" t="e">
        <f t="shared" si="1882"/>
        <v>#DIV/0!</v>
      </c>
      <c r="O1663" s="8" t="e">
        <f t="shared" si="1883"/>
        <v>#DIV/0!</v>
      </c>
      <c r="P1663" s="8" t="e">
        <f t="shared" si="1884"/>
        <v>#DIV/0!</v>
      </c>
      <c r="Q1663" s="8" t="e">
        <f t="shared" si="1885"/>
        <v>#DIV/0!</v>
      </c>
      <c r="R1663" s="8" t="e">
        <f t="shared" si="1899"/>
        <v>#DIV/0!</v>
      </c>
      <c r="S1663" s="2" t="e">
        <f t="shared" si="1862"/>
        <v>#DIV/0!</v>
      </c>
      <c r="T1663" s="2" t="e">
        <f t="shared" si="1863"/>
        <v>#DIV/0!</v>
      </c>
    </row>
    <row r="1664" spans="1:20">
      <c r="A1664" s="3"/>
      <c r="G1664" s="2">
        <f t="shared" si="1864"/>
        <v>0</v>
      </c>
      <c r="H1664" s="2">
        <f t="shared" si="1865"/>
        <v>0</v>
      </c>
      <c r="I1664" s="2">
        <f t="shared" si="1866"/>
        <v>0</v>
      </c>
      <c r="J1664" s="7">
        <f t="shared" ref="J1664:L1664" si="1932">SUM(G1651:G1664)</f>
        <v>0</v>
      </c>
      <c r="K1664" s="7">
        <f t="shared" si="1932"/>
        <v>0</v>
      </c>
      <c r="L1664" s="7">
        <f t="shared" si="1932"/>
        <v>0</v>
      </c>
      <c r="M1664" s="8" t="e">
        <f t="shared" si="1881"/>
        <v>#DIV/0!</v>
      </c>
      <c r="N1664" s="8" t="e">
        <f t="shared" si="1882"/>
        <v>#DIV/0!</v>
      </c>
      <c r="O1664" s="8" t="e">
        <f t="shared" si="1883"/>
        <v>#DIV/0!</v>
      </c>
      <c r="P1664" s="8" t="e">
        <f t="shared" si="1884"/>
        <v>#DIV/0!</v>
      </c>
      <c r="Q1664" s="8" t="e">
        <f t="shared" si="1885"/>
        <v>#DIV/0!</v>
      </c>
      <c r="R1664" s="8" t="e">
        <f t="shared" si="1899"/>
        <v>#DIV/0!</v>
      </c>
      <c r="S1664" s="2" t="e">
        <f t="shared" si="1862"/>
        <v>#DIV/0!</v>
      </c>
      <c r="T1664" s="2" t="e">
        <f t="shared" si="1863"/>
        <v>#DIV/0!</v>
      </c>
    </row>
    <row r="1665" spans="1:20">
      <c r="A1665" s="3"/>
      <c r="G1665" s="2">
        <f t="shared" si="1864"/>
        <v>0</v>
      </c>
      <c r="H1665" s="2">
        <f t="shared" si="1865"/>
        <v>0</v>
      </c>
      <c r="I1665" s="2">
        <f t="shared" si="1866"/>
        <v>0</v>
      </c>
      <c r="J1665" s="7">
        <f t="shared" ref="J1665:L1665" si="1933">SUM(G1652:G1665)</f>
        <v>0</v>
      </c>
      <c r="K1665" s="7">
        <f t="shared" si="1933"/>
        <v>0</v>
      </c>
      <c r="L1665" s="7">
        <f t="shared" si="1933"/>
        <v>0</v>
      </c>
      <c r="M1665" s="8" t="e">
        <f t="shared" si="1881"/>
        <v>#DIV/0!</v>
      </c>
      <c r="N1665" s="8" t="e">
        <f t="shared" si="1882"/>
        <v>#DIV/0!</v>
      </c>
      <c r="O1665" s="8" t="e">
        <f t="shared" si="1883"/>
        <v>#DIV/0!</v>
      </c>
      <c r="P1665" s="8" t="e">
        <f t="shared" si="1884"/>
        <v>#DIV/0!</v>
      </c>
      <c r="Q1665" s="8" t="e">
        <f t="shared" si="1885"/>
        <v>#DIV/0!</v>
      </c>
      <c r="R1665" s="8" t="e">
        <f t="shared" si="1899"/>
        <v>#DIV/0!</v>
      </c>
      <c r="S1665" s="2" t="e">
        <f t="shared" si="1862"/>
        <v>#DIV/0!</v>
      </c>
      <c r="T1665" s="2" t="e">
        <f t="shared" si="1863"/>
        <v>#DIV/0!</v>
      </c>
    </row>
    <row r="1666" spans="1:20">
      <c r="A1666" s="3"/>
      <c r="G1666" s="2">
        <f t="shared" si="1864"/>
        <v>0</v>
      </c>
      <c r="H1666" s="2">
        <f t="shared" si="1865"/>
        <v>0</v>
      </c>
      <c r="I1666" s="2">
        <f t="shared" si="1866"/>
        <v>0</v>
      </c>
      <c r="J1666" s="7">
        <f t="shared" ref="J1666:L1666" si="1934">SUM(G1653:G1666)</f>
        <v>0</v>
      </c>
      <c r="K1666" s="7">
        <f t="shared" si="1934"/>
        <v>0</v>
      </c>
      <c r="L1666" s="7">
        <f t="shared" si="1934"/>
        <v>0</v>
      </c>
      <c r="M1666" s="8" t="e">
        <f t="shared" si="1881"/>
        <v>#DIV/0!</v>
      </c>
      <c r="N1666" s="8" t="e">
        <f t="shared" si="1882"/>
        <v>#DIV/0!</v>
      </c>
      <c r="O1666" s="8" t="e">
        <f t="shared" si="1883"/>
        <v>#DIV/0!</v>
      </c>
      <c r="P1666" s="8" t="e">
        <f t="shared" si="1884"/>
        <v>#DIV/0!</v>
      </c>
      <c r="Q1666" s="8" t="e">
        <f t="shared" si="1885"/>
        <v>#DIV/0!</v>
      </c>
      <c r="R1666" s="8" t="e">
        <f t="shared" si="1899"/>
        <v>#DIV/0!</v>
      </c>
      <c r="S1666" s="2" t="e">
        <f t="shared" si="1862"/>
        <v>#DIV/0!</v>
      </c>
      <c r="T1666" s="2" t="e">
        <f t="shared" si="1863"/>
        <v>#DIV/0!</v>
      </c>
    </row>
    <row r="1667" spans="1:20">
      <c r="A1667" s="3"/>
      <c r="G1667" s="2">
        <f t="shared" si="1864"/>
        <v>0</v>
      </c>
      <c r="H1667" s="2">
        <f t="shared" si="1865"/>
        <v>0</v>
      </c>
      <c r="I1667" s="2">
        <f t="shared" si="1866"/>
        <v>0</v>
      </c>
      <c r="J1667" s="7">
        <f t="shared" ref="J1667:L1667" si="1935">SUM(G1654:G1667)</f>
        <v>0</v>
      </c>
      <c r="K1667" s="7">
        <f t="shared" si="1935"/>
        <v>0</v>
      </c>
      <c r="L1667" s="7">
        <f t="shared" si="1935"/>
        <v>0</v>
      </c>
      <c r="M1667" s="8" t="e">
        <f t="shared" si="1881"/>
        <v>#DIV/0!</v>
      </c>
      <c r="N1667" s="8" t="e">
        <f t="shared" si="1882"/>
        <v>#DIV/0!</v>
      </c>
      <c r="O1667" s="8" t="e">
        <f t="shared" si="1883"/>
        <v>#DIV/0!</v>
      </c>
      <c r="P1667" s="8" t="e">
        <f t="shared" si="1884"/>
        <v>#DIV/0!</v>
      </c>
      <c r="Q1667" s="8" t="e">
        <f t="shared" si="1885"/>
        <v>#DIV/0!</v>
      </c>
      <c r="R1667" s="8" t="e">
        <f t="shared" si="1899"/>
        <v>#DIV/0!</v>
      </c>
      <c r="S1667" s="2" t="e">
        <f t="shared" si="1862"/>
        <v>#DIV/0!</v>
      </c>
      <c r="T1667" s="2" t="e">
        <f t="shared" si="1863"/>
        <v>#DIV/0!</v>
      </c>
    </row>
    <row r="1668" spans="1:20">
      <c r="A1668" s="3"/>
      <c r="G1668" s="2">
        <f t="shared" si="1864"/>
        <v>0</v>
      </c>
      <c r="H1668" s="2">
        <f t="shared" si="1865"/>
        <v>0</v>
      </c>
      <c r="I1668" s="2">
        <f t="shared" si="1866"/>
        <v>0</v>
      </c>
      <c r="J1668" s="7">
        <f t="shared" ref="J1668:L1668" si="1936">SUM(G1655:G1668)</f>
        <v>0</v>
      </c>
      <c r="K1668" s="7">
        <f t="shared" si="1936"/>
        <v>0</v>
      </c>
      <c r="L1668" s="7">
        <f t="shared" si="1936"/>
        <v>0</v>
      </c>
      <c r="M1668" s="8" t="e">
        <f t="shared" si="1881"/>
        <v>#DIV/0!</v>
      </c>
      <c r="N1668" s="8" t="e">
        <f t="shared" si="1882"/>
        <v>#DIV/0!</v>
      </c>
      <c r="O1668" s="8" t="e">
        <f t="shared" si="1883"/>
        <v>#DIV/0!</v>
      </c>
      <c r="P1668" s="8" t="e">
        <f t="shared" si="1884"/>
        <v>#DIV/0!</v>
      </c>
      <c r="Q1668" s="8" t="e">
        <f t="shared" si="1885"/>
        <v>#DIV/0!</v>
      </c>
      <c r="R1668" s="8" t="e">
        <f t="shared" si="1899"/>
        <v>#DIV/0!</v>
      </c>
      <c r="S1668" s="2" t="e">
        <f t="shared" ref="S1668:S1731" si="1937">IF(R1668="","",IF(R1668&gt;=30,"Strong","Weak"))</f>
        <v>#DIV/0!</v>
      </c>
      <c r="T1668" s="2" t="e">
        <f t="shared" ref="T1668:T1731" si="1938">IF(R1668="","",IF(M1668&gt;N1668,"Bullish","Bearish"))</f>
        <v>#DIV/0!</v>
      </c>
    </row>
    <row r="1669" spans="1:20">
      <c r="A1669" s="3"/>
      <c r="G1669" s="2">
        <f t="shared" ref="G1669:G1732" si="1939">MAX(C1669-D1669,ABS(C1669-E1668),ABS(D1669-E1668))</f>
        <v>0</v>
      </c>
      <c r="H1669" s="2">
        <f t="shared" ref="H1669:H1732" si="1940">IF(C1669-C1668&gt;D1668-D1669,MAX(C1669-C1668,0),0)</f>
        <v>0</v>
      </c>
      <c r="I1669" s="2">
        <f t="shared" ref="I1669:I1732" si="1941">IF(D1668-D1669&gt;C1669-C1668,MAX(D1668-D1669,0),0)</f>
        <v>0</v>
      </c>
      <c r="J1669" s="7">
        <f t="shared" ref="J1669:L1669" si="1942">SUM(G1656:G1669)</f>
        <v>0</v>
      </c>
      <c r="K1669" s="7">
        <f t="shared" si="1942"/>
        <v>0</v>
      </c>
      <c r="L1669" s="7">
        <f t="shared" si="1942"/>
        <v>0</v>
      </c>
      <c r="M1669" s="8" t="e">
        <f t="shared" si="1881"/>
        <v>#DIV/0!</v>
      </c>
      <c r="N1669" s="8" t="e">
        <f t="shared" si="1882"/>
        <v>#DIV/0!</v>
      </c>
      <c r="O1669" s="8" t="e">
        <f t="shared" si="1883"/>
        <v>#DIV/0!</v>
      </c>
      <c r="P1669" s="8" t="e">
        <f t="shared" si="1884"/>
        <v>#DIV/0!</v>
      </c>
      <c r="Q1669" s="8" t="e">
        <f t="shared" si="1885"/>
        <v>#DIV/0!</v>
      </c>
      <c r="R1669" s="8" t="e">
        <f t="shared" si="1899"/>
        <v>#DIV/0!</v>
      </c>
      <c r="S1669" s="2" t="e">
        <f t="shared" si="1937"/>
        <v>#DIV/0!</v>
      </c>
      <c r="T1669" s="2" t="e">
        <f t="shared" si="1938"/>
        <v>#DIV/0!</v>
      </c>
    </row>
    <row r="1670" spans="1:20">
      <c r="A1670" s="3"/>
      <c r="G1670" s="2">
        <f t="shared" si="1939"/>
        <v>0</v>
      </c>
      <c r="H1670" s="2">
        <f t="shared" si="1940"/>
        <v>0</v>
      </c>
      <c r="I1670" s="2">
        <f t="shared" si="1941"/>
        <v>0</v>
      </c>
      <c r="J1670" s="7">
        <f t="shared" ref="J1670:L1670" si="1943">SUM(G1657:G1670)</f>
        <v>0</v>
      </c>
      <c r="K1670" s="7">
        <f t="shared" si="1943"/>
        <v>0</v>
      </c>
      <c r="L1670" s="7">
        <f t="shared" si="1943"/>
        <v>0</v>
      </c>
      <c r="M1670" s="8" t="e">
        <f t="shared" si="1881"/>
        <v>#DIV/0!</v>
      </c>
      <c r="N1670" s="8" t="e">
        <f t="shared" si="1882"/>
        <v>#DIV/0!</v>
      </c>
      <c r="O1670" s="8" t="e">
        <f t="shared" si="1883"/>
        <v>#DIV/0!</v>
      </c>
      <c r="P1670" s="8" t="e">
        <f t="shared" si="1884"/>
        <v>#DIV/0!</v>
      </c>
      <c r="Q1670" s="8" t="e">
        <f t="shared" si="1885"/>
        <v>#DIV/0!</v>
      </c>
      <c r="R1670" s="8" t="e">
        <f t="shared" si="1899"/>
        <v>#DIV/0!</v>
      </c>
      <c r="S1670" s="2" t="e">
        <f t="shared" si="1937"/>
        <v>#DIV/0!</v>
      </c>
      <c r="T1670" s="2" t="e">
        <f t="shared" si="1938"/>
        <v>#DIV/0!</v>
      </c>
    </row>
    <row r="1671" spans="1:20">
      <c r="A1671" s="3"/>
      <c r="G1671" s="2">
        <f t="shared" si="1939"/>
        <v>0</v>
      </c>
      <c r="H1671" s="2">
        <f t="shared" si="1940"/>
        <v>0</v>
      </c>
      <c r="I1671" s="2">
        <f t="shared" si="1941"/>
        <v>0</v>
      </c>
      <c r="J1671" s="7">
        <f t="shared" ref="J1671:L1671" si="1944">SUM(G1658:G1671)</f>
        <v>0</v>
      </c>
      <c r="K1671" s="7">
        <f t="shared" si="1944"/>
        <v>0</v>
      </c>
      <c r="L1671" s="7">
        <f t="shared" si="1944"/>
        <v>0</v>
      </c>
      <c r="M1671" s="8" t="e">
        <f t="shared" si="1881"/>
        <v>#DIV/0!</v>
      </c>
      <c r="N1671" s="8" t="e">
        <f t="shared" si="1882"/>
        <v>#DIV/0!</v>
      </c>
      <c r="O1671" s="8" t="e">
        <f t="shared" si="1883"/>
        <v>#DIV/0!</v>
      </c>
      <c r="P1671" s="8" t="e">
        <f t="shared" si="1884"/>
        <v>#DIV/0!</v>
      </c>
      <c r="Q1671" s="8" t="e">
        <f t="shared" si="1885"/>
        <v>#DIV/0!</v>
      </c>
      <c r="R1671" s="8" t="e">
        <f t="shared" si="1899"/>
        <v>#DIV/0!</v>
      </c>
      <c r="S1671" s="2" t="e">
        <f t="shared" si="1937"/>
        <v>#DIV/0!</v>
      </c>
      <c r="T1671" s="2" t="e">
        <f t="shared" si="1938"/>
        <v>#DIV/0!</v>
      </c>
    </row>
    <row r="1672" spans="1:20">
      <c r="A1672" s="3"/>
      <c r="G1672" s="2">
        <f t="shared" si="1939"/>
        <v>0</v>
      </c>
      <c r="H1672" s="2">
        <f t="shared" si="1940"/>
        <v>0</v>
      </c>
      <c r="I1672" s="2">
        <f t="shared" si="1941"/>
        <v>0</v>
      </c>
      <c r="J1672" s="7">
        <f t="shared" ref="J1672:L1672" si="1945">SUM(G1659:G1672)</f>
        <v>0</v>
      </c>
      <c r="K1672" s="7">
        <f t="shared" si="1945"/>
        <v>0</v>
      </c>
      <c r="L1672" s="7">
        <f t="shared" si="1945"/>
        <v>0</v>
      </c>
      <c r="M1672" s="8" t="e">
        <f t="shared" si="1881"/>
        <v>#DIV/0!</v>
      </c>
      <c r="N1672" s="8" t="e">
        <f t="shared" si="1882"/>
        <v>#DIV/0!</v>
      </c>
      <c r="O1672" s="8" t="e">
        <f t="shared" si="1883"/>
        <v>#DIV/0!</v>
      </c>
      <c r="P1672" s="8" t="e">
        <f t="shared" si="1884"/>
        <v>#DIV/0!</v>
      </c>
      <c r="Q1672" s="8" t="e">
        <f t="shared" si="1885"/>
        <v>#DIV/0!</v>
      </c>
      <c r="R1672" s="8" t="e">
        <f t="shared" si="1899"/>
        <v>#DIV/0!</v>
      </c>
      <c r="S1672" s="2" t="e">
        <f t="shared" si="1937"/>
        <v>#DIV/0!</v>
      </c>
      <c r="T1672" s="2" t="e">
        <f t="shared" si="1938"/>
        <v>#DIV/0!</v>
      </c>
    </row>
    <row r="1673" spans="1:20">
      <c r="A1673" s="3"/>
      <c r="G1673" s="2">
        <f t="shared" si="1939"/>
        <v>0</v>
      </c>
      <c r="H1673" s="2">
        <f t="shared" si="1940"/>
        <v>0</v>
      </c>
      <c r="I1673" s="2">
        <f t="shared" si="1941"/>
        <v>0</v>
      </c>
      <c r="J1673" s="7">
        <f t="shared" ref="J1673:L1673" si="1946">SUM(G1660:G1673)</f>
        <v>0</v>
      </c>
      <c r="K1673" s="7">
        <f t="shared" si="1946"/>
        <v>0</v>
      </c>
      <c r="L1673" s="7">
        <f t="shared" si="1946"/>
        <v>0</v>
      </c>
      <c r="M1673" s="8" t="e">
        <f t="shared" si="1881"/>
        <v>#DIV/0!</v>
      </c>
      <c r="N1673" s="8" t="e">
        <f t="shared" si="1882"/>
        <v>#DIV/0!</v>
      </c>
      <c r="O1673" s="8" t="e">
        <f t="shared" si="1883"/>
        <v>#DIV/0!</v>
      </c>
      <c r="P1673" s="8" t="e">
        <f t="shared" si="1884"/>
        <v>#DIV/0!</v>
      </c>
      <c r="Q1673" s="8" t="e">
        <f t="shared" si="1885"/>
        <v>#DIV/0!</v>
      </c>
      <c r="R1673" s="8" t="e">
        <f t="shared" si="1899"/>
        <v>#DIV/0!</v>
      </c>
      <c r="S1673" s="2" t="e">
        <f t="shared" si="1937"/>
        <v>#DIV/0!</v>
      </c>
      <c r="T1673" s="2" t="e">
        <f t="shared" si="1938"/>
        <v>#DIV/0!</v>
      </c>
    </row>
    <row r="1674" spans="1:20">
      <c r="A1674" s="3"/>
      <c r="G1674" s="2">
        <f t="shared" si="1939"/>
        <v>0</v>
      </c>
      <c r="H1674" s="2">
        <f t="shared" si="1940"/>
        <v>0</v>
      </c>
      <c r="I1674" s="2">
        <f t="shared" si="1941"/>
        <v>0</v>
      </c>
      <c r="J1674" s="7">
        <f t="shared" ref="J1674:L1674" si="1947">SUM(G1661:G1674)</f>
        <v>0</v>
      </c>
      <c r="K1674" s="7">
        <f t="shared" si="1947"/>
        <v>0</v>
      </c>
      <c r="L1674" s="7">
        <f t="shared" si="1947"/>
        <v>0</v>
      </c>
      <c r="M1674" s="8" t="e">
        <f t="shared" si="1881"/>
        <v>#DIV/0!</v>
      </c>
      <c r="N1674" s="8" t="e">
        <f t="shared" si="1882"/>
        <v>#DIV/0!</v>
      </c>
      <c r="O1674" s="8" t="e">
        <f t="shared" si="1883"/>
        <v>#DIV/0!</v>
      </c>
      <c r="P1674" s="8" t="e">
        <f t="shared" si="1884"/>
        <v>#DIV/0!</v>
      </c>
      <c r="Q1674" s="8" t="e">
        <f t="shared" si="1885"/>
        <v>#DIV/0!</v>
      </c>
      <c r="R1674" s="8" t="e">
        <f t="shared" si="1899"/>
        <v>#DIV/0!</v>
      </c>
      <c r="S1674" s="2" t="e">
        <f t="shared" si="1937"/>
        <v>#DIV/0!</v>
      </c>
      <c r="T1674" s="2" t="e">
        <f t="shared" si="1938"/>
        <v>#DIV/0!</v>
      </c>
    </row>
    <row r="1675" spans="1:20">
      <c r="A1675" s="3"/>
      <c r="G1675" s="2">
        <f t="shared" si="1939"/>
        <v>0</v>
      </c>
      <c r="H1675" s="2">
        <f t="shared" si="1940"/>
        <v>0</v>
      </c>
      <c r="I1675" s="2">
        <f t="shared" si="1941"/>
        <v>0</v>
      </c>
      <c r="J1675" s="7">
        <f t="shared" ref="J1675:L1675" si="1948">SUM(G1662:G1675)</f>
        <v>0</v>
      </c>
      <c r="K1675" s="7">
        <f t="shared" si="1948"/>
        <v>0</v>
      </c>
      <c r="L1675" s="7">
        <f t="shared" si="1948"/>
        <v>0</v>
      </c>
      <c r="M1675" s="8" t="e">
        <f t="shared" si="1881"/>
        <v>#DIV/0!</v>
      </c>
      <c r="N1675" s="8" t="e">
        <f t="shared" si="1882"/>
        <v>#DIV/0!</v>
      </c>
      <c r="O1675" s="8" t="e">
        <f t="shared" si="1883"/>
        <v>#DIV/0!</v>
      </c>
      <c r="P1675" s="8" t="e">
        <f t="shared" si="1884"/>
        <v>#DIV/0!</v>
      </c>
      <c r="Q1675" s="8" t="e">
        <f t="shared" si="1885"/>
        <v>#DIV/0!</v>
      </c>
      <c r="R1675" s="8" t="e">
        <f t="shared" si="1899"/>
        <v>#DIV/0!</v>
      </c>
      <c r="S1675" s="2" t="e">
        <f t="shared" si="1937"/>
        <v>#DIV/0!</v>
      </c>
      <c r="T1675" s="2" t="e">
        <f t="shared" si="1938"/>
        <v>#DIV/0!</v>
      </c>
    </row>
    <row r="1676" spans="1:20">
      <c r="A1676" s="3"/>
      <c r="G1676" s="2">
        <f t="shared" si="1939"/>
        <v>0</v>
      </c>
      <c r="H1676" s="2">
        <f t="shared" si="1940"/>
        <v>0</v>
      </c>
      <c r="I1676" s="2">
        <f t="shared" si="1941"/>
        <v>0</v>
      </c>
      <c r="J1676" s="7">
        <f t="shared" ref="J1676:L1676" si="1949">SUM(G1663:G1676)</f>
        <v>0</v>
      </c>
      <c r="K1676" s="7">
        <f t="shared" si="1949"/>
        <v>0</v>
      </c>
      <c r="L1676" s="7">
        <f t="shared" si="1949"/>
        <v>0</v>
      </c>
      <c r="M1676" s="8" t="e">
        <f t="shared" si="1881"/>
        <v>#DIV/0!</v>
      </c>
      <c r="N1676" s="8" t="e">
        <f t="shared" si="1882"/>
        <v>#DIV/0!</v>
      </c>
      <c r="O1676" s="8" t="e">
        <f t="shared" si="1883"/>
        <v>#DIV/0!</v>
      </c>
      <c r="P1676" s="8" t="e">
        <f t="shared" si="1884"/>
        <v>#DIV/0!</v>
      </c>
      <c r="Q1676" s="8" t="e">
        <f t="shared" si="1885"/>
        <v>#DIV/0!</v>
      </c>
      <c r="R1676" s="8" t="e">
        <f t="shared" si="1899"/>
        <v>#DIV/0!</v>
      </c>
      <c r="S1676" s="2" t="e">
        <f t="shared" si="1937"/>
        <v>#DIV/0!</v>
      </c>
      <c r="T1676" s="2" t="e">
        <f t="shared" si="1938"/>
        <v>#DIV/0!</v>
      </c>
    </row>
    <row r="1677" spans="1:20">
      <c r="A1677" s="3"/>
      <c r="G1677" s="2">
        <f t="shared" si="1939"/>
        <v>0</v>
      </c>
      <c r="H1677" s="2">
        <f t="shared" si="1940"/>
        <v>0</v>
      </c>
      <c r="I1677" s="2">
        <f t="shared" si="1941"/>
        <v>0</v>
      </c>
      <c r="J1677" s="7">
        <f t="shared" ref="J1677:L1677" si="1950">SUM(G1664:G1677)</f>
        <v>0</v>
      </c>
      <c r="K1677" s="7">
        <f t="shared" si="1950"/>
        <v>0</v>
      </c>
      <c r="L1677" s="7">
        <f t="shared" si="1950"/>
        <v>0</v>
      </c>
      <c r="M1677" s="8" t="e">
        <f t="shared" si="1881"/>
        <v>#DIV/0!</v>
      </c>
      <c r="N1677" s="8" t="e">
        <f t="shared" si="1882"/>
        <v>#DIV/0!</v>
      </c>
      <c r="O1677" s="8" t="e">
        <f t="shared" si="1883"/>
        <v>#DIV/0!</v>
      </c>
      <c r="P1677" s="8" t="e">
        <f t="shared" si="1884"/>
        <v>#DIV/0!</v>
      </c>
      <c r="Q1677" s="8" t="e">
        <f t="shared" si="1885"/>
        <v>#DIV/0!</v>
      </c>
      <c r="R1677" s="8" t="e">
        <f t="shared" si="1899"/>
        <v>#DIV/0!</v>
      </c>
      <c r="S1677" s="2" t="e">
        <f t="shared" si="1937"/>
        <v>#DIV/0!</v>
      </c>
      <c r="T1677" s="2" t="e">
        <f t="shared" si="1938"/>
        <v>#DIV/0!</v>
      </c>
    </row>
    <row r="1678" spans="1:20">
      <c r="A1678" s="3"/>
      <c r="G1678" s="2">
        <f t="shared" si="1939"/>
        <v>0</v>
      </c>
      <c r="H1678" s="2">
        <f t="shared" si="1940"/>
        <v>0</v>
      </c>
      <c r="I1678" s="2">
        <f t="shared" si="1941"/>
        <v>0</v>
      </c>
      <c r="J1678" s="7">
        <f t="shared" ref="J1678:L1678" si="1951">SUM(G1665:G1678)</f>
        <v>0</v>
      </c>
      <c r="K1678" s="7">
        <f t="shared" si="1951"/>
        <v>0</v>
      </c>
      <c r="L1678" s="7">
        <f t="shared" si="1951"/>
        <v>0</v>
      </c>
      <c r="M1678" s="8" t="e">
        <f t="shared" si="1881"/>
        <v>#DIV/0!</v>
      </c>
      <c r="N1678" s="8" t="e">
        <f t="shared" si="1882"/>
        <v>#DIV/0!</v>
      </c>
      <c r="O1678" s="8" t="e">
        <f t="shared" si="1883"/>
        <v>#DIV/0!</v>
      </c>
      <c r="P1678" s="8" t="e">
        <f t="shared" si="1884"/>
        <v>#DIV/0!</v>
      </c>
      <c r="Q1678" s="8" t="e">
        <f t="shared" si="1885"/>
        <v>#DIV/0!</v>
      </c>
      <c r="R1678" s="8" t="e">
        <f t="shared" si="1899"/>
        <v>#DIV/0!</v>
      </c>
      <c r="S1678" s="2" t="e">
        <f t="shared" si="1937"/>
        <v>#DIV/0!</v>
      </c>
      <c r="T1678" s="2" t="e">
        <f t="shared" si="1938"/>
        <v>#DIV/0!</v>
      </c>
    </row>
    <row r="1679" spans="1:20">
      <c r="A1679" s="3"/>
      <c r="G1679" s="2">
        <f t="shared" si="1939"/>
        <v>0</v>
      </c>
      <c r="H1679" s="2">
        <f t="shared" si="1940"/>
        <v>0</v>
      </c>
      <c r="I1679" s="2">
        <f t="shared" si="1941"/>
        <v>0</v>
      </c>
      <c r="J1679" s="7">
        <f t="shared" ref="J1679:L1679" si="1952">SUM(G1666:G1679)</f>
        <v>0</v>
      </c>
      <c r="K1679" s="7">
        <f t="shared" si="1952"/>
        <v>0</v>
      </c>
      <c r="L1679" s="7">
        <f t="shared" si="1952"/>
        <v>0</v>
      </c>
      <c r="M1679" s="8" t="e">
        <f t="shared" si="1881"/>
        <v>#DIV/0!</v>
      </c>
      <c r="N1679" s="8" t="e">
        <f t="shared" si="1882"/>
        <v>#DIV/0!</v>
      </c>
      <c r="O1679" s="8" t="e">
        <f t="shared" si="1883"/>
        <v>#DIV/0!</v>
      </c>
      <c r="P1679" s="8" t="e">
        <f t="shared" si="1884"/>
        <v>#DIV/0!</v>
      </c>
      <c r="Q1679" s="8" t="e">
        <f t="shared" si="1885"/>
        <v>#DIV/0!</v>
      </c>
      <c r="R1679" s="8" t="e">
        <f t="shared" si="1899"/>
        <v>#DIV/0!</v>
      </c>
      <c r="S1679" s="2" t="e">
        <f t="shared" si="1937"/>
        <v>#DIV/0!</v>
      </c>
      <c r="T1679" s="2" t="e">
        <f t="shared" si="1938"/>
        <v>#DIV/0!</v>
      </c>
    </row>
    <row r="1680" spans="1:20">
      <c r="A1680" s="3"/>
      <c r="G1680" s="2">
        <f t="shared" si="1939"/>
        <v>0</v>
      </c>
      <c r="H1680" s="2">
        <f t="shared" si="1940"/>
        <v>0</v>
      </c>
      <c r="I1680" s="2">
        <f t="shared" si="1941"/>
        <v>0</v>
      </c>
      <c r="J1680" s="7">
        <f t="shared" ref="J1680:L1680" si="1953">SUM(G1667:G1680)</f>
        <v>0</v>
      </c>
      <c r="K1680" s="7">
        <f t="shared" si="1953"/>
        <v>0</v>
      </c>
      <c r="L1680" s="7">
        <f t="shared" si="1953"/>
        <v>0</v>
      </c>
      <c r="M1680" s="8" t="e">
        <f t="shared" si="1881"/>
        <v>#DIV/0!</v>
      </c>
      <c r="N1680" s="8" t="e">
        <f t="shared" si="1882"/>
        <v>#DIV/0!</v>
      </c>
      <c r="O1680" s="8" t="e">
        <f t="shared" si="1883"/>
        <v>#DIV/0!</v>
      </c>
      <c r="P1680" s="8" t="e">
        <f t="shared" si="1884"/>
        <v>#DIV/0!</v>
      </c>
      <c r="Q1680" s="8" t="e">
        <f t="shared" si="1885"/>
        <v>#DIV/0!</v>
      </c>
      <c r="R1680" s="8" t="e">
        <f t="shared" si="1899"/>
        <v>#DIV/0!</v>
      </c>
      <c r="S1680" s="2" t="e">
        <f t="shared" si="1937"/>
        <v>#DIV/0!</v>
      </c>
      <c r="T1680" s="2" t="e">
        <f t="shared" si="1938"/>
        <v>#DIV/0!</v>
      </c>
    </row>
    <row r="1681" spans="1:20">
      <c r="A1681" s="3"/>
      <c r="G1681" s="2">
        <f t="shared" si="1939"/>
        <v>0</v>
      </c>
      <c r="H1681" s="2">
        <f t="shared" si="1940"/>
        <v>0</v>
      </c>
      <c r="I1681" s="2">
        <f t="shared" si="1941"/>
        <v>0</v>
      </c>
      <c r="J1681" s="7">
        <f t="shared" ref="J1681:L1681" si="1954">SUM(G1668:G1681)</f>
        <v>0</v>
      </c>
      <c r="K1681" s="7">
        <f t="shared" si="1954"/>
        <v>0</v>
      </c>
      <c r="L1681" s="7">
        <f t="shared" si="1954"/>
        <v>0</v>
      </c>
      <c r="M1681" s="8" t="e">
        <f t="shared" si="1881"/>
        <v>#DIV/0!</v>
      </c>
      <c r="N1681" s="8" t="e">
        <f t="shared" si="1882"/>
        <v>#DIV/0!</v>
      </c>
      <c r="O1681" s="8" t="e">
        <f t="shared" si="1883"/>
        <v>#DIV/0!</v>
      </c>
      <c r="P1681" s="8" t="e">
        <f t="shared" si="1884"/>
        <v>#DIV/0!</v>
      </c>
      <c r="Q1681" s="8" t="e">
        <f t="shared" si="1885"/>
        <v>#DIV/0!</v>
      </c>
      <c r="R1681" s="8" t="e">
        <f t="shared" si="1899"/>
        <v>#DIV/0!</v>
      </c>
      <c r="S1681" s="2" t="e">
        <f t="shared" si="1937"/>
        <v>#DIV/0!</v>
      </c>
      <c r="T1681" s="2" t="e">
        <f t="shared" si="1938"/>
        <v>#DIV/0!</v>
      </c>
    </row>
    <row r="1682" spans="1:20">
      <c r="A1682" s="3"/>
      <c r="G1682" s="2">
        <f t="shared" si="1939"/>
        <v>0</v>
      </c>
      <c r="H1682" s="2">
        <f t="shared" si="1940"/>
        <v>0</v>
      </c>
      <c r="I1682" s="2">
        <f t="shared" si="1941"/>
        <v>0</v>
      </c>
      <c r="J1682" s="7">
        <f t="shared" ref="J1682:L1682" si="1955">SUM(G1669:G1682)</f>
        <v>0</v>
      </c>
      <c r="K1682" s="7">
        <f t="shared" si="1955"/>
        <v>0</v>
      </c>
      <c r="L1682" s="7">
        <f t="shared" si="1955"/>
        <v>0</v>
      </c>
      <c r="M1682" s="8" t="e">
        <f t="shared" ref="M1682:M1745" si="1956">(100*(K1682/J1682))</f>
        <v>#DIV/0!</v>
      </c>
      <c r="N1682" s="8" t="e">
        <f t="shared" ref="N1682:N1745" si="1957">(100*(L1682/J1682))</f>
        <v>#DIV/0!</v>
      </c>
      <c r="O1682" s="8" t="e">
        <f t="shared" ref="O1682:O1745" si="1958">ABS(M1682-N1682)</f>
        <v>#DIV/0!</v>
      </c>
      <c r="P1682" s="8" t="e">
        <f t="shared" ref="P1682:P1745" si="1959">M1682+N1682</f>
        <v>#DIV/0!</v>
      </c>
      <c r="Q1682" s="8" t="e">
        <f t="shared" ref="Q1682:Q1745" si="1960">(100*(O1682/P1682))</f>
        <v>#DIV/0!</v>
      </c>
      <c r="R1682" s="8" t="e">
        <f t="shared" si="1899"/>
        <v>#DIV/0!</v>
      </c>
      <c r="S1682" s="2" t="e">
        <f t="shared" si="1937"/>
        <v>#DIV/0!</v>
      </c>
      <c r="T1682" s="2" t="e">
        <f t="shared" si="1938"/>
        <v>#DIV/0!</v>
      </c>
    </row>
    <row r="1683" spans="1:20">
      <c r="A1683" s="3"/>
      <c r="G1683" s="2">
        <f t="shared" si="1939"/>
        <v>0</v>
      </c>
      <c r="H1683" s="2">
        <f t="shared" si="1940"/>
        <v>0</v>
      </c>
      <c r="I1683" s="2">
        <f t="shared" si="1941"/>
        <v>0</v>
      </c>
      <c r="J1683" s="7">
        <f t="shared" ref="J1683:L1683" si="1961">SUM(G1670:G1683)</f>
        <v>0</v>
      </c>
      <c r="K1683" s="7">
        <f t="shared" si="1961"/>
        <v>0</v>
      </c>
      <c r="L1683" s="7">
        <f t="shared" si="1961"/>
        <v>0</v>
      </c>
      <c r="M1683" s="8" t="e">
        <f t="shared" si="1956"/>
        <v>#DIV/0!</v>
      </c>
      <c r="N1683" s="8" t="e">
        <f t="shared" si="1957"/>
        <v>#DIV/0!</v>
      </c>
      <c r="O1683" s="8" t="e">
        <f t="shared" si="1958"/>
        <v>#DIV/0!</v>
      </c>
      <c r="P1683" s="8" t="e">
        <f t="shared" si="1959"/>
        <v>#DIV/0!</v>
      </c>
      <c r="Q1683" s="8" t="e">
        <f t="shared" si="1960"/>
        <v>#DIV/0!</v>
      </c>
      <c r="R1683" s="8" t="e">
        <f t="shared" si="1899"/>
        <v>#DIV/0!</v>
      </c>
      <c r="S1683" s="2" t="e">
        <f t="shared" si="1937"/>
        <v>#DIV/0!</v>
      </c>
      <c r="T1683" s="2" t="e">
        <f t="shared" si="1938"/>
        <v>#DIV/0!</v>
      </c>
    </row>
    <row r="1684" spans="1:20">
      <c r="A1684" s="3"/>
      <c r="G1684" s="2">
        <f t="shared" si="1939"/>
        <v>0</v>
      </c>
      <c r="H1684" s="2">
        <f t="shared" si="1940"/>
        <v>0</v>
      </c>
      <c r="I1684" s="2">
        <f t="shared" si="1941"/>
        <v>0</v>
      </c>
      <c r="J1684" s="7">
        <f t="shared" ref="J1684:L1684" si="1962">SUM(G1671:G1684)</f>
        <v>0</v>
      </c>
      <c r="K1684" s="7">
        <f t="shared" si="1962"/>
        <v>0</v>
      </c>
      <c r="L1684" s="7">
        <f t="shared" si="1962"/>
        <v>0</v>
      </c>
      <c r="M1684" s="8" t="e">
        <f t="shared" si="1956"/>
        <v>#DIV/0!</v>
      </c>
      <c r="N1684" s="8" t="e">
        <f t="shared" si="1957"/>
        <v>#DIV/0!</v>
      </c>
      <c r="O1684" s="8" t="e">
        <f t="shared" si="1958"/>
        <v>#DIV/0!</v>
      </c>
      <c r="P1684" s="8" t="e">
        <f t="shared" si="1959"/>
        <v>#DIV/0!</v>
      </c>
      <c r="Q1684" s="8" t="e">
        <f t="shared" si="1960"/>
        <v>#DIV/0!</v>
      </c>
      <c r="R1684" s="8" t="e">
        <f t="shared" si="1899"/>
        <v>#DIV/0!</v>
      </c>
      <c r="S1684" s="2" t="e">
        <f t="shared" si="1937"/>
        <v>#DIV/0!</v>
      </c>
      <c r="T1684" s="2" t="e">
        <f t="shared" si="1938"/>
        <v>#DIV/0!</v>
      </c>
    </row>
    <row r="1685" spans="1:20">
      <c r="A1685" s="3"/>
      <c r="G1685" s="2">
        <f t="shared" si="1939"/>
        <v>0</v>
      </c>
      <c r="H1685" s="2">
        <f t="shared" si="1940"/>
        <v>0</v>
      </c>
      <c r="I1685" s="2">
        <f t="shared" si="1941"/>
        <v>0</v>
      </c>
      <c r="J1685" s="7">
        <f t="shared" ref="J1685:L1685" si="1963">SUM(G1672:G1685)</f>
        <v>0</v>
      </c>
      <c r="K1685" s="7">
        <f t="shared" si="1963"/>
        <v>0</v>
      </c>
      <c r="L1685" s="7">
        <f t="shared" si="1963"/>
        <v>0</v>
      </c>
      <c r="M1685" s="8" t="e">
        <f t="shared" si="1956"/>
        <v>#DIV/0!</v>
      </c>
      <c r="N1685" s="8" t="e">
        <f t="shared" si="1957"/>
        <v>#DIV/0!</v>
      </c>
      <c r="O1685" s="8" t="e">
        <f t="shared" si="1958"/>
        <v>#DIV/0!</v>
      </c>
      <c r="P1685" s="8" t="e">
        <f t="shared" si="1959"/>
        <v>#DIV/0!</v>
      </c>
      <c r="Q1685" s="8" t="e">
        <f t="shared" si="1960"/>
        <v>#DIV/0!</v>
      </c>
      <c r="R1685" s="8" t="e">
        <f t="shared" si="1899"/>
        <v>#DIV/0!</v>
      </c>
      <c r="S1685" s="2" t="e">
        <f t="shared" si="1937"/>
        <v>#DIV/0!</v>
      </c>
      <c r="T1685" s="2" t="e">
        <f t="shared" si="1938"/>
        <v>#DIV/0!</v>
      </c>
    </row>
    <row r="1686" spans="1:20">
      <c r="A1686" s="3"/>
      <c r="G1686" s="2">
        <f t="shared" si="1939"/>
        <v>0</v>
      </c>
      <c r="H1686" s="2">
        <f t="shared" si="1940"/>
        <v>0</v>
      </c>
      <c r="I1686" s="2">
        <f t="shared" si="1941"/>
        <v>0</v>
      </c>
      <c r="J1686" s="7">
        <f t="shared" ref="J1686:L1686" si="1964">SUM(G1673:G1686)</f>
        <v>0</v>
      </c>
      <c r="K1686" s="7">
        <f t="shared" si="1964"/>
        <v>0</v>
      </c>
      <c r="L1686" s="7">
        <f t="shared" si="1964"/>
        <v>0</v>
      </c>
      <c r="M1686" s="8" t="e">
        <f t="shared" si="1956"/>
        <v>#DIV/0!</v>
      </c>
      <c r="N1686" s="8" t="e">
        <f t="shared" si="1957"/>
        <v>#DIV/0!</v>
      </c>
      <c r="O1686" s="8" t="e">
        <f t="shared" si="1958"/>
        <v>#DIV/0!</v>
      </c>
      <c r="P1686" s="8" t="e">
        <f t="shared" si="1959"/>
        <v>#DIV/0!</v>
      </c>
      <c r="Q1686" s="8" t="e">
        <f t="shared" si="1960"/>
        <v>#DIV/0!</v>
      </c>
      <c r="R1686" s="8" t="e">
        <f t="shared" si="1899"/>
        <v>#DIV/0!</v>
      </c>
      <c r="S1686" s="2" t="e">
        <f t="shared" si="1937"/>
        <v>#DIV/0!</v>
      </c>
      <c r="T1686" s="2" t="e">
        <f t="shared" si="1938"/>
        <v>#DIV/0!</v>
      </c>
    </row>
    <row r="1687" spans="1:20">
      <c r="A1687" s="3"/>
      <c r="G1687" s="2">
        <f t="shared" si="1939"/>
        <v>0</v>
      </c>
      <c r="H1687" s="2">
        <f t="shared" si="1940"/>
        <v>0</v>
      </c>
      <c r="I1687" s="2">
        <f t="shared" si="1941"/>
        <v>0</v>
      </c>
      <c r="J1687" s="7">
        <f t="shared" ref="J1687:L1687" si="1965">SUM(G1674:G1687)</f>
        <v>0</v>
      </c>
      <c r="K1687" s="7">
        <f t="shared" si="1965"/>
        <v>0</v>
      </c>
      <c r="L1687" s="7">
        <f t="shared" si="1965"/>
        <v>0</v>
      </c>
      <c r="M1687" s="8" t="e">
        <f t="shared" si="1956"/>
        <v>#DIV/0!</v>
      </c>
      <c r="N1687" s="8" t="e">
        <f t="shared" si="1957"/>
        <v>#DIV/0!</v>
      </c>
      <c r="O1687" s="8" t="e">
        <f t="shared" si="1958"/>
        <v>#DIV/0!</v>
      </c>
      <c r="P1687" s="8" t="e">
        <f t="shared" si="1959"/>
        <v>#DIV/0!</v>
      </c>
      <c r="Q1687" s="8" t="e">
        <f t="shared" si="1960"/>
        <v>#DIV/0!</v>
      </c>
      <c r="R1687" s="8" t="e">
        <f t="shared" si="1899"/>
        <v>#DIV/0!</v>
      </c>
      <c r="S1687" s="2" t="e">
        <f t="shared" si="1937"/>
        <v>#DIV/0!</v>
      </c>
      <c r="T1687" s="2" t="e">
        <f t="shared" si="1938"/>
        <v>#DIV/0!</v>
      </c>
    </row>
    <row r="1688" spans="1:20">
      <c r="A1688" s="3"/>
      <c r="G1688" s="2">
        <f t="shared" si="1939"/>
        <v>0</v>
      </c>
      <c r="H1688" s="2">
        <f t="shared" si="1940"/>
        <v>0</v>
      </c>
      <c r="I1688" s="2">
        <f t="shared" si="1941"/>
        <v>0</v>
      </c>
      <c r="J1688" s="7">
        <f t="shared" ref="J1688:L1688" si="1966">SUM(G1675:G1688)</f>
        <v>0</v>
      </c>
      <c r="K1688" s="7">
        <f t="shared" si="1966"/>
        <v>0</v>
      </c>
      <c r="L1688" s="7">
        <f t="shared" si="1966"/>
        <v>0</v>
      </c>
      <c r="M1688" s="8" t="e">
        <f t="shared" si="1956"/>
        <v>#DIV/0!</v>
      </c>
      <c r="N1688" s="8" t="e">
        <f t="shared" si="1957"/>
        <v>#DIV/0!</v>
      </c>
      <c r="O1688" s="8" t="e">
        <f t="shared" si="1958"/>
        <v>#DIV/0!</v>
      </c>
      <c r="P1688" s="8" t="e">
        <f t="shared" si="1959"/>
        <v>#DIV/0!</v>
      </c>
      <c r="Q1688" s="8" t="e">
        <f t="shared" si="1960"/>
        <v>#DIV/0!</v>
      </c>
      <c r="R1688" s="8" t="e">
        <f t="shared" si="1899"/>
        <v>#DIV/0!</v>
      </c>
      <c r="S1688" s="2" t="e">
        <f t="shared" si="1937"/>
        <v>#DIV/0!</v>
      </c>
      <c r="T1688" s="2" t="e">
        <f t="shared" si="1938"/>
        <v>#DIV/0!</v>
      </c>
    </row>
    <row r="1689" spans="1:20">
      <c r="A1689" s="3"/>
      <c r="G1689" s="2">
        <f t="shared" si="1939"/>
        <v>0</v>
      </c>
      <c r="H1689" s="2">
        <f t="shared" si="1940"/>
        <v>0</v>
      </c>
      <c r="I1689" s="2">
        <f t="shared" si="1941"/>
        <v>0</v>
      </c>
      <c r="J1689" s="7">
        <f t="shared" ref="J1689:L1689" si="1967">SUM(G1676:G1689)</f>
        <v>0</v>
      </c>
      <c r="K1689" s="7">
        <f t="shared" si="1967"/>
        <v>0</v>
      </c>
      <c r="L1689" s="7">
        <f t="shared" si="1967"/>
        <v>0</v>
      </c>
      <c r="M1689" s="8" t="e">
        <f t="shared" si="1956"/>
        <v>#DIV/0!</v>
      </c>
      <c r="N1689" s="8" t="e">
        <f t="shared" si="1957"/>
        <v>#DIV/0!</v>
      </c>
      <c r="O1689" s="8" t="e">
        <f t="shared" si="1958"/>
        <v>#DIV/0!</v>
      </c>
      <c r="P1689" s="8" t="e">
        <f t="shared" si="1959"/>
        <v>#DIV/0!</v>
      </c>
      <c r="Q1689" s="8" t="e">
        <f t="shared" si="1960"/>
        <v>#DIV/0!</v>
      </c>
      <c r="R1689" s="8" t="e">
        <f t="shared" si="1899"/>
        <v>#DIV/0!</v>
      </c>
      <c r="S1689" s="2" t="e">
        <f t="shared" si="1937"/>
        <v>#DIV/0!</v>
      </c>
      <c r="T1689" s="2" t="e">
        <f t="shared" si="1938"/>
        <v>#DIV/0!</v>
      </c>
    </row>
    <row r="1690" spans="1:20">
      <c r="A1690" s="3"/>
      <c r="G1690" s="2">
        <f t="shared" si="1939"/>
        <v>0</v>
      </c>
      <c r="H1690" s="2">
        <f t="shared" si="1940"/>
        <v>0</v>
      </c>
      <c r="I1690" s="2">
        <f t="shared" si="1941"/>
        <v>0</v>
      </c>
      <c r="J1690" s="7">
        <f t="shared" ref="J1690:L1690" si="1968">SUM(G1677:G1690)</f>
        <v>0</v>
      </c>
      <c r="K1690" s="7">
        <f t="shared" si="1968"/>
        <v>0</v>
      </c>
      <c r="L1690" s="7">
        <f t="shared" si="1968"/>
        <v>0</v>
      </c>
      <c r="M1690" s="8" t="e">
        <f t="shared" si="1956"/>
        <v>#DIV/0!</v>
      </c>
      <c r="N1690" s="8" t="e">
        <f t="shared" si="1957"/>
        <v>#DIV/0!</v>
      </c>
      <c r="O1690" s="8" t="e">
        <f t="shared" si="1958"/>
        <v>#DIV/0!</v>
      </c>
      <c r="P1690" s="8" t="e">
        <f t="shared" si="1959"/>
        <v>#DIV/0!</v>
      </c>
      <c r="Q1690" s="8" t="e">
        <f t="shared" si="1960"/>
        <v>#DIV/0!</v>
      </c>
      <c r="R1690" s="8" t="e">
        <f t="shared" si="1899"/>
        <v>#DIV/0!</v>
      </c>
      <c r="S1690" s="2" t="e">
        <f t="shared" si="1937"/>
        <v>#DIV/0!</v>
      </c>
      <c r="T1690" s="2" t="e">
        <f t="shared" si="1938"/>
        <v>#DIV/0!</v>
      </c>
    </row>
    <row r="1691" spans="1:20">
      <c r="A1691" s="3"/>
      <c r="G1691" s="2">
        <f t="shared" si="1939"/>
        <v>0</v>
      </c>
      <c r="H1691" s="2">
        <f t="shared" si="1940"/>
        <v>0</v>
      </c>
      <c r="I1691" s="2">
        <f t="shared" si="1941"/>
        <v>0</v>
      </c>
      <c r="J1691" s="7">
        <f t="shared" ref="J1691:L1691" si="1969">SUM(G1678:G1691)</f>
        <v>0</v>
      </c>
      <c r="K1691" s="7">
        <f t="shared" si="1969"/>
        <v>0</v>
      </c>
      <c r="L1691" s="7">
        <f t="shared" si="1969"/>
        <v>0</v>
      </c>
      <c r="M1691" s="8" t="e">
        <f t="shared" si="1956"/>
        <v>#DIV/0!</v>
      </c>
      <c r="N1691" s="8" t="e">
        <f t="shared" si="1957"/>
        <v>#DIV/0!</v>
      </c>
      <c r="O1691" s="8" t="e">
        <f t="shared" si="1958"/>
        <v>#DIV/0!</v>
      </c>
      <c r="P1691" s="8" t="e">
        <f t="shared" si="1959"/>
        <v>#DIV/0!</v>
      </c>
      <c r="Q1691" s="8" t="e">
        <f t="shared" si="1960"/>
        <v>#DIV/0!</v>
      </c>
      <c r="R1691" s="8" t="e">
        <f t="shared" si="1899"/>
        <v>#DIV/0!</v>
      </c>
      <c r="S1691" s="2" t="e">
        <f t="shared" si="1937"/>
        <v>#DIV/0!</v>
      </c>
      <c r="T1691" s="2" t="e">
        <f t="shared" si="1938"/>
        <v>#DIV/0!</v>
      </c>
    </row>
    <row r="1692" spans="1:20">
      <c r="A1692" s="3"/>
      <c r="G1692" s="2">
        <f t="shared" si="1939"/>
        <v>0</v>
      </c>
      <c r="H1692" s="2">
        <f t="shared" si="1940"/>
        <v>0</v>
      </c>
      <c r="I1692" s="2">
        <f t="shared" si="1941"/>
        <v>0</v>
      </c>
      <c r="J1692" s="7">
        <f t="shared" ref="J1692:L1692" si="1970">SUM(G1679:G1692)</f>
        <v>0</v>
      </c>
      <c r="K1692" s="7">
        <f t="shared" si="1970"/>
        <v>0</v>
      </c>
      <c r="L1692" s="7">
        <f t="shared" si="1970"/>
        <v>0</v>
      </c>
      <c r="M1692" s="8" t="e">
        <f t="shared" si="1956"/>
        <v>#DIV/0!</v>
      </c>
      <c r="N1692" s="8" t="e">
        <f t="shared" si="1957"/>
        <v>#DIV/0!</v>
      </c>
      <c r="O1692" s="8" t="e">
        <f t="shared" si="1958"/>
        <v>#DIV/0!</v>
      </c>
      <c r="P1692" s="8" t="e">
        <f t="shared" si="1959"/>
        <v>#DIV/0!</v>
      </c>
      <c r="Q1692" s="8" t="e">
        <f t="shared" si="1960"/>
        <v>#DIV/0!</v>
      </c>
      <c r="R1692" s="8" t="e">
        <f t="shared" si="1899"/>
        <v>#DIV/0!</v>
      </c>
      <c r="S1692" s="2" t="e">
        <f t="shared" si="1937"/>
        <v>#DIV/0!</v>
      </c>
      <c r="T1692" s="2" t="e">
        <f t="shared" si="1938"/>
        <v>#DIV/0!</v>
      </c>
    </row>
    <row r="1693" spans="1:20">
      <c r="A1693" s="3"/>
      <c r="G1693" s="2">
        <f t="shared" si="1939"/>
        <v>0</v>
      </c>
      <c r="H1693" s="2">
        <f t="shared" si="1940"/>
        <v>0</v>
      </c>
      <c r="I1693" s="2">
        <f t="shared" si="1941"/>
        <v>0</v>
      </c>
      <c r="J1693" s="7">
        <f t="shared" ref="J1693:L1693" si="1971">SUM(G1680:G1693)</f>
        <v>0</v>
      </c>
      <c r="K1693" s="7">
        <f t="shared" si="1971"/>
        <v>0</v>
      </c>
      <c r="L1693" s="7">
        <f t="shared" si="1971"/>
        <v>0</v>
      </c>
      <c r="M1693" s="8" t="e">
        <f t="shared" si="1956"/>
        <v>#DIV/0!</v>
      </c>
      <c r="N1693" s="8" t="e">
        <f t="shared" si="1957"/>
        <v>#DIV/0!</v>
      </c>
      <c r="O1693" s="8" t="e">
        <f t="shared" si="1958"/>
        <v>#DIV/0!</v>
      </c>
      <c r="P1693" s="8" t="e">
        <f t="shared" si="1959"/>
        <v>#DIV/0!</v>
      </c>
      <c r="Q1693" s="8" t="e">
        <f t="shared" si="1960"/>
        <v>#DIV/0!</v>
      </c>
      <c r="R1693" s="8" t="e">
        <f t="shared" si="1899"/>
        <v>#DIV/0!</v>
      </c>
      <c r="S1693" s="2" t="e">
        <f t="shared" si="1937"/>
        <v>#DIV/0!</v>
      </c>
      <c r="T1693" s="2" t="e">
        <f t="shared" si="1938"/>
        <v>#DIV/0!</v>
      </c>
    </row>
    <row r="1694" spans="1:20">
      <c r="A1694" s="3"/>
      <c r="G1694" s="2">
        <f t="shared" si="1939"/>
        <v>0</v>
      </c>
      <c r="H1694" s="2">
        <f t="shared" si="1940"/>
        <v>0</v>
      </c>
      <c r="I1694" s="2">
        <f t="shared" si="1941"/>
        <v>0</v>
      </c>
      <c r="J1694" s="7">
        <f t="shared" ref="J1694:L1694" si="1972">SUM(G1681:G1694)</f>
        <v>0</v>
      </c>
      <c r="K1694" s="7">
        <f t="shared" si="1972"/>
        <v>0</v>
      </c>
      <c r="L1694" s="7">
        <f t="shared" si="1972"/>
        <v>0</v>
      </c>
      <c r="M1694" s="8" t="e">
        <f t="shared" si="1956"/>
        <v>#DIV/0!</v>
      </c>
      <c r="N1694" s="8" t="e">
        <f t="shared" si="1957"/>
        <v>#DIV/0!</v>
      </c>
      <c r="O1694" s="8" t="e">
        <f t="shared" si="1958"/>
        <v>#DIV/0!</v>
      </c>
      <c r="P1694" s="8" t="e">
        <f t="shared" si="1959"/>
        <v>#DIV/0!</v>
      </c>
      <c r="Q1694" s="8" t="e">
        <f t="shared" si="1960"/>
        <v>#DIV/0!</v>
      </c>
      <c r="R1694" s="8" t="e">
        <f t="shared" si="1899"/>
        <v>#DIV/0!</v>
      </c>
      <c r="S1694" s="2" t="e">
        <f t="shared" si="1937"/>
        <v>#DIV/0!</v>
      </c>
      <c r="T1694" s="2" t="e">
        <f t="shared" si="1938"/>
        <v>#DIV/0!</v>
      </c>
    </row>
    <row r="1695" spans="1:20">
      <c r="A1695" s="3"/>
      <c r="G1695" s="2">
        <f t="shared" si="1939"/>
        <v>0</v>
      </c>
      <c r="H1695" s="2">
        <f t="shared" si="1940"/>
        <v>0</v>
      </c>
      <c r="I1695" s="2">
        <f t="shared" si="1941"/>
        <v>0</v>
      </c>
      <c r="J1695" s="7">
        <f t="shared" ref="J1695:L1695" si="1973">SUM(G1682:G1695)</f>
        <v>0</v>
      </c>
      <c r="K1695" s="7">
        <f t="shared" si="1973"/>
        <v>0</v>
      </c>
      <c r="L1695" s="7">
        <f t="shared" si="1973"/>
        <v>0</v>
      </c>
      <c r="M1695" s="8" t="e">
        <f t="shared" si="1956"/>
        <v>#DIV/0!</v>
      </c>
      <c r="N1695" s="8" t="e">
        <f t="shared" si="1957"/>
        <v>#DIV/0!</v>
      </c>
      <c r="O1695" s="8" t="e">
        <f t="shared" si="1958"/>
        <v>#DIV/0!</v>
      </c>
      <c r="P1695" s="8" t="e">
        <f t="shared" si="1959"/>
        <v>#DIV/0!</v>
      </c>
      <c r="Q1695" s="8" t="e">
        <f t="shared" si="1960"/>
        <v>#DIV/0!</v>
      </c>
      <c r="R1695" s="8" t="e">
        <f t="shared" ref="R1695:R1758" si="1974">AVERAGE(Q1682:Q1695)</f>
        <v>#DIV/0!</v>
      </c>
      <c r="S1695" s="2" t="e">
        <f t="shared" si="1937"/>
        <v>#DIV/0!</v>
      </c>
      <c r="T1695" s="2" t="e">
        <f t="shared" si="1938"/>
        <v>#DIV/0!</v>
      </c>
    </row>
    <row r="1696" spans="1:20">
      <c r="A1696" s="3"/>
      <c r="G1696" s="2">
        <f t="shared" si="1939"/>
        <v>0</v>
      </c>
      <c r="H1696" s="2">
        <f t="shared" si="1940"/>
        <v>0</v>
      </c>
      <c r="I1696" s="2">
        <f t="shared" si="1941"/>
        <v>0</v>
      </c>
      <c r="J1696" s="7">
        <f t="shared" ref="J1696:L1696" si="1975">SUM(G1683:G1696)</f>
        <v>0</v>
      </c>
      <c r="K1696" s="7">
        <f t="shared" si="1975"/>
        <v>0</v>
      </c>
      <c r="L1696" s="7">
        <f t="shared" si="1975"/>
        <v>0</v>
      </c>
      <c r="M1696" s="8" t="e">
        <f t="shared" si="1956"/>
        <v>#DIV/0!</v>
      </c>
      <c r="N1696" s="8" t="e">
        <f t="shared" si="1957"/>
        <v>#DIV/0!</v>
      </c>
      <c r="O1696" s="8" t="e">
        <f t="shared" si="1958"/>
        <v>#DIV/0!</v>
      </c>
      <c r="P1696" s="8" t="e">
        <f t="shared" si="1959"/>
        <v>#DIV/0!</v>
      </c>
      <c r="Q1696" s="8" t="e">
        <f t="shared" si="1960"/>
        <v>#DIV/0!</v>
      </c>
      <c r="R1696" s="8" t="e">
        <f t="shared" si="1974"/>
        <v>#DIV/0!</v>
      </c>
      <c r="S1696" s="2" t="e">
        <f t="shared" si="1937"/>
        <v>#DIV/0!</v>
      </c>
      <c r="T1696" s="2" t="e">
        <f t="shared" si="1938"/>
        <v>#DIV/0!</v>
      </c>
    </row>
    <row r="1697" spans="1:20">
      <c r="A1697" s="3"/>
      <c r="G1697" s="2">
        <f t="shared" si="1939"/>
        <v>0</v>
      </c>
      <c r="H1697" s="2">
        <f t="shared" si="1940"/>
        <v>0</v>
      </c>
      <c r="I1697" s="2">
        <f t="shared" si="1941"/>
        <v>0</v>
      </c>
      <c r="J1697" s="7">
        <f t="shared" ref="J1697:L1697" si="1976">SUM(G1684:G1697)</f>
        <v>0</v>
      </c>
      <c r="K1697" s="7">
        <f t="shared" si="1976"/>
        <v>0</v>
      </c>
      <c r="L1697" s="7">
        <f t="shared" si="1976"/>
        <v>0</v>
      </c>
      <c r="M1697" s="8" t="e">
        <f t="shared" si="1956"/>
        <v>#DIV/0!</v>
      </c>
      <c r="N1697" s="8" t="e">
        <f t="shared" si="1957"/>
        <v>#DIV/0!</v>
      </c>
      <c r="O1697" s="8" t="e">
        <f t="shared" si="1958"/>
        <v>#DIV/0!</v>
      </c>
      <c r="P1697" s="8" t="e">
        <f t="shared" si="1959"/>
        <v>#DIV/0!</v>
      </c>
      <c r="Q1697" s="8" t="e">
        <f t="shared" si="1960"/>
        <v>#DIV/0!</v>
      </c>
      <c r="R1697" s="8" t="e">
        <f t="shared" si="1974"/>
        <v>#DIV/0!</v>
      </c>
      <c r="S1697" s="2" t="e">
        <f t="shared" si="1937"/>
        <v>#DIV/0!</v>
      </c>
      <c r="T1697" s="2" t="e">
        <f t="shared" si="1938"/>
        <v>#DIV/0!</v>
      </c>
    </row>
    <row r="1698" spans="1:20">
      <c r="A1698" s="3"/>
      <c r="G1698" s="2">
        <f t="shared" si="1939"/>
        <v>0</v>
      </c>
      <c r="H1698" s="2">
        <f t="shared" si="1940"/>
        <v>0</v>
      </c>
      <c r="I1698" s="2">
        <f t="shared" si="1941"/>
        <v>0</v>
      </c>
      <c r="J1698" s="7">
        <f t="shared" ref="J1698:L1698" si="1977">SUM(G1685:G1698)</f>
        <v>0</v>
      </c>
      <c r="K1698" s="7">
        <f t="shared" si="1977"/>
        <v>0</v>
      </c>
      <c r="L1698" s="7">
        <f t="shared" si="1977"/>
        <v>0</v>
      </c>
      <c r="M1698" s="8" t="e">
        <f t="shared" si="1956"/>
        <v>#DIV/0!</v>
      </c>
      <c r="N1698" s="8" t="e">
        <f t="shared" si="1957"/>
        <v>#DIV/0!</v>
      </c>
      <c r="O1698" s="8" t="e">
        <f t="shared" si="1958"/>
        <v>#DIV/0!</v>
      </c>
      <c r="P1698" s="8" t="e">
        <f t="shared" si="1959"/>
        <v>#DIV/0!</v>
      </c>
      <c r="Q1698" s="8" t="e">
        <f t="shared" si="1960"/>
        <v>#DIV/0!</v>
      </c>
      <c r="R1698" s="8" t="e">
        <f t="shared" si="1974"/>
        <v>#DIV/0!</v>
      </c>
      <c r="S1698" s="2" t="e">
        <f t="shared" si="1937"/>
        <v>#DIV/0!</v>
      </c>
      <c r="T1698" s="2" t="e">
        <f t="shared" si="1938"/>
        <v>#DIV/0!</v>
      </c>
    </row>
    <row r="1699" spans="1:20">
      <c r="A1699" s="3"/>
      <c r="G1699" s="2">
        <f t="shared" si="1939"/>
        <v>0</v>
      </c>
      <c r="H1699" s="2">
        <f t="shared" si="1940"/>
        <v>0</v>
      </c>
      <c r="I1699" s="2">
        <f t="shared" si="1941"/>
        <v>0</v>
      </c>
      <c r="J1699" s="7">
        <f t="shared" ref="J1699:L1699" si="1978">SUM(G1686:G1699)</f>
        <v>0</v>
      </c>
      <c r="K1699" s="7">
        <f t="shared" si="1978"/>
        <v>0</v>
      </c>
      <c r="L1699" s="7">
        <f t="shared" si="1978"/>
        <v>0</v>
      </c>
      <c r="M1699" s="8" t="e">
        <f t="shared" si="1956"/>
        <v>#DIV/0!</v>
      </c>
      <c r="N1699" s="8" t="e">
        <f t="shared" si="1957"/>
        <v>#DIV/0!</v>
      </c>
      <c r="O1699" s="8" t="e">
        <f t="shared" si="1958"/>
        <v>#DIV/0!</v>
      </c>
      <c r="P1699" s="8" t="e">
        <f t="shared" si="1959"/>
        <v>#DIV/0!</v>
      </c>
      <c r="Q1699" s="8" t="e">
        <f t="shared" si="1960"/>
        <v>#DIV/0!</v>
      </c>
      <c r="R1699" s="8" t="e">
        <f t="shared" si="1974"/>
        <v>#DIV/0!</v>
      </c>
      <c r="S1699" s="2" t="e">
        <f t="shared" si="1937"/>
        <v>#DIV/0!</v>
      </c>
      <c r="T1699" s="2" t="e">
        <f t="shared" si="1938"/>
        <v>#DIV/0!</v>
      </c>
    </row>
    <row r="1700" spans="1:20">
      <c r="A1700" s="3"/>
      <c r="G1700" s="2">
        <f t="shared" si="1939"/>
        <v>0</v>
      </c>
      <c r="H1700" s="2">
        <f t="shared" si="1940"/>
        <v>0</v>
      </c>
      <c r="I1700" s="2">
        <f t="shared" si="1941"/>
        <v>0</v>
      </c>
      <c r="J1700" s="7">
        <f t="shared" ref="J1700:L1700" si="1979">SUM(G1687:G1700)</f>
        <v>0</v>
      </c>
      <c r="K1700" s="7">
        <f t="shared" si="1979"/>
        <v>0</v>
      </c>
      <c r="L1700" s="7">
        <f t="shared" si="1979"/>
        <v>0</v>
      </c>
      <c r="M1700" s="8" t="e">
        <f t="shared" si="1956"/>
        <v>#DIV/0!</v>
      </c>
      <c r="N1700" s="8" t="e">
        <f t="shared" si="1957"/>
        <v>#DIV/0!</v>
      </c>
      <c r="O1700" s="8" t="e">
        <f t="shared" si="1958"/>
        <v>#DIV/0!</v>
      </c>
      <c r="P1700" s="8" t="e">
        <f t="shared" si="1959"/>
        <v>#DIV/0!</v>
      </c>
      <c r="Q1700" s="8" t="e">
        <f t="shared" si="1960"/>
        <v>#DIV/0!</v>
      </c>
      <c r="R1700" s="8" t="e">
        <f t="shared" si="1974"/>
        <v>#DIV/0!</v>
      </c>
      <c r="S1700" s="2" t="e">
        <f t="shared" si="1937"/>
        <v>#DIV/0!</v>
      </c>
      <c r="T1700" s="2" t="e">
        <f t="shared" si="1938"/>
        <v>#DIV/0!</v>
      </c>
    </row>
    <row r="1701" spans="1:20">
      <c r="A1701" s="3"/>
      <c r="G1701" s="2">
        <f t="shared" si="1939"/>
        <v>0</v>
      </c>
      <c r="H1701" s="2">
        <f t="shared" si="1940"/>
        <v>0</v>
      </c>
      <c r="I1701" s="2">
        <f t="shared" si="1941"/>
        <v>0</v>
      </c>
      <c r="J1701" s="7">
        <f t="shared" ref="J1701:L1701" si="1980">SUM(G1688:G1701)</f>
        <v>0</v>
      </c>
      <c r="K1701" s="7">
        <f t="shared" si="1980"/>
        <v>0</v>
      </c>
      <c r="L1701" s="7">
        <f t="shared" si="1980"/>
        <v>0</v>
      </c>
      <c r="M1701" s="8" t="e">
        <f t="shared" si="1956"/>
        <v>#DIV/0!</v>
      </c>
      <c r="N1701" s="8" t="e">
        <f t="shared" si="1957"/>
        <v>#DIV/0!</v>
      </c>
      <c r="O1701" s="8" t="e">
        <f t="shared" si="1958"/>
        <v>#DIV/0!</v>
      </c>
      <c r="P1701" s="8" t="e">
        <f t="shared" si="1959"/>
        <v>#DIV/0!</v>
      </c>
      <c r="Q1701" s="8" t="e">
        <f t="shared" si="1960"/>
        <v>#DIV/0!</v>
      </c>
      <c r="R1701" s="8" t="e">
        <f t="shared" si="1974"/>
        <v>#DIV/0!</v>
      </c>
      <c r="S1701" s="2" t="e">
        <f t="shared" si="1937"/>
        <v>#DIV/0!</v>
      </c>
      <c r="T1701" s="2" t="e">
        <f t="shared" si="1938"/>
        <v>#DIV/0!</v>
      </c>
    </row>
    <row r="1702" spans="1:20">
      <c r="A1702" s="3"/>
      <c r="G1702" s="2">
        <f t="shared" si="1939"/>
        <v>0</v>
      </c>
      <c r="H1702" s="2">
        <f t="shared" si="1940"/>
        <v>0</v>
      </c>
      <c r="I1702" s="2">
        <f t="shared" si="1941"/>
        <v>0</v>
      </c>
      <c r="J1702" s="7">
        <f t="shared" ref="J1702:L1702" si="1981">SUM(G1689:G1702)</f>
        <v>0</v>
      </c>
      <c r="K1702" s="7">
        <f t="shared" si="1981"/>
        <v>0</v>
      </c>
      <c r="L1702" s="7">
        <f t="shared" si="1981"/>
        <v>0</v>
      </c>
      <c r="M1702" s="8" t="e">
        <f t="shared" si="1956"/>
        <v>#DIV/0!</v>
      </c>
      <c r="N1702" s="8" t="e">
        <f t="shared" si="1957"/>
        <v>#DIV/0!</v>
      </c>
      <c r="O1702" s="8" t="e">
        <f t="shared" si="1958"/>
        <v>#DIV/0!</v>
      </c>
      <c r="P1702" s="8" t="e">
        <f t="shared" si="1959"/>
        <v>#DIV/0!</v>
      </c>
      <c r="Q1702" s="8" t="e">
        <f t="shared" si="1960"/>
        <v>#DIV/0!</v>
      </c>
      <c r="R1702" s="8" t="e">
        <f t="shared" si="1974"/>
        <v>#DIV/0!</v>
      </c>
      <c r="S1702" s="2" t="e">
        <f t="shared" si="1937"/>
        <v>#DIV/0!</v>
      </c>
      <c r="T1702" s="2" t="e">
        <f t="shared" si="1938"/>
        <v>#DIV/0!</v>
      </c>
    </row>
    <row r="1703" spans="1:20">
      <c r="A1703" s="3"/>
      <c r="G1703" s="2">
        <f t="shared" si="1939"/>
        <v>0</v>
      </c>
      <c r="H1703" s="2">
        <f t="shared" si="1940"/>
        <v>0</v>
      </c>
      <c r="I1703" s="2">
        <f t="shared" si="1941"/>
        <v>0</v>
      </c>
      <c r="J1703" s="7">
        <f t="shared" ref="J1703:L1703" si="1982">SUM(G1690:G1703)</f>
        <v>0</v>
      </c>
      <c r="K1703" s="7">
        <f t="shared" si="1982"/>
        <v>0</v>
      </c>
      <c r="L1703" s="7">
        <f t="shared" si="1982"/>
        <v>0</v>
      </c>
      <c r="M1703" s="8" t="e">
        <f t="shared" si="1956"/>
        <v>#DIV/0!</v>
      </c>
      <c r="N1703" s="8" t="e">
        <f t="shared" si="1957"/>
        <v>#DIV/0!</v>
      </c>
      <c r="O1703" s="8" t="e">
        <f t="shared" si="1958"/>
        <v>#DIV/0!</v>
      </c>
      <c r="P1703" s="8" t="e">
        <f t="shared" si="1959"/>
        <v>#DIV/0!</v>
      </c>
      <c r="Q1703" s="8" t="e">
        <f t="shared" si="1960"/>
        <v>#DIV/0!</v>
      </c>
      <c r="R1703" s="8" t="e">
        <f t="shared" si="1974"/>
        <v>#DIV/0!</v>
      </c>
      <c r="S1703" s="2" t="e">
        <f t="shared" si="1937"/>
        <v>#DIV/0!</v>
      </c>
      <c r="T1703" s="2" t="e">
        <f t="shared" si="1938"/>
        <v>#DIV/0!</v>
      </c>
    </row>
    <row r="1704" spans="1:20">
      <c r="A1704" s="3"/>
      <c r="G1704" s="2">
        <f t="shared" si="1939"/>
        <v>0</v>
      </c>
      <c r="H1704" s="2">
        <f t="shared" si="1940"/>
        <v>0</v>
      </c>
      <c r="I1704" s="2">
        <f t="shared" si="1941"/>
        <v>0</v>
      </c>
      <c r="J1704" s="7">
        <f t="shared" ref="J1704:L1704" si="1983">SUM(G1691:G1704)</f>
        <v>0</v>
      </c>
      <c r="K1704" s="7">
        <f t="shared" si="1983"/>
        <v>0</v>
      </c>
      <c r="L1704" s="7">
        <f t="shared" si="1983"/>
        <v>0</v>
      </c>
      <c r="M1704" s="8" t="e">
        <f t="shared" si="1956"/>
        <v>#DIV/0!</v>
      </c>
      <c r="N1704" s="8" t="e">
        <f t="shared" si="1957"/>
        <v>#DIV/0!</v>
      </c>
      <c r="O1704" s="8" t="e">
        <f t="shared" si="1958"/>
        <v>#DIV/0!</v>
      </c>
      <c r="P1704" s="8" t="e">
        <f t="shared" si="1959"/>
        <v>#DIV/0!</v>
      </c>
      <c r="Q1704" s="8" t="e">
        <f t="shared" si="1960"/>
        <v>#DIV/0!</v>
      </c>
      <c r="R1704" s="8" t="e">
        <f t="shared" si="1974"/>
        <v>#DIV/0!</v>
      </c>
      <c r="S1704" s="2" t="e">
        <f t="shared" si="1937"/>
        <v>#DIV/0!</v>
      </c>
      <c r="T1704" s="2" t="e">
        <f t="shared" si="1938"/>
        <v>#DIV/0!</v>
      </c>
    </row>
    <row r="1705" spans="1:20">
      <c r="A1705" s="3"/>
      <c r="G1705" s="2">
        <f t="shared" si="1939"/>
        <v>0</v>
      </c>
      <c r="H1705" s="2">
        <f t="shared" si="1940"/>
        <v>0</v>
      </c>
      <c r="I1705" s="2">
        <f t="shared" si="1941"/>
        <v>0</v>
      </c>
      <c r="J1705" s="7">
        <f t="shared" ref="J1705:L1705" si="1984">SUM(G1692:G1705)</f>
        <v>0</v>
      </c>
      <c r="K1705" s="7">
        <f t="shared" si="1984"/>
        <v>0</v>
      </c>
      <c r="L1705" s="7">
        <f t="shared" si="1984"/>
        <v>0</v>
      </c>
      <c r="M1705" s="8" t="e">
        <f t="shared" si="1956"/>
        <v>#DIV/0!</v>
      </c>
      <c r="N1705" s="8" t="e">
        <f t="shared" si="1957"/>
        <v>#DIV/0!</v>
      </c>
      <c r="O1705" s="8" t="e">
        <f t="shared" si="1958"/>
        <v>#DIV/0!</v>
      </c>
      <c r="P1705" s="8" t="e">
        <f t="shared" si="1959"/>
        <v>#DIV/0!</v>
      </c>
      <c r="Q1705" s="8" t="e">
        <f t="shared" si="1960"/>
        <v>#DIV/0!</v>
      </c>
      <c r="R1705" s="8" t="e">
        <f t="shared" si="1974"/>
        <v>#DIV/0!</v>
      </c>
      <c r="S1705" s="2" t="e">
        <f t="shared" si="1937"/>
        <v>#DIV/0!</v>
      </c>
      <c r="T1705" s="2" t="e">
        <f t="shared" si="1938"/>
        <v>#DIV/0!</v>
      </c>
    </row>
    <row r="1706" spans="1:20">
      <c r="A1706" s="3"/>
      <c r="G1706" s="2">
        <f t="shared" si="1939"/>
        <v>0</v>
      </c>
      <c r="H1706" s="2">
        <f t="shared" si="1940"/>
        <v>0</v>
      </c>
      <c r="I1706" s="2">
        <f t="shared" si="1941"/>
        <v>0</v>
      </c>
      <c r="J1706" s="7">
        <f t="shared" ref="J1706:L1706" si="1985">SUM(G1693:G1706)</f>
        <v>0</v>
      </c>
      <c r="K1706" s="7">
        <f t="shared" si="1985"/>
        <v>0</v>
      </c>
      <c r="L1706" s="7">
        <f t="shared" si="1985"/>
        <v>0</v>
      </c>
      <c r="M1706" s="8" t="e">
        <f t="shared" si="1956"/>
        <v>#DIV/0!</v>
      </c>
      <c r="N1706" s="8" t="e">
        <f t="shared" si="1957"/>
        <v>#DIV/0!</v>
      </c>
      <c r="O1706" s="8" t="e">
        <f t="shared" si="1958"/>
        <v>#DIV/0!</v>
      </c>
      <c r="P1706" s="8" t="e">
        <f t="shared" si="1959"/>
        <v>#DIV/0!</v>
      </c>
      <c r="Q1706" s="8" t="e">
        <f t="shared" si="1960"/>
        <v>#DIV/0!</v>
      </c>
      <c r="R1706" s="8" t="e">
        <f t="shared" si="1974"/>
        <v>#DIV/0!</v>
      </c>
      <c r="S1706" s="2" t="e">
        <f t="shared" si="1937"/>
        <v>#DIV/0!</v>
      </c>
      <c r="T1706" s="2" t="e">
        <f t="shared" si="1938"/>
        <v>#DIV/0!</v>
      </c>
    </row>
    <row r="1707" spans="1:20">
      <c r="A1707" s="3"/>
      <c r="G1707" s="2">
        <f t="shared" si="1939"/>
        <v>0</v>
      </c>
      <c r="H1707" s="2">
        <f t="shared" si="1940"/>
        <v>0</v>
      </c>
      <c r="I1707" s="2">
        <f t="shared" si="1941"/>
        <v>0</v>
      </c>
      <c r="J1707" s="7">
        <f t="shared" ref="J1707:L1707" si="1986">SUM(G1694:G1707)</f>
        <v>0</v>
      </c>
      <c r="K1707" s="7">
        <f t="shared" si="1986"/>
        <v>0</v>
      </c>
      <c r="L1707" s="7">
        <f t="shared" si="1986"/>
        <v>0</v>
      </c>
      <c r="M1707" s="8" t="e">
        <f t="shared" si="1956"/>
        <v>#DIV/0!</v>
      </c>
      <c r="N1707" s="8" t="e">
        <f t="shared" si="1957"/>
        <v>#DIV/0!</v>
      </c>
      <c r="O1707" s="8" t="e">
        <f t="shared" si="1958"/>
        <v>#DIV/0!</v>
      </c>
      <c r="P1707" s="8" t="e">
        <f t="shared" si="1959"/>
        <v>#DIV/0!</v>
      </c>
      <c r="Q1707" s="8" t="e">
        <f t="shared" si="1960"/>
        <v>#DIV/0!</v>
      </c>
      <c r="R1707" s="8" t="e">
        <f t="shared" si="1974"/>
        <v>#DIV/0!</v>
      </c>
      <c r="S1707" s="2" t="e">
        <f t="shared" si="1937"/>
        <v>#DIV/0!</v>
      </c>
      <c r="T1707" s="2" t="e">
        <f t="shared" si="1938"/>
        <v>#DIV/0!</v>
      </c>
    </row>
    <row r="1708" spans="1:20">
      <c r="A1708" s="3"/>
      <c r="G1708" s="2">
        <f t="shared" si="1939"/>
        <v>0</v>
      </c>
      <c r="H1708" s="2">
        <f t="shared" si="1940"/>
        <v>0</v>
      </c>
      <c r="I1708" s="2">
        <f t="shared" si="1941"/>
        <v>0</v>
      </c>
      <c r="J1708" s="7">
        <f t="shared" ref="J1708:L1708" si="1987">SUM(G1695:G1708)</f>
        <v>0</v>
      </c>
      <c r="K1708" s="7">
        <f t="shared" si="1987"/>
        <v>0</v>
      </c>
      <c r="L1708" s="7">
        <f t="shared" si="1987"/>
        <v>0</v>
      </c>
      <c r="M1708" s="8" t="e">
        <f t="shared" si="1956"/>
        <v>#DIV/0!</v>
      </c>
      <c r="N1708" s="8" t="e">
        <f t="shared" si="1957"/>
        <v>#DIV/0!</v>
      </c>
      <c r="O1708" s="8" t="e">
        <f t="shared" si="1958"/>
        <v>#DIV/0!</v>
      </c>
      <c r="P1708" s="8" t="e">
        <f t="shared" si="1959"/>
        <v>#DIV/0!</v>
      </c>
      <c r="Q1708" s="8" t="e">
        <f t="shared" si="1960"/>
        <v>#DIV/0!</v>
      </c>
      <c r="R1708" s="8" t="e">
        <f t="shared" si="1974"/>
        <v>#DIV/0!</v>
      </c>
      <c r="S1708" s="2" t="e">
        <f t="shared" si="1937"/>
        <v>#DIV/0!</v>
      </c>
      <c r="T1708" s="2" t="e">
        <f t="shared" si="1938"/>
        <v>#DIV/0!</v>
      </c>
    </row>
    <row r="1709" spans="1:20">
      <c r="A1709" s="3"/>
      <c r="G1709" s="2">
        <f t="shared" si="1939"/>
        <v>0</v>
      </c>
      <c r="H1709" s="2">
        <f t="shared" si="1940"/>
        <v>0</v>
      </c>
      <c r="I1709" s="2">
        <f t="shared" si="1941"/>
        <v>0</v>
      </c>
      <c r="J1709" s="7">
        <f t="shared" ref="J1709:L1709" si="1988">SUM(G1696:G1709)</f>
        <v>0</v>
      </c>
      <c r="K1709" s="7">
        <f t="shared" si="1988"/>
        <v>0</v>
      </c>
      <c r="L1709" s="7">
        <f t="shared" si="1988"/>
        <v>0</v>
      </c>
      <c r="M1709" s="8" t="e">
        <f t="shared" si="1956"/>
        <v>#DIV/0!</v>
      </c>
      <c r="N1709" s="8" t="e">
        <f t="shared" si="1957"/>
        <v>#DIV/0!</v>
      </c>
      <c r="O1709" s="8" t="e">
        <f t="shared" si="1958"/>
        <v>#DIV/0!</v>
      </c>
      <c r="P1709" s="8" t="e">
        <f t="shared" si="1959"/>
        <v>#DIV/0!</v>
      </c>
      <c r="Q1709" s="8" t="e">
        <f t="shared" si="1960"/>
        <v>#DIV/0!</v>
      </c>
      <c r="R1709" s="8" t="e">
        <f t="shared" si="1974"/>
        <v>#DIV/0!</v>
      </c>
      <c r="S1709" s="2" t="e">
        <f t="shared" si="1937"/>
        <v>#DIV/0!</v>
      </c>
      <c r="T1709" s="2" t="e">
        <f t="shared" si="1938"/>
        <v>#DIV/0!</v>
      </c>
    </row>
    <row r="1710" spans="1:20">
      <c r="A1710" s="3"/>
      <c r="G1710" s="2">
        <f t="shared" si="1939"/>
        <v>0</v>
      </c>
      <c r="H1710" s="2">
        <f t="shared" si="1940"/>
        <v>0</v>
      </c>
      <c r="I1710" s="2">
        <f t="shared" si="1941"/>
        <v>0</v>
      </c>
      <c r="J1710" s="7">
        <f t="shared" ref="J1710:L1710" si="1989">SUM(G1697:G1710)</f>
        <v>0</v>
      </c>
      <c r="K1710" s="7">
        <f t="shared" si="1989"/>
        <v>0</v>
      </c>
      <c r="L1710" s="7">
        <f t="shared" si="1989"/>
        <v>0</v>
      </c>
      <c r="M1710" s="8" t="e">
        <f t="shared" si="1956"/>
        <v>#DIV/0!</v>
      </c>
      <c r="N1710" s="8" t="e">
        <f t="shared" si="1957"/>
        <v>#DIV/0!</v>
      </c>
      <c r="O1710" s="8" t="e">
        <f t="shared" si="1958"/>
        <v>#DIV/0!</v>
      </c>
      <c r="P1710" s="8" t="e">
        <f t="shared" si="1959"/>
        <v>#DIV/0!</v>
      </c>
      <c r="Q1710" s="8" t="e">
        <f t="shared" si="1960"/>
        <v>#DIV/0!</v>
      </c>
      <c r="R1710" s="8" t="e">
        <f t="shared" si="1974"/>
        <v>#DIV/0!</v>
      </c>
      <c r="S1710" s="2" t="e">
        <f t="shared" si="1937"/>
        <v>#DIV/0!</v>
      </c>
      <c r="T1710" s="2" t="e">
        <f t="shared" si="1938"/>
        <v>#DIV/0!</v>
      </c>
    </row>
    <row r="1711" spans="1:20">
      <c r="A1711" s="3"/>
      <c r="G1711" s="2">
        <f t="shared" si="1939"/>
        <v>0</v>
      </c>
      <c r="H1711" s="2">
        <f t="shared" si="1940"/>
        <v>0</v>
      </c>
      <c r="I1711" s="2">
        <f t="shared" si="1941"/>
        <v>0</v>
      </c>
      <c r="J1711" s="7">
        <f t="shared" ref="J1711:L1711" si="1990">SUM(G1698:G1711)</f>
        <v>0</v>
      </c>
      <c r="K1711" s="7">
        <f t="shared" si="1990"/>
        <v>0</v>
      </c>
      <c r="L1711" s="7">
        <f t="shared" si="1990"/>
        <v>0</v>
      </c>
      <c r="M1711" s="8" t="e">
        <f t="shared" si="1956"/>
        <v>#DIV/0!</v>
      </c>
      <c r="N1711" s="8" t="e">
        <f t="shared" si="1957"/>
        <v>#DIV/0!</v>
      </c>
      <c r="O1711" s="8" t="e">
        <f t="shared" si="1958"/>
        <v>#DIV/0!</v>
      </c>
      <c r="P1711" s="8" t="e">
        <f t="shared" si="1959"/>
        <v>#DIV/0!</v>
      </c>
      <c r="Q1711" s="8" t="e">
        <f t="shared" si="1960"/>
        <v>#DIV/0!</v>
      </c>
      <c r="R1711" s="8" t="e">
        <f t="shared" si="1974"/>
        <v>#DIV/0!</v>
      </c>
      <c r="S1711" s="2" t="e">
        <f t="shared" si="1937"/>
        <v>#DIV/0!</v>
      </c>
      <c r="T1711" s="2" t="e">
        <f t="shared" si="1938"/>
        <v>#DIV/0!</v>
      </c>
    </row>
    <row r="1712" spans="1:20">
      <c r="A1712" s="3"/>
      <c r="G1712" s="2">
        <f t="shared" si="1939"/>
        <v>0</v>
      </c>
      <c r="H1712" s="2">
        <f t="shared" si="1940"/>
        <v>0</v>
      </c>
      <c r="I1712" s="2">
        <f t="shared" si="1941"/>
        <v>0</v>
      </c>
      <c r="J1712" s="7">
        <f t="shared" ref="J1712:L1712" si="1991">SUM(G1699:G1712)</f>
        <v>0</v>
      </c>
      <c r="K1712" s="7">
        <f t="shared" si="1991"/>
        <v>0</v>
      </c>
      <c r="L1712" s="7">
        <f t="shared" si="1991"/>
        <v>0</v>
      </c>
      <c r="M1712" s="8" t="e">
        <f t="shared" si="1956"/>
        <v>#DIV/0!</v>
      </c>
      <c r="N1712" s="8" t="e">
        <f t="shared" si="1957"/>
        <v>#DIV/0!</v>
      </c>
      <c r="O1712" s="8" t="e">
        <f t="shared" si="1958"/>
        <v>#DIV/0!</v>
      </c>
      <c r="P1712" s="8" t="e">
        <f t="shared" si="1959"/>
        <v>#DIV/0!</v>
      </c>
      <c r="Q1712" s="8" t="e">
        <f t="shared" si="1960"/>
        <v>#DIV/0!</v>
      </c>
      <c r="R1712" s="8" t="e">
        <f t="shared" si="1974"/>
        <v>#DIV/0!</v>
      </c>
      <c r="S1712" s="2" t="e">
        <f t="shared" si="1937"/>
        <v>#DIV/0!</v>
      </c>
      <c r="T1712" s="2" t="e">
        <f t="shared" si="1938"/>
        <v>#DIV/0!</v>
      </c>
    </row>
    <row r="1713" spans="1:20">
      <c r="A1713" s="3"/>
      <c r="G1713" s="2">
        <f t="shared" si="1939"/>
        <v>0</v>
      </c>
      <c r="H1713" s="2">
        <f t="shared" si="1940"/>
        <v>0</v>
      </c>
      <c r="I1713" s="2">
        <f t="shared" si="1941"/>
        <v>0</v>
      </c>
      <c r="J1713" s="7">
        <f t="shared" ref="J1713:L1713" si="1992">SUM(G1700:G1713)</f>
        <v>0</v>
      </c>
      <c r="K1713" s="7">
        <f t="shared" si="1992"/>
        <v>0</v>
      </c>
      <c r="L1713" s="7">
        <f t="shared" si="1992"/>
        <v>0</v>
      </c>
      <c r="M1713" s="8" t="e">
        <f t="shared" si="1956"/>
        <v>#DIV/0!</v>
      </c>
      <c r="N1713" s="8" t="e">
        <f t="shared" si="1957"/>
        <v>#DIV/0!</v>
      </c>
      <c r="O1713" s="8" t="e">
        <f t="shared" si="1958"/>
        <v>#DIV/0!</v>
      </c>
      <c r="P1713" s="8" t="e">
        <f t="shared" si="1959"/>
        <v>#DIV/0!</v>
      </c>
      <c r="Q1713" s="8" t="e">
        <f t="shared" si="1960"/>
        <v>#DIV/0!</v>
      </c>
      <c r="R1713" s="8" t="e">
        <f t="shared" si="1974"/>
        <v>#DIV/0!</v>
      </c>
      <c r="S1713" s="2" t="e">
        <f t="shared" si="1937"/>
        <v>#DIV/0!</v>
      </c>
      <c r="T1713" s="2" t="e">
        <f t="shared" si="1938"/>
        <v>#DIV/0!</v>
      </c>
    </row>
    <row r="1714" spans="1:20">
      <c r="A1714" s="3"/>
      <c r="G1714" s="2">
        <f t="shared" si="1939"/>
        <v>0</v>
      </c>
      <c r="H1714" s="2">
        <f t="shared" si="1940"/>
        <v>0</v>
      </c>
      <c r="I1714" s="2">
        <f t="shared" si="1941"/>
        <v>0</v>
      </c>
      <c r="J1714" s="7">
        <f t="shared" ref="J1714:L1714" si="1993">SUM(G1701:G1714)</f>
        <v>0</v>
      </c>
      <c r="K1714" s="7">
        <f t="shared" si="1993"/>
        <v>0</v>
      </c>
      <c r="L1714" s="7">
        <f t="shared" si="1993"/>
        <v>0</v>
      </c>
      <c r="M1714" s="8" t="e">
        <f t="shared" si="1956"/>
        <v>#DIV/0!</v>
      </c>
      <c r="N1714" s="8" t="e">
        <f t="shared" si="1957"/>
        <v>#DIV/0!</v>
      </c>
      <c r="O1714" s="8" t="e">
        <f t="shared" si="1958"/>
        <v>#DIV/0!</v>
      </c>
      <c r="P1714" s="8" t="e">
        <f t="shared" si="1959"/>
        <v>#DIV/0!</v>
      </c>
      <c r="Q1714" s="8" t="e">
        <f t="shared" si="1960"/>
        <v>#DIV/0!</v>
      </c>
      <c r="R1714" s="8" t="e">
        <f t="shared" si="1974"/>
        <v>#DIV/0!</v>
      </c>
      <c r="S1714" s="2" t="e">
        <f t="shared" si="1937"/>
        <v>#DIV/0!</v>
      </c>
      <c r="T1714" s="2" t="e">
        <f t="shared" si="1938"/>
        <v>#DIV/0!</v>
      </c>
    </row>
    <row r="1715" spans="1:20">
      <c r="A1715" s="3"/>
      <c r="G1715" s="2">
        <f t="shared" si="1939"/>
        <v>0</v>
      </c>
      <c r="H1715" s="2">
        <f t="shared" si="1940"/>
        <v>0</v>
      </c>
      <c r="I1715" s="2">
        <f t="shared" si="1941"/>
        <v>0</v>
      </c>
      <c r="J1715" s="7">
        <f t="shared" ref="J1715:L1715" si="1994">SUM(G1702:G1715)</f>
        <v>0</v>
      </c>
      <c r="K1715" s="7">
        <f t="shared" si="1994"/>
        <v>0</v>
      </c>
      <c r="L1715" s="7">
        <f t="shared" si="1994"/>
        <v>0</v>
      </c>
      <c r="M1715" s="8" t="e">
        <f t="shared" si="1956"/>
        <v>#DIV/0!</v>
      </c>
      <c r="N1715" s="8" t="e">
        <f t="shared" si="1957"/>
        <v>#DIV/0!</v>
      </c>
      <c r="O1715" s="8" t="e">
        <f t="shared" si="1958"/>
        <v>#DIV/0!</v>
      </c>
      <c r="P1715" s="8" t="e">
        <f t="shared" si="1959"/>
        <v>#DIV/0!</v>
      </c>
      <c r="Q1715" s="8" t="e">
        <f t="shared" si="1960"/>
        <v>#DIV/0!</v>
      </c>
      <c r="R1715" s="8" t="e">
        <f t="shared" si="1974"/>
        <v>#DIV/0!</v>
      </c>
      <c r="S1715" s="2" t="e">
        <f t="shared" si="1937"/>
        <v>#DIV/0!</v>
      </c>
      <c r="T1715" s="2" t="e">
        <f t="shared" si="1938"/>
        <v>#DIV/0!</v>
      </c>
    </row>
    <row r="1716" spans="1:20">
      <c r="A1716" s="3"/>
      <c r="G1716" s="2">
        <f t="shared" si="1939"/>
        <v>0</v>
      </c>
      <c r="H1716" s="2">
        <f t="shared" si="1940"/>
        <v>0</v>
      </c>
      <c r="I1716" s="2">
        <f t="shared" si="1941"/>
        <v>0</v>
      </c>
      <c r="J1716" s="7">
        <f t="shared" ref="J1716:L1716" si="1995">SUM(G1703:G1716)</f>
        <v>0</v>
      </c>
      <c r="K1716" s="7">
        <f t="shared" si="1995"/>
        <v>0</v>
      </c>
      <c r="L1716" s="7">
        <f t="shared" si="1995"/>
        <v>0</v>
      </c>
      <c r="M1716" s="8" t="e">
        <f t="shared" si="1956"/>
        <v>#DIV/0!</v>
      </c>
      <c r="N1716" s="8" t="e">
        <f t="shared" si="1957"/>
        <v>#DIV/0!</v>
      </c>
      <c r="O1716" s="8" t="e">
        <f t="shared" si="1958"/>
        <v>#DIV/0!</v>
      </c>
      <c r="P1716" s="8" t="e">
        <f t="shared" si="1959"/>
        <v>#DIV/0!</v>
      </c>
      <c r="Q1716" s="8" t="e">
        <f t="shared" si="1960"/>
        <v>#DIV/0!</v>
      </c>
      <c r="R1716" s="8" t="e">
        <f t="shared" si="1974"/>
        <v>#DIV/0!</v>
      </c>
      <c r="S1716" s="2" t="e">
        <f t="shared" si="1937"/>
        <v>#DIV/0!</v>
      </c>
      <c r="T1716" s="2" t="e">
        <f t="shared" si="1938"/>
        <v>#DIV/0!</v>
      </c>
    </row>
    <row r="1717" spans="1:20">
      <c r="A1717" s="3"/>
      <c r="G1717" s="2">
        <f t="shared" si="1939"/>
        <v>0</v>
      </c>
      <c r="H1717" s="2">
        <f t="shared" si="1940"/>
        <v>0</v>
      </c>
      <c r="I1717" s="2">
        <f t="shared" si="1941"/>
        <v>0</v>
      </c>
      <c r="J1717" s="7">
        <f t="shared" ref="J1717:L1717" si="1996">SUM(G1704:G1717)</f>
        <v>0</v>
      </c>
      <c r="K1717" s="7">
        <f t="shared" si="1996"/>
        <v>0</v>
      </c>
      <c r="L1717" s="7">
        <f t="shared" si="1996"/>
        <v>0</v>
      </c>
      <c r="M1717" s="8" t="e">
        <f t="shared" si="1956"/>
        <v>#DIV/0!</v>
      </c>
      <c r="N1717" s="8" t="e">
        <f t="shared" si="1957"/>
        <v>#DIV/0!</v>
      </c>
      <c r="O1717" s="8" t="e">
        <f t="shared" si="1958"/>
        <v>#DIV/0!</v>
      </c>
      <c r="P1717" s="8" t="e">
        <f t="shared" si="1959"/>
        <v>#DIV/0!</v>
      </c>
      <c r="Q1717" s="8" t="e">
        <f t="shared" si="1960"/>
        <v>#DIV/0!</v>
      </c>
      <c r="R1717" s="8" t="e">
        <f t="shared" si="1974"/>
        <v>#DIV/0!</v>
      </c>
      <c r="S1717" s="2" t="e">
        <f t="shared" si="1937"/>
        <v>#DIV/0!</v>
      </c>
      <c r="T1717" s="2" t="e">
        <f t="shared" si="1938"/>
        <v>#DIV/0!</v>
      </c>
    </row>
    <row r="1718" spans="1:20">
      <c r="A1718" s="3"/>
      <c r="G1718" s="2">
        <f t="shared" si="1939"/>
        <v>0</v>
      </c>
      <c r="H1718" s="2">
        <f t="shared" si="1940"/>
        <v>0</v>
      </c>
      <c r="I1718" s="2">
        <f t="shared" si="1941"/>
        <v>0</v>
      </c>
      <c r="J1718" s="7">
        <f t="shared" ref="J1718:L1718" si="1997">SUM(G1705:G1718)</f>
        <v>0</v>
      </c>
      <c r="K1718" s="7">
        <f t="shared" si="1997"/>
        <v>0</v>
      </c>
      <c r="L1718" s="7">
        <f t="shared" si="1997"/>
        <v>0</v>
      </c>
      <c r="M1718" s="8" t="e">
        <f t="shared" si="1956"/>
        <v>#DIV/0!</v>
      </c>
      <c r="N1718" s="8" t="e">
        <f t="shared" si="1957"/>
        <v>#DIV/0!</v>
      </c>
      <c r="O1718" s="8" t="e">
        <f t="shared" si="1958"/>
        <v>#DIV/0!</v>
      </c>
      <c r="P1718" s="8" t="e">
        <f t="shared" si="1959"/>
        <v>#DIV/0!</v>
      </c>
      <c r="Q1718" s="8" t="e">
        <f t="shared" si="1960"/>
        <v>#DIV/0!</v>
      </c>
      <c r="R1718" s="8" t="e">
        <f t="shared" si="1974"/>
        <v>#DIV/0!</v>
      </c>
      <c r="S1718" s="2" t="e">
        <f t="shared" si="1937"/>
        <v>#DIV/0!</v>
      </c>
      <c r="T1718" s="2" t="e">
        <f t="shared" si="1938"/>
        <v>#DIV/0!</v>
      </c>
    </row>
    <row r="1719" spans="1:20">
      <c r="A1719" s="3"/>
      <c r="G1719" s="2">
        <f t="shared" si="1939"/>
        <v>0</v>
      </c>
      <c r="H1719" s="2">
        <f t="shared" si="1940"/>
        <v>0</v>
      </c>
      <c r="I1719" s="2">
        <f t="shared" si="1941"/>
        <v>0</v>
      </c>
      <c r="J1719" s="7">
        <f t="shared" ref="J1719:L1719" si="1998">SUM(G1706:G1719)</f>
        <v>0</v>
      </c>
      <c r="K1719" s="7">
        <f t="shared" si="1998"/>
        <v>0</v>
      </c>
      <c r="L1719" s="7">
        <f t="shared" si="1998"/>
        <v>0</v>
      </c>
      <c r="M1719" s="8" t="e">
        <f t="shared" si="1956"/>
        <v>#DIV/0!</v>
      </c>
      <c r="N1719" s="8" t="e">
        <f t="shared" si="1957"/>
        <v>#DIV/0!</v>
      </c>
      <c r="O1719" s="8" t="e">
        <f t="shared" si="1958"/>
        <v>#DIV/0!</v>
      </c>
      <c r="P1719" s="8" t="e">
        <f t="shared" si="1959"/>
        <v>#DIV/0!</v>
      </c>
      <c r="Q1719" s="8" t="e">
        <f t="shared" si="1960"/>
        <v>#DIV/0!</v>
      </c>
      <c r="R1719" s="8" t="e">
        <f t="shared" si="1974"/>
        <v>#DIV/0!</v>
      </c>
      <c r="S1719" s="2" t="e">
        <f t="shared" si="1937"/>
        <v>#DIV/0!</v>
      </c>
      <c r="T1719" s="2" t="e">
        <f t="shared" si="1938"/>
        <v>#DIV/0!</v>
      </c>
    </row>
    <row r="1720" spans="1:20">
      <c r="A1720" s="3"/>
      <c r="G1720" s="2">
        <f t="shared" si="1939"/>
        <v>0</v>
      </c>
      <c r="H1720" s="2">
        <f t="shared" si="1940"/>
        <v>0</v>
      </c>
      <c r="I1720" s="2">
        <f t="shared" si="1941"/>
        <v>0</v>
      </c>
      <c r="J1720" s="7">
        <f t="shared" ref="J1720:L1720" si="1999">SUM(G1707:G1720)</f>
        <v>0</v>
      </c>
      <c r="K1720" s="7">
        <f t="shared" si="1999"/>
        <v>0</v>
      </c>
      <c r="L1720" s="7">
        <f t="shared" si="1999"/>
        <v>0</v>
      </c>
      <c r="M1720" s="8" t="e">
        <f t="shared" si="1956"/>
        <v>#DIV/0!</v>
      </c>
      <c r="N1720" s="8" t="e">
        <f t="shared" si="1957"/>
        <v>#DIV/0!</v>
      </c>
      <c r="O1720" s="8" t="e">
        <f t="shared" si="1958"/>
        <v>#DIV/0!</v>
      </c>
      <c r="P1720" s="8" t="e">
        <f t="shared" si="1959"/>
        <v>#DIV/0!</v>
      </c>
      <c r="Q1720" s="8" t="e">
        <f t="shared" si="1960"/>
        <v>#DIV/0!</v>
      </c>
      <c r="R1720" s="8" t="e">
        <f t="shared" si="1974"/>
        <v>#DIV/0!</v>
      </c>
      <c r="S1720" s="2" t="e">
        <f t="shared" si="1937"/>
        <v>#DIV/0!</v>
      </c>
      <c r="T1720" s="2" t="e">
        <f t="shared" si="1938"/>
        <v>#DIV/0!</v>
      </c>
    </row>
    <row r="1721" spans="1:20">
      <c r="A1721" s="3"/>
      <c r="G1721" s="2">
        <f t="shared" si="1939"/>
        <v>0</v>
      </c>
      <c r="H1721" s="2">
        <f t="shared" si="1940"/>
        <v>0</v>
      </c>
      <c r="I1721" s="2">
        <f t="shared" si="1941"/>
        <v>0</v>
      </c>
      <c r="J1721" s="7">
        <f t="shared" ref="J1721:L1721" si="2000">SUM(G1708:G1721)</f>
        <v>0</v>
      </c>
      <c r="K1721" s="7">
        <f t="shared" si="2000"/>
        <v>0</v>
      </c>
      <c r="L1721" s="7">
        <f t="shared" si="2000"/>
        <v>0</v>
      </c>
      <c r="M1721" s="8" t="e">
        <f t="shared" si="1956"/>
        <v>#DIV/0!</v>
      </c>
      <c r="N1721" s="8" t="e">
        <f t="shared" si="1957"/>
        <v>#DIV/0!</v>
      </c>
      <c r="O1721" s="8" t="e">
        <f t="shared" si="1958"/>
        <v>#DIV/0!</v>
      </c>
      <c r="P1721" s="8" t="e">
        <f t="shared" si="1959"/>
        <v>#DIV/0!</v>
      </c>
      <c r="Q1721" s="8" t="e">
        <f t="shared" si="1960"/>
        <v>#DIV/0!</v>
      </c>
      <c r="R1721" s="8" t="e">
        <f t="shared" si="1974"/>
        <v>#DIV/0!</v>
      </c>
      <c r="S1721" s="2" t="e">
        <f t="shared" si="1937"/>
        <v>#DIV/0!</v>
      </c>
      <c r="T1721" s="2" t="e">
        <f t="shared" si="1938"/>
        <v>#DIV/0!</v>
      </c>
    </row>
    <row r="1722" spans="1:20">
      <c r="A1722" s="3"/>
      <c r="G1722" s="2">
        <f t="shared" si="1939"/>
        <v>0</v>
      </c>
      <c r="H1722" s="2">
        <f t="shared" si="1940"/>
        <v>0</v>
      </c>
      <c r="I1722" s="2">
        <f t="shared" si="1941"/>
        <v>0</v>
      </c>
      <c r="J1722" s="7">
        <f t="shared" ref="J1722:L1722" si="2001">SUM(G1709:G1722)</f>
        <v>0</v>
      </c>
      <c r="K1722" s="7">
        <f t="shared" si="2001"/>
        <v>0</v>
      </c>
      <c r="L1722" s="7">
        <f t="shared" si="2001"/>
        <v>0</v>
      </c>
      <c r="M1722" s="8" t="e">
        <f t="shared" si="1956"/>
        <v>#DIV/0!</v>
      </c>
      <c r="N1722" s="8" t="e">
        <f t="shared" si="1957"/>
        <v>#DIV/0!</v>
      </c>
      <c r="O1722" s="8" t="e">
        <f t="shared" si="1958"/>
        <v>#DIV/0!</v>
      </c>
      <c r="P1722" s="8" t="e">
        <f t="shared" si="1959"/>
        <v>#DIV/0!</v>
      </c>
      <c r="Q1722" s="8" t="e">
        <f t="shared" si="1960"/>
        <v>#DIV/0!</v>
      </c>
      <c r="R1722" s="8" t="e">
        <f t="shared" si="1974"/>
        <v>#DIV/0!</v>
      </c>
      <c r="S1722" s="2" t="e">
        <f t="shared" si="1937"/>
        <v>#DIV/0!</v>
      </c>
      <c r="T1722" s="2" t="e">
        <f t="shared" si="1938"/>
        <v>#DIV/0!</v>
      </c>
    </row>
    <row r="1723" spans="1:20">
      <c r="A1723" s="3"/>
      <c r="G1723" s="2">
        <f t="shared" si="1939"/>
        <v>0</v>
      </c>
      <c r="H1723" s="2">
        <f t="shared" si="1940"/>
        <v>0</v>
      </c>
      <c r="I1723" s="2">
        <f t="shared" si="1941"/>
        <v>0</v>
      </c>
      <c r="J1723" s="7">
        <f t="shared" ref="J1723:L1723" si="2002">SUM(G1710:G1723)</f>
        <v>0</v>
      </c>
      <c r="K1723" s="7">
        <f t="shared" si="2002"/>
        <v>0</v>
      </c>
      <c r="L1723" s="7">
        <f t="shared" si="2002"/>
        <v>0</v>
      </c>
      <c r="M1723" s="8" t="e">
        <f t="shared" si="1956"/>
        <v>#DIV/0!</v>
      </c>
      <c r="N1723" s="8" t="e">
        <f t="shared" si="1957"/>
        <v>#DIV/0!</v>
      </c>
      <c r="O1723" s="8" t="e">
        <f t="shared" si="1958"/>
        <v>#DIV/0!</v>
      </c>
      <c r="P1723" s="8" t="e">
        <f t="shared" si="1959"/>
        <v>#DIV/0!</v>
      </c>
      <c r="Q1723" s="8" t="e">
        <f t="shared" si="1960"/>
        <v>#DIV/0!</v>
      </c>
      <c r="R1723" s="8" t="e">
        <f t="shared" si="1974"/>
        <v>#DIV/0!</v>
      </c>
      <c r="S1723" s="2" t="e">
        <f t="shared" si="1937"/>
        <v>#DIV/0!</v>
      </c>
      <c r="T1723" s="2" t="e">
        <f t="shared" si="1938"/>
        <v>#DIV/0!</v>
      </c>
    </row>
    <row r="1724" spans="1:20">
      <c r="A1724" s="3"/>
      <c r="G1724" s="2">
        <f t="shared" si="1939"/>
        <v>0</v>
      </c>
      <c r="H1724" s="2">
        <f t="shared" si="1940"/>
        <v>0</v>
      </c>
      <c r="I1724" s="2">
        <f t="shared" si="1941"/>
        <v>0</v>
      </c>
      <c r="J1724" s="7">
        <f t="shared" ref="J1724:L1724" si="2003">SUM(G1711:G1724)</f>
        <v>0</v>
      </c>
      <c r="K1724" s="7">
        <f t="shared" si="2003"/>
        <v>0</v>
      </c>
      <c r="L1724" s="7">
        <f t="shared" si="2003"/>
        <v>0</v>
      </c>
      <c r="M1724" s="8" t="e">
        <f t="shared" si="1956"/>
        <v>#DIV/0!</v>
      </c>
      <c r="N1724" s="8" t="e">
        <f t="shared" si="1957"/>
        <v>#DIV/0!</v>
      </c>
      <c r="O1724" s="8" t="e">
        <f t="shared" si="1958"/>
        <v>#DIV/0!</v>
      </c>
      <c r="P1724" s="8" t="e">
        <f t="shared" si="1959"/>
        <v>#DIV/0!</v>
      </c>
      <c r="Q1724" s="8" t="e">
        <f t="shared" si="1960"/>
        <v>#DIV/0!</v>
      </c>
      <c r="R1724" s="8" t="e">
        <f t="shared" si="1974"/>
        <v>#DIV/0!</v>
      </c>
      <c r="S1724" s="2" t="e">
        <f t="shared" si="1937"/>
        <v>#DIV/0!</v>
      </c>
      <c r="T1724" s="2" t="e">
        <f t="shared" si="1938"/>
        <v>#DIV/0!</v>
      </c>
    </row>
    <row r="1725" spans="1:20">
      <c r="A1725" s="3"/>
      <c r="G1725" s="2">
        <f t="shared" si="1939"/>
        <v>0</v>
      </c>
      <c r="H1725" s="2">
        <f t="shared" si="1940"/>
        <v>0</v>
      </c>
      <c r="I1725" s="2">
        <f t="shared" si="1941"/>
        <v>0</v>
      </c>
      <c r="J1725" s="7">
        <f t="shared" ref="J1725:L1725" si="2004">SUM(G1712:G1725)</f>
        <v>0</v>
      </c>
      <c r="K1725" s="7">
        <f t="shared" si="2004"/>
        <v>0</v>
      </c>
      <c r="L1725" s="7">
        <f t="shared" si="2004"/>
        <v>0</v>
      </c>
      <c r="M1725" s="8" t="e">
        <f t="shared" si="1956"/>
        <v>#DIV/0!</v>
      </c>
      <c r="N1725" s="8" t="e">
        <f t="shared" si="1957"/>
        <v>#DIV/0!</v>
      </c>
      <c r="O1725" s="8" t="e">
        <f t="shared" si="1958"/>
        <v>#DIV/0!</v>
      </c>
      <c r="P1725" s="8" t="e">
        <f t="shared" si="1959"/>
        <v>#DIV/0!</v>
      </c>
      <c r="Q1725" s="8" t="e">
        <f t="shared" si="1960"/>
        <v>#DIV/0!</v>
      </c>
      <c r="R1725" s="8" t="e">
        <f t="shared" si="1974"/>
        <v>#DIV/0!</v>
      </c>
      <c r="S1725" s="2" t="e">
        <f t="shared" si="1937"/>
        <v>#DIV/0!</v>
      </c>
      <c r="T1725" s="2" t="e">
        <f t="shared" si="1938"/>
        <v>#DIV/0!</v>
      </c>
    </row>
    <row r="1726" spans="1:20">
      <c r="A1726" s="3"/>
      <c r="G1726" s="2">
        <f t="shared" si="1939"/>
        <v>0</v>
      </c>
      <c r="H1726" s="2">
        <f t="shared" si="1940"/>
        <v>0</v>
      </c>
      <c r="I1726" s="2">
        <f t="shared" si="1941"/>
        <v>0</v>
      </c>
      <c r="J1726" s="7">
        <f t="shared" ref="J1726:L1726" si="2005">SUM(G1713:G1726)</f>
        <v>0</v>
      </c>
      <c r="K1726" s="7">
        <f t="shared" si="2005"/>
        <v>0</v>
      </c>
      <c r="L1726" s="7">
        <f t="shared" si="2005"/>
        <v>0</v>
      </c>
      <c r="M1726" s="8" t="e">
        <f t="shared" si="1956"/>
        <v>#DIV/0!</v>
      </c>
      <c r="N1726" s="8" t="e">
        <f t="shared" si="1957"/>
        <v>#DIV/0!</v>
      </c>
      <c r="O1726" s="8" t="e">
        <f t="shared" si="1958"/>
        <v>#DIV/0!</v>
      </c>
      <c r="P1726" s="8" t="e">
        <f t="shared" si="1959"/>
        <v>#DIV/0!</v>
      </c>
      <c r="Q1726" s="8" t="e">
        <f t="shared" si="1960"/>
        <v>#DIV/0!</v>
      </c>
      <c r="R1726" s="8" t="e">
        <f t="shared" si="1974"/>
        <v>#DIV/0!</v>
      </c>
      <c r="S1726" s="2" t="e">
        <f t="shared" si="1937"/>
        <v>#DIV/0!</v>
      </c>
      <c r="T1726" s="2" t="e">
        <f t="shared" si="1938"/>
        <v>#DIV/0!</v>
      </c>
    </row>
    <row r="1727" spans="1:20">
      <c r="A1727" s="3"/>
      <c r="G1727" s="2">
        <f t="shared" si="1939"/>
        <v>0</v>
      </c>
      <c r="H1727" s="2">
        <f t="shared" si="1940"/>
        <v>0</v>
      </c>
      <c r="I1727" s="2">
        <f t="shared" si="1941"/>
        <v>0</v>
      </c>
      <c r="J1727" s="7">
        <f t="shared" ref="J1727:L1727" si="2006">SUM(G1714:G1727)</f>
        <v>0</v>
      </c>
      <c r="K1727" s="7">
        <f t="shared" si="2006"/>
        <v>0</v>
      </c>
      <c r="L1727" s="7">
        <f t="shared" si="2006"/>
        <v>0</v>
      </c>
      <c r="M1727" s="8" t="e">
        <f t="shared" si="1956"/>
        <v>#DIV/0!</v>
      </c>
      <c r="N1727" s="8" t="e">
        <f t="shared" si="1957"/>
        <v>#DIV/0!</v>
      </c>
      <c r="O1727" s="8" t="e">
        <f t="shared" si="1958"/>
        <v>#DIV/0!</v>
      </c>
      <c r="P1727" s="8" t="e">
        <f t="shared" si="1959"/>
        <v>#DIV/0!</v>
      </c>
      <c r="Q1727" s="8" t="e">
        <f t="shared" si="1960"/>
        <v>#DIV/0!</v>
      </c>
      <c r="R1727" s="8" t="e">
        <f t="shared" si="1974"/>
        <v>#DIV/0!</v>
      </c>
      <c r="S1727" s="2" t="e">
        <f t="shared" si="1937"/>
        <v>#DIV/0!</v>
      </c>
      <c r="T1727" s="2" t="e">
        <f t="shared" si="1938"/>
        <v>#DIV/0!</v>
      </c>
    </row>
    <row r="1728" spans="1:20">
      <c r="A1728" s="3"/>
      <c r="G1728" s="2">
        <f t="shared" si="1939"/>
        <v>0</v>
      </c>
      <c r="H1728" s="2">
        <f t="shared" si="1940"/>
        <v>0</v>
      </c>
      <c r="I1728" s="2">
        <f t="shared" si="1941"/>
        <v>0</v>
      </c>
      <c r="J1728" s="7">
        <f t="shared" ref="J1728:L1728" si="2007">SUM(G1715:G1728)</f>
        <v>0</v>
      </c>
      <c r="K1728" s="7">
        <f t="shared" si="2007"/>
        <v>0</v>
      </c>
      <c r="L1728" s="7">
        <f t="shared" si="2007"/>
        <v>0</v>
      </c>
      <c r="M1728" s="8" t="e">
        <f t="shared" si="1956"/>
        <v>#DIV/0!</v>
      </c>
      <c r="N1728" s="8" t="e">
        <f t="shared" si="1957"/>
        <v>#DIV/0!</v>
      </c>
      <c r="O1728" s="8" t="e">
        <f t="shared" si="1958"/>
        <v>#DIV/0!</v>
      </c>
      <c r="P1728" s="8" t="e">
        <f t="shared" si="1959"/>
        <v>#DIV/0!</v>
      </c>
      <c r="Q1728" s="8" t="e">
        <f t="shared" si="1960"/>
        <v>#DIV/0!</v>
      </c>
      <c r="R1728" s="8" t="e">
        <f t="shared" si="1974"/>
        <v>#DIV/0!</v>
      </c>
      <c r="S1728" s="2" t="e">
        <f t="shared" si="1937"/>
        <v>#DIV/0!</v>
      </c>
      <c r="T1728" s="2" t="e">
        <f t="shared" si="1938"/>
        <v>#DIV/0!</v>
      </c>
    </row>
    <row r="1729" spans="1:20">
      <c r="A1729" s="3"/>
      <c r="G1729" s="2">
        <f t="shared" si="1939"/>
        <v>0</v>
      </c>
      <c r="H1729" s="2">
        <f t="shared" si="1940"/>
        <v>0</v>
      </c>
      <c r="I1729" s="2">
        <f t="shared" si="1941"/>
        <v>0</v>
      </c>
      <c r="J1729" s="7">
        <f t="shared" ref="J1729:L1729" si="2008">SUM(G1716:G1729)</f>
        <v>0</v>
      </c>
      <c r="K1729" s="7">
        <f t="shared" si="2008"/>
        <v>0</v>
      </c>
      <c r="L1729" s="7">
        <f t="shared" si="2008"/>
        <v>0</v>
      </c>
      <c r="M1729" s="8" t="e">
        <f t="shared" si="1956"/>
        <v>#DIV/0!</v>
      </c>
      <c r="N1729" s="8" t="e">
        <f t="shared" si="1957"/>
        <v>#DIV/0!</v>
      </c>
      <c r="O1729" s="8" t="e">
        <f t="shared" si="1958"/>
        <v>#DIV/0!</v>
      </c>
      <c r="P1729" s="8" t="e">
        <f t="shared" si="1959"/>
        <v>#DIV/0!</v>
      </c>
      <c r="Q1729" s="8" t="e">
        <f t="shared" si="1960"/>
        <v>#DIV/0!</v>
      </c>
      <c r="R1729" s="8" t="e">
        <f t="shared" si="1974"/>
        <v>#DIV/0!</v>
      </c>
      <c r="S1729" s="2" t="e">
        <f t="shared" si="1937"/>
        <v>#DIV/0!</v>
      </c>
      <c r="T1729" s="2" t="e">
        <f t="shared" si="1938"/>
        <v>#DIV/0!</v>
      </c>
    </row>
    <row r="1730" spans="1:20">
      <c r="A1730" s="3"/>
      <c r="G1730" s="2">
        <f t="shared" si="1939"/>
        <v>0</v>
      </c>
      <c r="H1730" s="2">
        <f t="shared" si="1940"/>
        <v>0</v>
      </c>
      <c r="I1730" s="2">
        <f t="shared" si="1941"/>
        <v>0</v>
      </c>
      <c r="J1730" s="7">
        <f t="shared" ref="J1730:L1730" si="2009">SUM(G1717:G1730)</f>
        <v>0</v>
      </c>
      <c r="K1730" s="7">
        <f t="shared" si="2009"/>
        <v>0</v>
      </c>
      <c r="L1730" s="7">
        <f t="shared" si="2009"/>
        <v>0</v>
      </c>
      <c r="M1730" s="8" t="e">
        <f t="shared" si="1956"/>
        <v>#DIV/0!</v>
      </c>
      <c r="N1730" s="8" t="e">
        <f t="shared" si="1957"/>
        <v>#DIV/0!</v>
      </c>
      <c r="O1730" s="8" t="e">
        <f t="shared" si="1958"/>
        <v>#DIV/0!</v>
      </c>
      <c r="P1730" s="8" t="e">
        <f t="shared" si="1959"/>
        <v>#DIV/0!</v>
      </c>
      <c r="Q1730" s="8" t="e">
        <f t="shared" si="1960"/>
        <v>#DIV/0!</v>
      </c>
      <c r="R1730" s="8" t="e">
        <f t="shared" si="1974"/>
        <v>#DIV/0!</v>
      </c>
      <c r="S1730" s="2" t="e">
        <f t="shared" si="1937"/>
        <v>#DIV/0!</v>
      </c>
      <c r="T1730" s="2" t="e">
        <f t="shared" si="1938"/>
        <v>#DIV/0!</v>
      </c>
    </row>
    <row r="1731" spans="1:20">
      <c r="A1731" s="3"/>
      <c r="G1731" s="2">
        <f t="shared" si="1939"/>
        <v>0</v>
      </c>
      <c r="H1731" s="2">
        <f t="shared" si="1940"/>
        <v>0</v>
      </c>
      <c r="I1731" s="2">
        <f t="shared" si="1941"/>
        <v>0</v>
      </c>
      <c r="J1731" s="7">
        <f t="shared" ref="J1731:L1731" si="2010">SUM(G1718:G1731)</f>
        <v>0</v>
      </c>
      <c r="K1731" s="7">
        <f t="shared" si="2010"/>
        <v>0</v>
      </c>
      <c r="L1731" s="7">
        <f t="shared" si="2010"/>
        <v>0</v>
      </c>
      <c r="M1731" s="8" t="e">
        <f t="shared" si="1956"/>
        <v>#DIV/0!</v>
      </c>
      <c r="N1731" s="8" t="e">
        <f t="shared" si="1957"/>
        <v>#DIV/0!</v>
      </c>
      <c r="O1731" s="8" t="e">
        <f t="shared" si="1958"/>
        <v>#DIV/0!</v>
      </c>
      <c r="P1731" s="8" t="e">
        <f t="shared" si="1959"/>
        <v>#DIV/0!</v>
      </c>
      <c r="Q1731" s="8" t="e">
        <f t="shared" si="1960"/>
        <v>#DIV/0!</v>
      </c>
      <c r="R1731" s="8" t="e">
        <f t="shared" si="1974"/>
        <v>#DIV/0!</v>
      </c>
      <c r="S1731" s="2" t="e">
        <f t="shared" si="1937"/>
        <v>#DIV/0!</v>
      </c>
      <c r="T1731" s="2" t="e">
        <f t="shared" si="1938"/>
        <v>#DIV/0!</v>
      </c>
    </row>
    <row r="1732" spans="1:20">
      <c r="A1732" s="3"/>
      <c r="G1732" s="2">
        <f t="shared" si="1939"/>
        <v>0</v>
      </c>
      <c r="H1732" s="2">
        <f t="shared" si="1940"/>
        <v>0</v>
      </c>
      <c r="I1732" s="2">
        <f t="shared" si="1941"/>
        <v>0</v>
      </c>
      <c r="J1732" s="7">
        <f t="shared" ref="J1732:L1732" si="2011">SUM(G1719:G1732)</f>
        <v>0</v>
      </c>
      <c r="K1732" s="7">
        <f t="shared" si="2011"/>
        <v>0</v>
      </c>
      <c r="L1732" s="7">
        <f t="shared" si="2011"/>
        <v>0</v>
      </c>
      <c r="M1732" s="8" t="e">
        <f t="shared" si="1956"/>
        <v>#DIV/0!</v>
      </c>
      <c r="N1732" s="8" t="e">
        <f t="shared" si="1957"/>
        <v>#DIV/0!</v>
      </c>
      <c r="O1732" s="8" t="e">
        <f t="shared" si="1958"/>
        <v>#DIV/0!</v>
      </c>
      <c r="P1732" s="8" t="e">
        <f t="shared" si="1959"/>
        <v>#DIV/0!</v>
      </c>
      <c r="Q1732" s="8" t="e">
        <f t="shared" si="1960"/>
        <v>#DIV/0!</v>
      </c>
      <c r="R1732" s="8" t="e">
        <f t="shared" si="1974"/>
        <v>#DIV/0!</v>
      </c>
      <c r="S1732" s="2" t="e">
        <f t="shared" ref="S1732:S1795" si="2012">IF(R1732="","",IF(R1732&gt;=30,"Strong","Weak"))</f>
        <v>#DIV/0!</v>
      </c>
      <c r="T1732" s="2" t="e">
        <f t="shared" ref="T1732:T1795" si="2013">IF(R1732="","",IF(M1732&gt;N1732,"Bullish","Bearish"))</f>
        <v>#DIV/0!</v>
      </c>
    </row>
    <row r="1733" spans="1:20">
      <c r="A1733" s="3"/>
      <c r="G1733" s="2">
        <f t="shared" ref="G1733:G1796" si="2014">MAX(C1733-D1733,ABS(C1733-E1732),ABS(D1733-E1732))</f>
        <v>0</v>
      </c>
      <c r="H1733" s="2">
        <f t="shared" ref="H1733:H1796" si="2015">IF(C1733-C1732&gt;D1732-D1733,MAX(C1733-C1732,0),0)</f>
        <v>0</v>
      </c>
      <c r="I1733" s="2">
        <f t="shared" ref="I1733:I1796" si="2016">IF(D1732-D1733&gt;C1733-C1732,MAX(D1732-D1733,0),0)</f>
        <v>0</v>
      </c>
      <c r="J1733" s="7">
        <f t="shared" ref="J1733:L1733" si="2017">SUM(G1720:G1733)</f>
        <v>0</v>
      </c>
      <c r="K1733" s="7">
        <f t="shared" si="2017"/>
        <v>0</v>
      </c>
      <c r="L1733" s="7">
        <f t="shared" si="2017"/>
        <v>0</v>
      </c>
      <c r="M1733" s="8" t="e">
        <f t="shared" si="1956"/>
        <v>#DIV/0!</v>
      </c>
      <c r="N1733" s="8" t="e">
        <f t="shared" si="1957"/>
        <v>#DIV/0!</v>
      </c>
      <c r="O1733" s="8" t="e">
        <f t="shared" si="1958"/>
        <v>#DIV/0!</v>
      </c>
      <c r="P1733" s="8" t="e">
        <f t="shared" si="1959"/>
        <v>#DIV/0!</v>
      </c>
      <c r="Q1733" s="8" t="e">
        <f t="shared" si="1960"/>
        <v>#DIV/0!</v>
      </c>
      <c r="R1733" s="8" t="e">
        <f t="shared" si="1974"/>
        <v>#DIV/0!</v>
      </c>
      <c r="S1733" s="2" t="e">
        <f t="shared" si="2012"/>
        <v>#DIV/0!</v>
      </c>
      <c r="T1733" s="2" t="e">
        <f t="shared" si="2013"/>
        <v>#DIV/0!</v>
      </c>
    </row>
    <row r="1734" spans="1:20">
      <c r="A1734" s="3"/>
      <c r="G1734" s="2">
        <f t="shared" si="2014"/>
        <v>0</v>
      </c>
      <c r="H1734" s="2">
        <f t="shared" si="2015"/>
        <v>0</v>
      </c>
      <c r="I1734" s="2">
        <f t="shared" si="2016"/>
        <v>0</v>
      </c>
      <c r="J1734" s="7">
        <f t="shared" ref="J1734:L1734" si="2018">SUM(G1721:G1734)</f>
        <v>0</v>
      </c>
      <c r="K1734" s="7">
        <f t="shared" si="2018"/>
        <v>0</v>
      </c>
      <c r="L1734" s="7">
        <f t="shared" si="2018"/>
        <v>0</v>
      </c>
      <c r="M1734" s="8" t="e">
        <f t="shared" si="1956"/>
        <v>#DIV/0!</v>
      </c>
      <c r="N1734" s="8" t="e">
        <f t="shared" si="1957"/>
        <v>#DIV/0!</v>
      </c>
      <c r="O1734" s="8" t="e">
        <f t="shared" si="1958"/>
        <v>#DIV/0!</v>
      </c>
      <c r="P1734" s="8" t="e">
        <f t="shared" si="1959"/>
        <v>#DIV/0!</v>
      </c>
      <c r="Q1734" s="8" t="e">
        <f t="shared" si="1960"/>
        <v>#DIV/0!</v>
      </c>
      <c r="R1734" s="8" t="e">
        <f t="shared" si="1974"/>
        <v>#DIV/0!</v>
      </c>
      <c r="S1734" s="2" t="e">
        <f t="shared" si="2012"/>
        <v>#DIV/0!</v>
      </c>
      <c r="T1734" s="2" t="e">
        <f t="shared" si="2013"/>
        <v>#DIV/0!</v>
      </c>
    </row>
    <row r="1735" spans="1:20">
      <c r="A1735" s="3"/>
      <c r="G1735" s="2">
        <f t="shared" si="2014"/>
        <v>0</v>
      </c>
      <c r="H1735" s="2">
        <f t="shared" si="2015"/>
        <v>0</v>
      </c>
      <c r="I1735" s="2">
        <f t="shared" si="2016"/>
        <v>0</v>
      </c>
      <c r="J1735" s="7">
        <f t="shared" ref="J1735:L1735" si="2019">SUM(G1722:G1735)</f>
        <v>0</v>
      </c>
      <c r="K1735" s="7">
        <f t="shared" si="2019"/>
        <v>0</v>
      </c>
      <c r="L1735" s="7">
        <f t="shared" si="2019"/>
        <v>0</v>
      </c>
      <c r="M1735" s="8" t="e">
        <f t="shared" si="1956"/>
        <v>#DIV/0!</v>
      </c>
      <c r="N1735" s="8" t="e">
        <f t="shared" si="1957"/>
        <v>#DIV/0!</v>
      </c>
      <c r="O1735" s="8" t="e">
        <f t="shared" si="1958"/>
        <v>#DIV/0!</v>
      </c>
      <c r="P1735" s="8" t="e">
        <f t="shared" si="1959"/>
        <v>#DIV/0!</v>
      </c>
      <c r="Q1735" s="8" t="e">
        <f t="shared" si="1960"/>
        <v>#DIV/0!</v>
      </c>
      <c r="R1735" s="8" t="e">
        <f t="shared" si="1974"/>
        <v>#DIV/0!</v>
      </c>
      <c r="S1735" s="2" t="e">
        <f t="shared" si="2012"/>
        <v>#DIV/0!</v>
      </c>
      <c r="T1735" s="2" t="e">
        <f t="shared" si="2013"/>
        <v>#DIV/0!</v>
      </c>
    </row>
    <row r="1736" spans="1:20">
      <c r="A1736" s="3"/>
      <c r="G1736" s="2">
        <f t="shared" si="2014"/>
        <v>0</v>
      </c>
      <c r="H1736" s="2">
        <f t="shared" si="2015"/>
        <v>0</v>
      </c>
      <c r="I1736" s="2">
        <f t="shared" si="2016"/>
        <v>0</v>
      </c>
      <c r="J1736" s="7">
        <f t="shared" ref="J1736:L1736" si="2020">SUM(G1723:G1736)</f>
        <v>0</v>
      </c>
      <c r="K1736" s="7">
        <f t="shared" si="2020"/>
        <v>0</v>
      </c>
      <c r="L1736" s="7">
        <f t="shared" si="2020"/>
        <v>0</v>
      </c>
      <c r="M1736" s="8" t="e">
        <f t="shared" si="1956"/>
        <v>#DIV/0!</v>
      </c>
      <c r="N1736" s="8" t="e">
        <f t="shared" si="1957"/>
        <v>#DIV/0!</v>
      </c>
      <c r="O1736" s="8" t="e">
        <f t="shared" si="1958"/>
        <v>#DIV/0!</v>
      </c>
      <c r="P1736" s="8" t="e">
        <f t="shared" si="1959"/>
        <v>#DIV/0!</v>
      </c>
      <c r="Q1736" s="8" t="e">
        <f t="shared" si="1960"/>
        <v>#DIV/0!</v>
      </c>
      <c r="R1736" s="8" t="e">
        <f t="shared" si="1974"/>
        <v>#DIV/0!</v>
      </c>
      <c r="S1736" s="2" t="e">
        <f t="shared" si="2012"/>
        <v>#DIV/0!</v>
      </c>
      <c r="T1736" s="2" t="e">
        <f t="shared" si="2013"/>
        <v>#DIV/0!</v>
      </c>
    </row>
    <row r="1737" spans="1:20">
      <c r="A1737" s="3"/>
      <c r="G1737" s="2">
        <f t="shared" si="2014"/>
        <v>0</v>
      </c>
      <c r="H1737" s="2">
        <f t="shared" si="2015"/>
        <v>0</v>
      </c>
      <c r="I1737" s="2">
        <f t="shared" si="2016"/>
        <v>0</v>
      </c>
      <c r="J1737" s="7">
        <f t="shared" ref="J1737:L1737" si="2021">SUM(G1724:G1737)</f>
        <v>0</v>
      </c>
      <c r="K1737" s="7">
        <f t="shared" si="2021"/>
        <v>0</v>
      </c>
      <c r="L1737" s="7">
        <f t="shared" si="2021"/>
        <v>0</v>
      </c>
      <c r="M1737" s="8" t="e">
        <f t="shared" si="1956"/>
        <v>#DIV/0!</v>
      </c>
      <c r="N1737" s="8" t="e">
        <f t="shared" si="1957"/>
        <v>#DIV/0!</v>
      </c>
      <c r="O1737" s="8" t="e">
        <f t="shared" si="1958"/>
        <v>#DIV/0!</v>
      </c>
      <c r="P1737" s="8" t="e">
        <f t="shared" si="1959"/>
        <v>#DIV/0!</v>
      </c>
      <c r="Q1737" s="8" t="e">
        <f t="shared" si="1960"/>
        <v>#DIV/0!</v>
      </c>
      <c r="R1737" s="8" t="e">
        <f t="shared" si="1974"/>
        <v>#DIV/0!</v>
      </c>
      <c r="S1737" s="2" t="e">
        <f t="shared" si="2012"/>
        <v>#DIV/0!</v>
      </c>
      <c r="T1737" s="2" t="e">
        <f t="shared" si="2013"/>
        <v>#DIV/0!</v>
      </c>
    </row>
    <row r="1738" spans="1:20">
      <c r="A1738" s="3"/>
      <c r="G1738" s="2">
        <f t="shared" si="2014"/>
        <v>0</v>
      </c>
      <c r="H1738" s="2">
        <f t="shared" si="2015"/>
        <v>0</v>
      </c>
      <c r="I1738" s="2">
        <f t="shared" si="2016"/>
        <v>0</v>
      </c>
      <c r="J1738" s="7">
        <f t="shared" ref="J1738:L1738" si="2022">SUM(G1725:G1738)</f>
        <v>0</v>
      </c>
      <c r="K1738" s="7">
        <f t="shared" si="2022"/>
        <v>0</v>
      </c>
      <c r="L1738" s="7">
        <f t="shared" si="2022"/>
        <v>0</v>
      </c>
      <c r="M1738" s="8" t="e">
        <f t="shared" si="1956"/>
        <v>#DIV/0!</v>
      </c>
      <c r="N1738" s="8" t="e">
        <f t="shared" si="1957"/>
        <v>#DIV/0!</v>
      </c>
      <c r="O1738" s="8" t="e">
        <f t="shared" si="1958"/>
        <v>#DIV/0!</v>
      </c>
      <c r="P1738" s="8" t="e">
        <f t="shared" si="1959"/>
        <v>#DIV/0!</v>
      </c>
      <c r="Q1738" s="8" t="e">
        <f t="shared" si="1960"/>
        <v>#DIV/0!</v>
      </c>
      <c r="R1738" s="8" t="e">
        <f t="shared" si="1974"/>
        <v>#DIV/0!</v>
      </c>
      <c r="S1738" s="2" t="e">
        <f t="shared" si="2012"/>
        <v>#DIV/0!</v>
      </c>
      <c r="T1738" s="2" t="e">
        <f t="shared" si="2013"/>
        <v>#DIV/0!</v>
      </c>
    </row>
    <row r="1739" spans="1:20">
      <c r="A1739" s="3"/>
      <c r="G1739" s="2">
        <f t="shared" si="2014"/>
        <v>0</v>
      </c>
      <c r="H1739" s="2">
        <f t="shared" si="2015"/>
        <v>0</v>
      </c>
      <c r="I1739" s="2">
        <f t="shared" si="2016"/>
        <v>0</v>
      </c>
      <c r="J1739" s="7">
        <f t="shared" ref="J1739:L1739" si="2023">SUM(G1726:G1739)</f>
        <v>0</v>
      </c>
      <c r="K1739" s="7">
        <f t="shared" si="2023"/>
        <v>0</v>
      </c>
      <c r="L1739" s="7">
        <f t="shared" si="2023"/>
        <v>0</v>
      </c>
      <c r="M1739" s="8" t="e">
        <f t="shared" si="1956"/>
        <v>#DIV/0!</v>
      </c>
      <c r="N1739" s="8" t="e">
        <f t="shared" si="1957"/>
        <v>#DIV/0!</v>
      </c>
      <c r="O1739" s="8" t="e">
        <f t="shared" si="1958"/>
        <v>#DIV/0!</v>
      </c>
      <c r="P1739" s="8" t="e">
        <f t="shared" si="1959"/>
        <v>#DIV/0!</v>
      </c>
      <c r="Q1739" s="8" t="e">
        <f t="shared" si="1960"/>
        <v>#DIV/0!</v>
      </c>
      <c r="R1739" s="8" t="e">
        <f t="shared" si="1974"/>
        <v>#DIV/0!</v>
      </c>
      <c r="S1739" s="2" t="e">
        <f t="shared" si="2012"/>
        <v>#DIV/0!</v>
      </c>
      <c r="T1739" s="2" t="e">
        <f t="shared" si="2013"/>
        <v>#DIV/0!</v>
      </c>
    </row>
    <row r="1740" spans="1:20">
      <c r="A1740" s="3"/>
      <c r="G1740" s="2">
        <f t="shared" si="2014"/>
        <v>0</v>
      </c>
      <c r="H1740" s="2">
        <f t="shared" si="2015"/>
        <v>0</v>
      </c>
      <c r="I1740" s="2">
        <f t="shared" si="2016"/>
        <v>0</v>
      </c>
      <c r="J1740" s="7">
        <f t="shared" ref="J1740:L1740" si="2024">SUM(G1727:G1740)</f>
        <v>0</v>
      </c>
      <c r="K1740" s="7">
        <f t="shared" si="2024"/>
        <v>0</v>
      </c>
      <c r="L1740" s="7">
        <f t="shared" si="2024"/>
        <v>0</v>
      </c>
      <c r="M1740" s="8" t="e">
        <f t="shared" si="1956"/>
        <v>#DIV/0!</v>
      </c>
      <c r="N1740" s="8" t="e">
        <f t="shared" si="1957"/>
        <v>#DIV/0!</v>
      </c>
      <c r="O1740" s="8" t="e">
        <f t="shared" si="1958"/>
        <v>#DIV/0!</v>
      </c>
      <c r="P1740" s="8" t="e">
        <f t="shared" si="1959"/>
        <v>#DIV/0!</v>
      </c>
      <c r="Q1740" s="8" t="e">
        <f t="shared" si="1960"/>
        <v>#DIV/0!</v>
      </c>
      <c r="R1740" s="8" t="e">
        <f t="shared" si="1974"/>
        <v>#DIV/0!</v>
      </c>
      <c r="S1740" s="2" t="e">
        <f t="shared" si="2012"/>
        <v>#DIV/0!</v>
      </c>
      <c r="T1740" s="2" t="e">
        <f t="shared" si="2013"/>
        <v>#DIV/0!</v>
      </c>
    </row>
    <row r="1741" spans="1:20">
      <c r="A1741" s="3"/>
      <c r="G1741" s="2">
        <f t="shared" si="2014"/>
        <v>0</v>
      </c>
      <c r="H1741" s="2">
        <f t="shared" si="2015"/>
        <v>0</v>
      </c>
      <c r="I1741" s="2">
        <f t="shared" si="2016"/>
        <v>0</v>
      </c>
      <c r="J1741" s="7">
        <f t="shared" ref="J1741:L1741" si="2025">SUM(G1728:G1741)</f>
        <v>0</v>
      </c>
      <c r="K1741" s="7">
        <f t="shared" si="2025"/>
        <v>0</v>
      </c>
      <c r="L1741" s="7">
        <f t="shared" si="2025"/>
        <v>0</v>
      </c>
      <c r="M1741" s="8" t="e">
        <f t="shared" si="1956"/>
        <v>#DIV/0!</v>
      </c>
      <c r="N1741" s="8" t="e">
        <f t="shared" si="1957"/>
        <v>#DIV/0!</v>
      </c>
      <c r="O1741" s="8" t="e">
        <f t="shared" si="1958"/>
        <v>#DIV/0!</v>
      </c>
      <c r="P1741" s="8" t="e">
        <f t="shared" si="1959"/>
        <v>#DIV/0!</v>
      </c>
      <c r="Q1741" s="8" t="e">
        <f t="shared" si="1960"/>
        <v>#DIV/0!</v>
      </c>
      <c r="R1741" s="8" t="e">
        <f t="shared" si="1974"/>
        <v>#DIV/0!</v>
      </c>
      <c r="S1741" s="2" t="e">
        <f t="shared" si="2012"/>
        <v>#DIV/0!</v>
      </c>
      <c r="T1741" s="2" t="e">
        <f t="shared" si="2013"/>
        <v>#DIV/0!</v>
      </c>
    </row>
    <row r="1742" spans="1:20">
      <c r="A1742" s="3"/>
      <c r="G1742" s="2">
        <f t="shared" si="2014"/>
        <v>0</v>
      </c>
      <c r="H1742" s="2">
        <f t="shared" si="2015"/>
        <v>0</v>
      </c>
      <c r="I1742" s="2">
        <f t="shared" si="2016"/>
        <v>0</v>
      </c>
      <c r="J1742" s="7">
        <f t="shared" ref="J1742:L1742" si="2026">SUM(G1729:G1742)</f>
        <v>0</v>
      </c>
      <c r="K1742" s="7">
        <f t="shared" si="2026"/>
        <v>0</v>
      </c>
      <c r="L1742" s="7">
        <f t="shared" si="2026"/>
        <v>0</v>
      </c>
      <c r="M1742" s="8" t="e">
        <f t="shared" si="1956"/>
        <v>#DIV/0!</v>
      </c>
      <c r="N1742" s="8" t="e">
        <f t="shared" si="1957"/>
        <v>#DIV/0!</v>
      </c>
      <c r="O1742" s="8" t="e">
        <f t="shared" si="1958"/>
        <v>#DIV/0!</v>
      </c>
      <c r="P1742" s="8" t="e">
        <f t="shared" si="1959"/>
        <v>#DIV/0!</v>
      </c>
      <c r="Q1742" s="8" t="e">
        <f t="shared" si="1960"/>
        <v>#DIV/0!</v>
      </c>
      <c r="R1742" s="8" t="e">
        <f t="shared" si="1974"/>
        <v>#DIV/0!</v>
      </c>
      <c r="S1742" s="2" t="e">
        <f t="shared" si="2012"/>
        <v>#DIV/0!</v>
      </c>
      <c r="T1742" s="2" t="e">
        <f t="shared" si="2013"/>
        <v>#DIV/0!</v>
      </c>
    </row>
    <row r="1743" spans="1:20">
      <c r="A1743" s="3"/>
      <c r="G1743" s="2">
        <f t="shared" si="2014"/>
        <v>0</v>
      </c>
      <c r="H1743" s="2">
        <f t="shared" si="2015"/>
        <v>0</v>
      </c>
      <c r="I1743" s="2">
        <f t="shared" si="2016"/>
        <v>0</v>
      </c>
      <c r="J1743" s="7">
        <f t="shared" ref="J1743:L1743" si="2027">SUM(G1730:G1743)</f>
        <v>0</v>
      </c>
      <c r="K1743" s="7">
        <f t="shared" si="2027"/>
        <v>0</v>
      </c>
      <c r="L1743" s="7">
        <f t="shared" si="2027"/>
        <v>0</v>
      </c>
      <c r="M1743" s="8" t="e">
        <f t="shared" si="1956"/>
        <v>#DIV/0!</v>
      </c>
      <c r="N1743" s="8" t="e">
        <f t="shared" si="1957"/>
        <v>#DIV/0!</v>
      </c>
      <c r="O1743" s="8" t="e">
        <f t="shared" si="1958"/>
        <v>#DIV/0!</v>
      </c>
      <c r="P1743" s="8" t="e">
        <f t="shared" si="1959"/>
        <v>#DIV/0!</v>
      </c>
      <c r="Q1743" s="8" t="e">
        <f t="shared" si="1960"/>
        <v>#DIV/0!</v>
      </c>
      <c r="R1743" s="8" t="e">
        <f t="shared" si="1974"/>
        <v>#DIV/0!</v>
      </c>
      <c r="S1743" s="2" t="e">
        <f t="shared" si="2012"/>
        <v>#DIV/0!</v>
      </c>
      <c r="T1743" s="2" t="e">
        <f t="shared" si="2013"/>
        <v>#DIV/0!</v>
      </c>
    </row>
    <row r="1744" spans="1:20">
      <c r="A1744" s="3"/>
      <c r="G1744" s="2">
        <f t="shared" si="2014"/>
        <v>0</v>
      </c>
      <c r="H1744" s="2">
        <f t="shared" si="2015"/>
        <v>0</v>
      </c>
      <c r="I1744" s="2">
        <f t="shared" si="2016"/>
        <v>0</v>
      </c>
      <c r="J1744" s="7">
        <f t="shared" ref="J1744:L1744" si="2028">SUM(G1731:G1744)</f>
        <v>0</v>
      </c>
      <c r="K1744" s="7">
        <f t="shared" si="2028"/>
        <v>0</v>
      </c>
      <c r="L1744" s="7">
        <f t="shared" si="2028"/>
        <v>0</v>
      </c>
      <c r="M1744" s="8" t="e">
        <f t="shared" si="1956"/>
        <v>#DIV/0!</v>
      </c>
      <c r="N1744" s="8" t="e">
        <f t="shared" si="1957"/>
        <v>#DIV/0!</v>
      </c>
      <c r="O1744" s="8" t="e">
        <f t="shared" si="1958"/>
        <v>#DIV/0!</v>
      </c>
      <c r="P1744" s="8" t="e">
        <f t="shared" si="1959"/>
        <v>#DIV/0!</v>
      </c>
      <c r="Q1744" s="8" t="e">
        <f t="shared" si="1960"/>
        <v>#DIV/0!</v>
      </c>
      <c r="R1744" s="8" t="e">
        <f t="shared" si="1974"/>
        <v>#DIV/0!</v>
      </c>
      <c r="S1744" s="2" t="e">
        <f t="shared" si="2012"/>
        <v>#DIV/0!</v>
      </c>
      <c r="T1744" s="2" t="e">
        <f t="shared" si="2013"/>
        <v>#DIV/0!</v>
      </c>
    </row>
    <row r="1745" spans="1:20">
      <c r="A1745" s="3"/>
      <c r="G1745" s="2">
        <f t="shared" si="2014"/>
        <v>0</v>
      </c>
      <c r="H1745" s="2">
        <f t="shared" si="2015"/>
        <v>0</v>
      </c>
      <c r="I1745" s="2">
        <f t="shared" si="2016"/>
        <v>0</v>
      </c>
      <c r="J1745" s="7">
        <f t="shared" ref="J1745:L1745" si="2029">SUM(G1732:G1745)</f>
        <v>0</v>
      </c>
      <c r="K1745" s="7">
        <f t="shared" si="2029"/>
        <v>0</v>
      </c>
      <c r="L1745" s="7">
        <f t="shared" si="2029"/>
        <v>0</v>
      </c>
      <c r="M1745" s="8" t="e">
        <f t="shared" si="1956"/>
        <v>#DIV/0!</v>
      </c>
      <c r="N1745" s="8" t="e">
        <f t="shared" si="1957"/>
        <v>#DIV/0!</v>
      </c>
      <c r="O1745" s="8" t="e">
        <f t="shared" si="1958"/>
        <v>#DIV/0!</v>
      </c>
      <c r="P1745" s="8" t="e">
        <f t="shared" si="1959"/>
        <v>#DIV/0!</v>
      </c>
      <c r="Q1745" s="8" t="e">
        <f t="shared" si="1960"/>
        <v>#DIV/0!</v>
      </c>
      <c r="R1745" s="8" t="e">
        <f t="shared" si="1974"/>
        <v>#DIV/0!</v>
      </c>
      <c r="S1745" s="2" t="e">
        <f t="shared" si="2012"/>
        <v>#DIV/0!</v>
      </c>
      <c r="T1745" s="2" t="e">
        <f t="shared" si="2013"/>
        <v>#DIV/0!</v>
      </c>
    </row>
    <row r="1746" spans="1:20">
      <c r="A1746" s="3"/>
      <c r="G1746" s="2">
        <f t="shared" si="2014"/>
        <v>0</v>
      </c>
      <c r="H1746" s="2">
        <f t="shared" si="2015"/>
        <v>0</v>
      </c>
      <c r="I1746" s="2">
        <f t="shared" si="2016"/>
        <v>0</v>
      </c>
      <c r="J1746" s="7">
        <f t="shared" ref="J1746:L1746" si="2030">SUM(G1733:G1746)</f>
        <v>0</v>
      </c>
      <c r="K1746" s="7">
        <f t="shared" si="2030"/>
        <v>0</v>
      </c>
      <c r="L1746" s="7">
        <f t="shared" si="2030"/>
        <v>0</v>
      </c>
      <c r="M1746" s="8" t="e">
        <f t="shared" ref="M1746:M1809" si="2031">(100*(K1746/J1746))</f>
        <v>#DIV/0!</v>
      </c>
      <c r="N1746" s="8" t="e">
        <f t="shared" ref="N1746:N1809" si="2032">(100*(L1746/J1746))</f>
        <v>#DIV/0!</v>
      </c>
      <c r="O1746" s="8" t="e">
        <f t="shared" ref="O1746:O1809" si="2033">ABS(M1746-N1746)</f>
        <v>#DIV/0!</v>
      </c>
      <c r="P1746" s="8" t="e">
        <f t="shared" ref="P1746:P1809" si="2034">M1746+N1746</f>
        <v>#DIV/0!</v>
      </c>
      <c r="Q1746" s="8" t="e">
        <f t="shared" ref="Q1746:Q1809" si="2035">(100*(O1746/P1746))</f>
        <v>#DIV/0!</v>
      </c>
      <c r="R1746" s="8" t="e">
        <f t="shared" si="1974"/>
        <v>#DIV/0!</v>
      </c>
      <c r="S1746" s="2" t="e">
        <f t="shared" si="2012"/>
        <v>#DIV/0!</v>
      </c>
      <c r="T1746" s="2" t="e">
        <f t="shared" si="2013"/>
        <v>#DIV/0!</v>
      </c>
    </row>
    <row r="1747" spans="1:20">
      <c r="A1747" s="3"/>
      <c r="G1747" s="2">
        <f t="shared" si="2014"/>
        <v>0</v>
      </c>
      <c r="H1747" s="2">
        <f t="shared" si="2015"/>
        <v>0</v>
      </c>
      <c r="I1747" s="2">
        <f t="shared" si="2016"/>
        <v>0</v>
      </c>
      <c r="J1747" s="7">
        <f t="shared" ref="J1747:L1747" si="2036">SUM(G1734:G1747)</f>
        <v>0</v>
      </c>
      <c r="K1747" s="7">
        <f t="shared" si="2036"/>
        <v>0</v>
      </c>
      <c r="L1747" s="7">
        <f t="shared" si="2036"/>
        <v>0</v>
      </c>
      <c r="M1747" s="8" t="e">
        <f t="shared" si="2031"/>
        <v>#DIV/0!</v>
      </c>
      <c r="N1747" s="8" t="e">
        <f t="shared" si="2032"/>
        <v>#DIV/0!</v>
      </c>
      <c r="O1747" s="8" t="e">
        <f t="shared" si="2033"/>
        <v>#DIV/0!</v>
      </c>
      <c r="P1747" s="8" t="e">
        <f t="shared" si="2034"/>
        <v>#DIV/0!</v>
      </c>
      <c r="Q1747" s="8" t="e">
        <f t="shared" si="2035"/>
        <v>#DIV/0!</v>
      </c>
      <c r="R1747" s="8" t="e">
        <f t="shared" si="1974"/>
        <v>#DIV/0!</v>
      </c>
      <c r="S1747" s="2" t="e">
        <f t="shared" si="2012"/>
        <v>#DIV/0!</v>
      </c>
      <c r="T1747" s="2" t="e">
        <f t="shared" si="2013"/>
        <v>#DIV/0!</v>
      </c>
    </row>
    <row r="1748" spans="1:20">
      <c r="A1748" s="3"/>
      <c r="G1748" s="2">
        <f t="shared" si="2014"/>
        <v>0</v>
      </c>
      <c r="H1748" s="2">
        <f t="shared" si="2015"/>
        <v>0</v>
      </c>
      <c r="I1748" s="2">
        <f t="shared" si="2016"/>
        <v>0</v>
      </c>
      <c r="J1748" s="7">
        <f t="shared" ref="J1748:L1748" si="2037">SUM(G1735:G1748)</f>
        <v>0</v>
      </c>
      <c r="K1748" s="7">
        <f t="shared" si="2037"/>
        <v>0</v>
      </c>
      <c r="L1748" s="7">
        <f t="shared" si="2037"/>
        <v>0</v>
      </c>
      <c r="M1748" s="8" t="e">
        <f t="shared" si="2031"/>
        <v>#DIV/0!</v>
      </c>
      <c r="N1748" s="8" t="e">
        <f t="shared" si="2032"/>
        <v>#DIV/0!</v>
      </c>
      <c r="O1748" s="8" t="e">
        <f t="shared" si="2033"/>
        <v>#DIV/0!</v>
      </c>
      <c r="P1748" s="8" t="e">
        <f t="shared" si="2034"/>
        <v>#DIV/0!</v>
      </c>
      <c r="Q1748" s="8" t="e">
        <f t="shared" si="2035"/>
        <v>#DIV/0!</v>
      </c>
      <c r="R1748" s="8" t="e">
        <f t="shared" si="1974"/>
        <v>#DIV/0!</v>
      </c>
      <c r="S1748" s="2" t="e">
        <f t="shared" si="2012"/>
        <v>#DIV/0!</v>
      </c>
      <c r="T1748" s="2" t="e">
        <f t="shared" si="2013"/>
        <v>#DIV/0!</v>
      </c>
    </row>
    <row r="1749" spans="1:20">
      <c r="A1749" s="3"/>
      <c r="G1749" s="2">
        <f t="shared" si="2014"/>
        <v>0</v>
      </c>
      <c r="H1749" s="2">
        <f t="shared" si="2015"/>
        <v>0</v>
      </c>
      <c r="I1749" s="2">
        <f t="shared" si="2016"/>
        <v>0</v>
      </c>
      <c r="J1749" s="7">
        <f t="shared" ref="J1749:L1749" si="2038">SUM(G1736:G1749)</f>
        <v>0</v>
      </c>
      <c r="K1749" s="7">
        <f t="shared" si="2038"/>
        <v>0</v>
      </c>
      <c r="L1749" s="7">
        <f t="shared" si="2038"/>
        <v>0</v>
      </c>
      <c r="M1749" s="8" t="e">
        <f t="shared" si="2031"/>
        <v>#DIV/0!</v>
      </c>
      <c r="N1749" s="8" t="e">
        <f t="shared" si="2032"/>
        <v>#DIV/0!</v>
      </c>
      <c r="O1749" s="8" t="e">
        <f t="shared" si="2033"/>
        <v>#DIV/0!</v>
      </c>
      <c r="P1749" s="8" t="e">
        <f t="shared" si="2034"/>
        <v>#DIV/0!</v>
      </c>
      <c r="Q1749" s="8" t="e">
        <f t="shared" si="2035"/>
        <v>#DIV/0!</v>
      </c>
      <c r="R1749" s="8" t="e">
        <f t="shared" si="1974"/>
        <v>#DIV/0!</v>
      </c>
      <c r="S1749" s="2" t="e">
        <f t="shared" si="2012"/>
        <v>#DIV/0!</v>
      </c>
      <c r="T1749" s="2" t="e">
        <f t="shared" si="2013"/>
        <v>#DIV/0!</v>
      </c>
    </row>
    <row r="1750" spans="1:20">
      <c r="A1750" s="3"/>
      <c r="G1750" s="2">
        <f t="shared" si="2014"/>
        <v>0</v>
      </c>
      <c r="H1750" s="2">
        <f t="shared" si="2015"/>
        <v>0</v>
      </c>
      <c r="I1750" s="2">
        <f t="shared" si="2016"/>
        <v>0</v>
      </c>
      <c r="J1750" s="7">
        <f t="shared" ref="J1750:L1750" si="2039">SUM(G1737:G1750)</f>
        <v>0</v>
      </c>
      <c r="K1750" s="7">
        <f t="shared" si="2039"/>
        <v>0</v>
      </c>
      <c r="L1750" s="7">
        <f t="shared" si="2039"/>
        <v>0</v>
      </c>
      <c r="M1750" s="8" t="e">
        <f t="shared" si="2031"/>
        <v>#DIV/0!</v>
      </c>
      <c r="N1750" s="8" t="e">
        <f t="shared" si="2032"/>
        <v>#DIV/0!</v>
      </c>
      <c r="O1750" s="8" t="e">
        <f t="shared" si="2033"/>
        <v>#DIV/0!</v>
      </c>
      <c r="P1750" s="8" t="e">
        <f t="shared" si="2034"/>
        <v>#DIV/0!</v>
      </c>
      <c r="Q1750" s="8" t="e">
        <f t="shared" si="2035"/>
        <v>#DIV/0!</v>
      </c>
      <c r="R1750" s="8" t="e">
        <f t="shared" si="1974"/>
        <v>#DIV/0!</v>
      </c>
      <c r="S1750" s="2" t="e">
        <f t="shared" si="2012"/>
        <v>#DIV/0!</v>
      </c>
      <c r="T1750" s="2" t="e">
        <f t="shared" si="2013"/>
        <v>#DIV/0!</v>
      </c>
    </row>
    <row r="1751" spans="1:20">
      <c r="A1751" s="3"/>
      <c r="G1751" s="2">
        <f t="shared" si="2014"/>
        <v>0</v>
      </c>
      <c r="H1751" s="2">
        <f t="shared" si="2015"/>
        <v>0</v>
      </c>
      <c r="I1751" s="2">
        <f t="shared" si="2016"/>
        <v>0</v>
      </c>
      <c r="J1751" s="7">
        <f t="shared" ref="J1751:L1751" si="2040">SUM(G1738:G1751)</f>
        <v>0</v>
      </c>
      <c r="K1751" s="7">
        <f t="shared" si="2040"/>
        <v>0</v>
      </c>
      <c r="L1751" s="7">
        <f t="shared" si="2040"/>
        <v>0</v>
      </c>
      <c r="M1751" s="8" t="e">
        <f t="shared" si="2031"/>
        <v>#DIV/0!</v>
      </c>
      <c r="N1751" s="8" t="e">
        <f t="shared" si="2032"/>
        <v>#DIV/0!</v>
      </c>
      <c r="O1751" s="8" t="e">
        <f t="shared" si="2033"/>
        <v>#DIV/0!</v>
      </c>
      <c r="P1751" s="8" t="e">
        <f t="shared" si="2034"/>
        <v>#DIV/0!</v>
      </c>
      <c r="Q1751" s="8" t="e">
        <f t="shared" si="2035"/>
        <v>#DIV/0!</v>
      </c>
      <c r="R1751" s="8" t="e">
        <f t="shared" si="1974"/>
        <v>#DIV/0!</v>
      </c>
      <c r="S1751" s="2" t="e">
        <f t="shared" si="2012"/>
        <v>#DIV/0!</v>
      </c>
      <c r="T1751" s="2" t="e">
        <f t="shared" si="2013"/>
        <v>#DIV/0!</v>
      </c>
    </row>
    <row r="1752" spans="1:20">
      <c r="A1752" s="3"/>
      <c r="G1752" s="2">
        <f t="shared" si="2014"/>
        <v>0</v>
      </c>
      <c r="H1752" s="2">
        <f t="shared" si="2015"/>
        <v>0</v>
      </c>
      <c r="I1752" s="2">
        <f t="shared" si="2016"/>
        <v>0</v>
      </c>
      <c r="J1752" s="7">
        <f t="shared" ref="J1752:L1752" si="2041">SUM(G1739:G1752)</f>
        <v>0</v>
      </c>
      <c r="K1752" s="7">
        <f t="shared" si="2041"/>
        <v>0</v>
      </c>
      <c r="L1752" s="7">
        <f t="shared" si="2041"/>
        <v>0</v>
      </c>
      <c r="M1752" s="8" t="e">
        <f t="shared" si="2031"/>
        <v>#DIV/0!</v>
      </c>
      <c r="N1752" s="8" t="e">
        <f t="shared" si="2032"/>
        <v>#DIV/0!</v>
      </c>
      <c r="O1752" s="8" t="e">
        <f t="shared" si="2033"/>
        <v>#DIV/0!</v>
      </c>
      <c r="P1752" s="8" t="e">
        <f t="shared" si="2034"/>
        <v>#DIV/0!</v>
      </c>
      <c r="Q1752" s="8" t="e">
        <f t="shared" si="2035"/>
        <v>#DIV/0!</v>
      </c>
      <c r="R1752" s="8" t="e">
        <f t="shared" si="1974"/>
        <v>#DIV/0!</v>
      </c>
      <c r="S1752" s="2" t="e">
        <f t="shared" si="2012"/>
        <v>#DIV/0!</v>
      </c>
      <c r="T1752" s="2" t="e">
        <f t="shared" si="2013"/>
        <v>#DIV/0!</v>
      </c>
    </row>
    <row r="1753" spans="1:20">
      <c r="A1753" s="3"/>
      <c r="G1753" s="2">
        <f t="shared" si="2014"/>
        <v>0</v>
      </c>
      <c r="H1753" s="2">
        <f t="shared" si="2015"/>
        <v>0</v>
      </c>
      <c r="I1753" s="2">
        <f t="shared" si="2016"/>
        <v>0</v>
      </c>
      <c r="J1753" s="7">
        <f t="shared" ref="J1753:L1753" si="2042">SUM(G1740:G1753)</f>
        <v>0</v>
      </c>
      <c r="K1753" s="7">
        <f t="shared" si="2042"/>
        <v>0</v>
      </c>
      <c r="L1753" s="7">
        <f t="shared" si="2042"/>
        <v>0</v>
      </c>
      <c r="M1753" s="8" t="e">
        <f t="shared" si="2031"/>
        <v>#DIV/0!</v>
      </c>
      <c r="N1753" s="8" t="e">
        <f t="shared" si="2032"/>
        <v>#DIV/0!</v>
      </c>
      <c r="O1753" s="8" t="e">
        <f t="shared" si="2033"/>
        <v>#DIV/0!</v>
      </c>
      <c r="P1753" s="8" t="e">
        <f t="shared" si="2034"/>
        <v>#DIV/0!</v>
      </c>
      <c r="Q1753" s="8" t="e">
        <f t="shared" si="2035"/>
        <v>#DIV/0!</v>
      </c>
      <c r="R1753" s="8" t="e">
        <f t="shared" si="1974"/>
        <v>#DIV/0!</v>
      </c>
      <c r="S1753" s="2" t="e">
        <f t="shared" si="2012"/>
        <v>#DIV/0!</v>
      </c>
      <c r="T1753" s="2" t="e">
        <f t="shared" si="2013"/>
        <v>#DIV/0!</v>
      </c>
    </row>
    <row r="1754" spans="1:20">
      <c r="A1754" s="3"/>
      <c r="G1754" s="2">
        <f t="shared" si="2014"/>
        <v>0</v>
      </c>
      <c r="H1754" s="2">
        <f t="shared" si="2015"/>
        <v>0</v>
      </c>
      <c r="I1754" s="2">
        <f t="shared" si="2016"/>
        <v>0</v>
      </c>
      <c r="J1754" s="7">
        <f t="shared" ref="J1754:L1754" si="2043">SUM(G1741:G1754)</f>
        <v>0</v>
      </c>
      <c r="K1754" s="7">
        <f t="shared" si="2043"/>
        <v>0</v>
      </c>
      <c r="L1754" s="7">
        <f t="shared" si="2043"/>
        <v>0</v>
      </c>
      <c r="M1754" s="8" t="e">
        <f t="shared" si="2031"/>
        <v>#DIV/0!</v>
      </c>
      <c r="N1754" s="8" t="e">
        <f t="shared" si="2032"/>
        <v>#DIV/0!</v>
      </c>
      <c r="O1754" s="8" t="e">
        <f t="shared" si="2033"/>
        <v>#DIV/0!</v>
      </c>
      <c r="P1754" s="8" t="e">
        <f t="shared" si="2034"/>
        <v>#DIV/0!</v>
      </c>
      <c r="Q1754" s="8" t="e">
        <f t="shared" si="2035"/>
        <v>#DIV/0!</v>
      </c>
      <c r="R1754" s="8" t="e">
        <f t="shared" si="1974"/>
        <v>#DIV/0!</v>
      </c>
      <c r="S1754" s="2" t="e">
        <f t="shared" si="2012"/>
        <v>#DIV/0!</v>
      </c>
      <c r="T1754" s="2" t="e">
        <f t="shared" si="2013"/>
        <v>#DIV/0!</v>
      </c>
    </row>
    <row r="1755" spans="1:20">
      <c r="A1755" s="3"/>
      <c r="G1755" s="2">
        <f t="shared" si="2014"/>
        <v>0</v>
      </c>
      <c r="H1755" s="2">
        <f t="shared" si="2015"/>
        <v>0</v>
      </c>
      <c r="I1755" s="2">
        <f t="shared" si="2016"/>
        <v>0</v>
      </c>
      <c r="J1755" s="7">
        <f t="shared" ref="J1755:L1755" si="2044">SUM(G1742:G1755)</f>
        <v>0</v>
      </c>
      <c r="K1755" s="7">
        <f t="shared" si="2044"/>
        <v>0</v>
      </c>
      <c r="L1755" s="7">
        <f t="shared" si="2044"/>
        <v>0</v>
      </c>
      <c r="M1755" s="8" t="e">
        <f t="shared" si="2031"/>
        <v>#DIV/0!</v>
      </c>
      <c r="N1755" s="8" t="e">
        <f t="shared" si="2032"/>
        <v>#DIV/0!</v>
      </c>
      <c r="O1755" s="8" t="e">
        <f t="shared" si="2033"/>
        <v>#DIV/0!</v>
      </c>
      <c r="P1755" s="8" t="e">
        <f t="shared" si="2034"/>
        <v>#DIV/0!</v>
      </c>
      <c r="Q1755" s="8" t="e">
        <f t="shared" si="2035"/>
        <v>#DIV/0!</v>
      </c>
      <c r="R1755" s="8" t="e">
        <f t="shared" si="1974"/>
        <v>#DIV/0!</v>
      </c>
      <c r="S1755" s="2" t="e">
        <f t="shared" si="2012"/>
        <v>#DIV/0!</v>
      </c>
      <c r="T1755" s="2" t="e">
        <f t="shared" si="2013"/>
        <v>#DIV/0!</v>
      </c>
    </row>
    <row r="1756" spans="1:20">
      <c r="A1756" s="3"/>
      <c r="G1756" s="2">
        <f t="shared" si="2014"/>
        <v>0</v>
      </c>
      <c r="H1756" s="2">
        <f t="shared" si="2015"/>
        <v>0</v>
      </c>
      <c r="I1756" s="2">
        <f t="shared" si="2016"/>
        <v>0</v>
      </c>
      <c r="J1756" s="7">
        <f t="shared" ref="J1756:L1756" si="2045">SUM(G1743:G1756)</f>
        <v>0</v>
      </c>
      <c r="K1756" s="7">
        <f t="shared" si="2045"/>
        <v>0</v>
      </c>
      <c r="L1756" s="7">
        <f t="shared" si="2045"/>
        <v>0</v>
      </c>
      <c r="M1756" s="8" t="e">
        <f t="shared" si="2031"/>
        <v>#DIV/0!</v>
      </c>
      <c r="N1756" s="8" t="e">
        <f t="shared" si="2032"/>
        <v>#DIV/0!</v>
      </c>
      <c r="O1756" s="8" t="e">
        <f t="shared" si="2033"/>
        <v>#DIV/0!</v>
      </c>
      <c r="P1756" s="8" t="e">
        <f t="shared" si="2034"/>
        <v>#DIV/0!</v>
      </c>
      <c r="Q1756" s="8" t="e">
        <f t="shared" si="2035"/>
        <v>#DIV/0!</v>
      </c>
      <c r="R1756" s="8" t="e">
        <f t="shared" si="1974"/>
        <v>#DIV/0!</v>
      </c>
      <c r="S1756" s="2" t="e">
        <f t="shared" si="2012"/>
        <v>#DIV/0!</v>
      </c>
      <c r="T1756" s="2" t="e">
        <f t="shared" si="2013"/>
        <v>#DIV/0!</v>
      </c>
    </row>
    <row r="1757" spans="1:20">
      <c r="A1757" s="3"/>
      <c r="G1757" s="2">
        <f t="shared" si="2014"/>
        <v>0</v>
      </c>
      <c r="H1757" s="2">
        <f t="shared" si="2015"/>
        <v>0</v>
      </c>
      <c r="I1757" s="2">
        <f t="shared" si="2016"/>
        <v>0</v>
      </c>
      <c r="J1757" s="7">
        <f t="shared" ref="J1757:L1757" si="2046">SUM(G1744:G1757)</f>
        <v>0</v>
      </c>
      <c r="K1757" s="7">
        <f t="shared" si="2046"/>
        <v>0</v>
      </c>
      <c r="L1757" s="7">
        <f t="shared" si="2046"/>
        <v>0</v>
      </c>
      <c r="M1757" s="8" t="e">
        <f t="shared" si="2031"/>
        <v>#DIV/0!</v>
      </c>
      <c r="N1757" s="8" t="e">
        <f t="shared" si="2032"/>
        <v>#DIV/0!</v>
      </c>
      <c r="O1757" s="8" t="e">
        <f t="shared" si="2033"/>
        <v>#DIV/0!</v>
      </c>
      <c r="P1757" s="8" t="e">
        <f t="shared" si="2034"/>
        <v>#DIV/0!</v>
      </c>
      <c r="Q1757" s="8" t="e">
        <f t="shared" si="2035"/>
        <v>#DIV/0!</v>
      </c>
      <c r="R1757" s="8" t="e">
        <f t="shared" si="1974"/>
        <v>#DIV/0!</v>
      </c>
      <c r="S1757" s="2" t="e">
        <f t="shared" si="2012"/>
        <v>#DIV/0!</v>
      </c>
      <c r="T1757" s="2" t="e">
        <f t="shared" si="2013"/>
        <v>#DIV/0!</v>
      </c>
    </row>
    <row r="1758" spans="1:20">
      <c r="A1758" s="3"/>
      <c r="G1758" s="2">
        <f t="shared" si="2014"/>
        <v>0</v>
      </c>
      <c r="H1758" s="2">
        <f t="shared" si="2015"/>
        <v>0</v>
      </c>
      <c r="I1758" s="2">
        <f t="shared" si="2016"/>
        <v>0</v>
      </c>
      <c r="J1758" s="7">
        <f t="shared" ref="J1758:L1758" si="2047">SUM(G1745:G1758)</f>
        <v>0</v>
      </c>
      <c r="K1758" s="7">
        <f t="shared" si="2047"/>
        <v>0</v>
      </c>
      <c r="L1758" s="7">
        <f t="shared" si="2047"/>
        <v>0</v>
      </c>
      <c r="M1758" s="8" t="e">
        <f t="shared" si="2031"/>
        <v>#DIV/0!</v>
      </c>
      <c r="N1758" s="8" t="e">
        <f t="shared" si="2032"/>
        <v>#DIV/0!</v>
      </c>
      <c r="O1758" s="8" t="e">
        <f t="shared" si="2033"/>
        <v>#DIV/0!</v>
      </c>
      <c r="P1758" s="8" t="e">
        <f t="shared" si="2034"/>
        <v>#DIV/0!</v>
      </c>
      <c r="Q1758" s="8" t="e">
        <f t="shared" si="2035"/>
        <v>#DIV/0!</v>
      </c>
      <c r="R1758" s="8" t="e">
        <f t="shared" si="1974"/>
        <v>#DIV/0!</v>
      </c>
      <c r="S1758" s="2" t="e">
        <f t="shared" si="2012"/>
        <v>#DIV/0!</v>
      </c>
      <c r="T1758" s="2" t="e">
        <f t="shared" si="2013"/>
        <v>#DIV/0!</v>
      </c>
    </row>
    <row r="1759" spans="1:20">
      <c r="A1759" s="3"/>
      <c r="G1759" s="2">
        <f t="shared" si="2014"/>
        <v>0</v>
      </c>
      <c r="H1759" s="2">
        <f t="shared" si="2015"/>
        <v>0</v>
      </c>
      <c r="I1759" s="2">
        <f t="shared" si="2016"/>
        <v>0</v>
      </c>
      <c r="J1759" s="7">
        <f t="shared" ref="J1759:L1759" si="2048">SUM(G1746:G1759)</f>
        <v>0</v>
      </c>
      <c r="K1759" s="7">
        <f t="shared" si="2048"/>
        <v>0</v>
      </c>
      <c r="L1759" s="7">
        <f t="shared" si="2048"/>
        <v>0</v>
      </c>
      <c r="M1759" s="8" t="e">
        <f t="shared" si="2031"/>
        <v>#DIV/0!</v>
      </c>
      <c r="N1759" s="8" t="e">
        <f t="shared" si="2032"/>
        <v>#DIV/0!</v>
      </c>
      <c r="O1759" s="8" t="e">
        <f t="shared" si="2033"/>
        <v>#DIV/0!</v>
      </c>
      <c r="P1759" s="8" t="e">
        <f t="shared" si="2034"/>
        <v>#DIV/0!</v>
      </c>
      <c r="Q1759" s="8" t="e">
        <f t="shared" si="2035"/>
        <v>#DIV/0!</v>
      </c>
      <c r="R1759" s="8" t="e">
        <f t="shared" ref="R1759:R1822" si="2049">AVERAGE(Q1746:Q1759)</f>
        <v>#DIV/0!</v>
      </c>
      <c r="S1759" s="2" t="e">
        <f t="shared" si="2012"/>
        <v>#DIV/0!</v>
      </c>
      <c r="T1759" s="2" t="e">
        <f t="shared" si="2013"/>
        <v>#DIV/0!</v>
      </c>
    </row>
    <row r="1760" spans="1:20">
      <c r="A1760" s="3"/>
      <c r="G1760" s="2">
        <f t="shared" si="2014"/>
        <v>0</v>
      </c>
      <c r="H1760" s="2">
        <f t="shared" si="2015"/>
        <v>0</v>
      </c>
      <c r="I1760" s="2">
        <f t="shared" si="2016"/>
        <v>0</v>
      </c>
      <c r="J1760" s="7">
        <f t="shared" ref="J1760:L1760" si="2050">SUM(G1747:G1760)</f>
        <v>0</v>
      </c>
      <c r="K1760" s="7">
        <f t="shared" si="2050"/>
        <v>0</v>
      </c>
      <c r="L1760" s="7">
        <f t="shared" si="2050"/>
        <v>0</v>
      </c>
      <c r="M1760" s="8" t="e">
        <f t="shared" si="2031"/>
        <v>#DIV/0!</v>
      </c>
      <c r="N1760" s="8" t="e">
        <f t="shared" si="2032"/>
        <v>#DIV/0!</v>
      </c>
      <c r="O1760" s="8" t="e">
        <f t="shared" si="2033"/>
        <v>#DIV/0!</v>
      </c>
      <c r="P1760" s="8" t="e">
        <f t="shared" si="2034"/>
        <v>#DIV/0!</v>
      </c>
      <c r="Q1760" s="8" t="e">
        <f t="shared" si="2035"/>
        <v>#DIV/0!</v>
      </c>
      <c r="R1760" s="8" t="e">
        <f t="shared" si="2049"/>
        <v>#DIV/0!</v>
      </c>
      <c r="S1760" s="2" t="e">
        <f t="shared" si="2012"/>
        <v>#DIV/0!</v>
      </c>
      <c r="T1760" s="2" t="e">
        <f t="shared" si="2013"/>
        <v>#DIV/0!</v>
      </c>
    </row>
    <row r="1761" spans="1:20">
      <c r="A1761" s="3"/>
      <c r="G1761" s="2">
        <f t="shared" si="2014"/>
        <v>0</v>
      </c>
      <c r="H1761" s="2">
        <f t="shared" si="2015"/>
        <v>0</v>
      </c>
      <c r="I1761" s="2">
        <f t="shared" si="2016"/>
        <v>0</v>
      </c>
      <c r="J1761" s="7">
        <f t="shared" ref="J1761:L1761" si="2051">SUM(G1748:G1761)</f>
        <v>0</v>
      </c>
      <c r="K1761" s="7">
        <f t="shared" si="2051"/>
        <v>0</v>
      </c>
      <c r="L1761" s="7">
        <f t="shared" si="2051"/>
        <v>0</v>
      </c>
      <c r="M1761" s="8" t="e">
        <f t="shared" si="2031"/>
        <v>#DIV/0!</v>
      </c>
      <c r="N1761" s="8" t="e">
        <f t="shared" si="2032"/>
        <v>#DIV/0!</v>
      </c>
      <c r="O1761" s="8" t="e">
        <f t="shared" si="2033"/>
        <v>#DIV/0!</v>
      </c>
      <c r="P1761" s="8" t="e">
        <f t="shared" si="2034"/>
        <v>#DIV/0!</v>
      </c>
      <c r="Q1761" s="8" t="e">
        <f t="shared" si="2035"/>
        <v>#DIV/0!</v>
      </c>
      <c r="R1761" s="8" t="e">
        <f t="shared" si="2049"/>
        <v>#DIV/0!</v>
      </c>
      <c r="S1761" s="2" t="e">
        <f t="shared" si="2012"/>
        <v>#DIV/0!</v>
      </c>
      <c r="T1761" s="2" t="e">
        <f t="shared" si="2013"/>
        <v>#DIV/0!</v>
      </c>
    </row>
    <row r="1762" spans="1:20">
      <c r="A1762" s="3"/>
      <c r="G1762" s="2">
        <f t="shared" si="2014"/>
        <v>0</v>
      </c>
      <c r="H1762" s="2">
        <f t="shared" si="2015"/>
        <v>0</v>
      </c>
      <c r="I1762" s="2">
        <f t="shared" si="2016"/>
        <v>0</v>
      </c>
      <c r="J1762" s="7">
        <f t="shared" ref="J1762:L1762" si="2052">SUM(G1749:G1762)</f>
        <v>0</v>
      </c>
      <c r="K1762" s="7">
        <f t="shared" si="2052"/>
        <v>0</v>
      </c>
      <c r="L1762" s="7">
        <f t="shared" si="2052"/>
        <v>0</v>
      </c>
      <c r="M1762" s="8" t="e">
        <f t="shared" si="2031"/>
        <v>#DIV/0!</v>
      </c>
      <c r="N1762" s="8" t="e">
        <f t="shared" si="2032"/>
        <v>#DIV/0!</v>
      </c>
      <c r="O1762" s="8" t="e">
        <f t="shared" si="2033"/>
        <v>#DIV/0!</v>
      </c>
      <c r="P1762" s="8" t="e">
        <f t="shared" si="2034"/>
        <v>#DIV/0!</v>
      </c>
      <c r="Q1762" s="8" t="e">
        <f t="shared" si="2035"/>
        <v>#DIV/0!</v>
      </c>
      <c r="R1762" s="8" t="e">
        <f t="shared" si="2049"/>
        <v>#DIV/0!</v>
      </c>
      <c r="S1762" s="2" t="e">
        <f t="shared" si="2012"/>
        <v>#DIV/0!</v>
      </c>
      <c r="T1762" s="2" t="e">
        <f t="shared" si="2013"/>
        <v>#DIV/0!</v>
      </c>
    </row>
    <row r="1763" spans="1:20">
      <c r="A1763" s="3"/>
      <c r="G1763" s="2">
        <f t="shared" si="2014"/>
        <v>0</v>
      </c>
      <c r="H1763" s="2">
        <f t="shared" si="2015"/>
        <v>0</v>
      </c>
      <c r="I1763" s="2">
        <f t="shared" si="2016"/>
        <v>0</v>
      </c>
      <c r="J1763" s="7">
        <f t="shared" ref="J1763:L1763" si="2053">SUM(G1750:G1763)</f>
        <v>0</v>
      </c>
      <c r="K1763" s="7">
        <f t="shared" si="2053"/>
        <v>0</v>
      </c>
      <c r="L1763" s="7">
        <f t="shared" si="2053"/>
        <v>0</v>
      </c>
      <c r="M1763" s="8" t="e">
        <f t="shared" si="2031"/>
        <v>#DIV/0!</v>
      </c>
      <c r="N1763" s="8" t="e">
        <f t="shared" si="2032"/>
        <v>#DIV/0!</v>
      </c>
      <c r="O1763" s="8" t="e">
        <f t="shared" si="2033"/>
        <v>#DIV/0!</v>
      </c>
      <c r="P1763" s="8" t="e">
        <f t="shared" si="2034"/>
        <v>#DIV/0!</v>
      </c>
      <c r="Q1763" s="8" t="e">
        <f t="shared" si="2035"/>
        <v>#DIV/0!</v>
      </c>
      <c r="R1763" s="8" t="e">
        <f t="shared" si="2049"/>
        <v>#DIV/0!</v>
      </c>
      <c r="S1763" s="2" t="e">
        <f t="shared" si="2012"/>
        <v>#DIV/0!</v>
      </c>
      <c r="T1763" s="2" t="e">
        <f t="shared" si="2013"/>
        <v>#DIV/0!</v>
      </c>
    </row>
    <row r="1764" spans="1:20">
      <c r="A1764" s="3"/>
      <c r="G1764" s="2">
        <f t="shared" si="2014"/>
        <v>0</v>
      </c>
      <c r="H1764" s="2">
        <f t="shared" si="2015"/>
        <v>0</v>
      </c>
      <c r="I1764" s="2">
        <f t="shared" si="2016"/>
        <v>0</v>
      </c>
      <c r="J1764" s="7">
        <f t="shared" ref="J1764:L1764" si="2054">SUM(G1751:G1764)</f>
        <v>0</v>
      </c>
      <c r="K1764" s="7">
        <f t="shared" si="2054"/>
        <v>0</v>
      </c>
      <c r="L1764" s="7">
        <f t="shared" si="2054"/>
        <v>0</v>
      </c>
      <c r="M1764" s="8" t="e">
        <f t="shared" si="2031"/>
        <v>#DIV/0!</v>
      </c>
      <c r="N1764" s="8" t="e">
        <f t="shared" si="2032"/>
        <v>#DIV/0!</v>
      </c>
      <c r="O1764" s="8" t="e">
        <f t="shared" si="2033"/>
        <v>#DIV/0!</v>
      </c>
      <c r="P1764" s="8" t="e">
        <f t="shared" si="2034"/>
        <v>#DIV/0!</v>
      </c>
      <c r="Q1764" s="8" t="e">
        <f t="shared" si="2035"/>
        <v>#DIV/0!</v>
      </c>
      <c r="R1764" s="8" t="e">
        <f t="shared" si="2049"/>
        <v>#DIV/0!</v>
      </c>
      <c r="S1764" s="2" t="e">
        <f t="shared" si="2012"/>
        <v>#DIV/0!</v>
      </c>
      <c r="T1764" s="2" t="e">
        <f t="shared" si="2013"/>
        <v>#DIV/0!</v>
      </c>
    </row>
    <row r="1765" spans="1:20">
      <c r="A1765" s="3"/>
      <c r="G1765" s="2">
        <f t="shared" si="2014"/>
        <v>0</v>
      </c>
      <c r="H1765" s="2">
        <f t="shared" si="2015"/>
        <v>0</v>
      </c>
      <c r="I1765" s="2">
        <f t="shared" si="2016"/>
        <v>0</v>
      </c>
      <c r="J1765" s="7">
        <f t="shared" ref="J1765:L1765" si="2055">SUM(G1752:G1765)</f>
        <v>0</v>
      </c>
      <c r="K1765" s="7">
        <f t="shared" si="2055"/>
        <v>0</v>
      </c>
      <c r="L1765" s="7">
        <f t="shared" si="2055"/>
        <v>0</v>
      </c>
      <c r="M1765" s="8" t="e">
        <f t="shared" si="2031"/>
        <v>#DIV/0!</v>
      </c>
      <c r="N1765" s="8" t="e">
        <f t="shared" si="2032"/>
        <v>#DIV/0!</v>
      </c>
      <c r="O1765" s="8" t="e">
        <f t="shared" si="2033"/>
        <v>#DIV/0!</v>
      </c>
      <c r="P1765" s="8" t="e">
        <f t="shared" si="2034"/>
        <v>#DIV/0!</v>
      </c>
      <c r="Q1765" s="8" t="e">
        <f t="shared" si="2035"/>
        <v>#DIV/0!</v>
      </c>
      <c r="R1765" s="8" t="e">
        <f t="shared" si="2049"/>
        <v>#DIV/0!</v>
      </c>
      <c r="S1765" s="2" t="e">
        <f t="shared" si="2012"/>
        <v>#DIV/0!</v>
      </c>
      <c r="T1765" s="2" t="e">
        <f t="shared" si="2013"/>
        <v>#DIV/0!</v>
      </c>
    </row>
    <row r="1766" spans="1:20">
      <c r="A1766" s="3"/>
      <c r="G1766" s="2">
        <f t="shared" si="2014"/>
        <v>0</v>
      </c>
      <c r="H1766" s="2">
        <f t="shared" si="2015"/>
        <v>0</v>
      </c>
      <c r="I1766" s="2">
        <f t="shared" si="2016"/>
        <v>0</v>
      </c>
      <c r="J1766" s="7">
        <f t="shared" ref="J1766:L1766" si="2056">SUM(G1753:G1766)</f>
        <v>0</v>
      </c>
      <c r="K1766" s="7">
        <f t="shared" si="2056"/>
        <v>0</v>
      </c>
      <c r="L1766" s="7">
        <f t="shared" si="2056"/>
        <v>0</v>
      </c>
      <c r="M1766" s="8" t="e">
        <f t="shared" si="2031"/>
        <v>#DIV/0!</v>
      </c>
      <c r="N1766" s="8" t="e">
        <f t="shared" si="2032"/>
        <v>#DIV/0!</v>
      </c>
      <c r="O1766" s="8" t="e">
        <f t="shared" si="2033"/>
        <v>#DIV/0!</v>
      </c>
      <c r="P1766" s="8" t="e">
        <f t="shared" si="2034"/>
        <v>#DIV/0!</v>
      </c>
      <c r="Q1766" s="8" t="e">
        <f t="shared" si="2035"/>
        <v>#DIV/0!</v>
      </c>
      <c r="R1766" s="8" t="e">
        <f t="shared" si="2049"/>
        <v>#DIV/0!</v>
      </c>
      <c r="S1766" s="2" t="e">
        <f t="shared" si="2012"/>
        <v>#DIV/0!</v>
      </c>
      <c r="T1766" s="2" t="e">
        <f t="shared" si="2013"/>
        <v>#DIV/0!</v>
      </c>
    </row>
    <row r="1767" spans="1:20">
      <c r="A1767" s="3"/>
      <c r="G1767" s="2">
        <f t="shared" si="2014"/>
        <v>0</v>
      </c>
      <c r="H1767" s="2">
        <f t="shared" si="2015"/>
        <v>0</v>
      </c>
      <c r="I1767" s="2">
        <f t="shared" si="2016"/>
        <v>0</v>
      </c>
      <c r="J1767" s="7">
        <f t="shared" ref="J1767:L1767" si="2057">SUM(G1754:G1767)</f>
        <v>0</v>
      </c>
      <c r="K1767" s="7">
        <f t="shared" si="2057"/>
        <v>0</v>
      </c>
      <c r="L1767" s="7">
        <f t="shared" si="2057"/>
        <v>0</v>
      </c>
      <c r="M1767" s="8" t="e">
        <f t="shared" si="2031"/>
        <v>#DIV/0!</v>
      </c>
      <c r="N1767" s="8" t="e">
        <f t="shared" si="2032"/>
        <v>#DIV/0!</v>
      </c>
      <c r="O1767" s="8" t="e">
        <f t="shared" si="2033"/>
        <v>#DIV/0!</v>
      </c>
      <c r="P1767" s="8" t="e">
        <f t="shared" si="2034"/>
        <v>#DIV/0!</v>
      </c>
      <c r="Q1767" s="8" t="e">
        <f t="shared" si="2035"/>
        <v>#DIV/0!</v>
      </c>
      <c r="R1767" s="8" t="e">
        <f t="shared" si="2049"/>
        <v>#DIV/0!</v>
      </c>
      <c r="S1767" s="2" t="e">
        <f t="shared" si="2012"/>
        <v>#DIV/0!</v>
      </c>
      <c r="T1767" s="2" t="e">
        <f t="shared" si="2013"/>
        <v>#DIV/0!</v>
      </c>
    </row>
    <row r="1768" spans="1:20">
      <c r="A1768" s="3"/>
      <c r="G1768" s="2">
        <f t="shared" si="2014"/>
        <v>0</v>
      </c>
      <c r="H1768" s="2">
        <f t="shared" si="2015"/>
        <v>0</v>
      </c>
      <c r="I1768" s="2">
        <f t="shared" si="2016"/>
        <v>0</v>
      </c>
      <c r="J1768" s="7">
        <f t="shared" ref="J1768:L1768" si="2058">SUM(G1755:G1768)</f>
        <v>0</v>
      </c>
      <c r="K1768" s="7">
        <f t="shared" si="2058"/>
        <v>0</v>
      </c>
      <c r="L1768" s="7">
        <f t="shared" si="2058"/>
        <v>0</v>
      </c>
      <c r="M1768" s="8" t="e">
        <f t="shared" si="2031"/>
        <v>#DIV/0!</v>
      </c>
      <c r="N1768" s="8" t="e">
        <f t="shared" si="2032"/>
        <v>#DIV/0!</v>
      </c>
      <c r="O1768" s="8" t="e">
        <f t="shared" si="2033"/>
        <v>#DIV/0!</v>
      </c>
      <c r="P1768" s="8" t="e">
        <f t="shared" si="2034"/>
        <v>#DIV/0!</v>
      </c>
      <c r="Q1768" s="8" t="e">
        <f t="shared" si="2035"/>
        <v>#DIV/0!</v>
      </c>
      <c r="R1768" s="8" t="e">
        <f t="shared" si="2049"/>
        <v>#DIV/0!</v>
      </c>
      <c r="S1768" s="2" t="e">
        <f t="shared" si="2012"/>
        <v>#DIV/0!</v>
      </c>
      <c r="T1768" s="2" t="e">
        <f t="shared" si="2013"/>
        <v>#DIV/0!</v>
      </c>
    </row>
    <row r="1769" spans="1:20">
      <c r="A1769" s="3"/>
      <c r="G1769" s="2">
        <f t="shared" si="2014"/>
        <v>0</v>
      </c>
      <c r="H1769" s="2">
        <f t="shared" si="2015"/>
        <v>0</v>
      </c>
      <c r="I1769" s="2">
        <f t="shared" si="2016"/>
        <v>0</v>
      </c>
      <c r="J1769" s="7">
        <f t="shared" ref="J1769:L1769" si="2059">SUM(G1756:G1769)</f>
        <v>0</v>
      </c>
      <c r="K1769" s="7">
        <f t="shared" si="2059"/>
        <v>0</v>
      </c>
      <c r="L1769" s="7">
        <f t="shared" si="2059"/>
        <v>0</v>
      </c>
      <c r="M1769" s="8" t="e">
        <f t="shared" si="2031"/>
        <v>#DIV/0!</v>
      </c>
      <c r="N1769" s="8" t="e">
        <f t="shared" si="2032"/>
        <v>#DIV/0!</v>
      </c>
      <c r="O1769" s="8" t="e">
        <f t="shared" si="2033"/>
        <v>#DIV/0!</v>
      </c>
      <c r="P1769" s="8" t="e">
        <f t="shared" si="2034"/>
        <v>#DIV/0!</v>
      </c>
      <c r="Q1769" s="8" t="e">
        <f t="shared" si="2035"/>
        <v>#DIV/0!</v>
      </c>
      <c r="R1769" s="8" t="e">
        <f t="shared" si="2049"/>
        <v>#DIV/0!</v>
      </c>
      <c r="S1769" s="2" t="e">
        <f t="shared" si="2012"/>
        <v>#DIV/0!</v>
      </c>
      <c r="T1769" s="2" t="e">
        <f t="shared" si="2013"/>
        <v>#DIV/0!</v>
      </c>
    </row>
    <row r="1770" spans="1:20">
      <c r="A1770" s="3"/>
      <c r="G1770" s="2">
        <f t="shared" si="2014"/>
        <v>0</v>
      </c>
      <c r="H1770" s="2">
        <f t="shared" si="2015"/>
        <v>0</v>
      </c>
      <c r="I1770" s="2">
        <f t="shared" si="2016"/>
        <v>0</v>
      </c>
      <c r="J1770" s="7">
        <f t="shared" ref="J1770:L1770" si="2060">SUM(G1757:G1770)</f>
        <v>0</v>
      </c>
      <c r="K1770" s="7">
        <f t="shared" si="2060"/>
        <v>0</v>
      </c>
      <c r="L1770" s="7">
        <f t="shared" si="2060"/>
        <v>0</v>
      </c>
      <c r="M1770" s="8" t="e">
        <f t="shared" si="2031"/>
        <v>#DIV/0!</v>
      </c>
      <c r="N1770" s="8" t="e">
        <f t="shared" si="2032"/>
        <v>#DIV/0!</v>
      </c>
      <c r="O1770" s="8" t="e">
        <f t="shared" si="2033"/>
        <v>#DIV/0!</v>
      </c>
      <c r="P1770" s="8" t="e">
        <f t="shared" si="2034"/>
        <v>#DIV/0!</v>
      </c>
      <c r="Q1770" s="8" t="e">
        <f t="shared" si="2035"/>
        <v>#DIV/0!</v>
      </c>
      <c r="R1770" s="8" t="e">
        <f t="shared" si="2049"/>
        <v>#DIV/0!</v>
      </c>
      <c r="S1770" s="2" t="e">
        <f t="shared" si="2012"/>
        <v>#DIV/0!</v>
      </c>
      <c r="T1770" s="2" t="e">
        <f t="shared" si="2013"/>
        <v>#DIV/0!</v>
      </c>
    </row>
    <row r="1771" spans="1:20">
      <c r="A1771" s="3"/>
      <c r="G1771" s="2">
        <f t="shared" si="2014"/>
        <v>0</v>
      </c>
      <c r="H1771" s="2">
        <f t="shared" si="2015"/>
        <v>0</v>
      </c>
      <c r="I1771" s="2">
        <f t="shared" si="2016"/>
        <v>0</v>
      </c>
      <c r="J1771" s="7">
        <f t="shared" ref="J1771:L1771" si="2061">SUM(G1758:G1771)</f>
        <v>0</v>
      </c>
      <c r="K1771" s="7">
        <f t="shared" si="2061"/>
        <v>0</v>
      </c>
      <c r="L1771" s="7">
        <f t="shared" si="2061"/>
        <v>0</v>
      </c>
      <c r="M1771" s="8" t="e">
        <f t="shared" si="2031"/>
        <v>#DIV/0!</v>
      </c>
      <c r="N1771" s="8" t="e">
        <f t="shared" si="2032"/>
        <v>#DIV/0!</v>
      </c>
      <c r="O1771" s="8" t="e">
        <f t="shared" si="2033"/>
        <v>#DIV/0!</v>
      </c>
      <c r="P1771" s="8" t="e">
        <f t="shared" si="2034"/>
        <v>#DIV/0!</v>
      </c>
      <c r="Q1771" s="8" t="e">
        <f t="shared" si="2035"/>
        <v>#DIV/0!</v>
      </c>
      <c r="R1771" s="8" t="e">
        <f t="shared" si="2049"/>
        <v>#DIV/0!</v>
      </c>
      <c r="S1771" s="2" t="e">
        <f t="shared" si="2012"/>
        <v>#DIV/0!</v>
      </c>
      <c r="T1771" s="2" t="e">
        <f t="shared" si="2013"/>
        <v>#DIV/0!</v>
      </c>
    </row>
    <row r="1772" spans="1:20">
      <c r="A1772" s="3"/>
      <c r="G1772" s="2">
        <f t="shared" si="2014"/>
        <v>0</v>
      </c>
      <c r="H1772" s="2">
        <f t="shared" si="2015"/>
        <v>0</v>
      </c>
      <c r="I1772" s="2">
        <f t="shared" si="2016"/>
        <v>0</v>
      </c>
      <c r="J1772" s="7">
        <f t="shared" ref="J1772:L1772" si="2062">SUM(G1759:G1772)</f>
        <v>0</v>
      </c>
      <c r="K1772" s="7">
        <f t="shared" si="2062"/>
        <v>0</v>
      </c>
      <c r="L1772" s="7">
        <f t="shared" si="2062"/>
        <v>0</v>
      </c>
      <c r="M1772" s="8" t="e">
        <f t="shared" si="2031"/>
        <v>#DIV/0!</v>
      </c>
      <c r="N1772" s="8" t="e">
        <f t="shared" si="2032"/>
        <v>#DIV/0!</v>
      </c>
      <c r="O1772" s="8" t="e">
        <f t="shared" si="2033"/>
        <v>#DIV/0!</v>
      </c>
      <c r="P1772" s="8" t="e">
        <f t="shared" si="2034"/>
        <v>#DIV/0!</v>
      </c>
      <c r="Q1772" s="8" t="e">
        <f t="shared" si="2035"/>
        <v>#DIV/0!</v>
      </c>
      <c r="R1772" s="8" t="e">
        <f t="shared" si="2049"/>
        <v>#DIV/0!</v>
      </c>
      <c r="S1772" s="2" t="e">
        <f t="shared" si="2012"/>
        <v>#DIV/0!</v>
      </c>
      <c r="T1772" s="2" t="e">
        <f t="shared" si="2013"/>
        <v>#DIV/0!</v>
      </c>
    </row>
    <row r="1773" spans="1:20">
      <c r="A1773" s="3"/>
      <c r="G1773" s="2">
        <f t="shared" si="2014"/>
        <v>0</v>
      </c>
      <c r="H1773" s="2">
        <f t="shared" si="2015"/>
        <v>0</v>
      </c>
      <c r="I1773" s="2">
        <f t="shared" si="2016"/>
        <v>0</v>
      </c>
      <c r="J1773" s="7">
        <f t="shared" ref="J1773:L1773" si="2063">SUM(G1760:G1773)</f>
        <v>0</v>
      </c>
      <c r="K1773" s="7">
        <f t="shared" si="2063"/>
        <v>0</v>
      </c>
      <c r="L1773" s="7">
        <f t="shared" si="2063"/>
        <v>0</v>
      </c>
      <c r="M1773" s="8" t="e">
        <f t="shared" si="2031"/>
        <v>#DIV/0!</v>
      </c>
      <c r="N1773" s="8" t="e">
        <f t="shared" si="2032"/>
        <v>#DIV/0!</v>
      </c>
      <c r="O1773" s="8" t="e">
        <f t="shared" si="2033"/>
        <v>#DIV/0!</v>
      </c>
      <c r="P1773" s="8" t="e">
        <f t="shared" si="2034"/>
        <v>#DIV/0!</v>
      </c>
      <c r="Q1773" s="8" t="e">
        <f t="shared" si="2035"/>
        <v>#DIV/0!</v>
      </c>
      <c r="R1773" s="8" t="e">
        <f t="shared" si="2049"/>
        <v>#DIV/0!</v>
      </c>
      <c r="S1773" s="2" t="e">
        <f t="shared" si="2012"/>
        <v>#DIV/0!</v>
      </c>
      <c r="T1773" s="2" t="e">
        <f t="shared" si="2013"/>
        <v>#DIV/0!</v>
      </c>
    </row>
    <row r="1774" spans="1:20">
      <c r="A1774" s="3"/>
      <c r="G1774" s="2">
        <f t="shared" si="2014"/>
        <v>0</v>
      </c>
      <c r="H1774" s="2">
        <f t="shared" si="2015"/>
        <v>0</v>
      </c>
      <c r="I1774" s="2">
        <f t="shared" si="2016"/>
        <v>0</v>
      </c>
      <c r="J1774" s="7">
        <f t="shared" ref="J1774:L1774" si="2064">SUM(G1761:G1774)</f>
        <v>0</v>
      </c>
      <c r="K1774" s="7">
        <f t="shared" si="2064"/>
        <v>0</v>
      </c>
      <c r="L1774" s="7">
        <f t="shared" si="2064"/>
        <v>0</v>
      </c>
      <c r="M1774" s="8" t="e">
        <f t="shared" si="2031"/>
        <v>#DIV/0!</v>
      </c>
      <c r="N1774" s="8" t="e">
        <f t="shared" si="2032"/>
        <v>#DIV/0!</v>
      </c>
      <c r="O1774" s="8" t="e">
        <f t="shared" si="2033"/>
        <v>#DIV/0!</v>
      </c>
      <c r="P1774" s="8" t="e">
        <f t="shared" si="2034"/>
        <v>#DIV/0!</v>
      </c>
      <c r="Q1774" s="8" t="e">
        <f t="shared" si="2035"/>
        <v>#DIV/0!</v>
      </c>
      <c r="R1774" s="8" t="e">
        <f t="shared" si="2049"/>
        <v>#DIV/0!</v>
      </c>
      <c r="S1774" s="2" t="e">
        <f t="shared" si="2012"/>
        <v>#DIV/0!</v>
      </c>
      <c r="T1774" s="2" t="e">
        <f t="shared" si="2013"/>
        <v>#DIV/0!</v>
      </c>
    </row>
    <row r="1775" spans="1:20">
      <c r="A1775" s="3"/>
      <c r="G1775" s="2">
        <f t="shared" si="2014"/>
        <v>0</v>
      </c>
      <c r="H1775" s="2">
        <f t="shared" si="2015"/>
        <v>0</v>
      </c>
      <c r="I1775" s="2">
        <f t="shared" si="2016"/>
        <v>0</v>
      </c>
      <c r="J1775" s="7">
        <f t="shared" ref="J1775:L1775" si="2065">SUM(G1762:G1775)</f>
        <v>0</v>
      </c>
      <c r="K1775" s="7">
        <f t="shared" si="2065"/>
        <v>0</v>
      </c>
      <c r="L1775" s="7">
        <f t="shared" si="2065"/>
        <v>0</v>
      </c>
      <c r="M1775" s="8" t="e">
        <f t="shared" si="2031"/>
        <v>#DIV/0!</v>
      </c>
      <c r="N1775" s="8" t="e">
        <f t="shared" si="2032"/>
        <v>#DIV/0!</v>
      </c>
      <c r="O1775" s="8" t="e">
        <f t="shared" si="2033"/>
        <v>#DIV/0!</v>
      </c>
      <c r="P1775" s="8" t="e">
        <f t="shared" si="2034"/>
        <v>#DIV/0!</v>
      </c>
      <c r="Q1775" s="8" t="e">
        <f t="shared" si="2035"/>
        <v>#DIV/0!</v>
      </c>
      <c r="R1775" s="8" t="e">
        <f t="shared" si="2049"/>
        <v>#DIV/0!</v>
      </c>
      <c r="S1775" s="2" t="e">
        <f t="shared" si="2012"/>
        <v>#DIV/0!</v>
      </c>
      <c r="T1775" s="2" t="e">
        <f t="shared" si="2013"/>
        <v>#DIV/0!</v>
      </c>
    </row>
    <row r="1776" spans="1:20">
      <c r="A1776" s="3"/>
      <c r="G1776" s="2">
        <f t="shared" si="2014"/>
        <v>0</v>
      </c>
      <c r="H1776" s="2">
        <f t="shared" si="2015"/>
        <v>0</v>
      </c>
      <c r="I1776" s="2">
        <f t="shared" si="2016"/>
        <v>0</v>
      </c>
      <c r="J1776" s="7">
        <f t="shared" ref="J1776:L1776" si="2066">SUM(G1763:G1776)</f>
        <v>0</v>
      </c>
      <c r="K1776" s="7">
        <f t="shared" si="2066"/>
        <v>0</v>
      </c>
      <c r="L1776" s="7">
        <f t="shared" si="2066"/>
        <v>0</v>
      </c>
      <c r="M1776" s="8" t="e">
        <f t="shared" si="2031"/>
        <v>#DIV/0!</v>
      </c>
      <c r="N1776" s="8" t="e">
        <f t="shared" si="2032"/>
        <v>#DIV/0!</v>
      </c>
      <c r="O1776" s="8" t="e">
        <f t="shared" si="2033"/>
        <v>#DIV/0!</v>
      </c>
      <c r="P1776" s="8" t="e">
        <f t="shared" si="2034"/>
        <v>#DIV/0!</v>
      </c>
      <c r="Q1776" s="8" t="e">
        <f t="shared" si="2035"/>
        <v>#DIV/0!</v>
      </c>
      <c r="R1776" s="8" t="e">
        <f t="shared" si="2049"/>
        <v>#DIV/0!</v>
      </c>
      <c r="S1776" s="2" t="e">
        <f t="shared" si="2012"/>
        <v>#DIV/0!</v>
      </c>
      <c r="T1776" s="2" t="e">
        <f t="shared" si="2013"/>
        <v>#DIV/0!</v>
      </c>
    </row>
    <row r="1777" spans="1:20">
      <c r="A1777" s="3"/>
      <c r="G1777" s="2">
        <f t="shared" si="2014"/>
        <v>0</v>
      </c>
      <c r="H1777" s="2">
        <f t="shared" si="2015"/>
        <v>0</v>
      </c>
      <c r="I1777" s="2">
        <f t="shared" si="2016"/>
        <v>0</v>
      </c>
      <c r="J1777" s="7">
        <f t="shared" ref="J1777:L1777" si="2067">SUM(G1764:G1777)</f>
        <v>0</v>
      </c>
      <c r="K1777" s="7">
        <f t="shared" si="2067"/>
        <v>0</v>
      </c>
      <c r="L1777" s="7">
        <f t="shared" si="2067"/>
        <v>0</v>
      </c>
      <c r="M1777" s="8" t="e">
        <f t="shared" si="2031"/>
        <v>#DIV/0!</v>
      </c>
      <c r="N1777" s="8" t="e">
        <f t="shared" si="2032"/>
        <v>#DIV/0!</v>
      </c>
      <c r="O1777" s="8" t="e">
        <f t="shared" si="2033"/>
        <v>#DIV/0!</v>
      </c>
      <c r="P1777" s="8" t="e">
        <f t="shared" si="2034"/>
        <v>#DIV/0!</v>
      </c>
      <c r="Q1777" s="8" t="e">
        <f t="shared" si="2035"/>
        <v>#DIV/0!</v>
      </c>
      <c r="R1777" s="8" t="e">
        <f t="shared" si="2049"/>
        <v>#DIV/0!</v>
      </c>
      <c r="S1777" s="2" t="e">
        <f t="shared" si="2012"/>
        <v>#DIV/0!</v>
      </c>
      <c r="T1777" s="2" t="e">
        <f t="shared" si="2013"/>
        <v>#DIV/0!</v>
      </c>
    </row>
    <row r="1778" spans="1:20">
      <c r="A1778" s="3"/>
      <c r="G1778" s="2">
        <f t="shared" si="2014"/>
        <v>0</v>
      </c>
      <c r="H1778" s="2">
        <f t="shared" si="2015"/>
        <v>0</v>
      </c>
      <c r="I1778" s="2">
        <f t="shared" si="2016"/>
        <v>0</v>
      </c>
      <c r="J1778" s="7">
        <f t="shared" ref="J1778:L1778" si="2068">SUM(G1765:G1778)</f>
        <v>0</v>
      </c>
      <c r="K1778" s="7">
        <f t="shared" si="2068"/>
        <v>0</v>
      </c>
      <c r="L1778" s="7">
        <f t="shared" si="2068"/>
        <v>0</v>
      </c>
      <c r="M1778" s="8" t="e">
        <f t="shared" si="2031"/>
        <v>#DIV/0!</v>
      </c>
      <c r="N1778" s="8" t="e">
        <f t="shared" si="2032"/>
        <v>#DIV/0!</v>
      </c>
      <c r="O1778" s="8" t="e">
        <f t="shared" si="2033"/>
        <v>#DIV/0!</v>
      </c>
      <c r="P1778" s="8" t="e">
        <f t="shared" si="2034"/>
        <v>#DIV/0!</v>
      </c>
      <c r="Q1778" s="8" t="e">
        <f t="shared" si="2035"/>
        <v>#DIV/0!</v>
      </c>
      <c r="R1778" s="8" t="e">
        <f t="shared" si="2049"/>
        <v>#DIV/0!</v>
      </c>
      <c r="S1778" s="2" t="e">
        <f t="shared" si="2012"/>
        <v>#DIV/0!</v>
      </c>
      <c r="T1778" s="2" t="e">
        <f t="shared" si="2013"/>
        <v>#DIV/0!</v>
      </c>
    </row>
    <row r="1779" spans="1:20">
      <c r="A1779" s="3"/>
      <c r="G1779" s="2">
        <f t="shared" si="2014"/>
        <v>0</v>
      </c>
      <c r="H1779" s="2">
        <f t="shared" si="2015"/>
        <v>0</v>
      </c>
      <c r="I1779" s="2">
        <f t="shared" si="2016"/>
        <v>0</v>
      </c>
      <c r="J1779" s="7">
        <f t="shared" ref="J1779:L1779" si="2069">SUM(G1766:G1779)</f>
        <v>0</v>
      </c>
      <c r="K1779" s="7">
        <f t="shared" si="2069"/>
        <v>0</v>
      </c>
      <c r="L1779" s="7">
        <f t="shared" si="2069"/>
        <v>0</v>
      </c>
      <c r="M1779" s="8" t="e">
        <f t="shared" si="2031"/>
        <v>#DIV/0!</v>
      </c>
      <c r="N1779" s="8" t="e">
        <f t="shared" si="2032"/>
        <v>#DIV/0!</v>
      </c>
      <c r="O1779" s="8" t="e">
        <f t="shared" si="2033"/>
        <v>#DIV/0!</v>
      </c>
      <c r="P1779" s="8" t="e">
        <f t="shared" si="2034"/>
        <v>#DIV/0!</v>
      </c>
      <c r="Q1779" s="8" t="e">
        <f t="shared" si="2035"/>
        <v>#DIV/0!</v>
      </c>
      <c r="R1779" s="8" t="e">
        <f t="shared" si="2049"/>
        <v>#DIV/0!</v>
      </c>
      <c r="S1779" s="2" t="e">
        <f t="shared" si="2012"/>
        <v>#DIV/0!</v>
      </c>
      <c r="T1779" s="2" t="e">
        <f t="shared" si="2013"/>
        <v>#DIV/0!</v>
      </c>
    </row>
    <row r="1780" spans="1:20">
      <c r="A1780" s="3"/>
      <c r="G1780" s="2">
        <f t="shared" si="2014"/>
        <v>0</v>
      </c>
      <c r="H1780" s="2">
        <f t="shared" si="2015"/>
        <v>0</v>
      </c>
      <c r="I1780" s="2">
        <f t="shared" si="2016"/>
        <v>0</v>
      </c>
      <c r="J1780" s="7">
        <f t="shared" ref="J1780:L1780" si="2070">SUM(G1767:G1780)</f>
        <v>0</v>
      </c>
      <c r="K1780" s="7">
        <f t="shared" si="2070"/>
        <v>0</v>
      </c>
      <c r="L1780" s="7">
        <f t="shared" si="2070"/>
        <v>0</v>
      </c>
      <c r="M1780" s="8" t="e">
        <f t="shared" si="2031"/>
        <v>#DIV/0!</v>
      </c>
      <c r="N1780" s="8" t="e">
        <f t="shared" si="2032"/>
        <v>#DIV/0!</v>
      </c>
      <c r="O1780" s="8" t="e">
        <f t="shared" si="2033"/>
        <v>#DIV/0!</v>
      </c>
      <c r="P1780" s="8" t="e">
        <f t="shared" si="2034"/>
        <v>#DIV/0!</v>
      </c>
      <c r="Q1780" s="8" t="e">
        <f t="shared" si="2035"/>
        <v>#DIV/0!</v>
      </c>
      <c r="R1780" s="8" t="e">
        <f t="shared" si="2049"/>
        <v>#DIV/0!</v>
      </c>
      <c r="S1780" s="2" t="e">
        <f t="shared" si="2012"/>
        <v>#DIV/0!</v>
      </c>
      <c r="T1780" s="2" t="e">
        <f t="shared" si="2013"/>
        <v>#DIV/0!</v>
      </c>
    </row>
    <row r="1781" spans="1:20">
      <c r="A1781" s="3"/>
      <c r="G1781" s="2">
        <f t="shared" si="2014"/>
        <v>0</v>
      </c>
      <c r="H1781" s="2">
        <f t="shared" si="2015"/>
        <v>0</v>
      </c>
      <c r="I1781" s="2">
        <f t="shared" si="2016"/>
        <v>0</v>
      </c>
      <c r="J1781" s="7">
        <f t="shared" ref="J1781:L1781" si="2071">SUM(G1768:G1781)</f>
        <v>0</v>
      </c>
      <c r="K1781" s="7">
        <f t="shared" si="2071"/>
        <v>0</v>
      </c>
      <c r="L1781" s="7">
        <f t="shared" si="2071"/>
        <v>0</v>
      </c>
      <c r="M1781" s="8" t="e">
        <f t="shared" si="2031"/>
        <v>#DIV/0!</v>
      </c>
      <c r="N1781" s="8" t="e">
        <f t="shared" si="2032"/>
        <v>#DIV/0!</v>
      </c>
      <c r="O1781" s="8" t="e">
        <f t="shared" si="2033"/>
        <v>#DIV/0!</v>
      </c>
      <c r="P1781" s="8" t="e">
        <f t="shared" si="2034"/>
        <v>#DIV/0!</v>
      </c>
      <c r="Q1781" s="8" t="e">
        <f t="shared" si="2035"/>
        <v>#DIV/0!</v>
      </c>
      <c r="R1781" s="8" t="e">
        <f t="shared" si="2049"/>
        <v>#DIV/0!</v>
      </c>
      <c r="S1781" s="2" t="e">
        <f t="shared" si="2012"/>
        <v>#DIV/0!</v>
      </c>
      <c r="T1781" s="2" t="e">
        <f t="shared" si="2013"/>
        <v>#DIV/0!</v>
      </c>
    </row>
    <row r="1782" spans="1:20">
      <c r="A1782" s="3"/>
      <c r="G1782" s="2">
        <f t="shared" si="2014"/>
        <v>0</v>
      </c>
      <c r="H1782" s="2">
        <f t="shared" si="2015"/>
        <v>0</v>
      </c>
      <c r="I1782" s="2">
        <f t="shared" si="2016"/>
        <v>0</v>
      </c>
      <c r="J1782" s="7">
        <f t="shared" ref="J1782:L1782" si="2072">SUM(G1769:G1782)</f>
        <v>0</v>
      </c>
      <c r="K1782" s="7">
        <f t="shared" si="2072"/>
        <v>0</v>
      </c>
      <c r="L1782" s="7">
        <f t="shared" si="2072"/>
        <v>0</v>
      </c>
      <c r="M1782" s="8" t="e">
        <f t="shared" si="2031"/>
        <v>#DIV/0!</v>
      </c>
      <c r="N1782" s="8" t="e">
        <f t="shared" si="2032"/>
        <v>#DIV/0!</v>
      </c>
      <c r="O1782" s="8" t="e">
        <f t="shared" si="2033"/>
        <v>#DIV/0!</v>
      </c>
      <c r="P1782" s="8" t="e">
        <f t="shared" si="2034"/>
        <v>#DIV/0!</v>
      </c>
      <c r="Q1782" s="8" t="e">
        <f t="shared" si="2035"/>
        <v>#DIV/0!</v>
      </c>
      <c r="R1782" s="8" t="e">
        <f t="shared" si="2049"/>
        <v>#DIV/0!</v>
      </c>
      <c r="S1782" s="2" t="e">
        <f t="shared" si="2012"/>
        <v>#DIV/0!</v>
      </c>
      <c r="T1782" s="2" t="e">
        <f t="shared" si="2013"/>
        <v>#DIV/0!</v>
      </c>
    </row>
    <row r="1783" spans="1:20">
      <c r="A1783" s="3"/>
      <c r="G1783" s="2">
        <f t="shared" si="2014"/>
        <v>0</v>
      </c>
      <c r="H1783" s="2">
        <f t="shared" si="2015"/>
        <v>0</v>
      </c>
      <c r="I1783" s="2">
        <f t="shared" si="2016"/>
        <v>0</v>
      </c>
      <c r="J1783" s="7">
        <f t="shared" ref="J1783:L1783" si="2073">SUM(G1770:G1783)</f>
        <v>0</v>
      </c>
      <c r="K1783" s="7">
        <f t="shared" si="2073"/>
        <v>0</v>
      </c>
      <c r="L1783" s="7">
        <f t="shared" si="2073"/>
        <v>0</v>
      </c>
      <c r="M1783" s="8" t="e">
        <f t="shared" si="2031"/>
        <v>#DIV/0!</v>
      </c>
      <c r="N1783" s="8" t="e">
        <f t="shared" si="2032"/>
        <v>#DIV/0!</v>
      </c>
      <c r="O1783" s="8" t="e">
        <f t="shared" si="2033"/>
        <v>#DIV/0!</v>
      </c>
      <c r="P1783" s="8" t="e">
        <f t="shared" si="2034"/>
        <v>#DIV/0!</v>
      </c>
      <c r="Q1783" s="8" t="e">
        <f t="shared" si="2035"/>
        <v>#DIV/0!</v>
      </c>
      <c r="R1783" s="8" t="e">
        <f t="shared" si="2049"/>
        <v>#DIV/0!</v>
      </c>
      <c r="S1783" s="2" t="e">
        <f t="shared" si="2012"/>
        <v>#DIV/0!</v>
      </c>
      <c r="T1783" s="2" t="e">
        <f t="shared" si="2013"/>
        <v>#DIV/0!</v>
      </c>
    </row>
    <row r="1784" spans="1:20">
      <c r="A1784" s="3"/>
      <c r="G1784" s="2">
        <f t="shared" si="2014"/>
        <v>0</v>
      </c>
      <c r="H1784" s="2">
        <f t="shared" si="2015"/>
        <v>0</v>
      </c>
      <c r="I1784" s="2">
        <f t="shared" si="2016"/>
        <v>0</v>
      </c>
      <c r="J1784" s="7">
        <f t="shared" ref="J1784:L1784" si="2074">SUM(G1771:G1784)</f>
        <v>0</v>
      </c>
      <c r="K1784" s="7">
        <f t="shared" si="2074"/>
        <v>0</v>
      </c>
      <c r="L1784" s="7">
        <f t="shared" si="2074"/>
        <v>0</v>
      </c>
      <c r="M1784" s="8" t="e">
        <f t="shared" si="2031"/>
        <v>#DIV/0!</v>
      </c>
      <c r="N1784" s="8" t="e">
        <f t="shared" si="2032"/>
        <v>#DIV/0!</v>
      </c>
      <c r="O1784" s="8" t="e">
        <f t="shared" si="2033"/>
        <v>#DIV/0!</v>
      </c>
      <c r="P1784" s="8" t="e">
        <f t="shared" si="2034"/>
        <v>#DIV/0!</v>
      </c>
      <c r="Q1784" s="8" t="e">
        <f t="shared" si="2035"/>
        <v>#DIV/0!</v>
      </c>
      <c r="R1784" s="8" t="e">
        <f t="shared" si="2049"/>
        <v>#DIV/0!</v>
      </c>
      <c r="S1784" s="2" t="e">
        <f t="shared" si="2012"/>
        <v>#DIV/0!</v>
      </c>
      <c r="T1784" s="2" t="e">
        <f t="shared" si="2013"/>
        <v>#DIV/0!</v>
      </c>
    </row>
    <row r="1785" spans="1:20">
      <c r="A1785" s="3"/>
      <c r="G1785" s="2">
        <f t="shared" si="2014"/>
        <v>0</v>
      </c>
      <c r="H1785" s="2">
        <f t="shared" si="2015"/>
        <v>0</v>
      </c>
      <c r="I1785" s="2">
        <f t="shared" si="2016"/>
        <v>0</v>
      </c>
      <c r="J1785" s="7">
        <f t="shared" ref="J1785:L1785" si="2075">SUM(G1772:G1785)</f>
        <v>0</v>
      </c>
      <c r="K1785" s="7">
        <f t="shared" si="2075"/>
        <v>0</v>
      </c>
      <c r="L1785" s="7">
        <f t="shared" si="2075"/>
        <v>0</v>
      </c>
      <c r="M1785" s="8" t="e">
        <f t="shared" si="2031"/>
        <v>#DIV/0!</v>
      </c>
      <c r="N1785" s="8" t="e">
        <f t="shared" si="2032"/>
        <v>#DIV/0!</v>
      </c>
      <c r="O1785" s="8" t="e">
        <f t="shared" si="2033"/>
        <v>#DIV/0!</v>
      </c>
      <c r="P1785" s="8" t="e">
        <f t="shared" si="2034"/>
        <v>#DIV/0!</v>
      </c>
      <c r="Q1785" s="8" t="e">
        <f t="shared" si="2035"/>
        <v>#DIV/0!</v>
      </c>
      <c r="R1785" s="8" t="e">
        <f t="shared" si="2049"/>
        <v>#DIV/0!</v>
      </c>
      <c r="S1785" s="2" t="e">
        <f t="shared" si="2012"/>
        <v>#DIV/0!</v>
      </c>
      <c r="T1785" s="2" t="e">
        <f t="shared" si="2013"/>
        <v>#DIV/0!</v>
      </c>
    </row>
    <row r="1786" spans="1:20">
      <c r="A1786" s="3"/>
      <c r="G1786" s="2">
        <f t="shared" si="2014"/>
        <v>0</v>
      </c>
      <c r="H1786" s="2">
        <f t="shared" si="2015"/>
        <v>0</v>
      </c>
      <c r="I1786" s="2">
        <f t="shared" si="2016"/>
        <v>0</v>
      </c>
      <c r="J1786" s="7">
        <f t="shared" ref="J1786:L1786" si="2076">SUM(G1773:G1786)</f>
        <v>0</v>
      </c>
      <c r="K1786" s="7">
        <f t="shared" si="2076"/>
        <v>0</v>
      </c>
      <c r="L1786" s="7">
        <f t="shared" si="2076"/>
        <v>0</v>
      </c>
      <c r="M1786" s="8" t="e">
        <f t="shared" si="2031"/>
        <v>#DIV/0!</v>
      </c>
      <c r="N1786" s="8" t="e">
        <f t="shared" si="2032"/>
        <v>#DIV/0!</v>
      </c>
      <c r="O1786" s="8" t="e">
        <f t="shared" si="2033"/>
        <v>#DIV/0!</v>
      </c>
      <c r="P1786" s="8" t="e">
        <f t="shared" si="2034"/>
        <v>#DIV/0!</v>
      </c>
      <c r="Q1786" s="8" t="e">
        <f t="shared" si="2035"/>
        <v>#DIV/0!</v>
      </c>
      <c r="R1786" s="8" t="e">
        <f t="shared" si="2049"/>
        <v>#DIV/0!</v>
      </c>
      <c r="S1786" s="2" t="e">
        <f t="shared" si="2012"/>
        <v>#DIV/0!</v>
      </c>
      <c r="T1786" s="2" t="e">
        <f t="shared" si="2013"/>
        <v>#DIV/0!</v>
      </c>
    </row>
    <row r="1787" spans="1:20">
      <c r="A1787" s="3"/>
      <c r="G1787" s="2">
        <f t="shared" si="2014"/>
        <v>0</v>
      </c>
      <c r="H1787" s="2">
        <f t="shared" si="2015"/>
        <v>0</v>
      </c>
      <c r="I1787" s="2">
        <f t="shared" si="2016"/>
        <v>0</v>
      </c>
      <c r="J1787" s="7">
        <f t="shared" ref="J1787:L1787" si="2077">SUM(G1774:G1787)</f>
        <v>0</v>
      </c>
      <c r="K1787" s="7">
        <f t="shared" si="2077"/>
        <v>0</v>
      </c>
      <c r="L1787" s="7">
        <f t="shared" si="2077"/>
        <v>0</v>
      </c>
      <c r="M1787" s="8" t="e">
        <f t="shared" si="2031"/>
        <v>#DIV/0!</v>
      </c>
      <c r="N1787" s="8" t="e">
        <f t="shared" si="2032"/>
        <v>#DIV/0!</v>
      </c>
      <c r="O1787" s="8" t="e">
        <f t="shared" si="2033"/>
        <v>#DIV/0!</v>
      </c>
      <c r="P1787" s="8" t="e">
        <f t="shared" si="2034"/>
        <v>#DIV/0!</v>
      </c>
      <c r="Q1787" s="8" t="e">
        <f t="shared" si="2035"/>
        <v>#DIV/0!</v>
      </c>
      <c r="R1787" s="8" t="e">
        <f t="shared" si="2049"/>
        <v>#DIV/0!</v>
      </c>
      <c r="S1787" s="2" t="e">
        <f t="shared" si="2012"/>
        <v>#DIV/0!</v>
      </c>
      <c r="T1787" s="2" t="e">
        <f t="shared" si="2013"/>
        <v>#DIV/0!</v>
      </c>
    </row>
    <row r="1788" spans="1:20">
      <c r="A1788" s="3"/>
      <c r="G1788" s="2">
        <f t="shared" si="2014"/>
        <v>0</v>
      </c>
      <c r="H1788" s="2">
        <f t="shared" si="2015"/>
        <v>0</v>
      </c>
      <c r="I1788" s="2">
        <f t="shared" si="2016"/>
        <v>0</v>
      </c>
      <c r="J1788" s="7">
        <f t="shared" ref="J1788:L1788" si="2078">SUM(G1775:G1788)</f>
        <v>0</v>
      </c>
      <c r="K1788" s="7">
        <f t="shared" si="2078"/>
        <v>0</v>
      </c>
      <c r="L1788" s="7">
        <f t="shared" si="2078"/>
        <v>0</v>
      </c>
      <c r="M1788" s="8" t="e">
        <f t="shared" si="2031"/>
        <v>#DIV/0!</v>
      </c>
      <c r="N1788" s="8" t="e">
        <f t="shared" si="2032"/>
        <v>#DIV/0!</v>
      </c>
      <c r="O1788" s="8" t="e">
        <f t="shared" si="2033"/>
        <v>#DIV/0!</v>
      </c>
      <c r="P1788" s="8" t="e">
        <f t="shared" si="2034"/>
        <v>#DIV/0!</v>
      </c>
      <c r="Q1788" s="8" t="e">
        <f t="shared" si="2035"/>
        <v>#DIV/0!</v>
      </c>
      <c r="R1788" s="8" t="e">
        <f t="shared" si="2049"/>
        <v>#DIV/0!</v>
      </c>
      <c r="S1788" s="2" t="e">
        <f t="shared" si="2012"/>
        <v>#DIV/0!</v>
      </c>
      <c r="T1788" s="2" t="e">
        <f t="shared" si="2013"/>
        <v>#DIV/0!</v>
      </c>
    </row>
    <row r="1789" spans="1:20">
      <c r="A1789" s="3"/>
      <c r="G1789" s="2">
        <f t="shared" si="2014"/>
        <v>0</v>
      </c>
      <c r="H1789" s="2">
        <f t="shared" si="2015"/>
        <v>0</v>
      </c>
      <c r="I1789" s="2">
        <f t="shared" si="2016"/>
        <v>0</v>
      </c>
      <c r="J1789" s="7">
        <f t="shared" ref="J1789:L1789" si="2079">SUM(G1776:G1789)</f>
        <v>0</v>
      </c>
      <c r="K1789" s="7">
        <f t="shared" si="2079"/>
        <v>0</v>
      </c>
      <c r="L1789" s="7">
        <f t="shared" si="2079"/>
        <v>0</v>
      </c>
      <c r="M1789" s="8" t="e">
        <f t="shared" si="2031"/>
        <v>#DIV/0!</v>
      </c>
      <c r="N1789" s="8" t="e">
        <f t="shared" si="2032"/>
        <v>#DIV/0!</v>
      </c>
      <c r="O1789" s="8" t="e">
        <f t="shared" si="2033"/>
        <v>#DIV/0!</v>
      </c>
      <c r="P1789" s="8" t="e">
        <f t="shared" si="2034"/>
        <v>#DIV/0!</v>
      </c>
      <c r="Q1789" s="8" t="e">
        <f t="shared" si="2035"/>
        <v>#DIV/0!</v>
      </c>
      <c r="R1789" s="8" t="e">
        <f t="shared" si="2049"/>
        <v>#DIV/0!</v>
      </c>
      <c r="S1789" s="2" t="e">
        <f t="shared" si="2012"/>
        <v>#DIV/0!</v>
      </c>
      <c r="T1789" s="2" t="e">
        <f t="shared" si="2013"/>
        <v>#DIV/0!</v>
      </c>
    </row>
    <row r="1790" spans="1:20">
      <c r="A1790" s="3"/>
      <c r="G1790" s="2">
        <f t="shared" si="2014"/>
        <v>0</v>
      </c>
      <c r="H1790" s="2">
        <f t="shared" si="2015"/>
        <v>0</v>
      </c>
      <c r="I1790" s="2">
        <f t="shared" si="2016"/>
        <v>0</v>
      </c>
      <c r="J1790" s="7">
        <f t="shared" ref="J1790:L1790" si="2080">SUM(G1777:G1790)</f>
        <v>0</v>
      </c>
      <c r="K1790" s="7">
        <f t="shared" si="2080"/>
        <v>0</v>
      </c>
      <c r="L1790" s="7">
        <f t="shared" si="2080"/>
        <v>0</v>
      </c>
      <c r="M1790" s="8" t="e">
        <f t="shared" si="2031"/>
        <v>#DIV/0!</v>
      </c>
      <c r="N1790" s="8" t="e">
        <f t="shared" si="2032"/>
        <v>#DIV/0!</v>
      </c>
      <c r="O1790" s="8" t="e">
        <f t="shared" si="2033"/>
        <v>#DIV/0!</v>
      </c>
      <c r="P1790" s="8" t="e">
        <f t="shared" si="2034"/>
        <v>#DIV/0!</v>
      </c>
      <c r="Q1790" s="8" t="e">
        <f t="shared" si="2035"/>
        <v>#DIV/0!</v>
      </c>
      <c r="R1790" s="8" t="e">
        <f t="shared" si="2049"/>
        <v>#DIV/0!</v>
      </c>
      <c r="S1790" s="2" t="e">
        <f t="shared" si="2012"/>
        <v>#DIV/0!</v>
      </c>
      <c r="T1790" s="2" t="e">
        <f t="shared" si="2013"/>
        <v>#DIV/0!</v>
      </c>
    </row>
    <row r="1791" spans="1:20">
      <c r="A1791" s="3"/>
      <c r="G1791" s="2">
        <f t="shared" si="2014"/>
        <v>0</v>
      </c>
      <c r="H1791" s="2">
        <f t="shared" si="2015"/>
        <v>0</v>
      </c>
      <c r="I1791" s="2">
        <f t="shared" si="2016"/>
        <v>0</v>
      </c>
      <c r="J1791" s="7">
        <f t="shared" ref="J1791:L1791" si="2081">SUM(G1778:G1791)</f>
        <v>0</v>
      </c>
      <c r="K1791" s="7">
        <f t="shared" si="2081"/>
        <v>0</v>
      </c>
      <c r="L1791" s="7">
        <f t="shared" si="2081"/>
        <v>0</v>
      </c>
      <c r="M1791" s="8" t="e">
        <f t="shared" si="2031"/>
        <v>#DIV/0!</v>
      </c>
      <c r="N1791" s="8" t="e">
        <f t="shared" si="2032"/>
        <v>#DIV/0!</v>
      </c>
      <c r="O1791" s="8" t="e">
        <f t="shared" si="2033"/>
        <v>#DIV/0!</v>
      </c>
      <c r="P1791" s="8" t="e">
        <f t="shared" si="2034"/>
        <v>#DIV/0!</v>
      </c>
      <c r="Q1791" s="8" t="e">
        <f t="shared" si="2035"/>
        <v>#DIV/0!</v>
      </c>
      <c r="R1791" s="8" t="e">
        <f t="shared" si="2049"/>
        <v>#DIV/0!</v>
      </c>
      <c r="S1791" s="2" t="e">
        <f t="shared" si="2012"/>
        <v>#DIV/0!</v>
      </c>
      <c r="T1791" s="2" t="e">
        <f t="shared" si="2013"/>
        <v>#DIV/0!</v>
      </c>
    </row>
    <row r="1792" spans="1:20">
      <c r="A1792" s="3"/>
      <c r="G1792" s="2">
        <f t="shared" si="2014"/>
        <v>0</v>
      </c>
      <c r="H1792" s="2">
        <f t="shared" si="2015"/>
        <v>0</v>
      </c>
      <c r="I1792" s="2">
        <f t="shared" si="2016"/>
        <v>0</v>
      </c>
      <c r="J1792" s="7">
        <f t="shared" ref="J1792:L1792" si="2082">SUM(G1779:G1792)</f>
        <v>0</v>
      </c>
      <c r="K1792" s="7">
        <f t="shared" si="2082"/>
        <v>0</v>
      </c>
      <c r="L1792" s="7">
        <f t="shared" si="2082"/>
        <v>0</v>
      </c>
      <c r="M1792" s="8" t="e">
        <f t="shared" si="2031"/>
        <v>#DIV/0!</v>
      </c>
      <c r="N1792" s="8" t="e">
        <f t="shared" si="2032"/>
        <v>#DIV/0!</v>
      </c>
      <c r="O1792" s="8" t="e">
        <f t="shared" si="2033"/>
        <v>#DIV/0!</v>
      </c>
      <c r="P1792" s="8" t="e">
        <f t="shared" si="2034"/>
        <v>#DIV/0!</v>
      </c>
      <c r="Q1792" s="8" t="e">
        <f t="shared" si="2035"/>
        <v>#DIV/0!</v>
      </c>
      <c r="R1792" s="8" t="e">
        <f t="shared" si="2049"/>
        <v>#DIV/0!</v>
      </c>
      <c r="S1792" s="2" t="e">
        <f t="shared" si="2012"/>
        <v>#DIV/0!</v>
      </c>
      <c r="T1792" s="2" t="e">
        <f t="shared" si="2013"/>
        <v>#DIV/0!</v>
      </c>
    </row>
    <row r="1793" spans="1:20">
      <c r="A1793" s="3"/>
      <c r="G1793" s="2">
        <f t="shared" si="2014"/>
        <v>0</v>
      </c>
      <c r="H1793" s="2">
        <f t="shared" si="2015"/>
        <v>0</v>
      </c>
      <c r="I1793" s="2">
        <f t="shared" si="2016"/>
        <v>0</v>
      </c>
      <c r="J1793" s="7">
        <f t="shared" ref="J1793:L1793" si="2083">SUM(G1780:G1793)</f>
        <v>0</v>
      </c>
      <c r="K1793" s="7">
        <f t="shared" si="2083"/>
        <v>0</v>
      </c>
      <c r="L1793" s="7">
        <f t="shared" si="2083"/>
        <v>0</v>
      </c>
      <c r="M1793" s="8" t="e">
        <f t="shared" si="2031"/>
        <v>#DIV/0!</v>
      </c>
      <c r="N1793" s="8" t="e">
        <f t="shared" si="2032"/>
        <v>#DIV/0!</v>
      </c>
      <c r="O1793" s="8" t="e">
        <f t="shared" si="2033"/>
        <v>#DIV/0!</v>
      </c>
      <c r="P1793" s="8" t="e">
        <f t="shared" si="2034"/>
        <v>#DIV/0!</v>
      </c>
      <c r="Q1793" s="8" t="e">
        <f t="shared" si="2035"/>
        <v>#DIV/0!</v>
      </c>
      <c r="R1793" s="8" t="e">
        <f t="shared" si="2049"/>
        <v>#DIV/0!</v>
      </c>
      <c r="S1793" s="2" t="e">
        <f t="shared" si="2012"/>
        <v>#DIV/0!</v>
      </c>
      <c r="T1793" s="2" t="e">
        <f t="shared" si="2013"/>
        <v>#DIV/0!</v>
      </c>
    </row>
    <row r="1794" spans="1:20">
      <c r="A1794" s="3"/>
      <c r="G1794" s="2">
        <f t="shared" si="2014"/>
        <v>0</v>
      </c>
      <c r="H1794" s="2">
        <f t="shared" si="2015"/>
        <v>0</v>
      </c>
      <c r="I1794" s="2">
        <f t="shared" si="2016"/>
        <v>0</v>
      </c>
      <c r="J1794" s="7">
        <f t="shared" ref="J1794:L1794" si="2084">SUM(G1781:G1794)</f>
        <v>0</v>
      </c>
      <c r="K1794" s="7">
        <f t="shared" si="2084"/>
        <v>0</v>
      </c>
      <c r="L1794" s="7">
        <f t="shared" si="2084"/>
        <v>0</v>
      </c>
      <c r="M1794" s="8" t="e">
        <f t="shared" si="2031"/>
        <v>#DIV/0!</v>
      </c>
      <c r="N1794" s="8" t="e">
        <f t="shared" si="2032"/>
        <v>#DIV/0!</v>
      </c>
      <c r="O1794" s="8" t="e">
        <f t="shared" si="2033"/>
        <v>#DIV/0!</v>
      </c>
      <c r="P1794" s="8" t="e">
        <f t="shared" si="2034"/>
        <v>#DIV/0!</v>
      </c>
      <c r="Q1794" s="8" t="e">
        <f t="shared" si="2035"/>
        <v>#DIV/0!</v>
      </c>
      <c r="R1794" s="8" t="e">
        <f t="shared" si="2049"/>
        <v>#DIV/0!</v>
      </c>
      <c r="S1794" s="2" t="e">
        <f t="shared" si="2012"/>
        <v>#DIV/0!</v>
      </c>
      <c r="T1794" s="2" t="e">
        <f t="shared" si="2013"/>
        <v>#DIV/0!</v>
      </c>
    </row>
    <row r="1795" spans="1:20">
      <c r="A1795" s="3"/>
      <c r="G1795" s="2">
        <f t="shared" si="2014"/>
        <v>0</v>
      </c>
      <c r="H1795" s="2">
        <f t="shared" si="2015"/>
        <v>0</v>
      </c>
      <c r="I1795" s="2">
        <f t="shared" si="2016"/>
        <v>0</v>
      </c>
      <c r="J1795" s="7">
        <f t="shared" ref="J1795:L1795" si="2085">SUM(G1782:G1795)</f>
        <v>0</v>
      </c>
      <c r="K1795" s="7">
        <f t="shared" si="2085"/>
        <v>0</v>
      </c>
      <c r="L1795" s="7">
        <f t="shared" si="2085"/>
        <v>0</v>
      </c>
      <c r="M1795" s="8" t="e">
        <f t="shared" si="2031"/>
        <v>#DIV/0!</v>
      </c>
      <c r="N1795" s="8" t="e">
        <f t="shared" si="2032"/>
        <v>#DIV/0!</v>
      </c>
      <c r="O1795" s="8" t="e">
        <f t="shared" si="2033"/>
        <v>#DIV/0!</v>
      </c>
      <c r="P1795" s="8" t="e">
        <f t="shared" si="2034"/>
        <v>#DIV/0!</v>
      </c>
      <c r="Q1795" s="8" t="e">
        <f t="shared" si="2035"/>
        <v>#DIV/0!</v>
      </c>
      <c r="R1795" s="8" t="e">
        <f t="shared" si="2049"/>
        <v>#DIV/0!</v>
      </c>
      <c r="S1795" s="2" t="e">
        <f t="shared" si="2012"/>
        <v>#DIV/0!</v>
      </c>
      <c r="T1795" s="2" t="e">
        <f t="shared" si="2013"/>
        <v>#DIV/0!</v>
      </c>
    </row>
    <row r="1796" spans="1:20">
      <c r="A1796" s="3"/>
      <c r="G1796" s="2">
        <f t="shared" si="2014"/>
        <v>0</v>
      </c>
      <c r="H1796" s="2">
        <f t="shared" si="2015"/>
        <v>0</v>
      </c>
      <c r="I1796" s="2">
        <f t="shared" si="2016"/>
        <v>0</v>
      </c>
      <c r="J1796" s="7">
        <f t="shared" ref="J1796:L1796" si="2086">SUM(G1783:G1796)</f>
        <v>0</v>
      </c>
      <c r="K1796" s="7">
        <f t="shared" si="2086"/>
        <v>0</v>
      </c>
      <c r="L1796" s="7">
        <f t="shared" si="2086"/>
        <v>0</v>
      </c>
      <c r="M1796" s="8" t="e">
        <f t="shared" si="2031"/>
        <v>#DIV/0!</v>
      </c>
      <c r="N1796" s="8" t="e">
        <f t="shared" si="2032"/>
        <v>#DIV/0!</v>
      </c>
      <c r="O1796" s="8" t="e">
        <f t="shared" si="2033"/>
        <v>#DIV/0!</v>
      </c>
      <c r="P1796" s="8" t="e">
        <f t="shared" si="2034"/>
        <v>#DIV/0!</v>
      </c>
      <c r="Q1796" s="8" t="e">
        <f t="shared" si="2035"/>
        <v>#DIV/0!</v>
      </c>
      <c r="R1796" s="8" t="e">
        <f t="shared" si="2049"/>
        <v>#DIV/0!</v>
      </c>
      <c r="S1796" s="2" t="e">
        <f t="shared" ref="S1796:S1859" si="2087">IF(R1796="","",IF(R1796&gt;=30,"Strong","Weak"))</f>
        <v>#DIV/0!</v>
      </c>
      <c r="T1796" s="2" t="e">
        <f t="shared" ref="T1796:T1859" si="2088">IF(R1796="","",IF(M1796&gt;N1796,"Bullish","Bearish"))</f>
        <v>#DIV/0!</v>
      </c>
    </row>
    <row r="1797" spans="1:20">
      <c r="A1797" s="3"/>
      <c r="G1797" s="2">
        <f t="shared" ref="G1797:G1860" si="2089">MAX(C1797-D1797,ABS(C1797-E1796),ABS(D1797-E1796))</f>
        <v>0</v>
      </c>
      <c r="H1797" s="2">
        <f t="shared" ref="H1797:H1860" si="2090">IF(C1797-C1796&gt;D1796-D1797,MAX(C1797-C1796,0),0)</f>
        <v>0</v>
      </c>
      <c r="I1797" s="2">
        <f t="shared" ref="I1797:I1860" si="2091">IF(D1796-D1797&gt;C1797-C1796,MAX(D1796-D1797,0),0)</f>
        <v>0</v>
      </c>
      <c r="J1797" s="7">
        <f t="shared" ref="J1797:L1797" si="2092">SUM(G1784:G1797)</f>
        <v>0</v>
      </c>
      <c r="K1797" s="7">
        <f t="shared" si="2092"/>
        <v>0</v>
      </c>
      <c r="L1797" s="7">
        <f t="shared" si="2092"/>
        <v>0</v>
      </c>
      <c r="M1797" s="8" t="e">
        <f t="shared" si="2031"/>
        <v>#DIV/0!</v>
      </c>
      <c r="N1797" s="8" t="e">
        <f t="shared" si="2032"/>
        <v>#DIV/0!</v>
      </c>
      <c r="O1797" s="8" t="e">
        <f t="shared" si="2033"/>
        <v>#DIV/0!</v>
      </c>
      <c r="P1797" s="8" t="e">
        <f t="shared" si="2034"/>
        <v>#DIV/0!</v>
      </c>
      <c r="Q1797" s="8" t="e">
        <f t="shared" si="2035"/>
        <v>#DIV/0!</v>
      </c>
      <c r="R1797" s="8" t="e">
        <f t="shared" si="2049"/>
        <v>#DIV/0!</v>
      </c>
      <c r="S1797" s="2" t="e">
        <f t="shared" si="2087"/>
        <v>#DIV/0!</v>
      </c>
      <c r="T1797" s="2" t="e">
        <f t="shared" si="2088"/>
        <v>#DIV/0!</v>
      </c>
    </row>
    <row r="1798" spans="1:20">
      <c r="A1798" s="3"/>
      <c r="G1798" s="2">
        <f t="shared" si="2089"/>
        <v>0</v>
      </c>
      <c r="H1798" s="2">
        <f t="shared" si="2090"/>
        <v>0</v>
      </c>
      <c r="I1798" s="2">
        <f t="shared" si="2091"/>
        <v>0</v>
      </c>
      <c r="J1798" s="7">
        <f t="shared" ref="J1798:L1798" si="2093">SUM(G1785:G1798)</f>
        <v>0</v>
      </c>
      <c r="K1798" s="7">
        <f t="shared" si="2093"/>
        <v>0</v>
      </c>
      <c r="L1798" s="7">
        <f t="shared" si="2093"/>
        <v>0</v>
      </c>
      <c r="M1798" s="8" t="e">
        <f t="shared" si="2031"/>
        <v>#DIV/0!</v>
      </c>
      <c r="N1798" s="8" t="e">
        <f t="shared" si="2032"/>
        <v>#DIV/0!</v>
      </c>
      <c r="O1798" s="8" t="e">
        <f t="shared" si="2033"/>
        <v>#DIV/0!</v>
      </c>
      <c r="P1798" s="8" t="e">
        <f t="shared" si="2034"/>
        <v>#DIV/0!</v>
      </c>
      <c r="Q1798" s="8" t="e">
        <f t="shared" si="2035"/>
        <v>#DIV/0!</v>
      </c>
      <c r="R1798" s="8" t="e">
        <f t="shared" si="2049"/>
        <v>#DIV/0!</v>
      </c>
      <c r="S1798" s="2" t="e">
        <f t="shared" si="2087"/>
        <v>#DIV/0!</v>
      </c>
      <c r="T1798" s="2" t="e">
        <f t="shared" si="2088"/>
        <v>#DIV/0!</v>
      </c>
    </row>
    <row r="1799" spans="1:20">
      <c r="A1799" s="3"/>
      <c r="G1799" s="2">
        <f t="shared" si="2089"/>
        <v>0</v>
      </c>
      <c r="H1799" s="2">
        <f t="shared" si="2090"/>
        <v>0</v>
      </c>
      <c r="I1799" s="2">
        <f t="shared" si="2091"/>
        <v>0</v>
      </c>
      <c r="J1799" s="7">
        <f t="shared" ref="J1799:L1799" si="2094">SUM(G1786:G1799)</f>
        <v>0</v>
      </c>
      <c r="K1799" s="7">
        <f t="shared" si="2094"/>
        <v>0</v>
      </c>
      <c r="L1799" s="7">
        <f t="shared" si="2094"/>
        <v>0</v>
      </c>
      <c r="M1799" s="8" t="e">
        <f t="shared" si="2031"/>
        <v>#DIV/0!</v>
      </c>
      <c r="N1799" s="8" t="e">
        <f t="shared" si="2032"/>
        <v>#DIV/0!</v>
      </c>
      <c r="O1799" s="8" t="e">
        <f t="shared" si="2033"/>
        <v>#DIV/0!</v>
      </c>
      <c r="P1799" s="8" t="e">
        <f t="shared" si="2034"/>
        <v>#DIV/0!</v>
      </c>
      <c r="Q1799" s="8" t="e">
        <f t="shared" si="2035"/>
        <v>#DIV/0!</v>
      </c>
      <c r="R1799" s="8" t="e">
        <f t="shared" si="2049"/>
        <v>#DIV/0!</v>
      </c>
      <c r="S1799" s="2" t="e">
        <f t="shared" si="2087"/>
        <v>#DIV/0!</v>
      </c>
      <c r="T1799" s="2" t="e">
        <f t="shared" si="2088"/>
        <v>#DIV/0!</v>
      </c>
    </row>
    <row r="1800" spans="1:20">
      <c r="A1800" s="3"/>
      <c r="G1800" s="2">
        <f t="shared" si="2089"/>
        <v>0</v>
      </c>
      <c r="H1800" s="2">
        <f t="shared" si="2090"/>
        <v>0</v>
      </c>
      <c r="I1800" s="2">
        <f t="shared" si="2091"/>
        <v>0</v>
      </c>
      <c r="J1800" s="7">
        <f t="shared" ref="J1800:L1800" si="2095">SUM(G1787:G1800)</f>
        <v>0</v>
      </c>
      <c r="K1800" s="7">
        <f t="shared" si="2095"/>
        <v>0</v>
      </c>
      <c r="L1800" s="7">
        <f t="shared" si="2095"/>
        <v>0</v>
      </c>
      <c r="M1800" s="8" t="e">
        <f t="shared" si="2031"/>
        <v>#DIV/0!</v>
      </c>
      <c r="N1800" s="8" t="e">
        <f t="shared" si="2032"/>
        <v>#DIV/0!</v>
      </c>
      <c r="O1800" s="8" t="e">
        <f t="shared" si="2033"/>
        <v>#DIV/0!</v>
      </c>
      <c r="P1800" s="8" t="e">
        <f t="shared" si="2034"/>
        <v>#DIV/0!</v>
      </c>
      <c r="Q1800" s="8" t="e">
        <f t="shared" si="2035"/>
        <v>#DIV/0!</v>
      </c>
      <c r="R1800" s="8" t="e">
        <f t="shared" si="2049"/>
        <v>#DIV/0!</v>
      </c>
      <c r="S1800" s="2" t="e">
        <f t="shared" si="2087"/>
        <v>#DIV/0!</v>
      </c>
      <c r="T1800" s="2" t="e">
        <f t="shared" si="2088"/>
        <v>#DIV/0!</v>
      </c>
    </row>
    <row r="1801" spans="1:20">
      <c r="A1801" s="3"/>
      <c r="G1801" s="2">
        <f t="shared" si="2089"/>
        <v>0</v>
      </c>
      <c r="H1801" s="2">
        <f t="shared" si="2090"/>
        <v>0</v>
      </c>
      <c r="I1801" s="2">
        <f t="shared" si="2091"/>
        <v>0</v>
      </c>
      <c r="J1801" s="7">
        <f t="shared" ref="J1801:L1801" si="2096">SUM(G1788:G1801)</f>
        <v>0</v>
      </c>
      <c r="K1801" s="7">
        <f t="shared" si="2096"/>
        <v>0</v>
      </c>
      <c r="L1801" s="7">
        <f t="shared" si="2096"/>
        <v>0</v>
      </c>
      <c r="M1801" s="8" t="e">
        <f t="shared" si="2031"/>
        <v>#DIV/0!</v>
      </c>
      <c r="N1801" s="8" t="e">
        <f t="shared" si="2032"/>
        <v>#DIV/0!</v>
      </c>
      <c r="O1801" s="8" t="e">
        <f t="shared" si="2033"/>
        <v>#DIV/0!</v>
      </c>
      <c r="P1801" s="8" t="e">
        <f t="shared" si="2034"/>
        <v>#DIV/0!</v>
      </c>
      <c r="Q1801" s="8" t="e">
        <f t="shared" si="2035"/>
        <v>#DIV/0!</v>
      </c>
      <c r="R1801" s="8" t="e">
        <f t="shared" si="2049"/>
        <v>#DIV/0!</v>
      </c>
      <c r="S1801" s="2" t="e">
        <f t="shared" si="2087"/>
        <v>#DIV/0!</v>
      </c>
      <c r="T1801" s="2" t="e">
        <f t="shared" si="2088"/>
        <v>#DIV/0!</v>
      </c>
    </row>
    <row r="1802" spans="1:20">
      <c r="A1802" s="3"/>
      <c r="G1802" s="2">
        <f t="shared" si="2089"/>
        <v>0</v>
      </c>
      <c r="H1802" s="2">
        <f t="shared" si="2090"/>
        <v>0</v>
      </c>
      <c r="I1802" s="2">
        <f t="shared" si="2091"/>
        <v>0</v>
      </c>
      <c r="J1802" s="7">
        <f t="shared" ref="J1802:L1802" si="2097">SUM(G1789:G1802)</f>
        <v>0</v>
      </c>
      <c r="K1802" s="7">
        <f t="shared" si="2097"/>
        <v>0</v>
      </c>
      <c r="L1802" s="7">
        <f t="shared" si="2097"/>
        <v>0</v>
      </c>
      <c r="M1802" s="8" t="e">
        <f t="shared" si="2031"/>
        <v>#DIV/0!</v>
      </c>
      <c r="N1802" s="8" t="e">
        <f t="shared" si="2032"/>
        <v>#DIV/0!</v>
      </c>
      <c r="O1802" s="8" t="e">
        <f t="shared" si="2033"/>
        <v>#DIV/0!</v>
      </c>
      <c r="P1802" s="8" t="e">
        <f t="shared" si="2034"/>
        <v>#DIV/0!</v>
      </c>
      <c r="Q1802" s="8" t="e">
        <f t="shared" si="2035"/>
        <v>#DIV/0!</v>
      </c>
      <c r="R1802" s="8" t="e">
        <f t="shared" si="2049"/>
        <v>#DIV/0!</v>
      </c>
      <c r="S1802" s="2" t="e">
        <f t="shared" si="2087"/>
        <v>#DIV/0!</v>
      </c>
      <c r="T1802" s="2" t="e">
        <f t="shared" si="2088"/>
        <v>#DIV/0!</v>
      </c>
    </row>
    <row r="1803" spans="1:20">
      <c r="A1803" s="3"/>
      <c r="G1803" s="2">
        <f t="shared" si="2089"/>
        <v>0</v>
      </c>
      <c r="H1803" s="2">
        <f t="shared" si="2090"/>
        <v>0</v>
      </c>
      <c r="I1803" s="2">
        <f t="shared" si="2091"/>
        <v>0</v>
      </c>
      <c r="J1803" s="7">
        <f t="shared" ref="J1803:L1803" si="2098">SUM(G1790:G1803)</f>
        <v>0</v>
      </c>
      <c r="K1803" s="7">
        <f t="shared" si="2098"/>
        <v>0</v>
      </c>
      <c r="L1803" s="7">
        <f t="shared" si="2098"/>
        <v>0</v>
      </c>
      <c r="M1803" s="8" t="e">
        <f t="shared" si="2031"/>
        <v>#DIV/0!</v>
      </c>
      <c r="N1803" s="8" t="e">
        <f t="shared" si="2032"/>
        <v>#DIV/0!</v>
      </c>
      <c r="O1803" s="8" t="e">
        <f t="shared" si="2033"/>
        <v>#DIV/0!</v>
      </c>
      <c r="P1803" s="8" t="e">
        <f t="shared" si="2034"/>
        <v>#DIV/0!</v>
      </c>
      <c r="Q1803" s="8" t="e">
        <f t="shared" si="2035"/>
        <v>#DIV/0!</v>
      </c>
      <c r="R1803" s="8" t="e">
        <f t="shared" si="2049"/>
        <v>#DIV/0!</v>
      </c>
      <c r="S1803" s="2" t="e">
        <f t="shared" si="2087"/>
        <v>#DIV/0!</v>
      </c>
      <c r="T1803" s="2" t="e">
        <f t="shared" si="2088"/>
        <v>#DIV/0!</v>
      </c>
    </row>
    <row r="1804" spans="1:20">
      <c r="A1804" s="3"/>
      <c r="G1804" s="2">
        <f t="shared" si="2089"/>
        <v>0</v>
      </c>
      <c r="H1804" s="2">
        <f t="shared" si="2090"/>
        <v>0</v>
      </c>
      <c r="I1804" s="2">
        <f t="shared" si="2091"/>
        <v>0</v>
      </c>
      <c r="J1804" s="7">
        <f t="shared" ref="J1804:L1804" si="2099">SUM(G1791:G1804)</f>
        <v>0</v>
      </c>
      <c r="K1804" s="7">
        <f t="shared" si="2099"/>
        <v>0</v>
      </c>
      <c r="L1804" s="7">
        <f t="shared" si="2099"/>
        <v>0</v>
      </c>
      <c r="M1804" s="8" t="e">
        <f t="shared" si="2031"/>
        <v>#DIV/0!</v>
      </c>
      <c r="N1804" s="8" t="e">
        <f t="shared" si="2032"/>
        <v>#DIV/0!</v>
      </c>
      <c r="O1804" s="8" t="e">
        <f t="shared" si="2033"/>
        <v>#DIV/0!</v>
      </c>
      <c r="P1804" s="8" t="e">
        <f t="shared" si="2034"/>
        <v>#DIV/0!</v>
      </c>
      <c r="Q1804" s="8" t="e">
        <f t="shared" si="2035"/>
        <v>#DIV/0!</v>
      </c>
      <c r="R1804" s="8" t="e">
        <f t="shared" si="2049"/>
        <v>#DIV/0!</v>
      </c>
      <c r="S1804" s="2" t="e">
        <f t="shared" si="2087"/>
        <v>#DIV/0!</v>
      </c>
      <c r="T1804" s="2" t="e">
        <f t="shared" si="2088"/>
        <v>#DIV/0!</v>
      </c>
    </row>
    <row r="1805" spans="1:20">
      <c r="A1805" s="3"/>
      <c r="G1805" s="2">
        <f t="shared" si="2089"/>
        <v>0</v>
      </c>
      <c r="H1805" s="2">
        <f t="shared" si="2090"/>
        <v>0</v>
      </c>
      <c r="I1805" s="2">
        <f t="shared" si="2091"/>
        <v>0</v>
      </c>
      <c r="J1805" s="7">
        <f t="shared" ref="J1805:L1805" si="2100">SUM(G1792:G1805)</f>
        <v>0</v>
      </c>
      <c r="K1805" s="7">
        <f t="shared" si="2100"/>
        <v>0</v>
      </c>
      <c r="L1805" s="7">
        <f t="shared" si="2100"/>
        <v>0</v>
      </c>
      <c r="M1805" s="8" t="e">
        <f t="shared" si="2031"/>
        <v>#DIV/0!</v>
      </c>
      <c r="N1805" s="8" t="e">
        <f t="shared" si="2032"/>
        <v>#DIV/0!</v>
      </c>
      <c r="O1805" s="8" t="e">
        <f t="shared" si="2033"/>
        <v>#DIV/0!</v>
      </c>
      <c r="P1805" s="8" t="e">
        <f t="shared" si="2034"/>
        <v>#DIV/0!</v>
      </c>
      <c r="Q1805" s="8" t="e">
        <f t="shared" si="2035"/>
        <v>#DIV/0!</v>
      </c>
      <c r="R1805" s="8" t="e">
        <f t="shared" si="2049"/>
        <v>#DIV/0!</v>
      </c>
      <c r="S1805" s="2" t="e">
        <f t="shared" si="2087"/>
        <v>#DIV/0!</v>
      </c>
      <c r="T1805" s="2" t="e">
        <f t="shared" si="2088"/>
        <v>#DIV/0!</v>
      </c>
    </row>
    <row r="1806" spans="1:20">
      <c r="A1806" s="3"/>
      <c r="G1806" s="2">
        <f t="shared" si="2089"/>
        <v>0</v>
      </c>
      <c r="H1806" s="2">
        <f t="shared" si="2090"/>
        <v>0</v>
      </c>
      <c r="I1806" s="2">
        <f t="shared" si="2091"/>
        <v>0</v>
      </c>
      <c r="J1806" s="7">
        <f t="shared" ref="J1806:L1806" si="2101">SUM(G1793:G1806)</f>
        <v>0</v>
      </c>
      <c r="K1806" s="7">
        <f t="shared" si="2101"/>
        <v>0</v>
      </c>
      <c r="L1806" s="7">
        <f t="shared" si="2101"/>
        <v>0</v>
      </c>
      <c r="M1806" s="8" t="e">
        <f t="shared" si="2031"/>
        <v>#DIV/0!</v>
      </c>
      <c r="N1806" s="8" t="e">
        <f t="shared" si="2032"/>
        <v>#DIV/0!</v>
      </c>
      <c r="O1806" s="8" t="e">
        <f t="shared" si="2033"/>
        <v>#DIV/0!</v>
      </c>
      <c r="P1806" s="8" t="e">
        <f t="shared" si="2034"/>
        <v>#DIV/0!</v>
      </c>
      <c r="Q1806" s="8" t="e">
        <f t="shared" si="2035"/>
        <v>#DIV/0!</v>
      </c>
      <c r="R1806" s="8" t="e">
        <f t="shared" si="2049"/>
        <v>#DIV/0!</v>
      </c>
      <c r="S1806" s="2" t="e">
        <f t="shared" si="2087"/>
        <v>#DIV/0!</v>
      </c>
      <c r="T1806" s="2" t="e">
        <f t="shared" si="2088"/>
        <v>#DIV/0!</v>
      </c>
    </row>
    <row r="1807" spans="1:20">
      <c r="A1807" s="3"/>
      <c r="G1807" s="2">
        <f t="shared" si="2089"/>
        <v>0</v>
      </c>
      <c r="H1807" s="2">
        <f t="shared" si="2090"/>
        <v>0</v>
      </c>
      <c r="I1807" s="2">
        <f t="shared" si="2091"/>
        <v>0</v>
      </c>
      <c r="J1807" s="7">
        <f t="shared" ref="J1807:L1807" si="2102">SUM(G1794:G1807)</f>
        <v>0</v>
      </c>
      <c r="K1807" s="7">
        <f t="shared" si="2102"/>
        <v>0</v>
      </c>
      <c r="L1807" s="7">
        <f t="shared" si="2102"/>
        <v>0</v>
      </c>
      <c r="M1807" s="8" t="e">
        <f t="shared" si="2031"/>
        <v>#DIV/0!</v>
      </c>
      <c r="N1807" s="8" t="e">
        <f t="shared" si="2032"/>
        <v>#DIV/0!</v>
      </c>
      <c r="O1807" s="8" t="e">
        <f t="shared" si="2033"/>
        <v>#DIV/0!</v>
      </c>
      <c r="P1807" s="8" t="e">
        <f t="shared" si="2034"/>
        <v>#DIV/0!</v>
      </c>
      <c r="Q1807" s="8" t="e">
        <f t="shared" si="2035"/>
        <v>#DIV/0!</v>
      </c>
      <c r="R1807" s="8" t="e">
        <f t="shared" si="2049"/>
        <v>#DIV/0!</v>
      </c>
      <c r="S1807" s="2" t="e">
        <f t="shared" si="2087"/>
        <v>#DIV/0!</v>
      </c>
      <c r="T1807" s="2" t="e">
        <f t="shared" si="2088"/>
        <v>#DIV/0!</v>
      </c>
    </row>
    <row r="1808" spans="1:20">
      <c r="A1808" s="3"/>
      <c r="G1808" s="2">
        <f t="shared" si="2089"/>
        <v>0</v>
      </c>
      <c r="H1808" s="2">
        <f t="shared" si="2090"/>
        <v>0</v>
      </c>
      <c r="I1808" s="2">
        <f t="shared" si="2091"/>
        <v>0</v>
      </c>
      <c r="J1808" s="7">
        <f t="shared" ref="J1808:L1808" si="2103">SUM(G1795:G1808)</f>
        <v>0</v>
      </c>
      <c r="K1808" s="7">
        <f t="shared" si="2103"/>
        <v>0</v>
      </c>
      <c r="L1808" s="7">
        <f t="shared" si="2103"/>
        <v>0</v>
      </c>
      <c r="M1808" s="8" t="e">
        <f t="shared" si="2031"/>
        <v>#DIV/0!</v>
      </c>
      <c r="N1808" s="8" t="e">
        <f t="shared" si="2032"/>
        <v>#DIV/0!</v>
      </c>
      <c r="O1808" s="8" t="e">
        <f t="shared" si="2033"/>
        <v>#DIV/0!</v>
      </c>
      <c r="P1808" s="8" t="e">
        <f t="shared" si="2034"/>
        <v>#DIV/0!</v>
      </c>
      <c r="Q1808" s="8" t="e">
        <f t="shared" si="2035"/>
        <v>#DIV/0!</v>
      </c>
      <c r="R1808" s="8" t="e">
        <f t="shared" si="2049"/>
        <v>#DIV/0!</v>
      </c>
      <c r="S1808" s="2" t="e">
        <f t="shared" si="2087"/>
        <v>#DIV/0!</v>
      </c>
      <c r="T1808" s="2" t="e">
        <f t="shared" si="2088"/>
        <v>#DIV/0!</v>
      </c>
    </row>
    <row r="1809" spans="1:20">
      <c r="A1809" s="3"/>
      <c r="G1809" s="2">
        <f t="shared" si="2089"/>
        <v>0</v>
      </c>
      <c r="H1809" s="2">
        <f t="shared" si="2090"/>
        <v>0</v>
      </c>
      <c r="I1809" s="2">
        <f t="shared" si="2091"/>
        <v>0</v>
      </c>
      <c r="J1809" s="7">
        <f t="shared" ref="J1809:L1809" si="2104">SUM(G1796:G1809)</f>
        <v>0</v>
      </c>
      <c r="K1809" s="7">
        <f t="shared" si="2104"/>
        <v>0</v>
      </c>
      <c r="L1809" s="7">
        <f t="shared" si="2104"/>
        <v>0</v>
      </c>
      <c r="M1809" s="8" t="e">
        <f t="shared" si="2031"/>
        <v>#DIV/0!</v>
      </c>
      <c r="N1809" s="8" t="e">
        <f t="shared" si="2032"/>
        <v>#DIV/0!</v>
      </c>
      <c r="O1809" s="8" t="e">
        <f t="shared" si="2033"/>
        <v>#DIV/0!</v>
      </c>
      <c r="P1809" s="8" t="e">
        <f t="shared" si="2034"/>
        <v>#DIV/0!</v>
      </c>
      <c r="Q1809" s="8" t="e">
        <f t="shared" si="2035"/>
        <v>#DIV/0!</v>
      </c>
      <c r="R1809" s="8" t="e">
        <f t="shared" si="2049"/>
        <v>#DIV/0!</v>
      </c>
      <c r="S1809" s="2" t="e">
        <f t="shared" si="2087"/>
        <v>#DIV/0!</v>
      </c>
      <c r="T1809" s="2" t="e">
        <f t="shared" si="2088"/>
        <v>#DIV/0!</v>
      </c>
    </row>
    <row r="1810" spans="1:20">
      <c r="A1810" s="3"/>
      <c r="G1810" s="2">
        <f t="shared" si="2089"/>
        <v>0</v>
      </c>
      <c r="H1810" s="2">
        <f t="shared" si="2090"/>
        <v>0</v>
      </c>
      <c r="I1810" s="2">
        <f t="shared" si="2091"/>
        <v>0</v>
      </c>
      <c r="J1810" s="7">
        <f t="shared" ref="J1810:L1810" si="2105">SUM(G1797:G1810)</f>
        <v>0</v>
      </c>
      <c r="K1810" s="7">
        <f t="shared" si="2105"/>
        <v>0</v>
      </c>
      <c r="L1810" s="7">
        <f t="shared" si="2105"/>
        <v>0</v>
      </c>
      <c r="M1810" s="8" t="e">
        <f t="shared" ref="M1810:M1873" si="2106">(100*(K1810/J1810))</f>
        <v>#DIV/0!</v>
      </c>
      <c r="N1810" s="8" t="e">
        <f t="shared" ref="N1810:N1873" si="2107">(100*(L1810/J1810))</f>
        <v>#DIV/0!</v>
      </c>
      <c r="O1810" s="8" t="e">
        <f t="shared" ref="O1810:O1873" si="2108">ABS(M1810-N1810)</f>
        <v>#DIV/0!</v>
      </c>
      <c r="P1810" s="8" t="e">
        <f t="shared" ref="P1810:P1873" si="2109">M1810+N1810</f>
        <v>#DIV/0!</v>
      </c>
      <c r="Q1810" s="8" t="e">
        <f t="shared" ref="Q1810:Q1873" si="2110">(100*(O1810/P1810))</f>
        <v>#DIV/0!</v>
      </c>
      <c r="R1810" s="8" t="e">
        <f t="shared" si="2049"/>
        <v>#DIV/0!</v>
      </c>
      <c r="S1810" s="2" t="e">
        <f t="shared" si="2087"/>
        <v>#DIV/0!</v>
      </c>
      <c r="T1810" s="2" t="e">
        <f t="shared" si="2088"/>
        <v>#DIV/0!</v>
      </c>
    </row>
    <row r="1811" spans="1:20">
      <c r="A1811" s="3"/>
      <c r="G1811" s="2">
        <f t="shared" si="2089"/>
        <v>0</v>
      </c>
      <c r="H1811" s="2">
        <f t="shared" si="2090"/>
        <v>0</v>
      </c>
      <c r="I1811" s="2">
        <f t="shared" si="2091"/>
        <v>0</v>
      </c>
      <c r="J1811" s="7">
        <f t="shared" ref="J1811:L1811" si="2111">SUM(G1798:G1811)</f>
        <v>0</v>
      </c>
      <c r="K1811" s="7">
        <f t="shared" si="2111"/>
        <v>0</v>
      </c>
      <c r="L1811" s="7">
        <f t="shared" si="2111"/>
        <v>0</v>
      </c>
      <c r="M1811" s="8" t="e">
        <f t="shared" si="2106"/>
        <v>#DIV/0!</v>
      </c>
      <c r="N1811" s="8" t="e">
        <f t="shared" si="2107"/>
        <v>#DIV/0!</v>
      </c>
      <c r="O1811" s="8" t="e">
        <f t="shared" si="2108"/>
        <v>#DIV/0!</v>
      </c>
      <c r="P1811" s="8" t="e">
        <f t="shared" si="2109"/>
        <v>#DIV/0!</v>
      </c>
      <c r="Q1811" s="8" t="e">
        <f t="shared" si="2110"/>
        <v>#DIV/0!</v>
      </c>
      <c r="R1811" s="8" t="e">
        <f t="shared" si="2049"/>
        <v>#DIV/0!</v>
      </c>
      <c r="S1811" s="2" t="e">
        <f t="shared" si="2087"/>
        <v>#DIV/0!</v>
      </c>
      <c r="T1811" s="2" t="e">
        <f t="shared" si="2088"/>
        <v>#DIV/0!</v>
      </c>
    </row>
    <row r="1812" spans="1:20">
      <c r="A1812" s="3"/>
      <c r="G1812" s="2">
        <f t="shared" si="2089"/>
        <v>0</v>
      </c>
      <c r="H1812" s="2">
        <f t="shared" si="2090"/>
        <v>0</v>
      </c>
      <c r="I1812" s="2">
        <f t="shared" si="2091"/>
        <v>0</v>
      </c>
      <c r="J1812" s="7">
        <f t="shared" ref="J1812:L1812" si="2112">SUM(G1799:G1812)</f>
        <v>0</v>
      </c>
      <c r="K1812" s="7">
        <f t="shared" si="2112"/>
        <v>0</v>
      </c>
      <c r="L1812" s="7">
        <f t="shared" si="2112"/>
        <v>0</v>
      </c>
      <c r="M1812" s="8" t="e">
        <f t="shared" si="2106"/>
        <v>#DIV/0!</v>
      </c>
      <c r="N1812" s="8" t="e">
        <f t="shared" si="2107"/>
        <v>#DIV/0!</v>
      </c>
      <c r="O1812" s="8" t="e">
        <f t="shared" si="2108"/>
        <v>#DIV/0!</v>
      </c>
      <c r="P1812" s="8" t="e">
        <f t="shared" si="2109"/>
        <v>#DIV/0!</v>
      </c>
      <c r="Q1812" s="8" t="e">
        <f t="shared" si="2110"/>
        <v>#DIV/0!</v>
      </c>
      <c r="R1812" s="8" t="e">
        <f t="shared" si="2049"/>
        <v>#DIV/0!</v>
      </c>
      <c r="S1812" s="2" t="e">
        <f t="shared" si="2087"/>
        <v>#DIV/0!</v>
      </c>
      <c r="T1812" s="2" t="e">
        <f t="shared" si="2088"/>
        <v>#DIV/0!</v>
      </c>
    </row>
    <row r="1813" spans="1:20">
      <c r="A1813" s="3"/>
      <c r="G1813" s="2">
        <f t="shared" si="2089"/>
        <v>0</v>
      </c>
      <c r="H1813" s="2">
        <f t="shared" si="2090"/>
        <v>0</v>
      </c>
      <c r="I1813" s="2">
        <f t="shared" si="2091"/>
        <v>0</v>
      </c>
      <c r="J1813" s="7">
        <f t="shared" ref="J1813:L1813" si="2113">SUM(G1800:G1813)</f>
        <v>0</v>
      </c>
      <c r="K1813" s="7">
        <f t="shared" si="2113"/>
        <v>0</v>
      </c>
      <c r="L1813" s="7">
        <f t="shared" si="2113"/>
        <v>0</v>
      </c>
      <c r="M1813" s="8" t="e">
        <f t="shared" si="2106"/>
        <v>#DIV/0!</v>
      </c>
      <c r="N1813" s="8" t="e">
        <f t="shared" si="2107"/>
        <v>#DIV/0!</v>
      </c>
      <c r="O1813" s="8" t="e">
        <f t="shared" si="2108"/>
        <v>#DIV/0!</v>
      </c>
      <c r="P1813" s="8" t="e">
        <f t="shared" si="2109"/>
        <v>#DIV/0!</v>
      </c>
      <c r="Q1813" s="8" t="e">
        <f t="shared" si="2110"/>
        <v>#DIV/0!</v>
      </c>
      <c r="R1813" s="8" t="e">
        <f t="shared" si="2049"/>
        <v>#DIV/0!</v>
      </c>
      <c r="S1813" s="2" t="e">
        <f t="shared" si="2087"/>
        <v>#DIV/0!</v>
      </c>
      <c r="T1813" s="2" t="e">
        <f t="shared" si="2088"/>
        <v>#DIV/0!</v>
      </c>
    </row>
    <row r="1814" spans="1:20">
      <c r="A1814" s="3"/>
      <c r="G1814" s="2">
        <f t="shared" si="2089"/>
        <v>0</v>
      </c>
      <c r="H1814" s="2">
        <f t="shared" si="2090"/>
        <v>0</v>
      </c>
      <c r="I1814" s="2">
        <f t="shared" si="2091"/>
        <v>0</v>
      </c>
      <c r="J1814" s="7">
        <f t="shared" ref="J1814:L1814" si="2114">SUM(G1801:G1814)</f>
        <v>0</v>
      </c>
      <c r="K1814" s="7">
        <f t="shared" si="2114"/>
        <v>0</v>
      </c>
      <c r="L1814" s="7">
        <f t="shared" si="2114"/>
        <v>0</v>
      </c>
      <c r="M1814" s="8" t="e">
        <f t="shared" si="2106"/>
        <v>#DIV/0!</v>
      </c>
      <c r="N1814" s="8" t="e">
        <f t="shared" si="2107"/>
        <v>#DIV/0!</v>
      </c>
      <c r="O1814" s="8" t="e">
        <f t="shared" si="2108"/>
        <v>#DIV/0!</v>
      </c>
      <c r="P1814" s="8" t="e">
        <f t="shared" si="2109"/>
        <v>#DIV/0!</v>
      </c>
      <c r="Q1814" s="8" t="e">
        <f t="shared" si="2110"/>
        <v>#DIV/0!</v>
      </c>
      <c r="R1814" s="8" t="e">
        <f t="shared" si="2049"/>
        <v>#DIV/0!</v>
      </c>
      <c r="S1814" s="2" t="e">
        <f t="shared" si="2087"/>
        <v>#DIV/0!</v>
      </c>
      <c r="T1814" s="2" t="e">
        <f t="shared" si="2088"/>
        <v>#DIV/0!</v>
      </c>
    </row>
    <row r="1815" spans="1:20">
      <c r="A1815" s="3"/>
      <c r="G1815" s="2">
        <f t="shared" si="2089"/>
        <v>0</v>
      </c>
      <c r="H1815" s="2">
        <f t="shared" si="2090"/>
        <v>0</v>
      </c>
      <c r="I1815" s="2">
        <f t="shared" si="2091"/>
        <v>0</v>
      </c>
      <c r="J1815" s="7">
        <f t="shared" ref="J1815:L1815" si="2115">SUM(G1802:G1815)</f>
        <v>0</v>
      </c>
      <c r="K1815" s="7">
        <f t="shared" si="2115"/>
        <v>0</v>
      </c>
      <c r="L1815" s="7">
        <f t="shared" si="2115"/>
        <v>0</v>
      </c>
      <c r="M1815" s="8" t="e">
        <f t="shared" si="2106"/>
        <v>#DIV/0!</v>
      </c>
      <c r="N1815" s="8" t="e">
        <f t="shared" si="2107"/>
        <v>#DIV/0!</v>
      </c>
      <c r="O1815" s="8" t="e">
        <f t="shared" si="2108"/>
        <v>#DIV/0!</v>
      </c>
      <c r="P1815" s="8" t="e">
        <f t="shared" si="2109"/>
        <v>#DIV/0!</v>
      </c>
      <c r="Q1815" s="8" t="e">
        <f t="shared" si="2110"/>
        <v>#DIV/0!</v>
      </c>
      <c r="R1815" s="8" t="e">
        <f t="shared" si="2049"/>
        <v>#DIV/0!</v>
      </c>
      <c r="S1815" s="2" t="e">
        <f t="shared" si="2087"/>
        <v>#DIV/0!</v>
      </c>
      <c r="T1815" s="2" t="e">
        <f t="shared" si="2088"/>
        <v>#DIV/0!</v>
      </c>
    </row>
    <row r="1816" spans="1:20">
      <c r="A1816" s="3"/>
      <c r="G1816" s="2">
        <f t="shared" si="2089"/>
        <v>0</v>
      </c>
      <c r="H1816" s="2">
        <f t="shared" si="2090"/>
        <v>0</v>
      </c>
      <c r="I1816" s="2">
        <f t="shared" si="2091"/>
        <v>0</v>
      </c>
      <c r="J1816" s="7">
        <f t="shared" ref="J1816:L1816" si="2116">SUM(G1803:G1816)</f>
        <v>0</v>
      </c>
      <c r="K1816" s="7">
        <f t="shared" si="2116"/>
        <v>0</v>
      </c>
      <c r="L1816" s="7">
        <f t="shared" si="2116"/>
        <v>0</v>
      </c>
      <c r="M1816" s="8" t="e">
        <f t="shared" si="2106"/>
        <v>#DIV/0!</v>
      </c>
      <c r="N1816" s="8" t="e">
        <f t="shared" si="2107"/>
        <v>#DIV/0!</v>
      </c>
      <c r="O1816" s="8" t="e">
        <f t="shared" si="2108"/>
        <v>#DIV/0!</v>
      </c>
      <c r="P1816" s="8" t="e">
        <f t="shared" si="2109"/>
        <v>#DIV/0!</v>
      </c>
      <c r="Q1816" s="8" t="e">
        <f t="shared" si="2110"/>
        <v>#DIV/0!</v>
      </c>
      <c r="R1816" s="8" t="e">
        <f t="shared" si="2049"/>
        <v>#DIV/0!</v>
      </c>
      <c r="S1816" s="2" t="e">
        <f t="shared" si="2087"/>
        <v>#DIV/0!</v>
      </c>
      <c r="T1816" s="2" t="e">
        <f t="shared" si="2088"/>
        <v>#DIV/0!</v>
      </c>
    </row>
    <row r="1817" spans="1:20">
      <c r="A1817" s="3"/>
      <c r="G1817" s="2">
        <f t="shared" si="2089"/>
        <v>0</v>
      </c>
      <c r="H1817" s="2">
        <f t="shared" si="2090"/>
        <v>0</v>
      </c>
      <c r="I1817" s="2">
        <f t="shared" si="2091"/>
        <v>0</v>
      </c>
      <c r="J1817" s="7">
        <f t="shared" ref="J1817:L1817" si="2117">SUM(G1804:G1817)</f>
        <v>0</v>
      </c>
      <c r="K1817" s="7">
        <f t="shared" si="2117"/>
        <v>0</v>
      </c>
      <c r="L1817" s="7">
        <f t="shared" si="2117"/>
        <v>0</v>
      </c>
      <c r="M1817" s="8" t="e">
        <f t="shared" si="2106"/>
        <v>#DIV/0!</v>
      </c>
      <c r="N1817" s="8" t="e">
        <f t="shared" si="2107"/>
        <v>#DIV/0!</v>
      </c>
      <c r="O1817" s="8" t="e">
        <f t="shared" si="2108"/>
        <v>#DIV/0!</v>
      </c>
      <c r="P1817" s="8" t="e">
        <f t="shared" si="2109"/>
        <v>#DIV/0!</v>
      </c>
      <c r="Q1817" s="8" t="e">
        <f t="shared" si="2110"/>
        <v>#DIV/0!</v>
      </c>
      <c r="R1817" s="8" t="e">
        <f t="shared" si="2049"/>
        <v>#DIV/0!</v>
      </c>
      <c r="S1817" s="2" t="e">
        <f t="shared" si="2087"/>
        <v>#DIV/0!</v>
      </c>
      <c r="T1817" s="2" t="e">
        <f t="shared" si="2088"/>
        <v>#DIV/0!</v>
      </c>
    </row>
    <row r="1818" spans="1:20">
      <c r="A1818" s="3"/>
      <c r="G1818" s="2">
        <f t="shared" si="2089"/>
        <v>0</v>
      </c>
      <c r="H1818" s="2">
        <f t="shared" si="2090"/>
        <v>0</v>
      </c>
      <c r="I1818" s="2">
        <f t="shared" si="2091"/>
        <v>0</v>
      </c>
      <c r="J1818" s="7">
        <f t="shared" ref="J1818:L1818" si="2118">SUM(G1805:G1818)</f>
        <v>0</v>
      </c>
      <c r="K1818" s="7">
        <f t="shared" si="2118"/>
        <v>0</v>
      </c>
      <c r="L1818" s="7">
        <f t="shared" si="2118"/>
        <v>0</v>
      </c>
      <c r="M1818" s="8" t="e">
        <f t="shared" si="2106"/>
        <v>#DIV/0!</v>
      </c>
      <c r="N1818" s="8" t="e">
        <f t="shared" si="2107"/>
        <v>#DIV/0!</v>
      </c>
      <c r="O1818" s="8" t="e">
        <f t="shared" si="2108"/>
        <v>#DIV/0!</v>
      </c>
      <c r="P1818" s="8" t="e">
        <f t="shared" si="2109"/>
        <v>#DIV/0!</v>
      </c>
      <c r="Q1818" s="8" t="e">
        <f t="shared" si="2110"/>
        <v>#DIV/0!</v>
      </c>
      <c r="R1818" s="8" t="e">
        <f t="shared" si="2049"/>
        <v>#DIV/0!</v>
      </c>
      <c r="S1818" s="2" t="e">
        <f t="shared" si="2087"/>
        <v>#DIV/0!</v>
      </c>
      <c r="T1818" s="2" t="e">
        <f t="shared" si="2088"/>
        <v>#DIV/0!</v>
      </c>
    </row>
    <row r="1819" spans="1:20">
      <c r="A1819" s="3"/>
      <c r="G1819" s="2">
        <f t="shared" si="2089"/>
        <v>0</v>
      </c>
      <c r="H1819" s="2">
        <f t="shared" si="2090"/>
        <v>0</v>
      </c>
      <c r="I1819" s="2">
        <f t="shared" si="2091"/>
        <v>0</v>
      </c>
      <c r="J1819" s="7">
        <f t="shared" ref="J1819:L1819" si="2119">SUM(G1806:G1819)</f>
        <v>0</v>
      </c>
      <c r="K1819" s="7">
        <f t="shared" si="2119"/>
        <v>0</v>
      </c>
      <c r="L1819" s="7">
        <f t="shared" si="2119"/>
        <v>0</v>
      </c>
      <c r="M1819" s="8" t="e">
        <f t="shared" si="2106"/>
        <v>#DIV/0!</v>
      </c>
      <c r="N1819" s="8" t="e">
        <f t="shared" si="2107"/>
        <v>#DIV/0!</v>
      </c>
      <c r="O1819" s="8" t="e">
        <f t="shared" si="2108"/>
        <v>#DIV/0!</v>
      </c>
      <c r="P1819" s="8" t="e">
        <f t="shared" si="2109"/>
        <v>#DIV/0!</v>
      </c>
      <c r="Q1819" s="8" t="e">
        <f t="shared" si="2110"/>
        <v>#DIV/0!</v>
      </c>
      <c r="R1819" s="8" t="e">
        <f t="shared" si="2049"/>
        <v>#DIV/0!</v>
      </c>
      <c r="S1819" s="2" t="e">
        <f t="shared" si="2087"/>
        <v>#DIV/0!</v>
      </c>
      <c r="T1819" s="2" t="e">
        <f t="shared" si="2088"/>
        <v>#DIV/0!</v>
      </c>
    </row>
    <row r="1820" spans="1:20">
      <c r="A1820" s="3"/>
      <c r="G1820" s="2">
        <f t="shared" si="2089"/>
        <v>0</v>
      </c>
      <c r="H1820" s="2">
        <f t="shared" si="2090"/>
        <v>0</v>
      </c>
      <c r="I1820" s="2">
        <f t="shared" si="2091"/>
        <v>0</v>
      </c>
      <c r="J1820" s="7">
        <f t="shared" ref="J1820:L1820" si="2120">SUM(G1807:G1820)</f>
        <v>0</v>
      </c>
      <c r="K1820" s="7">
        <f t="shared" si="2120"/>
        <v>0</v>
      </c>
      <c r="L1820" s="7">
        <f t="shared" si="2120"/>
        <v>0</v>
      </c>
      <c r="M1820" s="8" t="e">
        <f t="shared" si="2106"/>
        <v>#DIV/0!</v>
      </c>
      <c r="N1820" s="8" t="e">
        <f t="shared" si="2107"/>
        <v>#DIV/0!</v>
      </c>
      <c r="O1820" s="8" t="e">
        <f t="shared" si="2108"/>
        <v>#DIV/0!</v>
      </c>
      <c r="P1820" s="8" t="e">
        <f t="shared" si="2109"/>
        <v>#DIV/0!</v>
      </c>
      <c r="Q1820" s="8" t="e">
        <f t="shared" si="2110"/>
        <v>#DIV/0!</v>
      </c>
      <c r="R1820" s="8" t="e">
        <f t="shared" si="2049"/>
        <v>#DIV/0!</v>
      </c>
      <c r="S1820" s="2" t="e">
        <f t="shared" si="2087"/>
        <v>#DIV/0!</v>
      </c>
      <c r="T1820" s="2" t="e">
        <f t="shared" si="2088"/>
        <v>#DIV/0!</v>
      </c>
    </row>
    <row r="1821" spans="1:20">
      <c r="A1821" s="3"/>
      <c r="G1821" s="2">
        <f t="shared" si="2089"/>
        <v>0</v>
      </c>
      <c r="H1821" s="2">
        <f t="shared" si="2090"/>
        <v>0</v>
      </c>
      <c r="I1821" s="2">
        <f t="shared" si="2091"/>
        <v>0</v>
      </c>
      <c r="J1821" s="7">
        <f t="shared" ref="J1821:L1821" si="2121">SUM(G1808:G1821)</f>
        <v>0</v>
      </c>
      <c r="K1821" s="7">
        <f t="shared" si="2121"/>
        <v>0</v>
      </c>
      <c r="L1821" s="7">
        <f t="shared" si="2121"/>
        <v>0</v>
      </c>
      <c r="M1821" s="8" t="e">
        <f t="shared" si="2106"/>
        <v>#DIV/0!</v>
      </c>
      <c r="N1821" s="8" t="e">
        <f t="shared" si="2107"/>
        <v>#DIV/0!</v>
      </c>
      <c r="O1821" s="8" t="e">
        <f t="shared" si="2108"/>
        <v>#DIV/0!</v>
      </c>
      <c r="P1821" s="8" t="e">
        <f t="shared" si="2109"/>
        <v>#DIV/0!</v>
      </c>
      <c r="Q1821" s="8" t="e">
        <f t="shared" si="2110"/>
        <v>#DIV/0!</v>
      </c>
      <c r="R1821" s="8" t="e">
        <f t="shared" si="2049"/>
        <v>#DIV/0!</v>
      </c>
      <c r="S1821" s="2" t="e">
        <f t="shared" si="2087"/>
        <v>#DIV/0!</v>
      </c>
      <c r="T1821" s="2" t="e">
        <f t="shared" si="2088"/>
        <v>#DIV/0!</v>
      </c>
    </row>
    <row r="1822" spans="1:20">
      <c r="A1822" s="3"/>
      <c r="G1822" s="2">
        <f t="shared" si="2089"/>
        <v>0</v>
      </c>
      <c r="H1822" s="2">
        <f t="shared" si="2090"/>
        <v>0</v>
      </c>
      <c r="I1822" s="2">
        <f t="shared" si="2091"/>
        <v>0</v>
      </c>
      <c r="J1822" s="7">
        <f t="shared" ref="J1822:L1822" si="2122">SUM(G1809:G1822)</f>
        <v>0</v>
      </c>
      <c r="K1822" s="7">
        <f t="shared" si="2122"/>
        <v>0</v>
      </c>
      <c r="L1822" s="7">
        <f t="shared" si="2122"/>
        <v>0</v>
      </c>
      <c r="M1822" s="8" t="e">
        <f t="shared" si="2106"/>
        <v>#DIV/0!</v>
      </c>
      <c r="N1822" s="8" t="e">
        <f t="shared" si="2107"/>
        <v>#DIV/0!</v>
      </c>
      <c r="O1822" s="8" t="e">
        <f t="shared" si="2108"/>
        <v>#DIV/0!</v>
      </c>
      <c r="P1822" s="8" t="e">
        <f t="shared" si="2109"/>
        <v>#DIV/0!</v>
      </c>
      <c r="Q1822" s="8" t="e">
        <f t="shared" si="2110"/>
        <v>#DIV/0!</v>
      </c>
      <c r="R1822" s="8" t="e">
        <f t="shared" si="2049"/>
        <v>#DIV/0!</v>
      </c>
      <c r="S1822" s="2" t="e">
        <f t="shared" si="2087"/>
        <v>#DIV/0!</v>
      </c>
      <c r="T1822" s="2" t="e">
        <f t="shared" si="2088"/>
        <v>#DIV/0!</v>
      </c>
    </row>
    <row r="1823" spans="1:20">
      <c r="A1823" s="3"/>
      <c r="G1823" s="2">
        <f t="shared" si="2089"/>
        <v>0</v>
      </c>
      <c r="H1823" s="2">
        <f t="shared" si="2090"/>
        <v>0</v>
      </c>
      <c r="I1823" s="2">
        <f t="shared" si="2091"/>
        <v>0</v>
      </c>
      <c r="J1823" s="7">
        <f t="shared" ref="J1823:L1823" si="2123">SUM(G1810:G1823)</f>
        <v>0</v>
      </c>
      <c r="K1823" s="7">
        <f t="shared" si="2123"/>
        <v>0</v>
      </c>
      <c r="L1823" s="7">
        <f t="shared" si="2123"/>
        <v>0</v>
      </c>
      <c r="M1823" s="8" t="e">
        <f t="shared" si="2106"/>
        <v>#DIV/0!</v>
      </c>
      <c r="N1823" s="8" t="e">
        <f t="shared" si="2107"/>
        <v>#DIV/0!</v>
      </c>
      <c r="O1823" s="8" t="e">
        <f t="shared" si="2108"/>
        <v>#DIV/0!</v>
      </c>
      <c r="P1823" s="8" t="e">
        <f t="shared" si="2109"/>
        <v>#DIV/0!</v>
      </c>
      <c r="Q1823" s="8" t="e">
        <f t="shared" si="2110"/>
        <v>#DIV/0!</v>
      </c>
      <c r="R1823" s="8" t="e">
        <f t="shared" ref="R1823:R1886" si="2124">AVERAGE(Q1810:Q1823)</f>
        <v>#DIV/0!</v>
      </c>
      <c r="S1823" s="2" t="e">
        <f t="shared" si="2087"/>
        <v>#DIV/0!</v>
      </c>
      <c r="T1823" s="2" t="e">
        <f t="shared" si="2088"/>
        <v>#DIV/0!</v>
      </c>
    </row>
    <row r="1824" spans="1:20">
      <c r="A1824" s="3"/>
      <c r="G1824" s="2">
        <f t="shared" si="2089"/>
        <v>0</v>
      </c>
      <c r="H1824" s="2">
        <f t="shared" si="2090"/>
        <v>0</v>
      </c>
      <c r="I1824" s="2">
        <f t="shared" si="2091"/>
        <v>0</v>
      </c>
      <c r="J1824" s="7">
        <f t="shared" ref="J1824:L1824" si="2125">SUM(G1811:G1824)</f>
        <v>0</v>
      </c>
      <c r="K1824" s="7">
        <f t="shared" si="2125"/>
        <v>0</v>
      </c>
      <c r="L1824" s="7">
        <f t="shared" si="2125"/>
        <v>0</v>
      </c>
      <c r="M1824" s="8" t="e">
        <f t="shared" si="2106"/>
        <v>#DIV/0!</v>
      </c>
      <c r="N1824" s="8" t="e">
        <f t="shared" si="2107"/>
        <v>#DIV/0!</v>
      </c>
      <c r="O1824" s="8" t="e">
        <f t="shared" si="2108"/>
        <v>#DIV/0!</v>
      </c>
      <c r="P1824" s="8" t="e">
        <f t="shared" si="2109"/>
        <v>#DIV/0!</v>
      </c>
      <c r="Q1824" s="8" t="e">
        <f t="shared" si="2110"/>
        <v>#DIV/0!</v>
      </c>
      <c r="R1824" s="8" t="e">
        <f t="shared" si="2124"/>
        <v>#DIV/0!</v>
      </c>
      <c r="S1824" s="2" t="e">
        <f t="shared" si="2087"/>
        <v>#DIV/0!</v>
      </c>
      <c r="T1824" s="2" t="e">
        <f t="shared" si="2088"/>
        <v>#DIV/0!</v>
      </c>
    </row>
    <row r="1825" spans="1:20">
      <c r="A1825" s="3"/>
      <c r="G1825" s="2">
        <f t="shared" si="2089"/>
        <v>0</v>
      </c>
      <c r="H1825" s="2">
        <f t="shared" si="2090"/>
        <v>0</v>
      </c>
      <c r="I1825" s="2">
        <f t="shared" si="2091"/>
        <v>0</v>
      </c>
      <c r="J1825" s="7">
        <f t="shared" ref="J1825:L1825" si="2126">SUM(G1812:G1825)</f>
        <v>0</v>
      </c>
      <c r="K1825" s="7">
        <f t="shared" si="2126"/>
        <v>0</v>
      </c>
      <c r="L1825" s="7">
        <f t="shared" si="2126"/>
        <v>0</v>
      </c>
      <c r="M1825" s="8" t="e">
        <f t="shared" si="2106"/>
        <v>#DIV/0!</v>
      </c>
      <c r="N1825" s="8" t="e">
        <f t="shared" si="2107"/>
        <v>#DIV/0!</v>
      </c>
      <c r="O1825" s="8" t="e">
        <f t="shared" si="2108"/>
        <v>#DIV/0!</v>
      </c>
      <c r="P1825" s="8" t="e">
        <f t="shared" si="2109"/>
        <v>#DIV/0!</v>
      </c>
      <c r="Q1825" s="8" t="e">
        <f t="shared" si="2110"/>
        <v>#DIV/0!</v>
      </c>
      <c r="R1825" s="8" t="e">
        <f t="shared" si="2124"/>
        <v>#DIV/0!</v>
      </c>
      <c r="S1825" s="2" t="e">
        <f t="shared" si="2087"/>
        <v>#DIV/0!</v>
      </c>
      <c r="T1825" s="2" t="e">
        <f t="shared" si="2088"/>
        <v>#DIV/0!</v>
      </c>
    </row>
    <row r="1826" spans="1:20">
      <c r="A1826" s="3"/>
      <c r="G1826" s="2">
        <f t="shared" si="2089"/>
        <v>0</v>
      </c>
      <c r="H1826" s="2">
        <f t="shared" si="2090"/>
        <v>0</v>
      </c>
      <c r="I1826" s="2">
        <f t="shared" si="2091"/>
        <v>0</v>
      </c>
      <c r="J1826" s="7">
        <f t="shared" ref="J1826:L1826" si="2127">SUM(G1813:G1826)</f>
        <v>0</v>
      </c>
      <c r="K1826" s="7">
        <f t="shared" si="2127"/>
        <v>0</v>
      </c>
      <c r="L1826" s="7">
        <f t="shared" si="2127"/>
        <v>0</v>
      </c>
      <c r="M1826" s="8" t="e">
        <f t="shared" si="2106"/>
        <v>#DIV/0!</v>
      </c>
      <c r="N1826" s="8" t="e">
        <f t="shared" si="2107"/>
        <v>#DIV/0!</v>
      </c>
      <c r="O1826" s="8" t="e">
        <f t="shared" si="2108"/>
        <v>#DIV/0!</v>
      </c>
      <c r="P1826" s="8" t="e">
        <f t="shared" si="2109"/>
        <v>#DIV/0!</v>
      </c>
      <c r="Q1826" s="8" t="e">
        <f t="shared" si="2110"/>
        <v>#DIV/0!</v>
      </c>
      <c r="R1826" s="8" t="e">
        <f t="shared" si="2124"/>
        <v>#DIV/0!</v>
      </c>
      <c r="S1826" s="2" t="e">
        <f t="shared" si="2087"/>
        <v>#DIV/0!</v>
      </c>
      <c r="T1826" s="2" t="e">
        <f t="shared" si="2088"/>
        <v>#DIV/0!</v>
      </c>
    </row>
    <row r="1827" spans="1:20">
      <c r="A1827" s="3"/>
      <c r="G1827" s="2">
        <f t="shared" si="2089"/>
        <v>0</v>
      </c>
      <c r="H1827" s="2">
        <f t="shared" si="2090"/>
        <v>0</v>
      </c>
      <c r="I1827" s="2">
        <f t="shared" si="2091"/>
        <v>0</v>
      </c>
      <c r="J1827" s="7">
        <f t="shared" ref="J1827:L1827" si="2128">SUM(G1814:G1827)</f>
        <v>0</v>
      </c>
      <c r="K1827" s="7">
        <f t="shared" si="2128"/>
        <v>0</v>
      </c>
      <c r="L1827" s="7">
        <f t="shared" si="2128"/>
        <v>0</v>
      </c>
      <c r="M1827" s="8" t="e">
        <f t="shared" si="2106"/>
        <v>#DIV/0!</v>
      </c>
      <c r="N1827" s="8" t="e">
        <f t="shared" si="2107"/>
        <v>#DIV/0!</v>
      </c>
      <c r="O1827" s="8" t="e">
        <f t="shared" si="2108"/>
        <v>#DIV/0!</v>
      </c>
      <c r="P1827" s="8" t="e">
        <f t="shared" si="2109"/>
        <v>#DIV/0!</v>
      </c>
      <c r="Q1827" s="8" t="e">
        <f t="shared" si="2110"/>
        <v>#DIV/0!</v>
      </c>
      <c r="R1827" s="8" t="e">
        <f t="shared" si="2124"/>
        <v>#DIV/0!</v>
      </c>
      <c r="S1827" s="2" t="e">
        <f t="shared" si="2087"/>
        <v>#DIV/0!</v>
      </c>
      <c r="T1827" s="2" t="e">
        <f t="shared" si="2088"/>
        <v>#DIV/0!</v>
      </c>
    </row>
    <row r="1828" spans="1:20">
      <c r="A1828" s="3"/>
      <c r="G1828" s="2">
        <f t="shared" si="2089"/>
        <v>0</v>
      </c>
      <c r="H1828" s="2">
        <f t="shared" si="2090"/>
        <v>0</v>
      </c>
      <c r="I1828" s="2">
        <f t="shared" si="2091"/>
        <v>0</v>
      </c>
      <c r="J1828" s="7">
        <f t="shared" ref="J1828:L1828" si="2129">SUM(G1815:G1828)</f>
        <v>0</v>
      </c>
      <c r="K1828" s="7">
        <f t="shared" si="2129"/>
        <v>0</v>
      </c>
      <c r="L1828" s="7">
        <f t="shared" si="2129"/>
        <v>0</v>
      </c>
      <c r="M1828" s="8" t="e">
        <f t="shared" si="2106"/>
        <v>#DIV/0!</v>
      </c>
      <c r="N1828" s="8" t="e">
        <f t="shared" si="2107"/>
        <v>#DIV/0!</v>
      </c>
      <c r="O1828" s="8" t="e">
        <f t="shared" si="2108"/>
        <v>#DIV/0!</v>
      </c>
      <c r="P1828" s="8" t="e">
        <f t="shared" si="2109"/>
        <v>#DIV/0!</v>
      </c>
      <c r="Q1828" s="8" t="e">
        <f t="shared" si="2110"/>
        <v>#DIV/0!</v>
      </c>
      <c r="R1828" s="8" t="e">
        <f t="shared" si="2124"/>
        <v>#DIV/0!</v>
      </c>
      <c r="S1828" s="2" t="e">
        <f t="shared" si="2087"/>
        <v>#DIV/0!</v>
      </c>
      <c r="T1828" s="2" t="e">
        <f t="shared" si="2088"/>
        <v>#DIV/0!</v>
      </c>
    </row>
    <row r="1829" spans="1:20">
      <c r="A1829" s="3"/>
      <c r="G1829" s="2">
        <f t="shared" si="2089"/>
        <v>0</v>
      </c>
      <c r="H1829" s="2">
        <f t="shared" si="2090"/>
        <v>0</v>
      </c>
      <c r="I1829" s="2">
        <f t="shared" si="2091"/>
        <v>0</v>
      </c>
      <c r="J1829" s="7">
        <f t="shared" ref="J1829:L1829" si="2130">SUM(G1816:G1829)</f>
        <v>0</v>
      </c>
      <c r="K1829" s="7">
        <f t="shared" si="2130"/>
        <v>0</v>
      </c>
      <c r="L1829" s="7">
        <f t="shared" si="2130"/>
        <v>0</v>
      </c>
      <c r="M1829" s="8" t="e">
        <f t="shared" si="2106"/>
        <v>#DIV/0!</v>
      </c>
      <c r="N1829" s="8" t="e">
        <f t="shared" si="2107"/>
        <v>#DIV/0!</v>
      </c>
      <c r="O1829" s="8" t="e">
        <f t="shared" si="2108"/>
        <v>#DIV/0!</v>
      </c>
      <c r="P1829" s="8" t="e">
        <f t="shared" si="2109"/>
        <v>#DIV/0!</v>
      </c>
      <c r="Q1829" s="8" t="e">
        <f t="shared" si="2110"/>
        <v>#DIV/0!</v>
      </c>
      <c r="R1829" s="8" t="e">
        <f t="shared" si="2124"/>
        <v>#DIV/0!</v>
      </c>
      <c r="S1829" s="2" t="e">
        <f t="shared" si="2087"/>
        <v>#DIV/0!</v>
      </c>
      <c r="T1829" s="2" t="e">
        <f t="shared" si="2088"/>
        <v>#DIV/0!</v>
      </c>
    </row>
    <row r="1830" spans="1:20">
      <c r="A1830" s="3"/>
      <c r="G1830" s="2">
        <f t="shared" si="2089"/>
        <v>0</v>
      </c>
      <c r="H1830" s="2">
        <f t="shared" si="2090"/>
        <v>0</v>
      </c>
      <c r="I1830" s="2">
        <f t="shared" si="2091"/>
        <v>0</v>
      </c>
      <c r="J1830" s="7">
        <f t="shared" ref="J1830:L1830" si="2131">SUM(G1817:G1830)</f>
        <v>0</v>
      </c>
      <c r="K1830" s="7">
        <f t="shared" si="2131"/>
        <v>0</v>
      </c>
      <c r="L1830" s="7">
        <f t="shared" si="2131"/>
        <v>0</v>
      </c>
      <c r="M1830" s="8" t="e">
        <f t="shared" si="2106"/>
        <v>#DIV/0!</v>
      </c>
      <c r="N1830" s="8" t="e">
        <f t="shared" si="2107"/>
        <v>#DIV/0!</v>
      </c>
      <c r="O1830" s="8" t="e">
        <f t="shared" si="2108"/>
        <v>#DIV/0!</v>
      </c>
      <c r="P1830" s="8" t="e">
        <f t="shared" si="2109"/>
        <v>#DIV/0!</v>
      </c>
      <c r="Q1830" s="8" t="e">
        <f t="shared" si="2110"/>
        <v>#DIV/0!</v>
      </c>
      <c r="R1830" s="8" t="e">
        <f t="shared" si="2124"/>
        <v>#DIV/0!</v>
      </c>
      <c r="S1830" s="2" t="e">
        <f t="shared" si="2087"/>
        <v>#DIV/0!</v>
      </c>
      <c r="T1830" s="2" t="e">
        <f t="shared" si="2088"/>
        <v>#DIV/0!</v>
      </c>
    </row>
    <row r="1831" spans="1:20">
      <c r="A1831" s="3"/>
      <c r="G1831" s="2">
        <f t="shared" si="2089"/>
        <v>0</v>
      </c>
      <c r="H1831" s="2">
        <f t="shared" si="2090"/>
        <v>0</v>
      </c>
      <c r="I1831" s="2">
        <f t="shared" si="2091"/>
        <v>0</v>
      </c>
      <c r="J1831" s="7">
        <f t="shared" ref="J1831:L1831" si="2132">SUM(G1818:G1831)</f>
        <v>0</v>
      </c>
      <c r="K1831" s="7">
        <f t="shared" si="2132"/>
        <v>0</v>
      </c>
      <c r="L1831" s="7">
        <f t="shared" si="2132"/>
        <v>0</v>
      </c>
      <c r="M1831" s="8" t="e">
        <f t="shared" si="2106"/>
        <v>#DIV/0!</v>
      </c>
      <c r="N1831" s="8" t="e">
        <f t="shared" si="2107"/>
        <v>#DIV/0!</v>
      </c>
      <c r="O1831" s="8" t="e">
        <f t="shared" si="2108"/>
        <v>#DIV/0!</v>
      </c>
      <c r="P1831" s="8" t="e">
        <f t="shared" si="2109"/>
        <v>#DIV/0!</v>
      </c>
      <c r="Q1831" s="8" t="e">
        <f t="shared" si="2110"/>
        <v>#DIV/0!</v>
      </c>
      <c r="R1831" s="8" t="e">
        <f t="shared" si="2124"/>
        <v>#DIV/0!</v>
      </c>
      <c r="S1831" s="2" t="e">
        <f t="shared" si="2087"/>
        <v>#DIV/0!</v>
      </c>
      <c r="T1831" s="2" t="e">
        <f t="shared" si="2088"/>
        <v>#DIV/0!</v>
      </c>
    </row>
    <row r="1832" spans="1:20">
      <c r="A1832" s="3"/>
      <c r="G1832" s="2">
        <f t="shared" si="2089"/>
        <v>0</v>
      </c>
      <c r="H1832" s="2">
        <f t="shared" si="2090"/>
        <v>0</v>
      </c>
      <c r="I1832" s="2">
        <f t="shared" si="2091"/>
        <v>0</v>
      </c>
      <c r="J1832" s="7">
        <f t="shared" ref="J1832:L1832" si="2133">SUM(G1819:G1832)</f>
        <v>0</v>
      </c>
      <c r="K1832" s="7">
        <f t="shared" si="2133"/>
        <v>0</v>
      </c>
      <c r="L1832" s="7">
        <f t="shared" si="2133"/>
        <v>0</v>
      </c>
      <c r="M1832" s="8" t="e">
        <f t="shared" si="2106"/>
        <v>#DIV/0!</v>
      </c>
      <c r="N1832" s="8" t="e">
        <f t="shared" si="2107"/>
        <v>#DIV/0!</v>
      </c>
      <c r="O1832" s="8" t="e">
        <f t="shared" si="2108"/>
        <v>#DIV/0!</v>
      </c>
      <c r="P1832" s="8" t="e">
        <f t="shared" si="2109"/>
        <v>#DIV/0!</v>
      </c>
      <c r="Q1832" s="8" t="e">
        <f t="shared" si="2110"/>
        <v>#DIV/0!</v>
      </c>
      <c r="R1832" s="8" t="e">
        <f t="shared" si="2124"/>
        <v>#DIV/0!</v>
      </c>
      <c r="S1832" s="2" t="e">
        <f t="shared" si="2087"/>
        <v>#DIV/0!</v>
      </c>
      <c r="T1832" s="2" t="e">
        <f t="shared" si="2088"/>
        <v>#DIV/0!</v>
      </c>
    </row>
    <row r="1833" spans="1:20">
      <c r="A1833" s="3"/>
      <c r="G1833" s="2">
        <f t="shared" si="2089"/>
        <v>0</v>
      </c>
      <c r="H1833" s="2">
        <f t="shared" si="2090"/>
        <v>0</v>
      </c>
      <c r="I1833" s="2">
        <f t="shared" si="2091"/>
        <v>0</v>
      </c>
      <c r="J1833" s="7">
        <f t="shared" ref="J1833:L1833" si="2134">SUM(G1820:G1833)</f>
        <v>0</v>
      </c>
      <c r="K1833" s="7">
        <f t="shared" si="2134"/>
        <v>0</v>
      </c>
      <c r="L1833" s="7">
        <f t="shared" si="2134"/>
        <v>0</v>
      </c>
      <c r="M1833" s="8" t="e">
        <f t="shared" si="2106"/>
        <v>#DIV/0!</v>
      </c>
      <c r="N1833" s="8" t="e">
        <f t="shared" si="2107"/>
        <v>#DIV/0!</v>
      </c>
      <c r="O1833" s="8" t="e">
        <f t="shared" si="2108"/>
        <v>#DIV/0!</v>
      </c>
      <c r="P1833" s="8" t="e">
        <f t="shared" si="2109"/>
        <v>#DIV/0!</v>
      </c>
      <c r="Q1833" s="8" t="e">
        <f t="shared" si="2110"/>
        <v>#DIV/0!</v>
      </c>
      <c r="R1833" s="8" t="e">
        <f t="shared" si="2124"/>
        <v>#DIV/0!</v>
      </c>
      <c r="S1833" s="2" t="e">
        <f t="shared" si="2087"/>
        <v>#DIV/0!</v>
      </c>
      <c r="T1833" s="2" t="e">
        <f t="shared" si="2088"/>
        <v>#DIV/0!</v>
      </c>
    </row>
    <row r="1834" spans="1:20">
      <c r="A1834" s="3"/>
      <c r="G1834" s="2">
        <f t="shared" si="2089"/>
        <v>0</v>
      </c>
      <c r="H1834" s="2">
        <f t="shared" si="2090"/>
        <v>0</v>
      </c>
      <c r="I1834" s="2">
        <f t="shared" si="2091"/>
        <v>0</v>
      </c>
      <c r="J1834" s="7">
        <f t="shared" ref="J1834:L1834" si="2135">SUM(G1821:G1834)</f>
        <v>0</v>
      </c>
      <c r="K1834" s="7">
        <f t="shared" si="2135"/>
        <v>0</v>
      </c>
      <c r="L1834" s="7">
        <f t="shared" si="2135"/>
        <v>0</v>
      </c>
      <c r="M1834" s="8" t="e">
        <f t="shared" si="2106"/>
        <v>#DIV/0!</v>
      </c>
      <c r="N1834" s="8" t="e">
        <f t="shared" si="2107"/>
        <v>#DIV/0!</v>
      </c>
      <c r="O1834" s="8" t="e">
        <f t="shared" si="2108"/>
        <v>#DIV/0!</v>
      </c>
      <c r="P1834" s="8" t="e">
        <f t="shared" si="2109"/>
        <v>#DIV/0!</v>
      </c>
      <c r="Q1834" s="8" t="e">
        <f t="shared" si="2110"/>
        <v>#DIV/0!</v>
      </c>
      <c r="R1834" s="8" t="e">
        <f t="shared" si="2124"/>
        <v>#DIV/0!</v>
      </c>
      <c r="S1834" s="2" t="e">
        <f t="shared" si="2087"/>
        <v>#DIV/0!</v>
      </c>
      <c r="T1834" s="2" t="e">
        <f t="shared" si="2088"/>
        <v>#DIV/0!</v>
      </c>
    </row>
    <row r="1835" spans="1:20">
      <c r="A1835" s="3"/>
      <c r="G1835" s="2">
        <f t="shared" si="2089"/>
        <v>0</v>
      </c>
      <c r="H1835" s="2">
        <f t="shared" si="2090"/>
        <v>0</v>
      </c>
      <c r="I1835" s="2">
        <f t="shared" si="2091"/>
        <v>0</v>
      </c>
      <c r="J1835" s="7">
        <f t="shared" ref="J1835:L1835" si="2136">SUM(G1822:G1835)</f>
        <v>0</v>
      </c>
      <c r="K1835" s="7">
        <f t="shared" si="2136"/>
        <v>0</v>
      </c>
      <c r="L1835" s="7">
        <f t="shared" si="2136"/>
        <v>0</v>
      </c>
      <c r="M1835" s="8" t="e">
        <f t="shared" si="2106"/>
        <v>#DIV/0!</v>
      </c>
      <c r="N1835" s="8" t="e">
        <f t="shared" si="2107"/>
        <v>#DIV/0!</v>
      </c>
      <c r="O1835" s="8" t="e">
        <f t="shared" si="2108"/>
        <v>#DIV/0!</v>
      </c>
      <c r="P1835" s="8" t="e">
        <f t="shared" si="2109"/>
        <v>#DIV/0!</v>
      </c>
      <c r="Q1835" s="8" t="e">
        <f t="shared" si="2110"/>
        <v>#DIV/0!</v>
      </c>
      <c r="R1835" s="8" t="e">
        <f t="shared" si="2124"/>
        <v>#DIV/0!</v>
      </c>
      <c r="S1835" s="2" t="e">
        <f t="shared" si="2087"/>
        <v>#DIV/0!</v>
      </c>
      <c r="T1835" s="2" t="e">
        <f t="shared" si="2088"/>
        <v>#DIV/0!</v>
      </c>
    </row>
    <row r="1836" spans="1:20">
      <c r="A1836" s="3"/>
      <c r="G1836" s="2">
        <f t="shared" si="2089"/>
        <v>0</v>
      </c>
      <c r="H1836" s="2">
        <f t="shared" si="2090"/>
        <v>0</v>
      </c>
      <c r="I1836" s="2">
        <f t="shared" si="2091"/>
        <v>0</v>
      </c>
      <c r="J1836" s="7">
        <f t="shared" ref="J1836:L1836" si="2137">SUM(G1823:G1836)</f>
        <v>0</v>
      </c>
      <c r="K1836" s="7">
        <f t="shared" si="2137"/>
        <v>0</v>
      </c>
      <c r="L1836" s="7">
        <f t="shared" si="2137"/>
        <v>0</v>
      </c>
      <c r="M1836" s="8" t="e">
        <f t="shared" si="2106"/>
        <v>#DIV/0!</v>
      </c>
      <c r="N1836" s="8" t="e">
        <f t="shared" si="2107"/>
        <v>#DIV/0!</v>
      </c>
      <c r="O1836" s="8" t="e">
        <f t="shared" si="2108"/>
        <v>#DIV/0!</v>
      </c>
      <c r="P1836" s="8" t="e">
        <f t="shared" si="2109"/>
        <v>#DIV/0!</v>
      </c>
      <c r="Q1836" s="8" t="e">
        <f t="shared" si="2110"/>
        <v>#DIV/0!</v>
      </c>
      <c r="R1836" s="8" t="e">
        <f t="shared" si="2124"/>
        <v>#DIV/0!</v>
      </c>
      <c r="S1836" s="2" t="e">
        <f t="shared" si="2087"/>
        <v>#DIV/0!</v>
      </c>
      <c r="T1836" s="2" t="e">
        <f t="shared" si="2088"/>
        <v>#DIV/0!</v>
      </c>
    </row>
    <row r="1837" spans="1:20">
      <c r="A1837" s="3"/>
      <c r="G1837" s="2">
        <f t="shared" si="2089"/>
        <v>0</v>
      </c>
      <c r="H1837" s="2">
        <f t="shared" si="2090"/>
        <v>0</v>
      </c>
      <c r="I1837" s="2">
        <f t="shared" si="2091"/>
        <v>0</v>
      </c>
      <c r="J1837" s="7">
        <f t="shared" ref="J1837:L1837" si="2138">SUM(G1824:G1837)</f>
        <v>0</v>
      </c>
      <c r="K1837" s="7">
        <f t="shared" si="2138"/>
        <v>0</v>
      </c>
      <c r="L1837" s="7">
        <f t="shared" si="2138"/>
        <v>0</v>
      </c>
      <c r="M1837" s="8" t="e">
        <f t="shared" si="2106"/>
        <v>#DIV/0!</v>
      </c>
      <c r="N1837" s="8" t="e">
        <f t="shared" si="2107"/>
        <v>#DIV/0!</v>
      </c>
      <c r="O1837" s="8" t="e">
        <f t="shared" si="2108"/>
        <v>#DIV/0!</v>
      </c>
      <c r="P1837" s="8" t="e">
        <f t="shared" si="2109"/>
        <v>#DIV/0!</v>
      </c>
      <c r="Q1837" s="8" t="e">
        <f t="shared" si="2110"/>
        <v>#DIV/0!</v>
      </c>
      <c r="R1837" s="8" t="e">
        <f t="shared" si="2124"/>
        <v>#DIV/0!</v>
      </c>
      <c r="S1837" s="2" t="e">
        <f t="shared" si="2087"/>
        <v>#DIV/0!</v>
      </c>
      <c r="T1837" s="2" t="e">
        <f t="shared" si="2088"/>
        <v>#DIV/0!</v>
      </c>
    </row>
    <row r="1838" spans="1:20">
      <c r="A1838" s="3"/>
      <c r="G1838" s="2">
        <f t="shared" si="2089"/>
        <v>0</v>
      </c>
      <c r="H1838" s="2">
        <f t="shared" si="2090"/>
        <v>0</v>
      </c>
      <c r="I1838" s="2">
        <f t="shared" si="2091"/>
        <v>0</v>
      </c>
      <c r="J1838" s="7">
        <f t="shared" ref="J1838:L1838" si="2139">SUM(G1825:G1838)</f>
        <v>0</v>
      </c>
      <c r="K1838" s="7">
        <f t="shared" si="2139"/>
        <v>0</v>
      </c>
      <c r="L1838" s="7">
        <f t="shared" si="2139"/>
        <v>0</v>
      </c>
      <c r="M1838" s="8" t="e">
        <f t="shared" si="2106"/>
        <v>#DIV/0!</v>
      </c>
      <c r="N1838" s="8" t="e">
        <f t="shared" si="2107"/>
        <v>#DIV/0!</v>
      </c>
      <c r="O1838" s="8" t="e">
        <f t="shared" si="2108"/>
        <v>#DIV/0!</v>
      </c>
      <c r="P1838" s="8" t="e">
        <f t="shared" si="2109"/>
        <v>#DIV/0!</v>
      </c>
      <c r="Q1838" s="8" t="e">
        <f t="shared" si="2110"/>
        <v>#DIV/0!</v>
      </c>
      <c r="R1838" s="8" t="e">
        <f t="shared" si="2124"/>
        <v>#DIV/0!</v>
      </c>
      <c r="S1838" s="2" t="e">
        <f t="shared" si="2087"/>
        <v>#DIV/0!</v>
      </c>
      <c r="T1838" s="2" t="e">
        <f t="shared" si="2088"/>
        <v>#DIV/0!</v>
      </c>
    </row>
    <row r="1839" spans="1:20">
      <c r="A1839" s="3"/>
      <c r="G1839" s="2">
        <f t="shared" si="2089"/>
        <v>0</v>
      </c>
      <c r="H1839" s="2">
        <f t="shared" si="2090"/>
        <v>0</v>
      </c>
      <c r="I1839" s="2">
        <f t="shared" si="2091"/>
        <v>0</v>
      </c>
      <c r="J1839" s="7">
        <f t="shared" ref="J1839:L1839" si="2140">SUM(G1826:G1839)</f>
        <v>0</v>
      </c>
      <c r="K1839" s="7">
        <f t="shared" si="2140"/>
        <v>0</v>
      </c>
      <c r="L1839" s="7">
        <f t="shared" si="2140"/>
        <v>0</v>
      </c>
      <c r="M1839" s="8" t="e">
        <f t="shared" si="2106"/>
        <v>#DIV/0!</v>
      </c>
      <c r="N1839" s="8" t="e">
        <f t="shared" si="2107"/>
        <v>#DIV/0!</v>
      </c>
      <c r="O1839" s="8" t="e">
        <f t="shared" si="2108"/>
        <v>#DIV/0!</v>
      </c>
      <c r="P1839" s="8" t="e">
        <f t="shared" si="2109"/>
        <v>#DIV/0!</v>
      </c>
      <c r="Q1839" s="8" t="e">
        <f t="shared" si="2110"/>
        <v>#DIV/0!</v>
      </c>
      <c r="R1839" s="8" t="e">
        <f t="shared" si="2124"/>
        <v>#DIV/0!</v>
      </c>
      <c r="S1839" s="2" t="e">
        <f t="shared" si="2087"/>
        <v>#DIV/0!</v>
      </c>
      <c r="T1839" s="2" t="e">
        <f t="shared" si="2088"/>
        <v>#DIV/0!</v>
      </c>
    </row>
    <row r="1840" spans="1:20">
      <c r="A1840" s="3"/>
      <c r="G1840" s="2">
        <f t="shared" si="2089"/>
        <v>0</v>
      </c>
      <c r="H1840" s="2">
        <f t="shared" si="2090"/>
        <v>0</v>
      </c>
      <c r="I1840" s="2">
        <f t="shared" si="2091"/>
        <v>0</v>
      </c>
      <c r="J1840" s="7">
        <f t="shared" ref="J1840:L1840" si="2141">SUM(G1827:G1840)</f>
        <v>0</v>
      </c>
      <c r="K1840" s="7">
        <f t="shared" si="2141"/>
        <v>0</v>
      </c>
      <c r="L1840" s="7">
        <f t="shared" si="2141"/>
        <v>0</v>
      </c>
      <c r="M1840" s="8" t="e">
        <f t="shared" si="2106"/>
        <v>#DIV/0!</v>
      </c>
      <c r="N1840" s="8" t="e">
        <f t="shared" si="2107"/>
        <v>#DIV/0!</v>
      </c>
      <c r="O1840" s="8" t="e">
        <f t="shared" si="2108"/>
        <v>#DIV/0!</v>
      </c>
      <c r="P1840" s="8" t="e">
        <f t="shared" si="2109"/>
        <v>#DIV/0!</v>
      </c>
      <c r="Q1840" s="8" t="e">
        <f t="shared" si="2110"/>
        <v>#DIV/0!</v>
      </c>
      <c r="R1840" s="8" t="e">
        <f t="shared" si="2124"/>
        <v>#DIV/0!</v>
      </c>
      <c r="S1840" s="2" t="e">
        <f t="shared" si="2087"/>
        <v>#DIV/0!</v>
      </c>
      <c r="T1840" s="2" t="e">
        <f t="shared" si="2088"/>
        <v>#DIV/0!</v>
      </c>
    </row>
    <row r="1841" spans="1:20">
      <c r="A1841" s="3"/>
      <c r="G1841" s="2">
        <f t="shared" si="2089"/>
        <v>0</v>
      </c>
      <c r="H1841" s="2">
        <f t="shared" si="2090"/>
        <v>0</v>
      </c>
      <c r="I1841" s="2">
        <f t="shared" si="2091"/>
        <v>0</v>
      </c>
      <c r="J1841" s="7">
        <f t="shared" ref="J1841:L1841" si="2142">SUM(G1828:G1841)</f>
        <v>0</v>
      </c>
      <c r="K1841" s="7">
        <f t="shared" si="2142"/>
        <v>0</v>
      </c>
      <c r="L1841" s="7">
        <f t="shared" si="2142"/>
        <v>0</v>
      </c>
      <c r="M1841" s="8" t="e">
        <f t="shared" si="2106"/>
        <v>#DIV/0!</v>
      </c>
      <c r="N1841" s="8" t="e">
        <f t="shared" si="2107"/>
        <v>#DIV/0!</v>
      </c>
      <c r="O1841" s="8" t="e">
        <f t="shared" si="2108"/>
        <v>#DIV/0!</v>
      </c>
      <c r="P1841" s="8" t="e">
        <f t="shared" si="2109"/>
        <v>#DIV/0!</v>
      </c>
      <c r="Q1841" s="8" t="e">
        <f t="shared" si="2110"/>
        <v>#DIV/0!</v>
      </c>
      <c r="R1841" s="8" t="e">
        <f t="shared" si="2124"/>
        <v>#DIV/0!</v>
      </c>
      <c r="S1841" s="2" t="e">
        <f t="shared" si="2087"/>
        <v>#DIV/0!</v>
      </c>
      <c r="T1841" s="2" t="e">
        <f t="shared" si="2088"/>
        <v>#DIV/0!</v>
      </c>
    </row>
    <row r="1842" spans="1:20">
      <c r="A1842" s="3"/>
      <c r="G1842" s="2">
        <f t="shared" si="2089"/>
        <v>0</v>
      </c>
      <c r="H1842" s="2">
        <f t="shared" si="2090"/>
        <v>0</v>
      </c>
      <c r="I1842" s="2">
        <f t="shared" si="2091"/>
        <v>0</v>
      </c>
      <c r="J1842" s="7">
        <f t="shared" ref="J1842:L1842" si="2143">SUM(G1829:G1842)</f>
        <v>0</v>
      </c>
      <c r="K1842" s="7">
        <f t="shared" si="2143"/>
        <v>0</v>
      </c>
      <c r="L1842" s="7">
        <f t="shared" si="2143"/>
        <v>0</v>
      </c>
      <c r="M1842" s="8" t="e">
        <f t="shared" si="2106"/>
        <v>#DIV/0!</v>
      </c>
      <c r="N1842" s="8" t="e">
        <f t="shared" si="2107"/>
        <v>#DIV/0!</v>
      </c>
      <c r="O1842" s="8" t="e">
        <f t="shared" si="2108"/>
        <v>#DIV/0!</v>
      </c>
      <c r="P1842" s="8" t="e">
        <f t="shared" si="2109"/>
        <v>#DIV/0!</v>
      </c>
      <c r="Q1842" s="8" t="e">
        <f t="shared" si="2110"/>
        <v>#DIV/0!</v>
      </c>
      <c r="R1842" s="8" t="e">
        <f t="shared" si="2124"/>
        <v>#DIV/0!</v>
      </c>
      <c r="S1842" s="2" t="e">
        <f t="shared" si="2087"/>
        <v>#DIV/0!</v>
      </c>
      <c r="T1842" s="2" t="e">
        <f t="shared" si="2088"/>
        <v>#DIV/0!</v>
      </c>
    </row>
    <row r="1843" spans="1:20">
      <c r="A1843" s="3"/>
      <c r="G1843" s="2">
        <f t="shared" si="2089"/>
        <v>0</v>
      </c>
      <c r="H1843" s="2">
        <f t="shared" si="2090"/>
        <v>0</v>
      </c>
      <c r="I1843" s="2">
        <f t="shared" si="2091"/>
        <v>0</v>
      </c>
      <c r="J1843" s="7">
        <f t="shared" ref="J1843:L1843" si="2144">SUM(G1830:G1843)</f>
        <v>0</v>
      </c>
      <c r="K1843" s="7">
        <f t="shared" si="2144"/>
        <v>0</v>
      </c>
      <c r="L1843" s="7">
        <f t="shared" si="2144"/>
        <v>0</v>
      </c>
      <c r="M1843" s="8" t="e">
        <f t="shared" si="2106"/>
        <v>#DIV/0!</v>
      </c>
      <c r="N1843" s="8" t="e">
        <f t="shared" si="2107"/>
        <v>#DIV/0!</v>
      </c>
      <c r="O1843" s="8" t="e">
        <f t="shared" si="2108"/>
        <v>#DIV/0!</v>
      </c>
      <c r="P1843" s="8" t="e">
        <f t="shared" si="2109"/>
        <v>#DIV/0!</v>
      </c>
      <c r="Q1843" s="8" t="e">
        <f t="shared" si="2110"/>
        <v>#DIV/0!</v>
      </c>
      <c r="R1843" s="8" t="e">
        <f t="shared" si="2124"/>
        <v>#DIV/0!</v>
      </c>
      <c r="S1843" s="2" t="e">
        <f t="shared" si="2087"/>
        <v>#DIV/0!</v>
      </c>
      <c r="T1843" s="2" t="e">
        <f t="shared" si="2088"/>
        <v>#DIV/0!</v>
      </c>
    </row>
    <row r="1844" spans="1:20">
      <c r="A1844" s="3"/>
      <c r="G1844" s="2">
        <f t="shared" si="2089"/>
        <v>0</v>
      </c>
      <c r="H1844" s="2">
        <f t="shared" si="2090"/>
        <v>0</v>
      </c>
      <c r="I1844" s="2">
        <f t="shared" si="2091"/>
        <v>0</v>
      </c>
      <c r="J1844" s="7">
        <f t="shared" ref="J1844:L1844" si="2145">SUM(G1831:G1844)</f>
        <v>0</v>
      </c>
      <c r="K1844" s="7">
        <f t="shared" si="2145"/>
        <v>0</v>
      </c>
      <c r="L1844" s="7">
        <f t="shared" si="2145"/>
        <v>0</v>
      </c>
      <c r="M1844" s="8" t="e">
        <f t="shared" si="2106"/>
        <v>#DIV/0!</v>
      </c>
      <c r="N1844" s="8" t="e">
        <f t="shared" si="2107"/>
        <v>#DIV/0!</v>
      </c>
      <c r="O1844" s="8" t="e">
        <f t="shared" si="2108"/>
        <v>#DIV/0!</v>
      </c>
      <c r="P1844" s="8" t="e">
        <f t="shared" si="2109"/>
        <v>#DIV/0!</v>
      </c>
      <c r="Q1844" s="8" t="e">
        <f t="shared" si="2110"/>
        <v>#DIV/0!</v>
      </c>
      <c r="R1844" s="8" t="e">
        <f t="shared" si="2124"/>
        <v>#DIV/0!</v>
      </c>
      <c r="S1844" s="2" t="e">
        <f t="shared" si="2087"/>
        <v>#DIV/0!</v>
      </c>
      <c r="T1844" s="2" t="e">
        <f t="shared" si="2088"/>
        <v>#DIV/0!</v>
      </c>
    </row>
    <row r="1845" spans="1:20">
      <c r="A1845" s="3"/>
      <c r="G1845" s="2">
        <f t="shared" si="2089"/>
        <v>0</v>
      </c>
      <c r="H1845" s="2">
        <f t="shared" si="2090"/>
        <v>0</v>
      </c>
      <c r="I1845" s="2">
        <f t="shared" si="2091"/>
        <v>0</v>
      </c>
      <c r="J1845" s="7">
        <f t="shared" ref="J1845:L1845" si="2146">SUM(G1832:G1845)</f>
        <v>0</v>
      </c>
      <c r="K1845" s="7">
        <f t="shared" si="2146"/>
        <v>0</v>
      </c>
      <c r="L1845" s="7">
        <f t="shared" si="2146"/>
        <v>0</v>
      </c>
      <c r="M1845" s="8" t="e">
        <f t="shared" si="2106"/>
        <v>#DIV/0!</v>
      </c>
      <c r="N1845" s="8" t="e">
        <f t="shared" si="2107"/>
        <v>#DIV/0!</v>
      </c>
      <c r="O1845" s="8" t="e">
        <f t="shared" si="2108"/>
        <v>#DIV/0!</v>
      </c>
      <c r="P1845" s="8" t="e">
        <f t="shared" si="2109"/>
        <v>#DIV/0!</v>
      </c>
      <c r="Q1845" s="8" t="e">
        <f t="shared" si="2110"/>
        <v>#DIV/0!</v>
      </c>
      <c r="R1845" s="8" t="e">
        <f t="shared" si="2124"/>
        <v>#DIV/0!</v>
      </c>
      <c r="S1845" s="2" t="e">
        <f t="shared" si="2087"/>
        <v>#DIV/0!</v>
      </c>
      <c r="T1845" s="2" t="e">
        <f t="shared" si="2088"/>
        <v>#DIV/0!</v>
      </c>
    </row>
    <row r="1846" spans="1:20">
      <c r="A1846" s="3"/>
      <c r="G1846" s="2">
        <f t="shared" si="2089"/>
        <v>0</v>
      </c>
      <c r="H1846" s="2">
        <f t="shared" si="2090"/>
        <v>0</v>
      </c>
      <c r="I1846" s="2">
        <f t="shared" si="2091"/>
        <v>0</v>
      </c>
      <c r="J1846" s="7">
        <f t="shared" ref="J1846:L1846" si="2147">SUM(G1833:G1846)</f>
        <v>0</v>
      </c>
      <c r="K1846" s="7">
        <f t="shared" si="2147"/>
        <v>0</v>
      </c>
      <c r="L1846" s="7">
        <f t="shared" si="2147"/>
        <v>0</v>
      </c>
      <c r="M1846" s="8" t="e">
        <f t="shared" si="2106"/>
        <v>#DIV/0!</v>
      </c>
      <c r="N1846" s="8" t="e">
        <f t="shared" si="2107"/>
        <v>#DIV/0!</v>
      </c>
      <c r="O1846" s="8" t="e">
        <f t="shared" si="2108"/>
        <v>#DIV/0!</v>
      </c>
      <c r="P1846" s="8" t="e">
        <f t="shared" si="2109"/>
        <v>#DIV/0!</v>
      </c>
      <c r="Q1846" s="8" t="e">
        <f t="shared" si="2110"/>
        <v>#DIV/0!</v>
      </c>
      <c r="R1846" s="8" t="e">
        <f t="shared" si="2124"/>
        <v>#DIV/0!</v>
      </c>
      <c r="S1846" s="2" t="e">
        <f t="shared" si="2087"/>
        <v>#DIV/0!</v>
      </c>
      <c r="T1846" s="2" t="e">
        <f t="shared" si="2088"/>
        <v>#DIV/0!</v>
      </c>
    </row>
    <row r="1847" spans="1:20">
      <c r="A1847" s="3"/>
      <c r="G1847" s="2">
        <f t="shared" si="2089"/>
        <v>0</v>
      </c>
      <c r="H1847" s="2">
        <f t="shared" si="2090"/>
        <v>0</v>
      </c>
      <c r="I1847" s="2">
        <f t="shared" si="2091"/>
        <v>0</v>
      </c>
      <c r="J1847" s="7">
        <f t="shared" ref="J1847:L1847" si="2148">SUM(G1834:G1847)</f>
        <v>0</v>
      </c>
      <c r="K1847" s="7">
        <f t="shared" si="2148"/>
        <v>0</v>
      </c>
      <c r="L1847" s="7">
        <f t="shared" si="2148"/>
        <v>0</v>
      </c>
      <c r="M1847" s="8" t="e">
        <f t="shared" si="2106"/>
        <v>#DIV/0!</v>
      </c>
      <c r="N1847" s="8" t="e">
        <f t="shared" si="2107"/>
        <v>#DIV/0!</v>
      </c>
      <c r="O1847" s="8" t="e">
        <f t="shared" si="2108"/>
        <v>#DIV/0!</v>
      </c>
      <c r="P1847" s="8" t="e">
        <f t="shared" si="2109"/>
        <v>#DIV/0!</v>
      </c>
      <c r="Q1847" s="8" t="e">
        <f t="shared" si="2110"/>
        <v>#DIV/0!</v>
      </c>
      <c r="R1847" s="8" t="e">
        <f t="shared" si="2124"/>
        <v>#DIV/0!</v>
      </c>
      <c r="S1847" s="2" t="e">
        <f t="shared" si="2087"/>
        <v>#DIV/0!</v>
      </c>
      <c r="T1847" s="2" t="e">
        <f t="shared" si="2088"/>
        <v>#DIV/0!</v>
      </c>
    </row>
    <row r="1848" spans="1:20">
      <c r="A1848" s="3"/>
      <c r="G1848" s="2">
        <f t="shared" si="2089"/>
        <v>0</v>
      </c>
      <c r="H1848" s="2">
        <f t="shared" si="2090"/>
        <v>0</v>
      </c>
      <c r="I1848" s="2">
        <f t="shared" si="2091"/>
        <v>0</v>
      </c>
      <c r="J1848" s="7">
        <f t="shared" ref="J1848:L1848" si="2149">SUM(G1835:G1848)</f>
        <v>0</v>
      </c>
      <c r="K1848" s="7">
        <f t="shared" si="2149"/>
        <v>0</v>
      </c>
      <c r="L1848" s="7">
        <f t="shared" si="2149"/>
        <v>0</v>
      </c>
      <c r="M1848" s="8" t="e">
        <f t="shared" si="2106"/>
        <v>#DIV/0!</v>
      </c>
      <c r="N1848" s="8" t="e">
        <f t="shared" si="2107"/>
        <v>#DIV/0!</v>
      </c>
      <c r="O1848" s="8" t="e">
        <f t="shared" si="2108"/>
        <v>#DIV/0!</v>
      </c>
      <c r="P1848" s="8" t="e">
        <f t="shared" si="2109"/>
        <v>#DIV/0!</v>
      </c>
      <c r="Q1848" s="8" t="e">
        <f t="shared" si="2110"/>
        <v>#DIV/0!</v>
      </c>
      <c r="R1848" s="8" t="e">
        <f t="shared" si="2124"/>
        <v>#DIV/0!</v>
      </c>
      <c r="S1848" s="2" t="e">
        <f t="shared" si="2087"/>
        <v>#DIV/0!</v>
      </c>
      <c r="T1848" s="2" t="e">
        <f t="shared" si="2088"/>
        <v>#DIV/0!</v>
      </c>
    </row>
    <row r="1849" spans="1:20">
      <c r="A1849" s="3"/>
      <c r="G1849" s="2">
        <f t="shared" si="2089"/>
        <v>0</v>
      </c>
      <c r="H1849" s="2">
        <f t="shared" si="2090"/>
        <v>0</v>
      </c>
      <c r="I1849" s="2">
        <f t="shared" si="2091"/>
        <v>0</v>
      </c>
      <c r="J1849" s="7">
        <f t="shared" ref="J1849:L1849" si="2150">SUM(G1836:G1849)</f>
        <v>0</v>
      </c>
      <c r="K1849" s="7">
        <f t="shared" si="2150"/>
        <v>0</v>
      </c>
      <c r="L1849" s="7">
        <f t="shared" si="2150"/>
        <v>0</v>
      </c>
      <c r="M1849" s="8" t="e">
        <f t="shared" si="2106"/>
        <v>#DIV/0!</v>
      </c>
      <c r="N1849" s="8" t="e">
        <f t="shared" si="2107"/>
        <v>#DIV/0!</v>
      </c>
      <c r="O1849" s="8" t="e">
        <f t="shared" si="2108"/>
        <v>#DIV/0!</v>
      </c>
      <c r="P1849" s="8" t="e">
        <f t="shared" si="2109"/>
        <v>#DIV/0!</v>
      </c>
      <c r="Q1849" s="8" t="e">
        <f t="shared" si="2110"/>
        <v>#DIV/0!</v>
      </c>
      <c r="R1849" s="8" t="e">
        <f t="shared" si="2124"/>
        <v>#DIV/0!</v>
      </c>
      <c r="S1849" s="2" t="e">
        <f t="shared" si="2087"/>
        <v>#DIV/0!</v>
      </c>
      <c r="T1849" s="2" t="e">
        <f t="shared" si="2088"/>
        <v>#DIV/0!</v>
      </c>
    </row>
    <row r="1850" spans="1:20">
      <c r="A1850" s="3"/>
      <c r="G1850" s="2">
        <f t="shared" si="2089"/>
        <v>0</v>
      </c>
      <c r="H1850" s="2">
        <f t="shared" si="2090"/>
        <v>0</v>
      </c>
      <c r="I1850" s="2">
        <f t="shared" si="2091"/>
        <v>0</v>
      </c>
      <c r="J1850" s="7">
        <f t="shared" ref="J1850:L1850" si="2151">SUM(G1837:G1850)</f>
        <v>0</v>
      </c>
      <c r="K1850" s="7">
        <f t="shared" si="2151"/>
        <v>0</v>
      </c>
      <c r="L1850" s="7">
        <f t="shared" si="2151"/>
        <v>0</v>
      </c>
      <c r="M1850" s="8" t="e">
        <f t="shared" si="2106"/>
        <v>#DIV/0!</v>
      </c>
      <c r="N1850" s="8" t="e">
        <f t="shared" si="2107"/>
        <v>#DIV/0!</v>
      </c>
      <c r="O1850" s="8" t="e">
        <f t="shared" si="2108"/>
        <v>#DIV/0!</v>
      </c>
      <c r="P1850" s="8" t="e">
        <f t="shared" si="2109"/>
        <v>#DIV/0!</v>
      </c>
      <c r="Q1850" s="8" t="e">
        <f t="shared" si="2110"/>
        <v>#DIV/0!</v>
      </c>
      <c r="R1850" s="8" t="e">
        <f t="shared" si="2124"/>
        <v>#DIV/0!</v>
      </c>
      <c r="S1850" s="2" t="e">
        <f t="shared" si="2087"/>
        <v>#DIV/0!</v>
      </c>
      <c r="T1850" s="2" t="e">
        <f t="shared" si="2088"/>
        <v>#DIV/0!</v>
      </c>
    </row>
    <row r="1851" spans="1:20">
      <c r="A1851" s="3"/>
      <c r="G1851" s="2">
        <f t="shared" si="2089"/>
        <v>0</v>
      </c>
      <c r="H1851" s="2">
        <f t="shared" si="2090"/>
        <v>0</v>
      </c>
      <c r="I1851" s="2">
        <f t="shared" si="2091"/>
        <v>0</v>
      </c>
      <c r="J1851" s="7">
        <f t="shared" ref="J1851:L1851" si="2152">SUM(G1838:G1851)</f>
        <v>0</v>
      </c>
      <c r="K1851" s="7">
        <f t="shared" si="2152"/>
        <v>0</v>
      </c>
      <c r="L1851" s="7">
        <f t="shared" si="2152"/>
        <v>0</v>
      </c>
      <c r="M1851" s="8" t="e">
        <f t="shared" si="2106"/>
        <v>#DIV/0!</v>
      </c>
      <c r="N1851" s="8" t="e">
        <f t="shared" si="2107"/>
        <v>#DIV/0!</v>
      </c>
      <c r="O1851" s="8" t="e">
        <f t="shared" si="2108"/>
        <v>#DIV/0!</v>
      </c>
      <c r="P1851" s="8" t="e">
        <f t="shared" si="2109"/>
        <v>#DIV/0!</v>
      </c>
      <c r="Q1851" s="8" t="e">
        <f t="shared" si="2110"/>
        <v>#DIV/0!</v>
      </c>
      <c r="R1851" s="8" t="e">
        <f t="shared" si="2124"/>
        <v>#DIV/0!</v>
      </c>
      <c r="S1851" s="2" t="e">
        <f t="shared" si="2087"/>
        <v>#DIV/0!</v>
      </c>
      <c r="T1851" s="2" t="e">
        <f t="shared" si="2088"/>
        <v>#DIV/0!</v>
      </c>
    </row>
    <row r="1852" spans="1:20">
      <c r="A1852" s="3"/>
      <c r="G1852" s="2">
        <f t="shared" si="2089"/>
        <v>0</v>
      </c>
      <c r="H1852" s="2">
        <f t="shared" si="2090"/>
        <v>0</v>
      </c>
      <c r="I1852" s="2">
        <f t="shared" si="2091"/>
        <v>0</v>
      </c>
      <c r="J1852" s="7">
        <f t="shared" ref="J1852:L1852" si="2153">SUM(G1839:G1852)</f>
        <v>0</v>
      </c>
      <c r="K1852" s="7">
        <f t="shared" si="2153"/>
        <v>0</v>
      </c>
      <c r="L1852" s="7">
        <f t="shared" si="2153"/>
        <v>0</v>
      </c>
      <c r="M1852" s="8" t="e">
        <f t="shared" si="2106"/>
        <v>#DIV/0!</v>
      </c>
      <c r="N1852" s="8" t="e">
        <f t="shared" si="2107"/>
        <v>#DIV/0!</v>
      </c>
      <c r="O1852" s="8" t="e">
        <f t="shared" si="2108"/>
        <v>#DIV/0!</v>
      </c>
      <c r="P1852" s="8" t="e">
        <f t="shared" si="2109"/>
        <v>#DIV/0!</v>
      </c>
      <c r="Q1852" s="8" t="e">
        <f t="shared" si="2110"/>
        <v>#DIV/0!</v>
      </c>
      <c r="R1852" s="8" t="e">
        <f t="shared" si="2124"/>
        <v>#DIV/0!</v>
      </c>
      <c r="S1852" s="2" t="e">
        <f t="shared" si="2087"/>
        <v>#DIV/0!</v>
      </c>
      <c r="T1852" s="2" t="e">
        <f t="shared" si="2088"/>
        <v>#DIV/0!</v>
      </c>
    </row>
    <row r="1853" spans="1:20">
      <c r="A1853" s="3"/>
      <c r="G1853" s="2">
        <f t="shared" si="2089"/>
        <v>0</v>
      </c>
      <c r="H1853" s="2">
        <f t="shared" si="2090"/>
        <v>0</v>
      </c>
      <c r="I1853" s="2">
        <f t="shared" si="2091"/>
        <v>0</v>
      </c>
      <c r="J1853" s="7">
        <f t="shared" ref="J1853:L1853" si="2154">SUM(G1840:G1853)</f>
        <v>0</v>
      </c>
      <c r="K1853" s="7">
        <f t="shared" si="2154"/>
        <v>0</v>
      </c>
      <c r="L1853" s="7">
        <f t="shared" si="2154"/>
        <v>0</v>
      </c>
      <c r="M1853" s="8" t="e">
        <f t="shared" si="2106"/>
        <v>#DIV/0!</v>
      </c>
      <c r="N1853" s="8" t="e">
        <f t="shared" si="2107"/>
        <v>#DIV/0!</v>
      </c>
      <c r="O1853" s="8" t="e">
        <f t="shared" si="2108"/>
        <v>#DIV/0!</v>
      </c>
      <c r="P1853" s="8" t="e">
        <f t="shared" si="2109"/>
        <v>#DIV/0!</v>
      </c>
      <c r="Q1853" s="8" t="e">
        <f t="shared" si="2110"/>
        <v>#DIV/0!</v>
      </c>
      <c r="R1853" s="8" t="e">
        <f t="shared" si="2124"/>
        <v>#DIV/0!</v>
      </c>
      <c r="S1853" s="2" t="e">
        <f t="shared" si="2087"/>
        <v>#DIV/0!</v>
      </c>
      <c r="T1853" s="2" t="e">
        <f t="shared" si="2088"/>
        <v>#DIV/0!</v>
      </c>
    </row>
    <row r="1854" spans="1:20">
      <c r="A1854" s="3"/>
      <c r="G1854" s="2">
        <f t="shared" si="2089"/>
        <v>0</v>
      </c>
      <c r="H1854" s="2">
        <f t="shared" si="2090"/>
        <v>0</v>
      </c>
      <c r="I1854" s="2">
        <f t="shared" si="2091"/>
        <v>0</v>
      </c>
      <c r="J1854" s="7">
        <f t="shared" ref="J1854:L1854" si="2155">SUM(G1841:G1854)</f>
        <v>0</v>
      </c>
      <c r="K1854" s="7">
        <f t="shared" si="2155"/>
        <v>0</v>
      </c>
      <c r="L1854" s="7">
        <f t="shared" si="2155"/>
        <v>0</v>
      </c>
      <c r="M1854" s="8" t="e">
        <f t="shared" si="2106"/>
        <v>#DIV/0!</v>
      </c>
      <c r="N1854" s="8" t="e">
        <f t="shared" si="2107"/>
        <v>#DIV/0!</v>
      </c>
      <c r="O1854" s="8" t="e">
        <f t="shared" si="2108"/>
        <v>#DIV/0!</v>
      </c>
      <c r="P1854" s="8" t="e">
        <f t="shared" si="2109"/>
        <v>#DIV/0!</v>
      </c>
      <c r="Q1854" s="8" t="e">
        <f t="shared" si="2110"/>
        <v>#DIV/0!</v>
      </c>
      <c r="R1854" s="8" t="e">
        <f t="shared" si="2124"/>
        <v>#DIV/0!</v>
      </c>
      <c r="S1854" s="2" t="e">
        <f t="shared" si="2087"/>
        <v>#DIV/0!</v>
      </c>
      <c r="T1854" s="2" t="e">
        <f t="shared" si="2088"/>
        <v>#DIV/0!</v>
      </c>
    </row>
    <row r="1855" spans="1:20">
      <c r="A1855" s="3"/>
      <c r="G1855" s="2">
        <f t="shared" si="2089"/>
        <v>0</v>
      </c>
      <c r="H1855" s="2">
        <f t="shared" si="2090"/>
        <v>0</v>
      </c>
      <c r="I1855" s="2">
        <f t="shared" si="2091"/>
        <v>0</v>
      </c>
      <c r="J1855" s="7">
        <f t="shared" ref="J1855:L1855" si="2156">SUM(G1842:G1855)</f>
        <v>0</v>
      </c>
      <c r="K1855" s="7">
        <f t="shared" si="2156"/>
        <v>0</v>
      </c>
      <c r="L1855" s="7">
        <f t="shared" si="2156"/>
        <v>0</v>
      </c>
      <c r="M1855" s="8" t="e">
        <f t="shared" si="2106"/>
        <v>#DIV/0!</v>
      </c>
      <c r="N1855" s="8" t="e">
        <f t="shared" si="2107"/>
        <v>#DIV/0!</v>
      </c>
      <c r="O1855" s="8" t="e">
        <f t="shared" si="2108"/>
        <v>#DIV/0!</v>
      </c>
      <c r="P1855" s="8" t="e">
        <f t="shared" si="2109"/>
        <v>#DIV/0!</v>
      </c>
      <c r="Q1855" s="8" t="e">
        <f t="shared" si="2110"/>
        <v>#DIV/0!</v>
      </c>
      <c r="R1855" s="8" t="e">
        <f t="shared" si="2124"/>
        <v>#DIV/0!</v>
      </c>
      <c r="S1855" s="2" t="e">
        <f t="shared" si="2087"/>
        <v>#DIV/0!</v>
      </c>
      <c r="T1855" s="2" t="e">
        <f t="shared" si="2088"/>
        <v>#DIV/0!</v>
      </c>
    </row>
    <row r="1856" spans="1:20">
      <c r="A1856" s="3"/>
      <c r="G1856" s="2">
        <f t="shared" si="2089"/>
        <v>0</v>
      </c>
      <c r="H1856" s="2">
        <f t="shared" si="2090"/>
        <v>0</v>
      </c>
      <c r="I1856" s="2">
        <f t="shared" si="2091"/>
        <v>0</v>
      </c>
      <c r="J1856" s="7">
        <f t="shared" ref="J1856:L1856" si="2157">SUM(G1843:G1856)</f>
        <v>0</v>
      </c>
      <c r="K1856" s="7">
        <f t="shared" si="2157"/>
        <v>0</v>
      </c>
      <c r="L1856" s="7">
        <f t="shared" si="2157"/>
        <v>0</v>
      </c>
      <c r="M1856" s="8" t="e">
        <f t="shared" si="2106"/>
        <v>#DIV/0!</v>
      </c>
      <c r="N1856" s="8" t="e">
        <f t="shared" si="2107"/>
        <v>#DIV/0!</v>
      </c>
      <c r="O1856" s="8" t="e">
        <f t="shared" si="2108"/>
        <v>#DIV/0!</v>
      </c>
      <c r="P1856" s="8" t="e">
        <f t="shared" si="2109"/>
        <v>#DIV/0!</v>
      </c>
      <c r="Q1856" s="8" t="e">
        <f t="shared" si="2110"/>
        <v>#DIV/0!</v>
      </c>
      <c r="R1856" s="8" t="e">
        <f t="shared" si="2124"/>
        <v>#DIV/0!</v>
      </c>
      <c r="S1856" s="2" t="e">
        <f t="shared" si="2087"/>
        <v>#DIV/0!</v>
      </c>
      <c r="T1856" s="2" t="e">
        <f t="shared" si="2088"/>
        <v>#DIV/0!</v>
      </c>
    </row>
    <row r="1857" spans="1:20">
      <c r="A1857" s="3"/>
      <c r="G1857" s="2">
        <f t="shared" si="2089"/>
        <v>0</v>
      </c>
      <c r="H1857" s="2">
        <f t="shared" si="2090"/>
        <v>0</v>
      </c>
      <c r="I1857" s="2">
        <f t="shared" si="2091"/>
        <v>0</v>
      </c>
      <c r="J1857" s="7">
        <f t="shared" ref="J1857:L1857" si="2158">SUM(G1844:G1857)</f>
        <v>0</v>
      </c>
      <c r="K1857" s="7">
        <f t="shared" si="2158"/>
        <v>0</v>
      </c>
      <c r="L1857" s="7">
        <f t="shared" si="2158"/>
        <v>0</v>
      </c>
      <c r="M1857" s="8" t="e">
        <f t="shared" si="2106"/>
        <v>#DIV/0!</v>
      </c>
      <c r="N1857" s="8" t="e">
        <f t="shared" si="2107"/>
        <v>#DIV/0!</v>
      </c>
      <c r="O1857" s="8" t="e">
        <f t="shared" si="2108"/>
        <v>#DIV/0!</v>
      </c>
      <c r="P1857" s="8" t="e">
        <f t="shared" si="2109"/>
        <v>#DIV/0!</v>
      </c>
      <c r="Q1857" s="8" t="e">
        <f t="shared" si="2110"/>
        <v>#DIV/0!</v>
      </c>
      <c r="R1857" s="8" t="e">
        <f t="shared" si="2124"/>
        <v>#DIV/0!</v>
      </c>
      <c r="S1857" s="2" t="e">
        <f t="shared" si="2087"/>
        <v>#DIV/0!</v>
      </c>
      <c r="T1857" s="2" t="e">
        <f t="shared" si="2088"/>
        <v>#DIV/0!</v>
      </c>
    </row>
    <row r="1858" spans="1:20">
      <c r="A1858" s="3"/>
      <c r="G1858" s="2">
        <f t="shared" si="2089"/>
        <v>0</v>
      </c>
      <c r="H1858" s="2">
        <f t="shared" si="2090"/>
        <v>0</v>
      </c>
      <c r="I1858" s="2">
        <f t="shared" si="2091"/>
        <v>0</v>
      </c>
      <c r="J1858" s="7">
        <f t="shared" ref="J1858:L1858" si="2159">SUM(G1845:G1858)</f>
        <v>0</v>
      </c>
      <c r="K1858" s="7">
        <f t="shared" si="2159"/>
        <v>0</v>
      </c>
      <c r="L1858" s="7">
        <f t="shared" si="2159"/>
        <v>0</v>
      </c>
      <c r="M1858" s="8" t="e">
        <f t="shared" si="2106"/>
        <v>#DIV/0!</v>
      </c>
      <c r="N1858" s="8" t="e">
        <f t="shared" si="2107"/>
        <v>#DIV/0!</v>
      </c>
      <c r="O1858" s="8" t="e">
        <f t="shared" si="2108"/>
        <v>#DIV/0!</v>
      </c>
      <c r="P1858" s="8" t="e">
        <f t="shared" si="2109"/>
        <v>#DIV/0!</v>
      </c>
      <c r="Q1858" s="8" t="e">
        <f t="shared" si="2110"/>
        <v>#DIV/0!</v>
      </c>
      <c r="R1858" s="8" t="e">
        <f t="shared" si="2124"/>
        <v>#DIV/0!</v>
      </c>
      <c r="S1858" s="2" t="e">
        <f t="shared" si="2087"/>
        <v>#DIV/0!</v>
      </c>
      <c r="T1858" s="2" t="e">
        <f t="shared" si="2088"/>
        <v>#DIV/0!</v>
      </c>
    </row>
    <row r="1859" spans="1:20">
      <c r="A1859" s="3"/>
      <c r="G1859" s="2">
        <f t="shared" si="2089"/>
        <v>0</v>
      </c>
      <c r="H1859" s="2">
        <f t="shared" si="2090"/>
        <v>0</v>
      </c>
      <c r="I1859" s="2">
        <f t="shared" si="2091"/>
        <v>0</v>
      </c>
      <c r="J1859" s="7">
        <f t="shared" ref="J1859:L1859" si="2160">SUM(G1846:G1859)</f>
        <v>0</v>
      </c>
      <c r="K1859" s="7">
        <f t="shared" si="2160"/>
        <v>0</v>
      </c>
      <c r="L1859" s="7">
        <f t="shared" si="2160"/>
        <v>0</v>
      </c>
      <c r="M1859" s="8" t="e">
        <f t="shared" si="2106"/>
        <v>#DIV/0!</v>
      </c>
      <c r="N1859" s="8" t="e">
        <f t="shared" si="2107"/>
        <v>#DIV/0!</v>
      </c>
      <c r="O1859" s="8" t="e">
        <f t="shared" si="2108"/>
        <v>#DIV/0!</v>
      </c>
      <c r="P1859" s="8" t="e">
        <f t="shared" si="2109"/>
        <v>#DIV/0!</v>
      </c>
      <c r="Q1859" s="8" t="e">
        <f t="shared" si="2110"/>
        <v>#DIV/0!</v>
      </c>
      <c r="R1859" s="8" t="e">
        <f t="shared" si="2124"/>
        <v>#DIV/0!</v>
      </c>
      <c r="S1859" s="2" t="e">
        <f t="shared" si="2087"/>
        <v>#DIV/0!</v>
      </c>
      <c r="T1859" s="2" t="e">
        <f t="shared" si="2088"/>
        <v>#DIV/0!</v>
      </c>
    </row>
    <row r="1860" spans="1:20">
      <c r="A1860" s="3"/>
      <c r="G1860" s="2">
        <f t="shared" si="2089"/>
        <v>0</v>
      </c>
      <c r="H1860" s="2">
        <f t="shared" si="2090"/>
        <v>0</v>
      </c>
      <c r="I1860" s="2">
        <f t="shared" si="2091"/>
        <v>0</v>
      </c>
      <c r="J1860" s="7">
        <f t="shared" ref="J1860:L1860" si="2161">SUM(G1847:G1860)</f>
        <v>0</v>
      </c>
      <c r="K1860" s="7">
        <f t="shared" si="2161"/>
        <v>0</v>
      </c>
      <c r="L1860" s="7">
        <f t="shared" si="2161"/>
        <v>0</v>
      </c>
      <c r="M1860" s="8" t="e">
        <f t="shared" si="2106"/>
        <v>#DIV/0!</v>
      </c>
      <c r="N1860" s="8" t="e">
        <f t="shared" si="2107"/>
        <v>#DIV/0!</v>
      </c>
      <c r="O1860" s="8" t="e">
        <f t="shared" si="2108"/>
        <v>#DIV/0!</v>
      </c>
      <c r="P1860" s="8" t="e">
        <f t="shared" si="2109"/>
        <v>#DIV/0!</v>
      </c>
      <c r="Q1860" s="8" t="e">
        <f t="shared" si="2110"/>
        <v>#DIV/0!</v>
      </c>
      <c r="R1860" s="8" t="e">
        <f t="shared" si="2124"/>
        <v>#DIV/0!</v>
      </c>
      <c r="S1860" s="2" t="e">
        <f t="shared" ref="S1860:S1923" si="2162">IF(R1860="","",IF(R1860&gt;=30,"Strong","Weak"))</f>
        <v>#DIV/0!</v>
      </c>
      <c r="T1860" s="2" t="e">
        <f t="shared" ref="T1860:T1923" si="2163">IF(R1860="","",IF(M1860&gt;N1860,"Bullish","Bearish"))</f>
        <v>#DIV/0!</v>
      </c>
    </row>
    <row r="1861" spans="1:20">
      <c r="A1861" s="3"/>
      <c r="G1861" s="2">
        <f t="shared" ref="G1861:G1924" si="2164">MAX(C1861-D1861,ABS(C1861-E1860),ABS(D1861-E1860))</f>
        <v>0</v>
      </c>
      <c r="H1861" s="2">
        <f t="shared" ref="H1861:H1924" si="2165">IF(C1861-C1860&gt;D1860-D1861,MAX(C1861-C1860,0),0)</f>
        <v>0</v>
      </c>
      <c r="I1861" s="2">
        <f t="shared" ref="I1861:I1924" si="2166">IF(D1860-D1861&gt;C1861-C1860,MAX(D1860-D1861,0),0)</f>
        <v>0</v>
      </c>
      <c r="J1861" s="7">
        <f t="shared" ref="J1861:L1861" si="2167">SUM(G1848:G1861)</f>
        <v>0</v>
      </c>
      <c r="K1861" s="7">
        <f t="shared" si="2167"/>
        <v>0</v>
      </c>
      <c r="L1861" s="7">
        <f t="shared" si="2167"/>
        <v>0</v>
      </c>
      <c r="M1861" s="8" t="e">
        <f t="shared" si="2106"/>
        <v>#DIV/0!</v>
      </c>
      <c r="N1861" s="8" t="e">
        <f t="shared" si="2107"/>
        <v>#DIV/0!</v>
      </c>
      <c r="O1861" s="8" t="e">
        <f t="shared" si="2108"/>
        <v>#DIV/0!</v>
      </c>
      <c r="P1861" s="8" t="e">
        <f t="shared" si="2109"/>
        <v>#DIV/0!</v>
      </c>
      <c r="Q1861" s="8" t="e">
        <f t="shared" si="2110"/>
        <v>#DIV/0!</v>
      </c>
      <c r="R1861" s="8" t="e">
        <f t="shared" si="2124"/>
        <v>#DIV/0!</v>
      </c>
      <c r="S1861" s="2" t="e">
        <f t="shared" si="2162"/>
        <v>#DIV/0!</v>
      </c>
      <c r="T1861" s="2" t="e">
        <f t="shared" si="2163"/>
        <v>#DIV/0!</v>
      </c>
    </row>
    <row r="1862" spans="1:20">
      <c r="A1862" s="3"/>
      <c r="G1862" s="2">
        <f t="shared" si="2164"/>
        <v>0</v>
      </c>
      <c r="H1862" s="2">
        <f t="shared" si="2165"/>
        <v>0</v>
      </c>
      <c r="I1862" s="2">
        <f t="shared" si="2166"/>
        <v>0</v>
      </c>
      <c r="J1862" s="7">
        <f t="shared" ref="J1862:L1862" si="2168">SUM(G1849:G1862)</f>
        <v>0</v>
      </c>
      <c r="K1862" s="7">
        <f t="shared" si="2168"/>
        <v>0</v>
      </c>
      <c r="L1862" s="7">
        <f t="shared" si="2168"/>
        <v>0</v>
      </c>
      <c r="M1862" s="8" t="e">
        <f t="shared" si="2106"/>
        <v>#DIV/0!</v>
      </c>
      <c r="N1862" s="8" t="e">
        <f t="shared" si="2107"/>
        <v>#DIV/0!</v>
      </c>
      <c r="O1862" s="8" t="e">
        <f t="shared" si="2108"/>
        <v>#DIV/0!</v>
      </c>
      <c r="P1862" s="8" t="e">
        <f t="shared" si="2109"/>
        <v>#DIV/0!</v>
      </c>
      <c r="Q1862" s="8" t="e">
        <f t="shared" si="2110"/>
        <v>#DIV/0!</v>
      </c>
      <c r="R1862" s="8" t="e">
        <f t="shared" si="2124"/>
        <v>#DIV/0!</v>
      </c>
      <c r="S1862" s="2" t="e">
        <f t="shared" si="2162"/>
        <v>#DIV/0!</v>
      </c>
      <c r="T1862" s="2" t="e">
        <f t="shared" si="2163"/>
        <v>#DIV/0!</v>
      </c>
    </row>
    <row r="1863" spans="1:20">
      <c r="A1863" s="3"/>
      <c r="G1863" s="2">
        <f t="shared" si="2164"/>
        <v>0</v>
      </c>
      <c r="H1863" s="2">
        <f t="shared" si="2165"/>
        <v>0</v>
      </c>
      <c r="I1863" s="2">
        <f t="shared" si="2166"/>
        <v>0</v>
      </c>
      <c r="J1863" s="7">
        <f t="shared" ref="J1863:L1863" si="2169">SUM(G1850:G1863)</f>
        <v>0</v>
      </c>
      <c r="K1863" s="7">
        <f t="shared" si="2169"/>
        <v>0</v>
      </c>
      <c r="L1863" s="7">
        <f t="shared" si="2169"/>
        <v>0</v>
      </c>
      <c r="M1863" s="8" t="e">
        <f t="shared" si="2106"/>
        <v>#DIV/0!</v>
      </c>
      <c r="N1863" s="8" t="e">
        <f t="shared" si="2107"/>
        <v>#DIV/0!</v>
      </c>
      <c r="O1863" s="8" t="e">
        <f t="shared" si="2108"/>
        <v>#DIV/0!</v>
      </c>
      <c r="P1863" s="8" t="e">
        <f t="shared" si="2109"/>
        <v>#DIV/0!</v>
      </c>
      <c r="Q1863" s="8" t="e">
        <f t="shared" si="2110"/>
        <v>#DIV/0!</v>
      </c>
      <c r="R1863" s="8" t="e">
        <f t="shared" si="2124"/>
        <v>#DIV/0!</v>
      </c>
      <c r="S1863" s="2" t="e">
        <f t="shared" si="2162"/>
        <v>#DIV/0!</v>
      </c>
      <c r="T1863" s="2" t="e">
        <f t="shared" si="2163"/>
        <v>#DIV/0!</v>
      </c>
    </row>
    <row r="1864" spans="1:20">
      <c r="A1864" s="3"/>
      <c r="G1864" s="2">
        <f t="shared" si="2164"/>
        <v>0</v>
      </c>
      <c r="H1864" s="2">
        <f t="shared" si="2165"/>
        <v>0</v>
      </c>
      <c r="I1864" s="2">
        <f t="shared" si="2166"/>
        <v>0</v>
      </c>
      <c r="J1864" s="7">
        <f t="shared" ref="J1864:L1864" si="2170">SUM(G1851:G1864)</f>
        <v>0</v>
      </c>
      <c r="K1864" s="7">
        <f t="shared" si="2170"/>
        <v>0</v>
      </c>
      <c r="L1864" s="7">
        <f t="shared" si="2170"/>
        <v>0</v>
      </c>
      <c r="M1864" s="8" t="e">
        <f t="shared" si="2106"/>
        <v>#DIV/0!</v>
      </c>
      <c r="N1864" s="8" t="e">
        <f t="shared" si="2107"/>
        <v>#DIV/0!</v>
      </c>
      <c r="O1864" s="8" t="e">
        <f t="shared" si="2108"/>
        <v>#DIV/0!</v>
      </c>
      <c r="P1864" s="8" t="e">
        <f t="shared" si="2109"/>
        <v>#DIV/0!</v>
      </c>
      <c r="Q1864" s="8" t="e">
        <f t="shared" si="2110"/>
        <v>#DIV/0!</v>
      </c>
      <c r="R1864" s="8" t="e">
        <f t="shared" si="2124"/>
        <v>#DIV/0!</v>
      </c>
      <c r="S1864" s="2" t="e">
        <f t="shared" si="2162"/>
        <v>#DIV/0!</v>
      </c>
      <c r="T1864" s="2" t="e">
        <f t="shared" si="2163"/>
        <v>#DIV/0!</v>
      </c>
    </row>
    <row r="1865" spans="1:20">
      <c r="A1865" s="3"/>
      <c r="G1865" s="2">
        <f t="shared" si="2164"/>
        <v>0</v>
      </c>
      <c r="H1865" s="2">
        <f t="shared" si="2165"/>
        <v>0</v>
      </c>
      <c r="I1865" s="2">
        <f t="shared" si="2166"/>
        <v>0</v>
      </c>
      <c r="J1865" s="7">
        <f t="shared" ref="J1865:L1865" si="2171">SUM(G1852:G1865)</f>
        <v>0</v>
      </c>
      <c r="K1865" s="7">
        <f t="shared" si="2171"/>
        <v>0</v>
      </c>
      <c r="L1865" s="7">
        <f t="shared" si="2171"/>
        <v>0</v>
      </c>
      <c r="M1865" s="8" t="e">
        <f t="shared" si="2106"/>
        <v>#DIV/0!</v>
      </c>
      <c r="N1865" s="8" t="e">
        <f t="shared" si="2107"/>
        <v>#DIV/0!</v>
      </c>
      <c r="O1865" s="8" t="e">
        <f t="shared" si="2108"/>
        <v>#DIV/0!</v>
      </c>
      <c r="P1865" s="8" t="e">
        <f t="shared" si="2109"/>
        <v>#DIV/0!</v>
      </c>
      <c r="Q1865" s="8" t="e">
        <f t="shared" si="2110"/>
        <v>#DIV/0!</v>
      </c>
      <c r="R1865" s="8" t="e">
        <f t="shared" si="2124"/>
        <v>#DIV/0!</v>
      </c>
      <c r="S1865" s="2" t="e">
        <f t="shared" si="2162"/>
        <v>#DIV/0!</v>
      </c>
      <c r="T1865" s="2" t="e">
        <f t="shared" si="2163"/>
        <v>#DIV/0!</v>
      </c>
    </row>
    <row r="1866" spans="1:20">
      <c r="A1866" s="3"/>
      <c r="G1866" s="2">
        <f t="shared" si="2164"/>
        <v>0</v>
      </c>
      <c r="H1866" s="2">
        <f t="shared" si="2165"/>
        <v>0</v>
      </c>
      <c r="I1866" s="2">
        <f t="shared" si="2166"/>
        <v>0</v>
      </c>
      <c r="J1866" s="7">
        <f t="shared" ref="J1866:L1866" si="2172">SUM(G1853:G1866)</f>
        <v>0</v>
      </c>
      <c r="K1866" s="7">
        <f t="shared" si="2172"/>
        <v>0</v>
      </c>
      <c r="L1866" s="7">
        <f t="shared" si="2172"/>
        <v>0</v>
      </c>
      <c r="M1866" s="8" t="e">
        <f t="shared" si="2106"/>
        <v>#DIV/0!</v>
      </c>
      <c r="N1866" s="8" t="e">
        <f t="shared" si="2107"/>
        <v>#DIV/0!</v>
      </c>
      <c r="O1866" s="8" t="e">
        <f t="shared" si="2108"/>
        <v>#DIV/0!</v>
      </c>
      <c r="P1866" s="8" t="e">
        <f t="shared" si="2109"/>
        <v>#DIV/0!</v>
      </c>
      <c r="Q1866" s="8" t="e">
        <f t="shared" si="2110"/>
        <v>#DIV/0!</v>
      </c>
      <c r="R1866" s="8" t="e">
        <f t="shared" si="2124"/>
        <v>#DIV/0!</v>
      </c>
      <c r="S1866" s="2" t="e">
        <f t="shared" si="2162"/>
        <v>#DIV/0!</v>
      </c>
      <c r="T1866" s="2" t="e">
        <f t="shared" si="2163"/>
        <v>#DIV/0!</v>
      </c>
    </row>
    <row r="1867" spans="1:20">
      <c r="A1867" s="3"/>
      <c r="G1867" s="2">
        <f t="shared" si="2164"/>
        <v>0</v>
      </c>
      <c r="H1867" s="2">
        <f t="shared" si="2165"/>
        <v>0</v>
      </c>
      <c r="I1867" s="2">
        <f t="shared" si="2166"/>
        <v>0</v>
      </c>
      <c r="J1867" s="7">
        <f t="shared" ref="J1867:L1867" si="2173">SUM(G1854:G1867)</f>
        <v>0</v>
      </c>
      <c r="K1867" s="7">
        <f t="shared" si="2173"/>
        <v>0</v>
      </c>
      <c r="L1867" s="7">
        <f t="shared" si="2173"/>
        <v>0</v>
      </c>
      <c r="M1867" s="8" t="e">
        <f t="shared" si="2106"/>
        <v>#DIV/0!</v>
      </c>
      <c r="N1867" s="8" t="e">
        <f t="shared" si="2107"/>
        <v>#DIV/0!</v>
      </c>
      <c r="O1867" s="8" t="e">
        <f t="shared" si="2108"/>
        <v>#DIV/0!</v>
      </c>
      <c r="P1867" s="8" t="e">
        <f t="shared" si="2109"/>
        <v>#DIV/0!</v>
      </c>
      <c r="Q1867" s="8" t="e">
        <f t="shared" si="2110"/>
        <v>#DIV/0!</v>
      </c>
      <c r="R1867" s="8" t="e">
        <f t="shared" si="2124"/>
        <v>#DIV/0!</v>
      </c>
      <c r="S1867" s="2" t="e">
        <f t="shared" si="2162"/>
        <v>#DIV/0!</v>
      </c>
      <c r="T1867" s="2" t="e">
        <f t="shared" si="2163"/>
        <v>#DIV/0!</v>
      </c>
    </row>
    <row r="1868" spans="1:20">
      <c r="A1868" s="3"/>
      <c r="G1868" s="2">
        <f t="shared" si="2164"/>
        <v>0</v>
      </c>
      <c r="H1868" s="2">
        <f t="shared" si="2165"/>
        <v>0</v>
      </c>
      <c r="I1868" s="2">
        <f t="shared" si="2166"/>
        <v>0</v>
      </c>
      <c r="J1868" s="7">
        <f t="shared" ref="J1868:L1868" si="2174">SUM(G1855:G1868)</f>
        <v>0</v>
      </c>
      <c r="K1868" s="7">
        <f t="shared" si="2174"/>
        <v>0</v>
      </c>
      <c r="L1868" s="7">
        <f t="shared" si="2174"/>
        <v>0</v>
      </c>
      <c r="M1868" s="8" t="e">
        <f t="shared" si="2106"/>
        <v>#DIV/0!</v>
      </c>
      <c r="N1868" s="8" t="e">
        <f t="shared" si="2107"/>
        <v>#DIV/0!</v>
      </c>
      <c r="O1868" s="8" t="e">
        <f t="shared" si="2108"/>
        <v>#DIV/0!</v>
      </c>
      <c r="P1868" s="8" t="e">
        <f t="shared" si="2109"/>
        <v>#DIV/0!</v>
      </c>
      <c r="Q1868" s="8" t="e">
        <f t="shared" si="2110"/>
        <v>#DIV/0!</v>
      </c>
      <c r="R1868" s="8" t="e">
        <f t="shared" si="2124"/>
        <v>#DIV/0!</v>
      </c>
      <c r="S1868" s="2" t="e">
        <f t="shared" si="2162"/>
        <v>#DIV/0!</v>
      </c>
      <c r="T1868" s="2" t="e">
        <f t="shared" si="2163"/>
        <v>#DIV/0!</v>
      </c>
    </row>
    <row r="1869" spans="1:20">
      <c r="A1869" s="3"/>
      <c r="G1869" s="2">
        <f t="shared" si="2164"/>
        <v>0</v>
      </c>
      <c r="H1869" s="2">
        <f t="shared" si="2165"/>
        <v>0</v>
      </c>
      <c r="I1869" s="2">
        <f t="shared" si="2166"/>
        <v>0</v>
      </c>
      <c r="J1869" s="7">
        <f t="shared" ref="J1869:L1869" si="2175">SUM(G1856:G1869)</f>
        <v>0</v>
      </c>
      <c r="K1869" s="7">
        <f t="shared" si="2175"/>
        <v>0</v>
      </c>
      <c r="L1869" s="7">
        <f t="shared" si="2175"/>
        <v>0</v>
      </c>
      <c r="M1869" s="8" t="e">
        <f t="shared" si="2106"/>
        <v>#DIV/0!</v>
      </c>
      <c r="N1869" s="8" t="e">
        <f t="shared" si="2107"/>
        <v>#DIV/0!</v>
      </c>
      <c r="O1869" s="8" t="e">
        <f t="shared" si="2108"/>
        <v>#DIV/0!</v>
      </c>
      <c r="P1869" s="8" t="e">
        <f t="shared" si="2109"/>
        <v>#DIV/0!</v>
      </c>
      <c r="Q1869" s="8" t="e">
        <f t="shared" si="2110"/>
        <v>#DIV/0!</v>
      </c>
      <c r="R1869" s="8" t="e">
        <f t="shared" si="2124"/>
        <v>#DIV/0!</v>
      </c>
      <c r="S1869" s="2" t="e">
        <f t="shared" si="2162"/>
        <v>#DIV/0!</v>
      </c>
      <c r="T1869" s="2" t="e">
        <f t="shared" si="2163"/>
        <v>#DIV/0!</v>
      </c>
    </row>
    <row r="1870" spans="1:20">
      <c r="A1870" s="3"/>
      <c r="G1870" s="2">
        <f t="shared" si="2164"/>
        <v>0</v>
      </c>
      <c r="H1870" s="2">
        <f t="shared" si="2165"/>
        <v>0</v>
      </c>
      <c r="I1870" s="2">
        <f t="shared" si="2166"/>
        <v>0</v>
      </c>
      <c r="J1870" s="7">
        <f t="shared" ref="J1870:L1870" si="2176">SUM(G1857:G1870)</f>
        <v>0</v>
      </c>
      <c r="K1870" s="7">
        <f t="shared" si="2176"/>
        <v>0</v>
      </c>
      <c r="L1870" s="7">
        <f t="shared" si="2176"/>
        <v>0</v>
      </c>
      <c r="M1870" s="8" t="e">
        <f t="shared" si="2106"/>
        <v>#DIV/0!</v>
      </c>
      <c r="N1870" s="8" t="e">
        <f t="shared" si="2107"/>
        <v>#DIV/0!</v>
      </c>
      <c r="O1870" s="8" t="e">
        <f t="shared" si="2108"/>
        <v>#DIV/0!</v>
      </c>
      <c r="P1870" s="8" t="e">
        <f t="shared" si="2109"/>
        <v>#DIV/0!</v>
      </c>
      <c r="Q1870" s="8" t="e">
        <f t="shared" si="2110"/>
        <v>#DIV/0!</v>
      </c>
      <c r="R1870" s="8" t="e">
        <f t="shared" si="2124"/>
        <v>#DIV/0!</v>
      </c>
      <c r="S1870" s="2" t="e">
        <f t="shared" si="2162"/>
        <v>#DIV/0!</v>
      </c>
      <c r="T1870" s="2" t="e">
        <f t="shared" si="2163"/>
        <v>#DIV/0!</v>
      </c>
    </row>
    <row r="1871" spans="1:20">
      <c r="A1871" s="3"/>
      <c r="G1871" s="2">
        <f t="shared" si="2164"/>
        <v>0</v>
      </c>
      <c r="H1871" s="2">
        <f t="shared" si="2165"/>
        <v>0</v>
      </c>
      <c r="I1871" s="2">
        <f t="shared" si="2166"/>
        <v>0</v>
      </c>
      <c r="J1871" s="7">
        <f t="shared" ref="J1871:L1871" si="2177">SUM(G1858:G1871)</f>
        <v>0</v>
      </c>
      <c r="K1871" s="7">
        <f t="shared" si="2177"/>
        <v>0</v>
      </c>
      <c r="L1871" s="7">
        <f t="shared" si="2177"/>
        <v>0</v>
      </c>
      <c r="M1871" s="8" t="e">
        <f t="shared" si="2106"/>
        <v>#DIV/0!</v>
      </c>
      <c r="N1871" s="8" t="e">
        <f t="shared" si="2107"/>
        <v>#DIV/0!</v>
      </c>
      <c r="O1871" s="8" t="e">
        <f t="shared" si="2108"/>
        <v>#DIV/0!</v>
      </c>
      <c r="P1871" s="8" t="e">
        <f t="shared" si="2109"/>
        <v>#DIV/0!</v>
      </c>
      <c r="Q1871" s="8" t="e">
        <f t="shared" si="2110"/>
        <v>#DIV/0!</v>
      </c>
      <c r="R1871" s="8" t="e">
        <f t="shared" si="2124"/>
        <v>#DIV/0!</v>
      </c>
      <c r="S1871" s="2" t="e">
        <f t="shared" si="2162"/>
        <v>#DIV/0!</v>
      </c>
      <c r="T1871" s="2" t="e">
        <f t="shared" si="2163"/>
        <v>#DIV/0!</v>
      </c>
    </row>
    <row r="1872" spans="1:20">
      <c r="A1872" s="3"/>
      <c r="G1872" s="2">
        <f t="shared" si="2164"/>
        <v>0</v>
      </c>
      <c r="H1872" s="2">
        <f t="shared" si="2165"/>
        <v>0</v>
      </c>
      <c r="I1872" s="2">
        <f t="shared" si="2166"/>
        <v>0</v>
      </c>
      <c r="J1872" s="7">
        <f t="shared" ref="J1872:L1872" si="2178">SUM(G1859:G1872)</f>
        <v>0</v>
      </c>
      <c r="K1872" s="7">
        <f t="shared" si="2178"/>
        <v>0</v>
      </c>
      <c r="L1872" s="7">
        <f t="shared" si="2178"/>
        <v>0</v>
      </c>
      <c r="M1872" s="8" t="e">
        <f t="shared" si="2106"/>
        <v>#DIV/0!</v>
      </c>
      <c r="N1872" s="8" t="e">
        <f t="shared" si="2107"/>
        <v>#DIV/0!</v>
      </c>
      <c r="O1872" s="8" t="e">
        <f t="shared" si="2108"/>
        <v>#DIV/0!</v>
      </c>
      <c r="P1872" s="8" t="e">
        <f t="shared" si="2109"/>
        <v>#DIV/0!</v>
      </c>
      <c r="Q1872" s="8" t="e">
        <f t="shared" si="2110"/>
        <v>#DIV/0!</v>
      </c>
      <c r="R1872" s="8" t="e">
        <f t="shared" si="2124"/>
        <v>#DIV/0!</v>
      </c>
      <c r="S1872" s="2" t="e">
        <f t="shared" si="2162"/>
        <v>#DIV/0!</v>
      </c>
      <c r="T1872" s="2" t="e">
        <f t="shared" si="2163"/>
        <v>#DIV/0!</v>
      </c>
    </row>
    <row r="1873" spans="1:20">
      <c r="A1873" s="3"/>
      <c r="G1873" s="2">
        <f t="shared" si="2164"/>
        <v>0</v>
      </c>
      <c r="H1873" s="2">
        <f t="shared" si="2165"/>
        <v>0</v>
      </c>
      <c r="I1873" s="2">
        <f t="shared" si="2166"/>
        <v>0</v>
      </c>
      <c r="J1873" s="7">
        <f t="shared" ref="J1873:L1873" si="2179">SUM(G1860:G1873)</f>
        <v>0</v>
      </c>
      <c r="K1873" s="7">
        <f t="shared" si="2179"/>
        <v>0</v>
      </c>
      <c r="L1873" s="7">
        <f t="shared" si="2179"/>
        <v>0</v>
      </c>
      <c r="M1873" s="8" t="e">
        <f t="shared" si="2106"/>
        <v>#DIV/0!</v>
      </c>
      <c r="N1873" s="8" t="e">
        <f t="shared" si="2107"/>
        <v>#DIV/0!</v>
      </c>
      <c r="O1873" s="8" t="e">
        <f t="shared" si="2108"/>
        <v>#DIV/0!</v>
      </c>
      <c r="P1873" s="8" t="e">
        <f t="shared" si="2109"/>
        <v>#DIV/0!</v>
      </c>
      <c r="Q1873" s="8" t="e">
        <f t="shared" si="2110"/>
        <v>#DIV/0!</v>
      </c>
      <c r="R1873" s="8" t="e">
        <f t="shared" si="2124"/>
        <v>#DIV/0!</v>
      </c>
      <c r="S1873" s="2" t="e">
        <f t="shared" si="2162"/>
        <v>#DIV/0!</v>
      </c>
      <c r="T1873" s="2" t="e">
        <f t="shared" si="2163"/>
        <v>#DIV/0!</v>
      </c>
    </row>
    <row r="1874" spans="1:20">
      <c r="A1874" s="3"/>
      <c r="G1874" s="2">
        <f t="shared" si="2164"/>
        <v>0</v>
      </c>
      <c r="H1874" s="2">
        <f t="shared" si="2165"/>
        <v>0</v>
      </c>
      <c r="I1874" s="2">
        <f t="shared" si="2166"/>
        <v>0</v>
      </c>
      <c r="J1874" s="7">
        <f t="shared" ref="J1874:L1874" si="2180">SUM(G1861:G1874)</f>
        <v>0</v>
      </c>
      <c r="K1874" s="7">
        <f t="shared" si="2180"/>
        <v>0</v>
      </c>
      <c r="L1874" s="7">
        <f t="shared" si="2180"/>
        <v>0</v>
      </c>
      <c r="M1874" s="8" t="e">
        <f t="shared" ref="M1874:M1937" si="2181">(100*(K1874/J1874))</f>
        <v>#DIV/0!</v>
      </c>
      <c r="N1874" s="8" t="e">
        <f t="shared" ref="N1874:N1937" si="2182">(100*(L1874/J1874))</f>
        <v>#DIV/0!</v>
      </c>
      <c r="O1874" s="8" t="e">
        <f t="shared" ref="O1874:O1937" si="2183">ABS(M1874-N1874)</f>
        <v>#DIV/0!</v>
      </c>
      <c r="P1874" s="8" t="e">
        <f t="shared" ref="P1874:P1937" si="2184">M1874+N1874</f>
        <v>#DIV/0!</v>
      </c>
      <c r="Q1874" s="8" t="e">
        <f t="shared" ref="Q1874:Q1937" si="2185">(100*(O1874/P1874))</f>
        <v>#DIV/0!</v>
      </c>
      <c r="R1874" s="8" t="e">
        <f t="shared" si="2124"/>
        <v>#DIV/0!</v>
      </c>
      <c r="S1874" s="2" t="e">
        <f t="shared" si="2162"/>
        <v>#DIV/0!</v>
      </c>
      <c r="T1874" s="2" t="e">
        <f t="shared" si="2163"/>
        <v>#DIV/0!</v>
      </c>
    </row>
    <row r="1875" spans="1:20">
      <c r="A1875" s="3"/>
      <c r="G1875" s="2">
        <f t="shared" si="2164"/>
        <v>0</v>
      </c>
      <c r="H1875" s="2">
        <f t="shared" si="2165"/>
        <v>0</v>
      </c>
      <c r="I1875" s="2">
        <f t="shared" si="2166"/>
        <v>0</v>
      </c>
      <c r="J1875" s="7">
        <f t="shared" ref="J1875:L1875" si="2186">SUM(G1862:G1875)</f>
        <v>0</v>
      </c>
      <c r="K1875" s="7">
        <f t="shared" si="2186"/>
        <v>0</v>
      </c>
      <c r="L1875" s="7">
        <f t="shared" si="2186"/>
        <v>0</v>
      </c>
      <c r="M1875" s="8" t="e">
        <f t="shared" si="2181"/>
        <v>#DIV/0!</v>
      </c>
      <c r="N1875" s="8" t="e">
        <f t="shared" si="2182"/>
        <v>#DIV/0!</v>
      </c>
      <c r="O1875" s="8" t="e">
        <f t="shared" si="2183"/>
        <v>#DIV/0!</v>
      </c>
      <c r="P1875" s="8" t="e">
        <f t="shared" si="2184"/>
        <v>#DIV/0!</v>
      </c>
      <c r="Q1875" s="8" t="e">
        <f t="shared" si="2185"/>
        <v>#DIV/0!</v>
      </c>
      <c r="R1875" s="8" t="e">
        <f t="shared" si="2124"/>
        <v>#DIV/0!</v>
      </c>
      <c r="S1875" s="2" t="e">
        <f t="shared" si="2162"/>
        <v>#DIV/0!</v>
      </c>
      <c r="T1875" s="2" t="e">
        <f t="shared" si="2163"/>
        <v>#DIV/0!</v>
      </c>
    </row>
    <row r="1876" spans="1:20">
      <c r="A1876" s="3"/>
      <c r="G1876" s="2">
        <f t="shared" si="2164"/>
        <v>0</v>
      </c>
      <c r="H1876" s="2">
        <f t="shared" si="2165"/>
        <v>0</v>
      </c>
      <c r="I1876" s="2">
        <f t="shared" si="2166"/>
        <v>0</v>
      </c>
      <c r="J1876" s="7">
        <f t="shared" ref="J1876:L1876" si="2187">SUM(G1863:G1876)</f>
        <v>0</v>
      </c>
      <c r="K1876" s="7">
        <f t="shared" si="2187"/>
        <v>0</v>
      </c>
      <c r="L1876" s="7">
        <f t="shared" si="2187"/>
        <v>0</v>
      </c>
      <c r="M1876" s="8" t="e">
        <f t="shared" si="2181"/>
        <v>#DIV/0!</v>
      </c>
      <c r="N1876" s="8" t="e">
        <f t="shared" si="2182"/>
        <v>#DIV/0!</v>
      </c>
      <c r="O1876" s="8" t="e">
        <f t="shared" si="2183"/>
        <v>#DIV/0!</v>
      </c>
      <c r="P1876" s="8" t="e">
        <f t="shared" si="2184"/>
        <v>#DIV/0!</v>
      </c>
      <c r="Q1876" s="8" t="e">
        <f t="shared" si="2185"/>
        <v>#DIV/0!</v>
      </c>
      <c r="R1876" s="8" t="e">
        <f t="shared" si="2124"/>
        <v>#DIV/0!</v>
      </c>
      <c r="S1876" s="2" t="e">
        <f t="shared" si="2162"/>
        <v>#DIV/0!</v>
      </c>
      <c r="T1876" s="2" t="e">
        <f t="shared" si="2163"/>
        <v>#DIV/0!</v>
      </c>
    </row>
    <row r="1877" spans="1:20">
      <c r="A1877" s="3"/>
      <c r="G1877" s="2">
        <f t="shared" si="2164"/>
        <v>0</v>
      </c>
      <c r="H1877" s="2">
        <f t="shared" si="2165"/>
        <v>0</v>
      </c>
      <c r="I1877" s="2">
        <f t="shared" si="2166"/>
        <v>0</v>
      </c>
      <c r="J1877" s="7">
        <f t="shared" ref="J1877:L1877" si="2188">SUM(G1864:G1877)</f>
        <v>0</v>
      </c>
      <c r="K1877" s="7">
        <f t="shared" si="2188"/>
        <v>0</v>
      </c>
      <c r="L1877" s="7">
        <f t="shared" si="2188"/>
        <v>0</v>
      </c>
      <c r="M1877" s="8" t="e">
        <f t="shared" si="2181"/>
        <v>#DIV/0!</v>
      </c>
      <c r="N1877" s="8" t="e">
        <f t="shared" si="2182"/>
        <v>#DIV/0!</v>
      </c>
      <c r="O1877" s="8" t="e">
        <f t="shared" si="2183"/>
        <v>#DIV/0!</v>
      </c>
      <c r="P1877" s="8" t="e">
        <f t="shared" si="2184"/>
        <v>#DIV/0!</v>
      </c>
      <c r="Q1877" s="8" t="e">
        <f t="shared" si="2185"/>
        <v>#DIV/0!</v>
      </c>
      <c r="R1877" s="8" t="e">
        <f t="shared" si="2124"/>
        <v>#DIV/0!</v>
      </c>
      <c r="S1877" s="2" t="e">
        <f t="shared" si="2162"/>
        <v>#DIV/0!</v>
      </c>
      <c r="T1877" s="2" t="e">
        <f t="shared" si="2163"/>
        <v>#DIV/0!</v>
      </c>
    </row>
    <row r="1878" spans="1:20">
      <c r="A1878" s="3"/>
      <c r="G1878" s="2">
        <f t="shared" si="2164"/>
        <v>0</v>
      </c>
      <c r="H1878" s="2">
        <f t="shared" si="2165"/>
        <v>0</v>
      </c>
      <c r="I1878" s="2">
        <f t="shared" si="2166"/>
        <v>0</v>
      </c>
      <c r="J1878" s="7">
        <f t="shared" ref="J1878:L1878" si="2189">SUM(G1865:G1878)</f>
        <v>0</v>
      </c>
      <c r="K1878" s="7">
        <f t="shared" si="2189"/>
        <v>0</v>
      </c>
      <c r="L1878" s="7">
        <f t="shared" si="2189"/>
        <v>0</v>
      </c>
      <c r="M1878" s="8" t="e">
        <f t="shared" si="2181"/>
        <v>#DIV/0!</v>
      </c>
      <c r="N1878" s="8" t="e">
        <f t="shared" si="2182"/>
        <v>#DIV/0!</v>
      </c>
      <c r="O1878" s="8" t="e">
        <f t="shared" si="2183"/>
        <v>#DIV/0!</v>
      </c>
      <c r="P1878" s="8" t="e">
        <f t="shared" si="2184"/>
        <v>#DIV/0!</v>
      </c>
      <c r="Q1878" s="8" t="e">
        <f t="shared" si="2185"/>
        <v>#DIV/0!</v>
      </c>
      <c r="R1878" s="8" t="e">
        <f t="shared" si="2124"/>
        <v>#DIV/0!</v>
      </c>
      <c r="S1878" s="2" t="e">
        <f t="shared" si="2162"/>
        <v>#DIV/0!</v>
      </c>
      <c r="T1878" s="2" t="e">
        <f t="shared" si="2163"/>
        <v>#DIV/0!</v>
      </c>
    </row>
    <row r="1879" spans="1:20">
      <c r="A1879" s="3"/>
      <c r="G1879" s="2">
        <f t="shared" si="2164"/>
        <v>0</v>
      </c>
      <c r="H1879" s="2">
        <f t="shared" si="2165"/>
        <v>0</v>
      </c>
      <c r="I1879" s="2">
        <f t="shared" si="2166"/>
        <v>0</v>
      </c>
      <c r="J1879" s="7">
        <f t="shared" ref="J1879:L1879" si="2190">SUM(G1866:G1879)</f>
        <v>0</v>
      </c>
      <c r="K1879" s="7">
        <f t="shared" si="2190"/>
        <v>0</v>
      </c>
      <c r="L1879" s="7">
        <f t="shared" si="2190"/>
        <v>0</v>
      </c>
      <c r="M1879" s="8" t="e">
        <f t="shared" si="2181"/>
        <v>#DIV/0!</v>
      </c>
      <c r="N1879" s="8" t="e">
        <f t="shared" si="2182"/>
        <v>#DIV/0!</v>
      </c>
      <c r="O1879" s="8" t="e">
        <f t="shared" si="2183"/>
        <v>#DIV/0!</v>
      </c>
      <c r="P1879" s="8" t="e">
        <f t="shared" si="2184"/>
        <v>#DIV/0!</v>
      </c>
      <c r="Q1879" s="8" t="e">
        <f t="shared" si="2185"/>
        <v>#DIV/0!</v>
      </c>
      <c r="R1879" s="8" t="e">
        <f t="shared" si="2124"/>
        <v>#DIV/0!</v>
      </c>
      <c r="S1879" s="2" t="e">
        <f t="shared" si="2162"/>
        <v>#DIV/0!</v>
      </c>
      <c r="T1879" s="2" t="e">
        <f t="shared" si="2163"/>
        <v>#DIV/0!</v>
      </c>
    </row>
    <row r="1880" spans="1:20">
      <c r="A1880" s="3"/>
      <c r="G1880" s="2">
        <f t="shared" si="2164"/>
        <v>0</v>
      </c>
      <c r="H1880" s="2">
        <f t="shared" si="2165"/>
        <v>0</v>
      </c>
      <c r="I1880" s="2">
        <f t="shared" si="2166"/>
        <v>0</v>
      </c>
      <c r="J1880" s="7">
        <f t="shared" ref="J1880:L1880" si="2191">SUM(G1867:G1880)</f>
        <v>0</v>
      </c>
      <c r="K1880" s="7">
        <f t="shared" si="2191"/>
        <v>0</v>
      </c>
      <c r="L1880" s="7">
        <f t="shared" si="2191"/>
        <v>0</v>
      </c>
      <c r="M1880" s="8" t="e">
        <f t="shared" si="2181"/>
        <v>#DIV/0!</v>
      </c>
      <c r="N1880" s="8" t="e">
        <f t="shared" si="2182"/>
        <v>#DIV/0!</v>
      </c>
      <c r="O1880" s="8" t="e">
        <f t="shared" si="2183"/>
        <v>#DIV/0!</v>
      </c>
      <c r="P1880" s="8" t="e">
        <f t="shared" si="2184"/>
        <v>#DIV/0!</v>
      </c>
      <c r="Q1880" s="8" t="e">
        <f t="shared" si="2185"/>
        <v>#DIV/0!</v>
      </c>
      <c r="R1880" s="8" t="e">
        <f t="shared" si="2124"/>
        <v>#DIV/0!</v>
      </c>
      <c r="S1880" s="2" t="e">
        <f t="shared" si="2162"/>
        <v>#DIV/0!</v>
      </c>
      <c r="T1880" s="2" t="e">
        <f t="shared" si="2163"/>
        <v>#DIV/0!</v>
      </c>
    </row>
    <row r="1881" spans="1:20">
      <c r="A1881" s="3"/>
      <c r="G1881" s="2">
        <f t="shared" si="2164"/>
        <v>0</v>
      </c>
      <c r="H1881" s="2">
        <f t="shared" si="2165"/>
        <v>0</v>
      </c>
      <c r="I1881" s="2">
        <f t="shared" si="2166"/>
        <v>0</v>
      </c>
      <c r="J1881" s="7">
        <f t="shared" ref="J1881:L1881" si="2192">SUM(G1868:G1881)</f>
        <v>0</v>
      </c>
      <c r="K1881" s="7">
        <f t="shared" si="2192"/>
        <v>0</v>
      </c>
      <c r="L1881" s="7">
        <f t="shared" si="2192"/>
        <v>0</v>
      </c>
      <c r="M1881" s="8" t="e">
        <f t="shared" si="2181"/>
        <v>#DIV/0!</v>
      </c>
      <c r="N1881" s="8" t="e">
        <f t="shared" si="2182"/>
        <v>#DIV/0!</v>
      </c>
      <c r="O1881" s="8" t="e">
        <f t="shared" si="2183"/>
        <v>#DIV/0!</v>
      </c>
      <c r="P1881" s="8" t="e">
        <f t="shared" si="2184"/>
        <v>#DIV/0!</v>
      </c>
      <c r="Q1881" s="8" t="e">
        <f t="shared" si="2185"/>
        <v>#DIV/0!</v>
      </c>
      <c r="R1881" s="8" t="e">
        <f t="shared" si="2124"/>
        <v>#DIV/0!</v>
      </c>
      <c r="S1881" s="2" t="e">
        <f t="shared" si="2162"/>
        <v>#DIV/0!</v>
      </c>
      <c r="T1881" s="2" t="e">
        <f t="shared" si="2163"/>
        <v>#DIV/0!</v>
      </c>
    </row>
    <row r="1882" spans="1:20">
      <c r="A1882" s="3"/>
      <c r="G1882" s="2">
        <f t="shared" si="2164"/>
        <v>0</v>
      </c>
      <c r="H1882" s="2">
        <f t="shared" si="2165"/>
        <v>0</v>
      </c>
      <c r="I1882" s="2">
        <f t="shared" si="2166"/>
        <v>0</v>
      </c>
      <c r="J1882" s="7">
        <f t="shared" ref="J1882:L1882" si="2193">SUM(G1869:G1882)</f>
        <v>0</v>
      </c>
      <c r="K1882" s="7">
        <f t="shared" si="2193"/>
        <v>0</v>
      </c>
      <c r="L1882" s="7">
        <f t="shared" si="2193"/>
        <v>0</v>
      </c>
      <c r="M1882" s="8" t="e">
        <f t="shared" si="2181"/>
        <v>#DIV/0!</v>
      </c>
      <c r="N1882" s="8" t="e">
        <f t="shared" si="2182"/>
        <v>#DIV/0!</v>
      </c>
      <c r="O1882" s="8" t="e">
        <f t="shared" si="2183"/>
        <v>#DIV/0!</v>
      </c>
      <c r="P1882" s="8" t="e">
        <f t="shared" si="2184"/>
        <v>#DIV/0!</v>
      </c>
      <c r="Q1882" s="8" t="e">
        <f t="shared" si="2185"/>
        <v>#DIV/0!</v>
      </c>
      <c r="R1882" s="8" t="e">
        <f t="shared" si="2124"/>
        <v>#DIV/0!</v>
      </c>
      <c r="S1882" s="2" t="e">
        <f t="shared" si="2162"/>
        <v>#DIV/0!</v>
      </c>
      <c r="T1882" s="2" t="e">
        <f t="shared" si="2163"/>
        <v>#DIV/0!</v>
      </c>
    </row>
    <row r="1883" spans="1:20">
      <c r="A1883" s="3"/>
      <c r="G1883" s="2">
        <f t="shared" si="2164"/>
        <v>0</v>
      </c>
      <c r="H1883" s="2">
        <f t="shared" si="2165"/>
        <v>0</v>
      </c>
      <c r="I1883" s="2">
        <f t="shared" si="2166"/>
        <v>0</v>
      </c>
      <c r="J1883" s="7">
        <f t="shared" ref="J1883:L1883" si="2194">SUM(G1870:G1883)</f>
        <v>0</v>
      </c>
      <c r="K1883" s="7">
        <f t="shared" si="2194"/>
        <v>0</v>
      </c>
      <c r="L1883" s="7">
        <f t="shared" si="2194"/>
        <v>0</v>
      </c>
      <c r="M1883" s="8" t="e">
        <f t="shared" si="2181"/>
        <v>#DIV/0!</v>
      </c>
      <c r="N1883" s="8" t="e">
        <f t="shared" si="2182"/>
        <v>#DIV/0!</v>
      </c>
      <c r="O1883" s="8" t="e">
        <f t="shared" si="2183"/>
        <v>#DIV/0!</v>
      </c>
      <c r="P1883" s="8" t="e">
        <f t="shared" si="2184"/>
        <v>#DIV/0!</v>
      </c>
      <c r="Q1883" s="8" t="e">
        <f t="shared" si="2185"/>
        <v>#DIV/0!</v>
      </c>
      <c r="R1883" s="8" t="e">
        <f t="shared" si="2124"/>
        <v>#DIV/0!</v>
      </c>
      <c r="S1883" s="2" t="e">
        <f t="shared" si="2162"/>
        <v>#DIV/0!</v>
      </c>
      <c r="T1883" s="2" t="e">
        <f t="shared" si="2163"/>
        <v>#DIV/0!</v>
      </c>
    </row>
    <row r="1884" spans="1:20">
      <c r="A1884" s="3"/>
      <c r="G1884" s="2">
        <f t="shared" si="2164"/>
        <v>0</v>
      </c>
      <c r="H1884" s="2">
        <f t="shared" si="2165"/>
        <v>0</v>
      </c>
      <c r="I1884" s="2">
        <f t="shared" si="2166"/>
        <v>0</v>
      </c>
      <c r="J1884" s="7">
        <f t="shared" ref="J1884:L1884" si="2195">SUM(G1871:G1884)</f>
        <v>0</v>
      </c>
      <c r="K1884" s="7">
        <f t="shared" si="2195"/>
        <v>0</v>
      </c>
      <c r="L1884" s="7">
        <f t="shared" si="2195"/>
        <v>0</v>
      </c>
      <c r="M1884" s="8" t="e">
        <f t="shared" si="2181"/>
        <v>#DIV/0!</v>
      </c>
      <c r="N1884" s="8" t="e">
        <f t="shared" si="2182"/>
        <v>#DIV/0!</v>
      </c>
      <c r="O1884" s="8" t="e">
        <f t="shared" si="2183"/>
        <v>#DIV/0!</v>
      </c>
      <c r="P1884" s="8" t="e">
        <f t="shared" si="2184"/>
        <v>#DIV/0!</v>
      </c>
      <c r="Q1884" s="8" t="e">
        <f t="shared" si="2185"/>
        <v>#DIV/0!</v>
      </c>
      <c r="R1884" s="8" t="e">
        <f t="shared" si="2124"/>
        <v>#DIV/0!</v>
      </c>
      <c r="S1884" s="2" t="e">
        <f t="shared" si="2162"/>
        <v>#DIV/0!</v>
      </c>
      <c r="T1884" s="2" t="e">
        <f t="shared" si="2163"/>
        <v>#DIV/0!</v>
      </c>
    </row>
    <row r="1885" spans="1:20">
      <c r="A1885" s="3"/>
      <c r="G1885" s="2">
        <f t="shared" si="2164"/>
        <v>0</v>
      </c>
      <c r="H1885" s="2">
        <f t="shared" si="2165"/>
        <v>0</v>
      </c>
      <c r="I1885" s="2">
        <f t="shared" si="2166"/>
        <v>0</v>
      </c>
      <c r="J1885" s="7">
        <f t="shared" ref="J1885:L1885" si="2196">SUM(G1872:G1885)</f>
        <v>0</v>
      </c>
      <c r="K1885" s="7">
        <f t="shared" si="2196"/>
        <v>0</v>
      </c>
      <c r="L1885" s="7">
        <f t="shared" si="2196"/>
        <v>0</v>
      </c>
      <c r="M1885" s="8" t="e">
        <f t="shared" si="2181"/>
        <v>#DIV/0!</v>
      </c>
      <c r="N1885" s="8" t="e">
        <f t="shared" si="2182"/>
        <v>#DIV/0!</v>
      </c>
      <c r="O1885" s="8" t="e">
        <f t="shared" si="2183"/>
        <v>#DIV/0!</v>
      </c>
      <c r="P1885" s="8" t="e">
        <f t="shared" si="2184"/>
        <v>#DIV/0!</v>
      </c>
      <c r="Q1885" s="8" t="e">
        <f t="shared" si="2185"/>
        <v>#DIV/0!</v>
      </c>
      <c r="R1885" s="8" t="e">
        <f t="shared" si="2124"/>
        <v>#DIV/0!</v>
      </c>
      <c r="S1885" s="2" t="e">
        <f t="shared" si="2162"/>
        <v>#DIV/0!</v>
      </c>
      <c r="T1885" s="2" t="e">
        <f t="shared" si="2163"/>
        <v>#DIV/0!</v>
      </c>
    </row>
    <row r="1886" spans="1:20">
      <c r="A1886" s="3"/>
      <c r="G1886" s="2">
        <f t="shared" si="2164"/>
        <v>0</v>
      </c>
      <c r="H1886" s="2">
        <f t="shared" si="2165"/>
        <v>0</v>
      </c>
      <c r="I1886" s="2">
        <f t="shared" si="2166"/>
        <v>0</v>
      </c>
      <c r="J1886" s="7">
        <f t="shared" ref="J1886:L1886" si="2197">SUM(G1873:G1886)</f>
        <v>0</v>
      </c>
      <c r="K1886" s="7">
        <f t="shared" si="2197"/>
        <v>0</v>
      </c>
      <c r="L1886" s="7">
        <f t="shared" si="2197"/>
        <v>0</v>
      </c>
      <c r="M1886" s="8" t="e">
        <f t="shared" si="2181"/>
        <v>#DIV/0!</v>
      </c>
      <c r="N1886" s="8" t="e">
        <f t="shared" si="2182"/>
        <v>#DIV/0!</v>
      </c>
      <c r="O1886" s="8" t="e">
        <f t="shared" si="2183"/>
        <v>#DIV/0!</v>
      </c>
      <c r="P1886" s="8" t="e">
        <f t="shared" si="2184"/>
        <v>#DIV/0!</v>
      </c>
      <c r="Q1886" s="8" t="e">
        <f t="shared" si="2185"/>
        <v>#DIV/0!</v>
      </c>
      <c r="R1886" s="8" t="e">
        <f t="shared" si="2124"/>
        <v>#DIV/0!</v>
      </c>
      <c r="S1886" s="2" t="e">
        <f t="shared" si="2162"/>
        <v>#DIV/0!</v>
      </c>
      <c r="T1886" s="2" t="e">
        <f t="shared" si="2163"/>
        <v>#DIV/0!</v>
      </c>
    </row>
    <row r="1887" spans="1:20">
      <c r="A1887" s="3"/>
      <c r="G1887" s="2">
        <f t="shared" si="2164"/>
        <v>0</v>
      </c>
      <c r="H1887" s="2">
        <f t="shared" si="2165"/>
        <v>0</v>
      </c>
      <c r="I1887" s="2">
        <f t="shared" si="2166"/>
        <v>0</v>
      </c>
      <c r="J1887" s="7">
        <f t="shared" ref="J1887:L1887" si="2198">SUM(G1874:G1887)</f>
        <v>0</v>
      </c>
      <c r="K1887" s="7">
        <f t="shared" si="2198"/>
        <v>0</v>
      </c>
      <c r="L1887" s="7">
        <f t="shared" si="2198"/>
        <v>0</v>
      </c>
      <c r="M1887" s="8" t="e">
        <f t="shared" si="2181"/>
        <v>#DIV/0!</v>
      </c>
      <c r="N1887" s="8" t="e">
        <f t="shared" si="2182"/>
        <v>#DIV/0!</v>
      </c>
      <c r="O1887" s="8" t="e">
        <f t="shared" si="2183"/>
        <v>#DIV/0!</v>
      </c>
      <c r="P1887" s="8" t="e">
        <f t="shared" si="2184"/>
        <v>#DIV/0!</v>
      </c>
      <c r="Q1887" s="8" t="e">
        <f t="shared" si="2185"/>
        <v>#DIV/0!</v>
      </c>
      <c r="R1887" s="8" t="e">
        <f t="shared" ref="R1887:R1950" si="2199">AVERAGE(Q1874:Q1887)</f>
        <v>#DIV/0!</v>
      </c>
      <c r="S1887" s="2" t="e">
        <f t="shared" si="2162"/>
        <v>#DIV/0!</v>
      </c>
      <c r="T1887" s="2" t="e">
        <f t="shared" si="2163"/>
        <v>#DIV/0!</v>
      </c>
    </row>
    <row r="1888" spans="1:20">
      <c r="A1888" s="3"/>
      <c r="G1888" s="2">
        <f t="shared" si="2164"/>
        <v>0</v>
      </c>
      <c r="H1888" s="2">
        <f t="shared" si="2165"/>
        <v>0</v>
      </c>
      <c r="I1888" s="2">
        <f t="shared" si="2166"/>
        <v>0</v>
      </c>
      <c r="J1888" s="7">
        <f t="shared" ref="J1888:L1888" si="2200">SUM(G1875:G1888)</f>
        <v>0</v>
      </c>
      <c r="K1888" s="7">
        <f t="shared" si="2200"/>
        <v>0</v>
      </c>
      <c r="L1888" s="7">
        <f t="shared" si="2200"/>
        <v>0</v>
      </c>
      <c r="M1888" s="8" t="e">
        <f t="shared" si="2181"/>
        <v>#DIV/0!</v>
      </c>
      <c r="N1888" s="8" t="e">
        <f t="shared" si="2182"/>
        <v>#DIV/0!</v>
      </c>
      <c r="O1888" s="8" t="e">
        <f t="shared" si="2183"/>
        <v>#DIV/0!</v>
      </c>
      <c r="P1888" s="8" t="e">
        <f t="shared" si="2184"/>
        <v>#DIV/0!</v>
      </c>
      <c r="Q1888" s="8" t="e">
        <f t="shared" si="2185"/>
        <v>#DIV/0!</v>
      </c>
      <c r="R1888" s="8" t="e">
        <f t="shared" si="2199"/>
        <v>#DIV/0!</v>
      </c>
      <c r="S1888" s="2" t="e">
        <f t="shared" si="2162"/>
        <v>#DIV/0!</v>
      </c>
      <c r="T1888" s="2" t="e">
        <f t="shared" si="2163"/>
        <v>#DIV/0!</v>
      </c>
    </row>
    <row r="1889" spans="1:20">
      <c r="A1889" s="3"/>
      <c r="G1889" s="2">
        <f t="shared" si="2164"/>
        <v>0</v>
      </c>
      <c r="H1889" s="2">
        <f t="shared" si="2165"/>
        <v>0</v>
      </c>
      <c r="I1889" s="2">
        <f t="shared" si="2166"/>
        <v>0</v>
      </c>
      <c r="J1889" s="7">
        <f t="shared" ref="J1889:L1889" si="2201">SUM(G1876:G1889)</f>
        <v>0</v>
      </c>
      <c r="K1889" s="7">
        <f t="shared" si="2201"/>
        <v>0</v>
      </c>
      <c r="L1889" s="7">
        <f t="shared" si="2201"/>
        <v>0</v>
      </c>
      <c r="M1889" s="8" t="e">
        <f t="shared" si="2181"/>
        <v>#DIV/0!</v>
      </c>
      <c r="N1889" s="8" t="e">
        <f t="shared" si="2182"/>
        <v>#DIV/0!</v>
      </c>
      <c r="O1889" s="8" t="e">
        <f t="shared" si="2183"/>
        <v>#DIV/0!</v>
      </c>
      <c r="P1889" s="8" t="e">
        <f t="shared" si="2184"/>
        <v>#DIV/0!</v>
      </c>
      <c r="Q1889" s="8" t="e">
        <f t="shared" si="2185"/>
        <v>#DIV/0!</v>
      </c>
      <c r="R1889" s="8" t="e">
        <f t="shared" si="2199"/>
        <v>#DIV/0!</v>
      </c>
      <c r="S1889" s="2" t="e">
        <f t="shared" si="2162"/>
        <v>#DIV/0!</v>
      </c>
      <c r="T1889" s="2" t="e">
        <f t="shared" si="2163"/>
        <v>#DIV/0!</v>
      </c>
    </row>
    <row r="1890" spans="1:20">
      <c r="A1890" s="3"/>
      <c r="G1890" s="2">
        <f t="shared" si="2164"/>
        <v>0</v>
      </c>
      <c r="H1890" s="2">
        <f t="shared" si="2165"/>
        <v>0</v>
      </c>
      <c r="I1890" s="2">
        <f t="shared" si="2166"/>
        <v>0</v>
      </c>
      <c r="J1890" s="7">
        <f t="shared" ref="J1890:L1890" si="2202">SUM(G1877:G1890)</f>
        <v>0</v>
      </c>
      <c r="K1890" s="7">
        <f t="shared" si="2202"/>
        <v>0</v>
      </c>
      <c r="L1890" s="7">
        <f t="shared" si="2202"/>
        <v>0</v>
      </c>
      <c r="M1890" s="8" t="e">
        <f t="shared" si="2181"/>
        <v>#DIV/0!</v>
      </c>
      <c r="N1890" s="8" t="e">
        <f t="shared" si="2182"/>
        <v>#DIV/0!</v>
      </c>
      <c r="O1890" s="8" t="e">
        <f t="shared" si="2183"/>
        <v>#DIV/0!</v>
      </c>
      <c r="P1890" s="8" t="e">
        <f t="shared" si="2184"/>
        <v>#DIV/0!</v>
      </c>
      <c r="Q1890" s="8" t="e">
        <f t="shared" si="2185"/>
        <v>#DIV/0!</v>
      </c>
      <c r="R1890" s="8" t="e">
        <f t="shared" si="2199"/>
        <v>#DIV/0!</v>
      </c>
      <c r="S1890" s="2" t="e">
        <f t="shared" si="2162"/>
        <v>#DIV/0!</v>
      </c>
      <c r="T1890" s="2" t="e">
        <f t="shared" si="2163"/>
        <v>#DIV/0!</v>
      </c>
    </row>
    <row r="1891" spans="1:20">
      <c r="A1891" s="3"/>
      <c r="G1891" s="2">
        <f t="shared" si="2164"/>
        <v>0</v>
      </c>
      <c r="H1891" s="2">
        <f t="shared" si="2165"/>
        <v>0</v>
      </c>
      <c r="I1891" s="2">
        <f t="shared" si="2166"/>
        <v>0</v>
      </c>
      <c r="J1891" s="7">
        <f t="shared" ref="J1891:L1891" si="2203">SUM(G1878:G1891)</f>
        <v>0</v>
      </c>
      <c r="K1891" s="7">
        <f t="shared" si="2203"/>
        <v>0</v>
      </c>
      <c r="L1891" s="7">
        <f t="shared" si="2203"/>
        <v>0</v>
      </c>
      <c r="M1891" s="8" t="e">
        <f t="shared" si="2181"/>
        <v>#DIV/0!</v>
      </c>
      <c r="N1891" s="8" t="e">
        <f t="shared" si="2182"/>
        <v>#DIV/0!</v>
      </c>
      <c r="O1891" s="8" t="e">
        <f t="shared" si="2183"/>
        <v>#DIV/0!</v>
      </c>
      <c r="P1891" s="8" t="e">
        <f t="shared" si="2184"/>
        <v>#DIV/0!</v>
      </c>
      <c r="Q1891" s="8" t="e">
        <f t="shared" si="2185"/>
        <v>#DIV/0!</v>
      </c>
      <c r="R1891" s="8" t="e">
        <f t="shared" si="2199"/>
        <v>#DIV/0!</v>
      </c>
      <c r="S1891" s="2" t="e">
        <f t="shared" si="2162"/>
        <v>#DIV/0!</v>
      </c>
      <c r="T1891" s="2" t="e">
        <f t="shared" si="2163"/>
        <v>#DIV/0!</v>
      </c>
    </row>
    <row r="1892" spans="1:20">
      <c r="A1892" s="3"/>
      <c r="G1892" s="2">
        <f t="shared" si="2164"/>
        <v>0</v>
      </c>
      <c r="H1892" s="2">
        <f t="shared" si="2165"/>
        <v>0</v>
      </c>
      <c r="I1892" s="2">
        <f t="shared" si="2166"/>
        <v>0</v>
      </c>
      <c r="J1892" s="7">
        <f t="shared" ref="J1892:L1892" si="2204">SUM(G1879:G1892)</f>
        <v>0</v>
      </c>
      <c r="K1892" s="7">
        <f t="shared" si="2204"/>
        <v>0</v>
      </c>
      <c r="L1892" s="7">
        <f t="shared" si="2204"/>
        <v>0</v>
      </c>
      <c r="M1892" s="8" t="e">
        <f t="shared" si="2181"/>
        <v>#DIV/0!</v>
      </c>
      <c r="N1892" s="8" t="e">
        <f t="shared" si="2182"/>
        <v>#DIV/0!</v>
      </c>
      <c r="O1892" s="8" t="e">
        <f t="shared" si="2183"/>
        <v>#DIV/0!</v>
      </c>
      <c r="P1892" s="8" t="e">
        <f t="shared" si="2184"/>
        <v>#DIV/0!</v>
      </c>
      <c r="Q1892" s="8" t="e">
        <f t="shared" si="2185"/>
        <v>#DIV/0!</v>
      </c>
      <c r="R1892" s="8" t="e">
        <f t="shared" si="2199"/>
        <v>#DIV/0!</v>
      </c>
      <c r="S1892" s="2" t="e">
        <f t="shared" si="2162"/>
        <v>#DIV/0!</v>
      </c>
      <c r="T1892" s="2" t="e">
        <f t="shared" si="2163"/>
        <v>#DIV/0!</v>
      </c>
    </row>
    <row r="1893" spans="1:20">
      <c r="A1893" s="3"/>
      <c r="G1893" s="2">
        <f t="shared" si="2164"/>
        <v>0</v>
      </c>
      <c r="H1893" s="2">
        <f t="shared" si="2165"/>
        <v>0</v>
      </c>
      <c r="I1893" s="2">
        <f t="shared" si="2166"/>
        <v>0</v>
      </c>
      <c r="J1893" s="7">
        <f t="shared" ref="J1893:L1893" si="2205">SUM(G1880:G1893)</f>
        <v>0</v>
      </c>
      <c r="K1893" s="7">
        <f t="shared" si="2205"/>
        <v>0</v>
      </c>
      <c r="L1893" s="7">
        <f t="shared" si="2205"/>
        <v>0</v>
      </c>
      <c r="M1893" s="8" t="e">
        <f t="shared" si="2181"/>
        <v>#DIV/0!</v>
      </c>
      <c r="N1893" s="8" t="e">
        <f t="shared" si="2182"/>
        <v>#DIV/0!</v>
      </c>
      <c r="O1893" s="8" t="e">
        <f t="shared" si="2183"/>
        <v>#DIV/0!</v>
      </c>
      <c r="P1893" s="8" t="e">
        <f t="shared" si="2184"/>
        <v>#DIV/0!</v>
      </c>
      <c r="Q1893" s="8" t="e">
        <f t="shared" si="2185"/>
        <v>#DIV/0!</v>
      </c>
      <c r="R1893" s="8" t="e">
        <f t="shared" si="2199"/>
        <v>#DIV/0!</v>
      </c>
      <c r="S1893" s="2" t="e">
        <f t="shared" si="2162"/>
        <v>#DIV/0!</v>
      </c>
      <c r="T1893" s="2" t="e">
        <f t="shared" si="2163"/>
        <v>#DIV/0!</v>
      </c>
    </row>
    <row r="1894" spans="1:20">
      <c r="A1894" s="3"/>
      <c r="G1894" s="2">
        <f t="shared" si="2164"/>
        <v>0</v>
      </c>
      <c r="H1894" s="2">
        <f t="shared" si="2165"/>
        <v>0</v>
      </c>
      <c r="I1894" s="2">
        <f t="shared" si="2166"/>
        <v>0</v>
      </c>
      <c r="J1894" s="7">
        <f t="shared" ref="J1894:L1894" si="2206">SUM(G1881:G1894)</f>
        <v>0</v>
      </c>
      <c r="K1894" s="7">
        <f t="shared" si="2206"/>
        <v>0</v>
      </c>
      <c r="L1894" s="7">
        <f t="shared" si="2206"/>
        <v>0</v>
      </c>
      <c r="M1894" s="8" t="e">
        <f t="shared" si="2181"/>
        <v>#DIV/0!</v>
      </c>
      <c r="N1894" s="8" t="e">
        <f t="shared" si="2182"/>
        <v>#DIV/0!</v>
      </c>
      <c r="O1894" s="8" t="e">
        <f t="shared" si="2183"/>
        <v>#DIV/0!</v>
      </c>
      <c r="P1894" s="8" t="e">
        <f t="shared" si="2184"/>
        <v>#DIV/0!</v>
      </c>
      <c r="Q1894" s="8" t="e">
        <f t="shared" si="2185"/>
        <v>#DIV/0!</v>
      </c>
      <c r="R1894" s="8" t="e">
        <f t="shared" si="2199"/>
        <v>#DIV/0!</v>
      </c>
      <c r="S1894" s="2" t="e">
        <f t="shared" si="2162"/>
        <v>#DIV/0!</v>
      </c>
      <c r="T1894" s="2" t="e">
        <f t="shared" si="2163"/>
        <v>#DIV/0!</v>
      </c>
    </row>
    <row r="1895" spans="1:20">
      <c r="A1895" s="3"/>
      <c r="G1895" s="2">
        <f t="shared" si="2164"/>
        <v>0</v>
      </c>
      <c r="H1895" s="2">
        <f t="shared" si="2165"/>
        <v>0</v>
      </c>
      <c r="I1895" s="2">
        <f t="shared" si="2166"/>
        <v>0</v>
      </c>
      <c r="J1895" s="7">
        <f t="shared" ref="J1895:L1895" si="2207">SUM(G1882:G1895)</f>
        <v>0</v>
      </c>
      <c r="K1895" s="7">
        <f t="shared" si="2207"/>
        <v>0</v>
      </c>
      <c r="L1895" s="7">
        <f t="shared" si="2207"/>
        <v>0</v>
      </c>
      <c r="M1895" s="8" t="e">
        <f t="shared" si="2181"/>
        <v>#DIV/0!</v>
      </c>
      <c r="N1895" s="8" t="e">
        <f t="shared" si="2182"/>
        <v>#DIV/0!</v>
      </c>
      <c r="O1895" s="8" t="e">
        <f t="shared" si="2183"/>
        <v>#DIV/0!</v>
      </c>
      <c r="P1895" s="8" t="e">
        <f t="shared" si="2184"/>
        <v>#DIV/0!</v>
      </c>
      <c r="Q1895" s="8" t="e">
        <f t="shared" si="2185"/>
        <v>#DIV/0!</v>
      </c>
      <c r="R1895" s="8" t="e">
        <f t="shared" si="2199"/>
        <v>#DIV/0!</v>
      </c>
      <c r="S1895" s="2" t="e">
        <f t="shared" si="2162"/>
        <v>#DIV/0!</v>
      </c>
      <c r="T1895" s="2" t="e">
        <f t="shared" si="2163"/>
        <v>#DIV/0!</v>
      </c>
    </row>
    <row r="1896" spans="1:20">
      <c r="A1896" s="3"/>
      <c r="G1896" s="2">
        <f t="shared" si="2164"/>
        <v>0</v>
      </c>
      <c r="H1896" s="2">
        <f t="shared" si="2165"/>
        <v>0</v>
      </c>
      <c r="I1896" s="2">
        <f t="shared" si="2166"/>
        <v>0</v>
      </c>
      <c r="J1896" s="7">
        <f t="shared" ref="J1896:L1896" si="2208">SUM(G1883:G1896)</f>
        <v>0</v>
      </c>
      <c r="K1896" s="7">
        <f t="shared" si="2208"/>
        <v>0</v>
      </c>
      <c r="L1896" s="7">
        <f t="shared" si="2208"/>
        <v>0</v>
      </c>
      <c r="M1896" s="8" t="e">
        <f t="shared" si="2181"/>
        <v>#DIV/0!</v>
      </c>
      <c r="N1896" s="8" t="e">
        <f t="shared" si="2182"/>
        <v>#DIV/0!</v>
      </c>
      <c r="O1896" s="8" t="e">
        <f t="shared" si="2183"/>
        <v>#DIV/0!</v>
      </c>
      <c r="P1896" s="8" t="e">
        <f t="shared" si="2184"/>
        <v>#DIV/0!</v>
      </c>
      <c r="Q1896" s="8" t="e">
        <f t="shared" si="2185"/>
        <v>#DIV/0!</v>
      </c>
      <c r="R1896" s="8" t="e">
        <f t="shared" si="2199"/>
        <v>#DIV/0!</v>
      </c>
      <c r="S1896" s="2" t="e">
        <f t="shared" si="2162"/>
        <v>#DIV/0!</v>
      </c>
      <c r="T1896" s="2" t="e">
        <f t="shared" si="2163"/>
        <v>#DIV/0!</v>
      </c>
    </row>
    <row r="1897" spans="1:20">
      <c r="A1897" s="3"/>
      <c r="G1897" s="2">
        <f t="shared" si="2164"/>
        <v>0</v>
      </c>
      <c r="H1897" s="2">
        <f t="shared" si="2165"/>
        <v>0</v>
      </c>
      <c r="I1897" s="2">
        <f t="shared" si="2166"/>
        <v>0</v>
      </c>
      <c r="J1897" s="7">
        <f t="shared" ref="J1897:L1897" si="2209">SUM(G1884:G1897)</f>
        <v>0</v>
      </c>
      <c r="K1897" s="7">
        <f t="shared" si="2209"/>
        <v>0</v>
      </c>
      <c r="L1897" s="7">
        <f t="shared" si="2209"/>
        <v>0</v>
      </c>
      <c r="M1897" s="8" t="e">
        <f t="shared" si="2181"/>
        <v>#DIV/0!</v>
      </c>
      <c r="N1897" s="8" t="e">
        <f t="shared" si="2182"/>
        <v>#DIV/0!</v>
      </c>
      <c r="O1897" s="8" t="e">
        <f t="shared" si="2183"/>
        <v>#DIV/0!</v>
      </c>
      <c r="P1897" s="8" t="e">
        <f t="shared" si="2184"/>
        <v>#DIV/0!</v>
      </c>
      <c r="Q1897" s="8" t="e">
        <f t="shared" si="2185"/>
        <v>#DIV/0!</v>
      </c>
      <c r="R1897" s="8" t="e">
        <f t="shared" si="2199"/>
        <v>#DIV/0!</v>
      </c>
      <c r="S1897" s="2" t="e">
        <f t="shared" si="2162"/>
        <v>#DIV/0!</v>
      </c>
      <c r="T1897" s="2" t="e">
        <f t="shared" si="2163"/>
        <v>#DIV/0!</v>
      </c>
    </row>
    <row r="1898" spans="1:20">
      <c r="A1898" s="3"/>
      <c r="G1898" s="2">
        <f t="shared" si="2164"/>
        <v>0</v>
      </c>
      <c r="H1898" s="2">
        <f t="shared" si="2165"/>
        <v>0</v>
      </c>
      <c r="I1898" s="2">
        <f t="shared" si="2166"/>
        <v>0</v>
      </c>
      <c r="J1898" s="7">
        <f t="shared" ref="J1898:L1898" si="2210">SUM(G1885:G1898)</f>
        <v>0</v>
      </c>
      <c r="K1898" s="7">
        <f t="shared" si="2210"/>
        <v>0</v>
      </c>
      <c r="L1898" s="7">
        <f t="shared" si="2210"/>
        <v>0</v>
      </c>
      <c r="M1898" s="8" t="e">
        <f t="shared" si="2181"/>
        <v>#DIV/0!</v>
      </c>
      <c r="N1898" s="8" t="e">
        <f t="shared" si="2182"/>
        <v>#DIV/0!</v>
      </c>
      <c r="O1898" s="8" t="e">
        <f t="shared" si="2183"/>
        <v>#DIV/0!</v>
      </c>
      <c r="P1898" s="8" t="e">
        <f t="shared" si="2184"/>
        <v>#DIV/0!</v>
      </c>
      <c r="Q1898" s="8" t="e">
        <f t="shared" si="2185"/>
        <v>#DIV/0!</v>
      </c>
      <c r="R1898" s="8" t="e">
        <f t="shared" si="2199"/>
        <v>#DIV/0!</v>
      </c>
      <c r="S1898" s="2" t="e">
        <f t="shared" si="2162"/>
        <v>#DIV/0!</v>
      </c>
      <c r="T1898" s="2" t="e">
        <f t="shared" si="2163"/>
        <v>#DIV/0!</v>
      </c>
    </row>
    <row r="1899" spans="1:20">
      <c r="A1899" s="3"/>
      <c r="G1899" s="2">
        <f t="shared" si="2164"/>
        <v>0</v>
      </c>
      <c r="H1899" s="2">
        <f t="shared" si="2165"/>
        <v>0</v>
      </c>
      <c r="I1899" s="2">
        <f t="shared" si="2166"/>
        <v>0</v>
      </c>
      <c r="J1899" s="7">
        <f t="shared" ref="J1899:L1899" si="2211">SUM(G1886:G1899)</f>
        <v>0</v>
      </c>
      <c r="K1899" s="7">
        <f t="shared" si="2211"/>
        <v>0</v>
      </c>
      <c r="L1899" s="7">
        <f t="shared" si="2211"/>
        <v>0</v>
      </c>
      <c r="M1899" s="8" t="e">
        <f t="shared" si="2181"/>
        <v>#DIV/0!</v>
      </c>
      <c r="N1899" s="8" t="e">
        <f t="shared" si="2182"/>
        <v>#DIV/0!</v>
      </c>
      <c r="O1899" s="8" t="e">
        <f t="shared" si="2183"/>
        <v>#DIV/0!</v>
      </c>
      <c r="P1899" s="8" t="e">
        <f t="shared" si="2184"/>
        <v>#DIV/0!</v>
      </c>
      <c r="Q1899" s="8" t="e">
        <f t="shared" si="2185"/>
        <v>#DIV/0!</v>
      </c>
      <c r="R1899" s="8" t="e">
        <f t="shared" si="2199"/>
        <v>#DIV/0!</v>
      </c>
      <c r="S1899" s="2" t="e">
        <f t="shared" si="2162"/>
        <v>#DIV/0!</v>
      </c>
      <c r="T1899" s="2" t="e">
        <f t="shared" si="2163"/>
        <v>#DIV/0!</v>
      </c>
    </row>
    <row r="1900" spans="1:20">
      <c r="A1900" s="3"/>
      <c r="G1900" s="2">
        <f t="shared" si="2164"/>
        <v>0</v>
      </c>
      <c r="H1900" s="2">
        <f t="shared" si="2165"/>
        <v>0</v>
      </c>
      <c r="I1900" s="2">
        <f t="shared" si="2166"/>
        <v>0</v>
      </c>
      <c r="J1900" s="7">
        <f t="shared" ref="J1900:L1900" si="2212">SUM(G1887:G1900)</f>
        <v>0</v>
      </c>
      <c r="K1900" s="7">
        <f t="shared" si="2212"/>
        <v>0</v>
      </c>
      <c r="L1900" s="7">
        <f t="shared" si="2212"/>
        <v>0</v>
      </c>
      <c r="M1900" s="8" t="e">
        <f t="shared" si="2181"/>
        <v>#DIV/0!</v>
      </c>
      <c r="N1900" s="8" t="e">
        <f t="shared" si="2182"/>
        <v>#DIV/0!</v>
      </c>
      <c r="O1900" s="8" t="e">
        <f t="shared" si="2183"/>
        <v>#DIV/0!</v>
      </c>
      <c r="P1900" s="8" t="e">
        <f t="shared" si="2184"/>
        <v>#DIV/0!</v>
      </c>
      <c r="Q1900" s="8" t="e">
        <f t="shared" si="2185"/>
        <v>#DIV/0!</v>
      </c>
      <c r="R1900" s="8" t="e">
        <f t="shared" si="2199"/>
        <v>#DIV/0!</v>
      </c>
      <c r="S1900" s="2" t="e">
        <f t="shared" si="2162"/>
        <v>#DIV/0!</v>
      </c>
      <c r="T1900" s="2" t="e">
        <f t="shared" si="2163"/>
        <v>#DIV/0!</v>
      </c>
    </row>
    <row r="1901" spans="1:20">
      <c r="A1901" s="3"/>
      <c r="G1901" s="2">
        <f t="shared" si="2164"/>
        <v>0</v>
      </c>
      <c r="H1901" s="2">
        <f t="shared" si="2165"/>
        <v>0</v>
      </c>
      <c r="I1901" s="2">
        <f t="shared" si="2166"/>
        <v>0</v>
      </c>
      <c r="J1901" s="7">
        <f t="shared" ref="J1901:L1901" si="2213">SUM(G1888:G1901)</f>
        <v>0</v>
      </c>
      <c r="K1901" s="7">
        <f t="shared" si="2213"/>
        <v>0</v>
      </c>
      <c r="L1901" s="7">
        <f t="shared" si="2213"/>
        <v>0</v>
      </c>
      <c r="M1901" s="8" t="e">
        <f t="shared" si="2181"/>
        <v>#DIV/0!</v>
      </c>
      <c r="N1901" s="8" t="e">
        <f t="shared" si="2182"/>
        <v>#DIV/0!</v>
      </c>
      <c r="O1901" s="8" t="e">
        <f t="shared" si="2183"/>
        <v>#DIV/0!</v>
      </c>
      <c r="P1901" s="8" t="e">
        <f t="shared" si="2184"/>
        <v>#DIV/0!</v>
      </c>
      <c r="Q1901" s="8" t="e">
        <f t="shared" si="2185"/>
        <v>#DIV/0!</v>
      </c>
      <c r="R1901" s="8" t="e">
        <f t="shared" si="2199"/>
        <v>#DIV/0!</v>
      </c>
      <c r="S1901" s="2" t="e">
        <f t="shared" si="2162"/>
        <v>#DIV/0!</v>
      </c>
      <c r="T1901" s="2" t="e">
        <f t="shared" si="2163"/>
        <v>#DIV/0!</v>
      </c>
    </row>
    <row r="1902" spans="1:20">
      <c r="A1902" s="3"/>
      <c r="G1902" s="2">
        <f t="shared" si="2164"/>
        <v>0</v>
      </c>
      <c r="H1902" s="2">
        <f t="shared" si="2165"/>
        <v>0</v>
      </c>
      <c r="I1902" s="2">
        <f t="shared" si="2166"/>
        <v>0</v>
      </c>
      <c r="J1902" s="7">
        <f t="shared" ref="J1902:L1902" si="2214">SUM(G1889:G1902)</f>
        <v>0</v>
      </c>
      <c r="K1902" s="7">
        <f t="shared" si="2214"/>
        <v>0</v>
      </c>
      <c r="L1902" s="7">
        <f t="shared" si="2214"/>
        <v>0</v>
      </c>
      <c r="M1902" s="8" t="e">
        <f t="shared" si="2181"/>
        <v>#DIV/0!</v>
      </c>
      <c r="N1902" s="8" t="e">
        <f t="shared" si="2182"/>
        <v>#DIV/0!</v>
      </c>
      <c r="O1902" s="8" t="e">
        <f t="shared" si="2183"/>
        <v>#DIV/0!</v>
      </c>
      <c r="P1902" s="8" t="e">
        <f t="shared" si="2184"/>
        <v>#DIV/0!</v>
      </c>
      <c r="Q1902" s="8" t="e">
        <f t="shared" si="2185"/>
        <v>#DIV/0!</v>
      </c>
      <c r="R1902" s="8" t="e">
        <f t="shared" si="2199"/>
        <v>#DIV/0!</v>
      </c>
      <c r="S1902" s="2" t="e">
        <f t="shared" si="2162"/>
        <v>#DIV/0!</v>
      </c>
      <c r="T1902" s="2" t="e">
        <f t="shared" si="2163"/>
        <v>#DIV/0!</v>
      </c>
    </row>
    <row r="1903" spans="1:20">
      <c r="A1903" s="3"/>
      <c r="G1903" s="2">
        <f t="shared" si="2164"/>
        <v>0</v>
      </c>
      <c r="H1903" s="2">
        <f t="shared" si="2165"/>
        <v>0</v>
      </c>
      <c r="I1903" s="2">
        <f t="shared" si="2166"/>
        <v>0</v>
      </c>
      <c r="J1903" s="7">
        <f t="shared" ref="J1903:L1903" si="2215">SUM(G1890:G1903)</f>
        <v>0</v>
      </c>
      <c r="K1903" s="7">
        <f t="shared" si="2215"/>
        <v>0</v>
      </c>
      <c r="L1903" s="7">
        <f t="shared" si="2215"/>
        <v>0</v>
      </c>
      <c r="M1903" s="8" t="e">
        <f t="shared" si="2181"/>
        <v>#DIV/0!</v>
      </c>
      <c r="N1903" s="8" t="e">
        <f t="shared" si="2182"/>
        <v>#DIV/0!</v>
      </c>
      <c r="O1903" s="8" t="e">
        <f t="shared" si="2183"/>
        <v>#DIV/0!</v>
      </c>
      <c r="P1903" s="8" t="e">
        <f t="shared" si="2184"/>
        <v>#DIV/0!</v>
      </c>
      <c r="Q1903" s="8" t="e">
        <f t="shared" si="2185"/>
        <v>#DIV/0!</v>
      </c>
      <c r="R1903" s="8" t="e">
        <f t="shared" si="2199"/>
        <v>#DIV/0!</v>
      </c>
      <c r="S1903" s="2" t="e">
        <f t="shared" si="2162"/>
        <v>#DIV/0!</v>
      </c>
      <c r="T1903" s="2" t="e">
        <f t="shared" si="2163"/>
        <v>#DIV/0!</v>
      </c>
    </row>
    <row r="1904" spans="1:20">
      <c r="A1904" s="3"/>
      <c r="G1904" s="2">
        <f t="shared" si="2164"/>
        <v>0</v>
      </c>
      <c r="H1904" s="2">
        <f t="shared" si="2165"/>
        <v>0</v>
      </c>
      <c r="I1904" s="2">
        <f t="shared" si="2166"/>
        <v>0</v>
      </c>
      <c r="J1904" s="7">
        <f t="shared" ref="J1904:L1904" si="2216">SUM(G1891:G1904)</f>
        <v>0</v>
      </c>
      <c r="K1904" s="7">
        <f t="shared" si="2216"/>
        <v>0</v>
      </c>
      <c r="L1904" s="7">
        <f t="shared" si="2216"/>
        <v>0</v>
      </c>
      <c r="M1904" s="8" t="e">
        <f t="shared" si="2181"/>
        <v>#DIV/0!</v>
      </c>
      <c r="N1904" s="8" t="e">
        <f t="shared" si="2182"/>
        <v>#DIV/0!</v>
      </c>
      <c r="O1904" s="8" t="e">
        <f t="shared" si="2183"/>
        <v>#DIV/0!</v>
      </c>
      <c r="P1904" s="8" t="e">
        <f t="shared" si="2184"/>
        <v>#DIV/0!</v>
      </c>
      <c r="Q1904" s="8" t="e">
        <f t="shared" si="2185"/>
        <v>#DIV/0!</v>
      </c>
      <c r="R1904" s="8" t="e">
        <f t="shared" si="2199"/>
        <v>#DIV/0!</v>
      </c>
      <c r="S1904" s="2" t="e">
        <f t="shared" si="2162"/>
        <v>#DIV/0!</v>
      </c>
      <c r="T1904" s="2" t="e">
        <f t="shared" si="2163"/>
        <v>#DIV/0!</v>
      </c>
    </row>
    <row r="1905" spans="1:20">
      <c r="A1905" s="3"/>
      <c r="G1905" s="2">
        <f t="shared" si="2164"/>
        <v>0</v>
      </c>
      <c r="H1905" s="2">
        <f t="shared" si="2165"/>
        <v>0</v>
      </c>
      <c r="I1905" s="2">
        <f t="shared" si="2166"/>
        <v>0</v>
      </c>
      <c r="J1905" s="7">
        <f t="shared" ref="J1905:L1905" si="2217">SUM(G1892:G1905)</f>
        <v>0</v>
      </c>
      <c r="K1905" s="7">
        <f t="shared" si="2217"/>
        <v>0</v>
      </c>
      <c r="L1905" s="7">
        <f t="shared" si="2217"/>
        <v>0</v>
      </c>
      <c r="M1905" s="8" t="e">
        <f t="shared" si="2181"/>
        <v>#DIV/0!</v>
      </c>
      <c r="N1905" s="8" t="e">
        <f t="shared" si="2182"/>
        <v>#DIV/0!</v>
      </c>
      <c r="O1905" s="8" t="e">
        <f t="shared" si="2183"/>
        <v>#DIV/0!</v>
      </c>
      <c r="P1905" s="8" t="e">
        <f t="shared" si="2184"/>
        <v>#DIV/0!</v>
      </c>
      <c r="Q1905" s="8" t="e">
        <f t="shared" si="2185"/>
        <v>#DIV/0!</v>
      </c>
      <c r="R1905" s="8" t="e">
        <f t="shared" si="2199"/>
        <v>#DIV/0!</v>
      </c>
      <c r="S1905" s="2" t="e">
        <f t="shared" si="2162"/>
        <v>#DIV/0!</v>
      </c>
      <c r="T1905" s="2" t="e">
        <f t="shared" si="2163"/>
        <v>#DIV/0!</v>
      </c>
    </row>
    <row r="1906" spans="1:20">
      <c r="A1906" s="3"/>
      <c r="G1906" s="2">
        <f t="shared" si="2164"/>
        <v>0</v>
      </c>
      <c r="H1906" s="2">
        <f t="shared" si="2165"/>
        <v>0</v>
      </c>
      <c r="I1906" s="2">
        <f t="shared" si="2166"/>
        <v>0</v>
      </c>
      <c r="J1906" s="7">
        <f t="shared" ref="J1906:L1906" si="2218">SUM(G1893:G1906)</f>
        <v>0</v>
      </c>
      <c r="K1906" s="7">
        <f t="shared" si="2218"/>
        <v>0</v>
      </c>
      <c r="L1906" s="7">
        <f t="shared" si="2218"/>
        <v>0</v>
      </c>
      <c r="M1906" s="8" t="e">
        <f t="shared" si="2181"/>
        <v>#DIV/0!</v>
      </c>
      <c r="N1906" s="8" t="e">
        <f t="shared" si="2182"/>
        <v>#DIV/0!</v>
      </c>
      <c r="O1906" s="8" t="e">
        <f t="shared" si="2183"/>
        <v>#DIV/0!</v>
      </c>
      <c r="P1906" s="8" t="e">
        <f t="shared" si="2184"/>
        <v>#DIV/0!</v>
      </c>
      <c r="Q1906" s="8" t="e">
        <f t="shared" si="2185"/>
        <v>#DIV/0!</v>
      </c>
      <c r="R1906" s="8" t="e">
        <f t="shared" si="2199"/>
        <v>#DIV/0!</v>
      </c>
      <c r="S1906" s="2" t="e">
        <f t="shared" si="2162"/>
        <v>#DIV/0!</v>
      </c>
      <c r="T1906" s="2" t="e">
        <f t="shared" si="2163"/>
        <v>#DIV/0!</v>
      </c>
    </row>
    <row r="1907" spans="1:20">
      <c r="A1907" s="3"/>
      <c r="G1907" s="2">
        <f t="shared" si="2164"/>
        <v>0</v>
      </c>
      <c r="H1907" s="2">
        <f t="shared" si="2165"/>
        <v>0</v>
      </c>
      <c r="I1907" s="2">
        <f t="shared" si="2166"/>
        <v>0</v>
      </c>
      <c r="J1907" s="7">
        <f t="shared" ref="J1907:L1907" si="2219">SUM(G1894:G1907)</f>
        <v>0</v>
      </c>
      <c r="K1907" s="7">
        <f t="shared" si="2219"/>
        <v>0</v>
      </c>
      <c r="L1907" s="7">
        <f t="shared" si="2219"/>
        <v>0</v>
      </c>
      <c r="M1907" s="8" t="e">
        <f t="shared" si="2181"/>
        <v>#DIV/0!</v>
      </c>
      <c r="N1907" s="8" t="e">
        <f t="shared" si="2182"/>
        <v>#DIV/0!</v>
      </c>
      <c r="O1907" s="8" t="e">
        <f t="shared" si="2183"/>
        <v>#DIV/0!</v>
      </c>
      <c r="P1907" s="8" t="e">
        <f t="shared" si="2184"/>
        <v>#DIV/0!</v>
      </c>
      <c r="Q1907" s="8" t="e">
        <f t="shared" si="2185"/>
        <v>#DIV/0!</v>
      </c>
      <c r="R1907" s="8" t="e">
        <f t="shared" si="2199"/>
        <v>#DIV/0!</v>
      </c>
      <c r="S1907" s="2" t="e">
        <f t="shared" si="2162"/>
        <v>#DIV/0!</v>
      </c>
      <c r="T1907" s="2" t="e">
        <f t="shared" si="2163"/>
        <v>#DIV/0!</v>
      </c>
    </row>
    <row r="1908" spans="1:20">
      <c r="A1908" s="3"/>
      <c r="G1908" s="2">
        <f t="shared" si="2164"/>
        <v>0</v>
      </c>
      <c r="H1908" s="2">
        <f t="shared" si="2165"/>
        <v>0</v>
      </c>
      <c r="I1908" s="2">
        <f t="shared" si="2166"/>
        <v>0</v>
      </c>
      <c r="J1908" s="7">
        <f t="shared" ref="J1908:L1908" si="2220">SUM(G1895:G1908)</f>
        <v>0</v>
      </c>
      <c r="K1908" s="7">
        <f t="shared" si="2220"/>
        <v>0</v>
      </c>
      <c r="L1908" s="7">
        <f t="shared" si="2220"/>
        <v>0</v>
      </c>
      <c r="M1908" s="8" t="e">
        <f t="shared" si="2181"/>
        <v>#DIV/0!</v>
      </c>
      <c r="N1908" s="8" t="e">
        <f t="shared" si="2182"/>
        <v>#DIV/0!</v>
      </c>
      <c r="O1908" s="8" t="e">
        <f t="shared" si="2183"/>
        <v>#DIV/0!</v>
      </c>
      <c r="P1908" s="8" t="e">
        <f t="shared" si="2184"/>
        <v>#DIV/0!</v>
      </c>
      <c r="Q1908" s="8" t="e">
        <f t="shared" si="2185"/>
        <v>#DIV/0!</v>
      </c>
      <c r="R1908" s="8" t="e">
        <f t="shared" si="2199"/>
        <v>#DIV/0!</v>
      </c>
      <c r="S1908" s="2" t="e">
        <f t="shared" si="2162"/>
        <v>#DIV/0!</v>
      </c>
      <c r="T1908" s="2" t="e">
        <f t="shared" si="2163"/>
        <v>#DIV/0!</v>
      </c>
    </row>
    <row r="1909" spans="1:20">
      <c r="A1909" s="3"/>
      <c r="G1909" s="2">
        <f t="shared" si="2164"/>
        <v>0</v>
      </c>
      <c r="H1909" s="2">
        <f t="shared" si="2165"/>
        <v>0</v>
      </c>
      <c r="I1909" s="2">
        <f t="shared" si="2166"/>
        <v>0</v>
      </c>
      <c r="J1909" s="7">
        <f t="shared" ref="J1909:L1909" si="2221">SUM(G1896:G1909)</f>
        <v>0</v>
      </c>
      <c r="K1909" s="7">
        <f t="shared" si="2221"/>
        <v>0</v>
      </c>
      <c r="L1909" s="7">
        <f t="shared" si="2221"/>
        <v>0</v>
      </c>
      <c r="M1909" s="8" t="e">
        <f t="shared" si="2181"/>
        <v>#DIV/0!</v>
      </c>
      <c r="N1909" s="8" t="e">
        <f t="shared" si="2182"/>
        <v>#DIV/0!</v>
      </c>
      <c r="O1909" s="8" t="e">
        <f t="shared" si="2183"/>
        <v>#DIV/0!</v>
      </c>
      <c r="P1909" s="8" t="e">
        <f t="shared" si="2184"/>
        <v>#DIV/0!</v>
      </c>
      <c r="Q1909" s="8" t="e">
        <f t="shared" si="2185"/>
        <v>#DIV/0!</v>
      </c>
      <c r="R1909" s="8" t="e">
        <f t="shared" si="2199"/>
        <v>#DIV/0!</v>
      </c>
      <c r="S1909" s="2" t="e">
        <f t="shared" si="2162"/>
        <v>#DIV/0!</v>
      </c>
      <c r="T1909" s="2" t="e">
        <f t="shared" si="2163"/>
        <v>#DIV/0!</v>
      </c>
    </row>
    <row r="1910" spans="1:20">
      <c r="A1910" s="3"/>
      <c r="G1910" s="2">
        <f t="shared" si="2164"/>
        <v>0</v>
      </c>
      <c r="H1910" s="2">
        <f t="shared" si="2165"/>
        <v>0</v>
      </c>
      <c r="I1910" s="2">
        <f t="shared" si="2166"/>
        <v>0</v>
      </c>
      <c r="J1910" s="7">
        <f t="shared" ref="J1910:L1910" si="2222">SUM(G1897:G1910)</f>
        <v>0</v>
      </c>
      <c r="K1910" s="7">
        <f t="shared" si="2222"/>
        <v>0</v>
      </c>
      <c r="L1910" s="7">
        <f t="shared" si="2222"/>
        <v>0</v>
      </c>
      <c r="M1910" s="8" t="e">
        <f t="shared" si="2181"/>
        <v>#DIV/0!</v>
      </c>
      <c r="N1910" s="8" t="e">
        <f t="shared" si="2182"/>
        <v>#DIV/0!</v>
      </c>
      <c r="O1910" s="8" t="e">
        <f t="shared" si="2183"/>
        <v>#DIV/0!</v>
      </c>
      <c r="P1910" s="8" t="e">
        <f t="shared" si="2184"/>
        <v>#DIV/0!</v>
      </c>
      <c r="Q1910" s="8" t="e">
        <f t="shared" si="2185"/>
        <v>#DIV/0!</v>
      </c>
      <c r="R1910" s="8" t="e">
        <f t="shared" si="2199"/>
        <v>#DIV/0!</v>
      </c>
      <c r="S1910" s="2" t="e">
        <f t="shared" si="2162"/>
        <v>#DIV/0!</v>
      </c>
      <c r="T1910" s="2" t="e">
        <f t="shared" si="2163"/>
        <v>#DIV/0!</v>
      </c>
    </row>
    <row r="1911" spans="1:20">
      <c r="A1911" s="3"/>
      <c r="G1911" s="2">
        <f t="shared" si="2164"/>
        <v>0</v>
      </c>
      <c r="H1911" s="2">
        <f t="shared" si="2165"/>
        <v>0</v>
      </c>
      <c r="I1911" s="2">
        <f t="shared" si="2166"/>
        <v>0</v>
      </c>
      <c r="J1911" s="7">
        <f t="shared" ref="J1911:L1911" si="2223">SUM(G1898:G1911)</f>
        <v>0</v>
      </c>
      <c r="K1911" s="7">
        <f t="shared" si="2223"/>
        <v>0</v>
      </c>
      <c r="L1911" s="7">
        <f t="shared" si="2223"/>
        <v>0</v>
      </c>
      <c r="M1911" s="8" t="e">
        <f t="shared" si="2181"/>
        <v>#DIV/0!</v>
      </c>
      <c r="N1911" s="8" t="e">
        <f t="shared" si="2182"/>
        <v>#DIV/0!</v>
      </c>
      <c r="O1911" s="8" t="e">
        <f t="shared" si="2183"/>
        <v>#DIV/0!</v>
      </c>
      <c r="P1911" s="8" t="e">
        <f t="shared" si="2184"/>
        <v>#DIV/0!</v>
      </c>
      <c r="Q1911" s="8" t="e">
        <f t="shared" si="2185"/>
        <v>#DIV/0!</v>
      </c>
      <c r="R1911" s="8" t="e">
        <f t="shared" si="2199"/>
        <v>#DIV/0!</v>
      </c>
      <c r="S1911" s="2" t="e">
        <f t="shared" si="2162"/>
        <v>#DIV/0!</v>
      </c>
      <c r="T1911" s="2" t="e">
        <f t="shared" si="2163"/>
        <v>#DIV/0!</v>
      </c>
    </row>
    <row r="1912" spans="1:20">
      <c r="A1912" s="3"/>
      <c r="G1912" s="2">
        <f t="shared" si="2164"/>
        <v>0</v>
      </c>
      <c r="H1912" s="2">
        <f t="shared" si="2165"/>
        <v>0</v>
      </c>
      <c r="I1912" s="2">
        <f t="shared" si="2166"/>
        <v>0</v>
      </c>
      <c r="J1912" s="7">
        <f t="shared" ref="J1912:L1912" si="2224">SUM(G1899:G1912)</f>
        <v>0</v>
      </c>
      <c r="K1912" s="7">
        <f t="shared" si="2224"/>
        <v>0</v>
      </c>
      <c r="L1912" s="7">
        <f t="shared" si="2224"/>
        <v>0</v>
      </c>
      <c r="M1912" s="8" t="e">
        <f t="shared" si="2181"/>
        <v>#DIV/0!</v>
      </c>
      <c r="N1912" s="8" t="e">
        <f t="shared" si="2182"/>
        <v>#DIV/0!</v>
      </c>
      <c r="O1912" s="8" t="e">
        <f t="shared" si="2183"/>
        <v>#DIV/0!</v>
      </c>
      <c r="P1912" s="8" t="e">
        <f t="shared" si="2184"/>
        <v>#DIV/0!</v>
      </c>
      <c r="Q1912" s="8" t="e">
        <f t="shared" si="2185"/>
        <v>#DIV/0!</v>
      </c>
      <c r="R1912" s="8" t="e">
        <f t="shared" si="2199"/>
        <v>#DIV/0!</v>
      </c>
      <c r="S1912" s="2" t="e">
        <f t="shared" si="2162"/>
        <v>#DIV/0!</v>
      </c>
      <c r="T1912" s="2" t="e">
        <f t="shared" si="2163"/>
        <v>#DIV/0!</v>
      </c>
    </row>
    <row r="1913" spans="1:20">
      <c r="A1913" s="3"/>
      <c r="G1913" s="2">
        <f t="shared" si="2164"/>
        <v>0</v>
      </c>
      <c r="H1913" s="2">
        <f t="shared" si="2165"/>
        <v>0</v>
      </c>
      <c r="I1913" s="2">
        <f t="shared" si="2166"/>
        <v>0</v>
      </c>
      <c r="J1913" s="7">
        <f t="shared" ref="J1913:L1913" si="2225">SUM(G1900:G1913)</f>
        <v>0</v>
      </c>
      <c r="K1913" s="7">
        <f t="shared" si="2225"/>
        <v>0</v>
      </c>
      <c r="L1913" s="7">
        <f t="shared" si="2225"/>
        <v>0</v>
      </c>
      <c r="M1913" s="8" t="e">
        <f t="shared" si="2181"/>
        <v>#DIV/0!</v>
      </c>
      <c r="N1913" s="8" t="e">
        <f t="shared" si="2182"/>
        <v>#DIV/0!</v>
      </c>
      <c r="O1913" s="8" t="e">
        <f t="shared" si="2183"/>
        <v>#DIV/0!</v>
      </c>
      <c r="P1913" s="8" t="e">
        <f t="shared" si="2184"/>
        <v>#DIV/0!</v>
      </c>
      <c r="Q1913" s="8" t="e">
        <f t="shared" si="2185"/>
        <v>#DIV/0!</v>
      </c>
      <c r="R1913" s="8" t="e">
        <f t="shared" si="2199"/>
        <v>#DIV/0!</v>
      </c>
      <c r="S1913" s="2" t="e">
        <f t="shared" si="2162"/>
        <v>#DIV/0!</v>
      </c>
      <c r="T1913" s="2" t="e">
        <f t="shared" si="2163"/>
        <v>#DIV/0!</v>
      </c>
    </row>
    <row r="1914" spans="1:20">
      <c r="A1914" s="3"/>
      <c r="G1914" s="2">
        <f t="shared" si="2164"/>
        <v>0</v>
      </c>
      <c r="H1914" s="2">
        <f t="shared" si="2165"/>
        <v>0</v>
      </c>
      <c r="I1914" s="2">
        <f t="shared" si="2166"/>
        <v>0</v>
      </c>
      <c r="J1914" s="7">
        <f t="shared" ref="J1914:L1914" si="2226">SUM(G1901:G1914)</f>
        <v>0</v>
      </c>
      <c r="K1914" s="7">
        <f t="shared" si="2226"/>
        <v>0</v>
      </c>
      <c r="L1914" s="7">
        <f t="shared" si="2226"/>
        <v>0</v>
      </c>
      <c r="M1914" s="8" t="e">
        <f t="shared" si="2181"/>
        <v>#DIV/0!</v>
      </c>
      <c r="N1914" s="8" t="e">
        <f t="shared" si="2182"/>
        <v>#DIV/0!</v>
      </c>
      <c r="O1914" s="8" t="e">
        <f t="shared" si="2183"/>
        <v>#DIV/0!</v>
      </c>
      <c r="P1914" s="8" t="e">
        <f t="shared" si="2184"/>
        <v>#DIV/0!</v>
      </c>
      <c r="Q1914" s="8" t="e">
        <f t="shared" si="2185"/>
        <v>#DIV/0!</v>
      </c>
      <c r="R1914" s="8" t="e">
        <f t="shared" si="2199"/>
        <v>#DIV/0!</v>
      </c>
      <c r="S1914" s="2" t="e">
        <f t="shared" si="2162"/>
        <v>#DIV/0!</v>
      </c>
      <c r="T1914" s="2" t="e">
        <f t="shared" si="2163"/>
        <v>#DIV/0!</v>
      </c>
    </row>
    <row r="1915" spans="1:20">
      <c r="A1915" s="3"/>
      <c r="G1915" s="2">
        <f t="shared" si="2164"/>
        <v>0</v>
      </c>
      <c r="H1915" s="2">
        <f t="shared" si="2165"/>
        <v>0</v>
      </c>
      <c r="I1915" s="2">
        <f t="shared" si="2166"/>
        <v>0</v>
      </c>
      <c r="J1915" s="7">
        <f t="shared" ref="J1915:L1915" si="2227">SUM(G1902:G1915)</f>
        <v>0</v>
      </c>
      <c r="K1915" s="7">
        <f t="shared" si="2227"/>
        <v>0</v>
      </c>
      <c r="L1915" s="7">
        <f t="shared" si="2227"/>
        <v>0</v>
      </c>
      <c r="M1915" s="8" t="e">
        <f t="shared" si="2181"/>
        <v>#DIV/0!</v>
      </c>
      <c r="N1915" s="8" t="e">
        <f t="shared" si="2182"/>
        <v>#DIV/0!</v>
      </c>
      <c r="O1915" s="8" t="e">
        <f t="shared" si="2183"/>
        <v>#DIV/0!</v>
      </c>
      <c r="P1915" s="8" t="e">
        <f t="shared" si="2184"/>
        <v>#DIV/0!</v>
      </c>
      <c r="Q1915" s="8" t="e">
        <f t="shared" si="2185"/>
        <v>#DIV/0!</v>
      </c>
      <c r="R1915" s="8" t="e">
        <f t="shared" si="2199"/>
        <v>#DIV/0!</v>
      </c>
      <c r="S1915" s="2" t="e">
        <f t="shared" si="2162"/>
        <v>#DIV/0!</v>
      </c>
      <c r="T1915" s="2" t="e">
        <f t="shared" si="2163"/>
        <v>#DIV/0!</v>
      </c>
    </row>
    <row r="1916" spans="1:20">
      <c r="A1916" s="3"/>
      <c r="G1916" s="2">
        <f t="shared" si="2164"/>
        <v>0</v>
      </c>
      <c r="H1916" s="2">
        <f t="shared" si="2165"/>
        <v>0</v>
      </c>
      <c r="I1916" s="2">
        <f t="shared" si="2166"/>
        <v>0</v>
      </c>
      <c r="J1916" s="7">
        <f t="shared" ref="J1916:L1916" si="2228">SUM(G1903:G1916)</f>
        <v>0</v>
      </c>
      <c r="K1916" s="7">
        <f t="shared" si="2228"/>
        <v>0</v>
      </c>
      <c r="L1916" s="7">
        <f t="shared" si="2228"/>
        <v>0</v>
      </c>
      <c r="M1916" s="8" t="e">
        <f t="shared" si="2181"/>
        <v>#DIV/0!</v>
      </c>
      <c r="N1916" s="8" t="e">
        <f t="shared" si="2182"/>
        <v>#DIV/0!</v>
      </c>
      <c r="O1916" s="8" t="e">
        <f t="shared" si="2183"/>
        <v>#DIV/0!</v>
      </c>
      <c r="P1916" s="8" t="e">
        <f t="shared" si="2184"/>
        <v>#DIV/0!</v>
      </c>
      <c r="Q1916" s="8" t="e">
        <f t="shared" si="2185"/>
        <v>#DIV/0!</v>
      </c>
      <c r="R1916" s="8" t="e">
        <f t="shared" si="2199"/>
        <v>#DIV/0!</v>
      </c>
      <c r="S1916" s="2" t="e">
        <f t="shared" si="2162"/>
        <v>#DIV/0!</v>
      </c>
      <c r="T1916" s="2" t="e">
        <f t="shared" si="2163"/>
        <v>#DIV/0!</v>
      </c>
    </row>
    <row r="1917" spans="1:20">
      <c r="A1917" s="3"/>
      <c r="G1917" s="2">
        <f t="shared" si="2164"/>
        <v>0</v>
      </c>
      <c r="H1917" s="2">
        <f t="shared" si="2165"/>
        <v>0</v>
      </c>
      <c r="I1917" s="2">
        <f t="shared" si="2166"/>
        <v>0</v>
      </c>
      <c r="J1917" s="7">
        <f t="shared" ref="J1917:L1917" si="2229">SUM(G1904:G1917)</f>
        <v>0</v>
      </c>
      <c r="K1917" s="7">
        <f t="shared" si="2229"/>
        <v>0</v>
      </c>
      <c r="L1917" s="7">
        <f t="shared" si="2229"/>
        <v>0</v>
      </c>
      <c r="M1917" s="8" t="e">
        <f t="shared" si="2181"/>
        <v>#DIV/0!</v>
      </c>
      <c r="N1917" s="8" t="e">
        <f t="shared" si="2182"/>
        <v>#DIV/0!</v>
      </c>
      <c r="O1917" s="8" t="e">
        <f t="shared" si="2183"/>
        <v>#DIV/0!</v>
      </c>
      <c r="P1917" s="8" t="e">
        <f t="shared" si="2184"/>
        <v>#DIV/0!</v>
      </c>
      <c r="Q1917" s="8" t="e">
        <f t="shared" si="2185"/>
        <v>#DIV/0!</v>
      </c>
      <c r="R1917" s="8" t="e">
        <f t="shared" si="2199"/>
        <v>#DIV/0!</v>
      </c>
      <c r="S1917" s="2" t="e">
        <f t="shared" si="2162"/>
        <v>#DIV/0!</v>
      </c>
      <c r="T1917" s="2" t="e">
        <f t="shared" si="2163"/>
        <v>#DIV/0!</v>
      </c>
    </row>
    <row r="1918" spans="1:20">
      <c r="A1918" s="3"/>
      <c r="G1918" s="2">
        <f t="shared" si="2164"/>
        <v>0</v>
      </c>
      <c r="H1918" s="2">
        <f t="shared" si="2165"/>
        <v>0</v>
      </c>
      <c r="I1918" s="2">
        <f t="shared" si="2166"/>
        <v>0</v>
      </c>
      <c r="J1918" s="7">
        <f t="shared" ref="J1918:L1918" si="2230">SUM(G1905:G1918)</f>
        <v>0</v>
      </c>
      <c r="K1918" s="7">
        <f t="shared" si="2230"/>
        <v>0</v>
      </c>
      <c r="L1918" s="7">
        <f t="shared" si="2230"/>
        <v>0</v>
      </c>
      <c r="M1918" s="8" t="e">
        <f t="shared" si="2181"/>
        <v>#DIV/0!</v>
      </c>
      <c r="N1918" s="8" t="e">
        <f t="shared" si="2182"/>
        <v>#DIV/0!</v>
      </c>
      <c r="O1918" s="8" t="e">
        <f t="shared" si="2183"/>
        <v>#DIV/0!</v>
      </c>
      <c r="P1918" s="8" t="e">
        <f t="shared" si="2184"/>
        <v>#DIV/0!</v>
      </c>
      <c r="Q1918" s="8" t="e">
        <f t="shared" si="2185"/>
        <v>#DIV/0!</v>
      </c>
      <c r="R1918" s="8" t="e">
        <f t="shared" si="2199"/>
        <v>#DIV/0!</v>
      </c>
      <c r="S1918" s="2" t="e">
        <f t="shared" si="2162"/>
        <v>#DIV/0!</v>
      </c>
      <c r="T1918" s="2" t="e">
        <f t="shared" si="2163"/>
        <v>#DIV/0!</v>
      </c>
    </row>
    <row r="1919" spans="1:20">
      <c r="A1919" s="3"/>
      <c r="G1919" s="2">
        <f t="shared" si="2164"/>
        <v>0</v>
      </c>
      <c r="H1919" s="2">
        <f t="shared" si="2165"/>
        <v>0</v>
      </c>
      <c r="I1919" s="2">
        <f t="shared" si="2166"/>
        <v>0</v>
      </c>
      <c r="J1919" s="7">
        <f t="shared" ref="J1919:L1919" si="2231">SUM(G1906:G1919)</f>
        <v>0</v>
      </c>
      <c r="K1919" s="7">
        <f t="shared" si="2231"/>
        <v>0</v>
      </c>
      <c r="L1919" s="7">
        <f t="shared" si="2231"/>
        <v>0</v>
      </c>
      <c r="M1919" s="8" t="e">
        <f t="shared" si="2181"/>
        <v>#DIV/0!</v>
      </c>
      <c r="N1919" s="8" t="e">
        <f t="shared" si="2182"/>
        <v>#DIV/0!</v>
      </c>
      <c r="O1919" s="8" t="e">
        <f t="shared" si="2183"/>
        <v>#DIV/0!</v>
      </c>
      <c r="P1919" s="8" t="e">
        <f t="shared" si="2184"/>
        <v>#DIV/0!</v>
      </c>
      <c r="Q1919" s="8" t="e">
        <f t="shared" si="2185"/>
        <v>#DIV/0!</v>
      </c>
      <c r="R1919" s="8" t="e">
        <f t="shared" si="2199"/>
        <v>#DIV/0!</v>
      </c>
      <c r="S1919" s="2" t="e">
        <f t="shared" si="2162"/>
        <v>#DIV/0!</v>
      </c>
      <c r="T1919" s="2" t="e">
        <f t="shared" si="2163"/>
        <v>#DIV/0!</v>
      </c>
    </row>
    <row r="1920" spans="1:20">
      <c r="A1920" s="3"/>
      <c r="G1920" s="2">
        <f t="shared" si="2164"/>
        <v>0</v>
      </c>
      <c r="H1920" s="2">
        <f t="shared" si="2165"/>
        <v>0</v>
      </c>
      <c r="I1920" s="2">
        <f t="shared" si="2166"/>
        <v>0</v>
      </c>
      <c r="J1920" s="7">
        <f t="shared" ref="J1920:L1920" si="2232">SUM(G1907:G1920)</f>
        <v>0</v>
      </c>
      <c r="K1920" s="7">
        <f t="shared" si="2232"/>
        <v>0</v>
      </c>
      <c r="L1920" s="7">
        <f t="shared" si="2232"/>
        <v>0</v>
      </c>
      <c r="M1920" s="8" t="e">
        <f t="shared" si="2181"/>
        <v>#DIV/0!</v>
      </c>
      <c r="N1920" s="8" t="e">
        <f t="shared" si="2182"/>
        <v>#DIV/0!</v>
      </c>
      <c r="O1920" s="8" t="e">
        <f t="shared" si="2183"/>
        <v>#DIV/0!</v>
      </c>
      <c r="P1920" s="8" t="e">
        <f t="shared" si="2184"/>
        <v>#DIV/0!</v>
      </c>
      <c r="Q1920" s="8" t="e">
        <f t="shared" si="2185"/>
        <v>#DIV/0!</v>
      </c>
      <c r="R1920" s="8" t="e">
        <f t="shared" si="2199"/>
        <v>#DIV/0!</v>
      </c>
      <c r="S1920" s="2" t="e">
        <f t="shared" si="2162"/>
        <v>#DIV/0!</v>
      </c>
      <c r="T1920" s="2" t="e">
        <f t="shared" si="2163"/>
        <v>#DIV/0!</v>
      </c>
    </row>
    <row r="1921" spans="1:20">
      <c r="A1921" s="3"/>
      <c r="G1921" s="2">
        <f t="shared" si="2164"/>
        <v>0</v>
      </c>
      <c r="H1921" s="2">
        <f t="shared" si="2165"/>
        <v>0</v>
      </c>
      <c r="I1921" s="2">
        <f t="shared" si="2166"/>
        <v>0</v>
      </c>
      <c r="J1921" s="7">
        <f t="shared" ref="J1921:L1921" si="2233">SUM(G1908:G1921)</f>
        <v>0</v>
      </c>
      <c r="K1921" s="7">
        <f t="shared" si="2233"/>
        <v>0</v>
      </c>
      <c r="L1921" s="7">
        <f t="shared" si="2233"/>
        <v>0</v>
      </c>
      <c r="M1921" s="8" t="e">
        <f t="shared" si="2181"/>
        <v>#DIV/0!</v>
      </c>
      <c r="N1921" s="8" t="e">
        <f t="shared" si="2182"/>
        <v>#DIV/0!</v>
      </c>
      <c r="O1921" s="8" t="e">
        <f t="shared" si="2183"/>
        <v>#DIV/0!</v>
      </c>
      <c r="P1921" s="8" t="e">
        <f t="shared" si="2184"/>
        <v>#DIV/0!</v>
      </c>
      <c r="Q1921" s="8" t="e">
        <f t="shared" si="2185"/>
        <v>#DIV/0!</v>
      </c>
      <c r="R1921" s="8" t="e">
        <f t="shared" si="2199"/>
        <v>#DIV/0!</v>
      </c>
      <c r="S1921" s="2" t="e">
        <f t="shared" si="2162"/>
        <v>#DIV/0!</v>
      </c>
      <c r="T1921" s="2" t="e">
        <f t="shared" si="2163"/>
        <v>#DIV/0!</v>
      </c>
    </row>
    <row r="1922" spans="1:20">
      <c r="A1922" s="3"/>
      <c r="G1922" s="2">
        <f t="shared" si="2164"/>
        <v>0</v>
      </c>
      <c r="H1922" s="2">
        <f t="shared" si="2165"/>
        <v>0</v>
      </c>
      <c r="I1922" s="2">
        <f t="shared" si="2166"/>
        <v>0</v>
      </c>
      <c r="J1922" s="7">
        <f t="shared" ref="J1922:L1922" si="2234">SUM(G1909:G1922)</f>
        <v>0</v>
      </c>
      <c r="K1922" s="7">
        <f t="shared" si="2234"/>
        <v>0</v>
      </c>
      <c r="L1922" s="7">
        <f t="shared" si="2234"/>
        <v>0</v>
      </c>
      <c r="M1922" s="8" t="e">
        <f t="shared" si="2181"/>
        <v>#DIV/0!</v>
      </c>
      <c r="N1922" s="8" t="e">
        <f t="shared" si="2182"/>
        <v>#DIV/0!</v>
      </c>
      <c r="O1922" s="8" t="e">
        <f t="shared" si="2183"/>
        <v>#DIV/0!</v>
      </c>
      <c r="P1922" s="8" t="e">
        <f t="shared" si="2184"/>
        <v>#DIV/0!</v>
      </c>
      <c r="Q1922" s="8" t="e">
        <f t="shared" si="2185"/>
        <v>#DIV/0!</v>
      </c>
      <c r="R1922" s="8" t="e">
        <f t="shared" si="2199"/>
        <v>#DIV/0!</v>
      </c>
      <c r="S1922" s="2" t="e">
        <f t="shared" si="2162"/>
        <v>#DIV/0!</v>
      </c>
      <c r="T1922" s="2" t="e">
        <f t="shared" si="2163"/>
        <v>#DIV/0!</v>
      </c>
    </row>
    <row r="1923" spans="1:20">
      <c r="A1923" s="3"/>
      <c r="G1923" s="2">
        <f t="shared" si="2164"/>
        <v>0</v>
      </c>
      <c r="H1923" s="2">
        <f t="shared" si="2165"/>
        <v>0</v>
      </c>
      <c r="I1923" s="2">
        <f t="shared" si="2166"/>
        <v>0</v>
      </c>
      <c r="J1923" s="7">
        <f t="shared" ref="J1923:L1923" si="2235">SUM(G1910:G1923)</f>
        <v>0</v>
      </c>
      <c r="K1923" s="7">
        <f t="shared" si="2235"/>
        <v>0</v>
      </c>
      <c r="L1923" s="7">
        <f t="shared" si="2235"/>
        <v>0</v>
      </c>
      <c r="M1923" s="8" t="e">
        <f t="shared" si="2181"/>
        <v>#DIV/0!</v>
      </c>
      <c r="N1923" s="8" t="e">
        <f t="shared" si="2182"/>
        <v>#DIV/0!</v>
      </c>
      <c r="O1923" s="8" t="e">
        <f t="shared" si="2183"/>
        <v>#DIV/0!</v>
      </c>
      <c r="P1923" s="8" t="e">
        <f t="shared" si="2184"/>
        <v>#DIV/0!</v>
      </c>
      <c r="Q1923" s="8" t="e">
        <f t="shared" si="2185"/>
        <v>#DIV/0!</v>
      </c>
      <c r="R1923" s="8" t="e">
        <f t="shared" si="2199"/>
        <v>#DIV/0!</v>
      </c>
      <c r="S1923" s="2" t="e">
        <f t="shared" si="2162"/>
        <v>#DIV/0!</v>
      </c>
      <c r="T1923" s="2" t="e">
        <f t="shared" si="2163"/>
        <v>#DIV/0!</v>
      </c>
    </row>
    <row r="1924" spans="1:20">
      <c r="A1924" s="3"/>
      <c r="G1924" s="2">
        <f t="shared" si="2164"/>
        <v>0</v>
      </c>
      <c r="H1924" s="2">
        <f t="shared" si="2165"/>
        <v>0</v>
      </c>
      <c r="I1924" s="2">
        <f t="shared" si="2166"/>
        <v>0</v>
      </c>
      <c r="J1924" s="7">
        <f t="shared" ref="J1924:L1924" si="2236">SUM(G1911:G1924)</f>
        <v>0</v>
      </c>
      <c r="K1924" s="7">
        <f t="shared" si="2236"/>
        <v>0</v>
      </c>
      <c r="L1924" s="7">
        <f t="shared" si="2236"/>
        <v>0</v>
      </c>
      <c r="M1924" s="8" t="e">
        <f t="shared" si="2181"/>
        <v>#DIV/0!</v>
      </c>
      <c r="N1924" s="8" t="e">
        <f t="shared" si="2182"/>
        <v>#DIV/0!</v>
      </c>
      <c r="O1924" s="8" t="e">
        <f t="shared" si="2183"/>
        <v>#DIV/0!</v>
      </c>
      <c r="P1924" s="8" t="e">
        <f t="shared" si="2184"/>
        <v>#DIV/0!</v>
      </c>
      <c r="Q1924" s="8" t="e">
        <f t="shared" si="2185"/>
        <v>#DIV/0!</v>
      </c>
      <c r="R1924" s="8" t="e">
        <f t="shared" si="2199"/>
        <v>#DIV/0!</v>
      </c>
      <c r="S1924" s="2" t="e">
        <f t="shared" ref="S1924:S1987" si="2237">IF(R1924="","",IF(R1924&gt;=30,"Strong","Weak"))</f>
        <v>#DIV/0!</v>
      </c>
      <c r="T1924" s="2" t="e">
        <f t="shared" ref="T1924:T1987" si="2238">IF(R1924="","",IF(M1924&gt;N1924,"Bullish","Bearish"))</f>
        <v>#DIV/0!</v>
      </c>
    </row>
    <row r="1925" spans="1:20">
      <c r="A1925" s="3"/>
      <c r="G1925" s="2">
        <f t="shared" ref="G1925:G1988" si="2239">MAX(C1925-D1925,ABS(C1925-E1924),ABS(D1925-E1924))</f>
        <v>0</v>
      </c>
      <c r="H1925" s="2">
        <f t="shared" ref="H1925:H1988" si="2240">IF(C1925-C1924&gt;D1924-D1925,MAX(C1925-C1924,0),0)</f>
        <v>0</v>
      </c>
      <c r="I1925" s="2">
        <f t="shared" ref="I1925:I1988" si="2241">IF(D1924-D1925&gt;C1925-C1924,MAX(D1924-D1925,0),0)</f>
        <v>0</v>
      </c>
      <c r="J1925" s="7">
        <f t="shared" ref="J1925:L1925" si="2242">SUM(G1912:G1925)</f>
        <v>0</v>
      </c>
      <c r="K1925" s="7">
        <f t="shared" si="2242"/>
        <v>0</v>
      </c>
      <c r="L1925" s="7">
        <f t="shared" si="2242"/>
        <v>0</v>
      </c>
      <c r="M1925" s="8" t="e">
        <f t="shared" si="2181"/>
        <v>#DIV/0!</v>
      </c>
      <c r="N1925" s="8" t="e">
        <f t="shared" si="2182"/>
        <v>#DIV/0!</v>
      </c>
      <c r="O1925" s="8" t="e">
        <f t="shared" si="2183"/>
        <v>#DIV/0!</v>
      </c>
      <c r="P1925" s="8" t="e">
        <f t="shared" si="2184"/>
        <v>#DIV/0!</v>
      </c>
      <c r="Q1925" s="8" t="e">
        <f t="shared" si="2185"/>
        <v>#DIV/0!</v>
      </c>
      <c r="R1925" s="8" t="e">
        <f t="shared" si="2199"/>
        <v>#DIV/0!</v>
      </c>
      <c r="S1925" s="2" t="e">
        <f t="shared" si="2237"/>
        <v>#DIV/0!</v>
      </c>
      <c r="T1925" s="2" t="e">
        <f t="shared" si="2238"/>
        <v>#DIV/0!</v>
      </c>
    </row>
    <row r="1926" spans="1:20">
      <c r="A1926" s="3"/>
      <c r="G1926" s="2">
        <f t="shared" si="2239"/>
        <v>0</v>
      </c>
      <c r="H1926" s="2">
        <f t="shared" si="2240"/>
        <v>0</v>
      </c>
      <c r="I1926" s="2">
        <f t="shared" si="2241"/>
        <v>0</v>
      </c>
      <c r="J1926" s="7">
        <f t="shared" ref="J1926:L1926" si="2243">SUM(G1913:G1926)</f>
        <v>0</v>
      </c>
      <c r="K1926" s="7">
        <f t="shared" si="2243"/>
        <v>0</v>
      </c>
      <c r="L1926" s="7">
        <f t="shared" si="2243"/>
        <v>0</v>
      </c>
      <c r="M1926" s="8" t="e">
        <f t="shared" si="2181"/>
        <v>#DIV/0!</v>
      </c>
      <c r="N1926" s="8" t="e">
        <f t="shared" si="2182"/>
        <v>#DIV/0!</v>
      </c>
      <c r="O1926" s="8" t="e">
        <f t="shared" si="2183"/>
        <v>#DIV/0!</v>
      </c>
      <c r="P1926" s="8" t="e">
        <f t="shared" si="2184"/>
        <v>#DIV/0!</v>
      </c>
      <c r="Q1926" s="8" t="e">
        <f t="shared" si="2185"/>
        <v>#DIV/0!</v>
      </c>
      <c r="R1926" s="8" t="e">
        <f t="shared" si="2199"/>
        <v>#DIV/0!</v>
      </c>
      <c r="S1926" s="2" t="e">
        <f t="shared" si="2237"/>
        <v>#DIV/0!</v>
      </c>
      <c r="T1926" s="2" t="e">
        <f t="shared" si="2238"/>
        <v>#DIV/0!</v>
      </c>
    </row>
    <row r="1927" spans="1:20">
      <c r="A1927" s="3"/>
      <c r="G1927" s="2">
        <f t="shared" si="2239"/>
        <v>0</v>
      </c>
      <c r="H1927" s="2">
        <f t="shared" si="2240"/>
        <v>0</v>
      </c>
      <c r="I1927" s="2">
        <f t="shared" si="2241"/>
        <v>0</v>
      </c>
      <c r="J1927" s="7">
        <f t="shared" ref="J1927:L1927" si="2244">SUM(G1914:G1927)</f>
        <v>0</v>
      </c>
      <c r="K1927" s="7">
        <f t="shared" si="2244"/>
        <v>0</v>
      </c>
      <c r="L1927" s="7">
        <f t="shared" si="2244"/>
        <v>0</v>
      </c>
      <c r="M1927" s="8" t="e">
        <f t="shared" si="2181"/>
        <v>#DIV/0!</v>
      </c>
      <c r="N1927" s="8" t="e">
        <f t="shared" si="2182"/>
        <v>#DIV/0!</v>
      </c>
      <c r="O1927" s="8" t="e">
        <f t="shared" si="2183"/>
        <v>#DIV/0!</v>
      </c>
      <c r="P1927" s="8" t="e">
        <f t="shared" si="2184"/>
        <v>#DIV/0!</v>
      </c>
      <c r="Q1927" s="8" t="e">
        <f t="shared" si="2185"/>
        <v>#DIV/0!</v>
      </c>
      <c r="R1927" s="8" t="e">
        <f t="shared" si="2199"/>
        <v>#DIV/0!</v>
      </c>
      <c r="S1927" s="2" t="e">
        <f t="shared" si="2237"/>
        <v>#DIV/0!</v>
      </c>
      <c r="T1927" s="2" t="e">
        <f t="shared" si="2238"/>
        <v>#DIV/0!</v>
      </c>
    </row>
    <row r="1928" spans="1:20">
      <c r="A1928" s="3"/>
      <c r="G1928" s="2">
        <f t="shared" si="2239"/>
        <v>0</v>
      </c>
      <c r="H1928" s="2">
        <f t="shared" si="2240"/>
        <v>0</v>
      </c>
      <c r="I1928" s="2">
        <f t="shared" si="2241"/>
        <v>0</v>
      </c>
      <c r="J1928" s="7">
        <f t="shared" ref="J1928:L1928" si="2245">SUM(G1915:G1928)</f>
        <v>0</v>
      </c>
      <c r="K1928" s="7">
        <f t="shared" si="2245"/>
        <v>0</v>
      </c>
      <c r="L1928" s="7">
        <f t="shared" si="2245"/>
        <v>0</v>
      </c>
      <c r="M1928" s="8" t="e">
        <f t="shared" si="2181"/>
        <v>#DIV/0!</v>
      </c>
      <c r="N1928" s="8" t="e">
        <f t="shared" si="2182"/>
        <v>#DIV/0!</v>
      </c>
      <c r="O1928" s="8" t="e">
        <f t="shared" si="2183"/>
        <v>#DIV/0!</v>
      </c>
      <c r="P1928" s="8" t="e">
        <f t="shared" si="2184"/>
        <v>#DIV/0!</v>
      </c>
      <c r="Q1928" s="8" t="e">
        <f t="shared" si="2185"/>
        <v>#DIV/0!</v>
      </c>
      <c r="R1928" s="8" t="e">
        <f t="shared" si="2199"/>
        <v>#DIV/0!</v>
      </c>
      <c r="S1928" s="2" t="e">
        <f t="shared" si="2237"/>
        <v>#DIV/0!</v>
      </c>
      <c r="T1928" s="2" t="e">
        <f t="shared" si="2238"/>
        <v>#DIV/0!</v>
      </c>
    </row>
    <row r="1929" spans="1:20">
      <c r="A1929" s="3"/>
      <c r="G1929" s="2">
        <f t="shared" si="2239"/>
        <v>0</v>
      </c>
      <c r="H1929" s="2">
        <f t="shared" si="2240"/>
        <v>0</v>
      </c>
      <c r="I1929" s="2">
        <f t="shared" si="2241"/>
        <v>0</v>
      </c>
      <c r="J1929" s="7">
        <f t="shared" ref="J1929:L1929" si="2246">SUM(G1916:G1929)</f>
        <v>0</v>
      </c>
      <c r="K1929" s="7">
        <f t="shared" si="2246"/>
        <v>0</v>
      </c>
      <c r="L1929" s="7">
        <f t="shared" si="2246"/>
        <v>0</v>
      </c>
      <c r="M1929" s="8" t="e">
        <f t="shared" si="2181"/>
        <v>#DIV/0!</v>
      </c>
      <c r="N1929" s="8" t="e">
        <f t="shared" si="2182"/>
        <v>#DIV/0!</v>
      </c>
      <c r="O1929" s="8" t="e">
        <f t="shared" si="2183"/>
        <v>#DIV/0!</v>
      </c>
      <c r="P1929" s="8" t="e">
        <f t="shared" si="2184"/>
        <v>#DIV/0!</v>
      </c>
      <c r="Q1929" s="8" t="e">
        <f t="shared" si="2185"/>
        <v>#DIV/0!</v>
      </c>
      <c r="R1929" s="8" t="e">
        <f t="shared" si="2199"/>
        <v>#DIV/0!</v>
      </c>
      <c r="S1929" s="2" t="e">
        <f t="shared" si="2237"/>
        <v>#DIV/0!</v>
      </c>
      <c r="T1929" s="2" t="e">
        <f t="shared" si="2238"/>
        <v>#DIV/0!</v>
      </c>
    </row>
    <row r="1930" spans="1:20">
      <c r="A1930" s="3"/>
      <c r="G1930" s="2">
        <f t="shared" si="2239"/>
        <v>0</v>
      </c>
      <c r="H1930" s="2">
        <f t="shared" si="2240"/>
        <v>0</v>
      </c>
      <c r="I1930" s="2">
        <f t="shared" si="2241"/>
        <v>0</v>
      </c>
      <c r="J1930" s="7">
        <f t="shared" ref="J1930:L1930" si="2247">SUM(G1917:G1930)</f>
        <v>0</v>
      </c>
      <c r="K1930" s="7">
        <f t="shared" si="2247"/>
        <v>0</v>
      </c>
      <c r="L1930" s="7">
        <f t="shared" si="2247"/>
        <v>0</v>
      </c>
      <c r="M1930" s="8" t="e">
        <f t="shared" si="2181"/>
        <v>#DIV/0!</v>
      </c>
      <c r="N1930" s="8" t="e">
        <f t="shared" si="2182"/>
        <v>#DIV/0!</v>
      </c>
      <c r="O1930" s="8" t="e">
        <f t="shared" si="2183"/>
        <v>#DIV/0!</v>
      </c>
      <c r="P1930" s="8" t="e">
        <f t="shared" si="2184"/>
        <v>#DIV/0!</v>
      </c>
      <c r="Q1930" s="8" t="e">
        <f t="shared" si="2185"/>
        <v>#DIV/0!</v>
      </c>
      <c r="R1930" s="8" t="e">
        <f t="shared" si="2199"/>
        <v>#DIV/0!</v>
      </c>
      <c r="S1930" s="2" t="e">
        <f t="shared" si="2237"/>
        <v>#DIV/0!</v>
      </c>
      <c r="T1930" s="2" t="e">
        <f t="shared" si="2238"/>
        <v>#DIV/0!</v>
      </c>
    </row>
    <row r="1931" spans="1:20">
      <c r="A1931" s="3"/>
      <c r="G1931" s="2">
        <f t="shared" si="2239"/>
        <v>0</v>
      </c>
      <c r="H1931" s="2">
        <f t="shared" si="2240"/>
        <v>0</v>
      </c>
      <c r="I1931" s="2">
        <f t="shared" si="2241"/>
        <v>0</v>
      </c>
      <c r="J1931" s="7">
        <f t="shared" ref="J1931:L1931" si="2248">SUM(G1918:G1931)</f>
        <v>0</v>
      </c>
      <c r="K1931" s="7">
        <f t="shared" si="2248"/>
        <v>0</v>
      </c>
      <c r="L1931" s="7">
        <f t="shared" si="2248"/>
        <v>0</v>
      </c>
      <c r="M1931" s="8" t="e">
        <f t="shared" si="2181"/>
        <v>#DIV/0!</v>
      </c>
      <c r="N1931" s="8" t="e">
        <f t="shared" si="2182"/>
        <v>#DIV/0!</v>
      </c>
      <c r="O1931" s="8" t="e">
        <f t="shared" si="2183"/>
        <v>#DIV/0!</v>
      </c>
      <c r="P1931" s="8" t="e">
        <f t="shared" si="2184"/>
        <v>#DIV/0!</v>
      </c>
      <c r="Q1931" s="8" t="e">
        <f t="shared" si="2185"/>
        <v>#DIV/0!</v>
      </c>
      <c r="R1931" s="8" t="e">
        <f t="shared" si="2199"/>
        <v>#DIV/0!</v>
      </c>
      <c r="S1931" s="2" t="e">
        <f t="shared" si="2237"/>
        <v>#DIV/0!</v>
      </c>
      <c r="T1931" s="2" t="e">
        <f t="shared" si="2238"/>
        <v>#DIV/0!</v>
      </c>
    </row>
    <row r="1932" spans="1:20">
      <c r="A1932" s="3"/>
      <c r="G1932" s="2">
        <f t="shared" si="2239"/>
        <v>0</v>
      </c>
      <c r="H1932" s="2">
        <f t="shared" si="2240"/>
        <v>0</v>
      </c>
      <c r="I1932" s="2">
        <f t="shared" si="2241"/>
        <v>0</v>
      </c>
      <c r="J1932" s="7">
        <f t="shared" ref="J1932:L1932" si="2249">SUM(G1919:G1932)</f>
        <v>0</v>
      </c>
      <c r="K1932" s="7">
        <f t="shared" si="2249"/>
        <v>0</v>
      </c>
      <c r="L1932" s="7">
        <f t="shared" si="2249"/>
        <v>0</v>
      </c>
      <c r="M1932" s="8" t="e">
        <f t="shared" si="2181"/>
        <v>#DIV/0!</v>
      </c>
      <c r="N1932" s="8" t="e">
        <f t="shared" si="2182"/>
        <v>#DIV/0!</v>
      </c>
      <c r="O1932" s="8" t="e">
        <f t="shared" si="2183"/>
        <v>#DIV/0!</v>
      </c>
      <c r="P1932" s="8" t="e">
        <f t="shared" si="2184"/>
        <v>#DIV/0!</v>
      </c>
      <c r="Q1932" s="8" t="e">
        <f t="shared" si="2185"/>
        <v>#DIV/0!</v>
      </c>
      <c r="R1932" s="8" t="e">
        <f t="shared" si="2199"/>
        <v>#DIV/0!</v>
      </c>
      <c r="S1932" s="2" t="e">
        <f t="shared" si="2237"/>
        <v>#DIV/0!</v>
      </c>
      <c r="T1932" s="2" t="e">
        <f t="shared" si="2238"/>
        <v>#DIV/0!</v>
      </c>
    </row>
    <row r="1933" spans="1:20">
      <c r="A1933" s="3"/>
      <c r="G1933" s="2">
        <f t="shared" si="2239"/>
        <v>0</v>
      </c>
      <c r="H1933" s="2">
        <f t="shared" si="2240"/>
        <v>0</v>
      </c>
      <c r="I1933" s="2">
        <f t="shared" si="2241"/>
        <v>0</v>
      </c>
      <c r="J1933" s="7">
        <f t="shared" ref="J1933:L1933" si="2250">SUM(G1920:G1933)</f>
        <v>0</v>
      </c>
      <c r="K1933" s="7">
        <f t="shared" si="2250"/>
        <v>0</v>
      </c>
      <c r="L1933" s="7">
        <f t="shared" si="2250"/>
        <v>0</v>
      </c>
      <c r="M1933" s="8" t="e">
        <f t="shared" si="2181"/>
        <v>#DIV/0!</v>
      </c>
      <c r="N1933" s="8" t="e">
        <f t="shared" si="2182"/>
        <v>#DIV/0!</v>
      </c>
      <c r="O1933" s="8" t="e">
        <f t="shared" si="2183"/>
        <v>#DIV/0!</v>
      </c>
      <c r="P1933" s="8" t="e">
        <f t="shared" si="2184"/>
        <v>#DIV/0!</v>
      </c>
      <c r="Q1933" s="8" t="e">
        <f t="shared" si="2185"/>
        <v>#DIV/0!</v>
      </c>
      <c r="R1933" s="8" t="e">
        <f t="shared" si="2199"/>
        <v>#DIV/0!</v>
      </c>
      <c r="S1933" s="2" t="e">
        <f t="shared" si="2237"/>
        <v>#DIV/0!</v>
      </c>
      <c r="T1933" s="2" t="e">
        <f t="shared" si="2238"/>
        <v>#DIV/0!</v>
      </c>
    </row>
    <row r="1934" spans="1:20">
      <c r="A1934" s="3"/>
      <c r="G1934" s="2">
        <f t="shared" si="2239"/>
        <v>0</v>
      </c>
      <c r="H1934" s="2">
        <f t="shared" si="2240"/>
        <v>0</v>
      </c>
      <c r="I1934" s="2">
        <f t="shared" si="2241"/>
        <v>0</v>
      </c>
      <c r="J1934" s="7">
        <f t="shared" ref="J1934:L1934" si="2251">SUM(G1921:G1934)</f>
        <v>0</v>
      </c>
      <c r="K1934" s="7">
        <f t="shared" si="2251"/>
        <v>0</v>
      </c>
      <c r="L1934" s="7">
        <f t="shared" si="2251"/>
        <v>0</v>
      </c>
      <c r="M1934" s="8" t="e">
        <f t="shared" si="2181"/>
        <v>#DIV/0!</v>
      </c>
      <c r="N1934" s="8" t="e">
        <f t="shared" si="2182"/>
        <v>#DIV/0!</v>
      </c>
      <c r="O1934" s="8" t="e">
        <f t="shared" si="2183"/>
        <v>#DIV/0!</v>
      </c>
      <c r="P1934" s="8" t="e">
        <f t="shared" si="2184"/>
        <v>#DIV/0!</v>
      </c>
      <c r="Q1934" s="8" t="e">
        <f t="shared" si="2185"/>
        <v>#DIV/0!</v>
      </c>
      <c r="R1934" s="8" t="e">
        <f t="shared" si="2199"/>
        <v>#DIV/0!</v>
      </c>
      <c r="S1934" s="2" t="e">
        <f t="shared" si="2237"/>
        <v>#DIV/0!</v>
      </c>
      <c r="T1934" s="2" t="e">
        <f t="shared" si="2238"/>
        <v>#DIV/0!</v>
      </c>
    </row>
    <row r="1935" spans="1:20">
      <c r="A1935" s="3"/>
      <c r="G1935" s="2">
        <f t="shared" si="2239"/>
        <v>0</v>
      </c>
      <c r="H1935" s="2">
        <f t="shared" si="2240"/>
        <v>0</v>
      </c>
      <c r="I1935" s="2">
        <f t="shared" si="2241"/>
        <v>0</v>
      </c>
      <c r="J1935" s="7">
        <f t="shared" ref="J1935:L1935" si="2252">SUM(G1922:G1935)</f>
        <v>0</v>
      </c>
      <c r="K1935" s="7">
        <f t="shared" si="2252"/>
        <v>0</v>
      </c>
      <c r="L1935" s="7">
        <f t="shared" si="2252"/>
        <v>0</v>
      </c>
      <c r="M1935" s="8" t="e">
        <f t="shared" si="2181"/>
        <v>#DIV/0!</v>
      </c>
      <c r="N1935" s="8" t="e">
        <f t="shared" si="2182"/>
        <v>#DIV/0!</v>
      </c>
      <c r="O1935" s="8" t="e">
        <f t="shared" si="2183"/>
        <v>#DIV/0!</v>
      </c>
      <c r="P1935" s="8" t="e">
        <f t="shared" si="2184"/>
        <v>#DIV/0!</v>
      </c>
      <c r="Q1935" s="8" t="e">
        <f t="shared" si="2185"/>
        <v>#DIV/0!</v>
      </c>
      <c r="R1935" s="8" t="e">
        <f t="shared" si="2199"/>
        <v>#DIV/0!</v>
      </c>
      <c r="S1935" s="2" t="e">
        <f t="shared" si="2237"/>
        <v>#DIV/0!</v>
      </c>
      <c r="T1935" s="2" t="e">
        <f t="shared" si="2238"/>
        <v>#DIV/0!</v>
      </c>
    </row>
    <row r="1936" spans="1:20">
      <c r="A1936" s="3"/>
      <c r="G1936" s="2">
        <f t="shared" si="2239"/>
        <v>0</v>
      </c>
      <c r="H1936" s="2">
        <f t="shared" si="2240"/>
        <v>0</v>
      </c>
      <c r="I1936" s="2">
        <f t="shared" si="2241"/>
        <v>0</v>
      </c>
      <c r="J1936" s="7">
        <f t="shared" ref="J1936:L1936" si="2253">SUM(G1923:G1936)</f>
        <v>0</v>
      </c>
      <c r="K1936" s="7">
        <f t="shared" si="2253"/>
        <v>0</v>
      </c>
      <c r="L1936" s="7">
        <f t="shared" si="2253"/>
        <v>0</v>
      </c>
      <c r="M1936" s="8" t="e">
        <f t="shared" si="2181"/>
        <v>#DIV/0!</v>
      </c>
      <c r="N1936" s="8" t="e">
        <f t="shared" si="2182"/>
        <v>#DIV/0!</v>
      </c>
      <c r="O1936" s="8" t="e">
        <f t="shared" si="2183"/>
        <v>#DIV/0!</v>
      </c>
      <c r="P1936" s="8" t="e">
        <f t="shared" si="2184"/>
        <v>#DIV/0!</v>
      </c>
      <c r="Q1936" s="8" t="e">
        <f t="shared" si="2185"/>
        <v>#DIV/0!</v>
      </c>
      <c r="R1936" s="8" t="e">
        <f t="shared" si="2199"/>
        <v>#DIV/0!</v>
      </c>
      <c r="S1936" s="2" t="e">
        <f t="shared" si="2237"/>
        <v>#DIV/0!</v>
      </c>
      <c r="T1936" s="2" t="e">
        <f t="shared" si="2238"/>
        <v>#DIV/0!</v>
      </c>
    </row>
    <row r="1937" spans="1:20">
      <c r="A1937" s="3"/>
      <c r="G1937" s="2">
        <f t="shared" si="2239"/>
        <v>0</v>
      </c>
      <c r="H1937" s="2">
        <f t="shared" si="2240"/>
        <v>0</v>
      </c>
      <c r="I1937" s="2">
        <f t="shared" si="2241"/>
        <v>0</v>
      </c>
      <c r="J1937" s="7">
        <f t="shared" ref="J1937:L1937" si="2254">SUM(G1924:G1937)</f>
        <v>0</v>
      </c>
      <c r="K1937" s="7">
        <f t="shared" si="2254"/>
        <v>0</v>
      </c>
      <c r="L1937" s="7">
        <f t="shared" si="2254"/>
        <v>0</v>
      </c>
      <c r="M1937" s="8" t="e">
        <f t="shared" si="2181"/>
        <v>#DIV/0!</v>
      </c>
      <c r="N1937" s="8" t="e">
        <f t="shared" si="2182"/>
        <v>#DIV/0!</v>
      </c>
      <c r="O1937" s="8" t="e">
        <f t="shared" si="2183"/>
        <v>#DIV/0!</v>
      </c>
      <c r="P1937" s="8" t="e">
        <f t="shared" si="2184"/>
        <v>#DIV/0!</v>
      </c>
      <c r="Q1937" s="8" t="e">
        <f t="shared" si="2185"/>
        <v>#DIV/0!</v>
      </c>
      <c r="R1937" s="8" t="e">
        <f t="shared" si="2199"/>
        <v>#DIV/0!</v>
      </c>
      <c r="S1937" s="2" t="e">
        <f t="shared" si="2237"/>
        <v>#DIV/0!</v>
      </c>
      <c r="T1937" s="2" t="e">
        <f t="shared" si="2238"/>
        <v>#DIV/0!</v>
      </c>
    </row>
    <row r="1938" spans="1:20">
      <c r="A1938" s="3"/>
      <c r="G1938" s="2">
        <f t="shared" si="2239"/>
        <v>0</v>
      </c>
      <c r="H1938" s="2">
        <f t="shared" si="2240"/>
        <v>0</v>
      </c>
      <c r="I1938" s="2">
        <f t="shared" si="2241"/>
        <v>0</v>
      </c>
      <c r="J1938" s="7">
        <f t="shared" ref="J1938:L1938" si="2255">SUM(G1925:G1938)</f>
        <v>0</v>
      </c>
      <c r="K1938" s="7">
        <f t="shared" si="2255"/>
        <v>0</v>
      </c>
      <c r="L1938" s="7">
        <f t="shared" si="2255"/>
        <v>0</v>
      </c>
      <c r="M1938" s="8" t="e">
        <f t="shared" ref="M1938:M2001" si="2256">(100*(K1938/J1938))</f>
        <v>#DIV/0!</v>
      </c>
      <c r="N1938" s="8" t="e">
        <f t="shared" ref="N1938:N2001" si="2257">(100*(L1938/J1938))</f>
        <v>#DIV/0!</v>
      </c>
      <c r="O1938" s="8" t="e">
        <f t="shared" ref="O1938:O2001" si="2258">ABS(M1938-N1938)</f>
        <v>#DIV/0!</v>
      </c>
      <c r="P1938" s="8" t="e">
        <f t="shared" ref="P1938:P2001" si="2259">M1938+N1938</f>
        <v>#DIV/0!</v>
      </c>
      <c r="Q1938" s="8" t="e">
        <f t="shared" ref="Q1938:Q2001" si="2260">(100*(O1938/P1938))</f>
        <v>#DIV/0!</v>
      </c>
      <c r="R1938" s="8" t="e">
        <f t="shared" si="2199"/>
        <v>#DIV/0!</v>
      </c>
      <c r="S1938" s="2" t="e">
        <f t="shared" si="2237"/>
        <v>#DIV/0!</v>
      </c>
      <c r="T1938" s="2" t="e">
        <f t="shared" si="2238"/>
        <v>#DIV/0!</v>
      </c>
    </row>
    <row r="1939" spans="1:20">
      <c r="A1939" s="3"/>
      <c r="G1939" s="2">
        <f t="shared" si="2239"/>
        <v>0</v>
      </c>
      <c r="H1939" s="2">
        <f t="shared" si="2240"/>
        <v>0</v>
      </c>
      <c r="I1939" s="2">
        <f t="shared" si="2241"/>
        <v>0</v>
      </c>
      <c r="J1939" s="7">
        <f t="shared" ref="J1939:L1939" si="2261">SUM(G1926:G1939)</f>
        <v>0</v>
      </c>
      <c r="K1939" s="7">
        <f t="shared" si="2261"/>
        <v>0</v>
      </c>
      <c r="L1939" s="7">
        <f t="shared" si="2261"/>
        <v>0</v>
      </c>
      <c r="M1939" s="8" t="e">
        <f t="shared" si="2256"/>
        <v>#DIV/0!</v>
      </c>
      <c r="N1939" s="8" t="e">
        <f t="shared" si="2257"/>
        <v>#DIV/0!</v>
      </c>
      <c r="O1939" s="8" t="e">
        <f t="shared" si="2258"/>
        <v>#DIV/0!</v>
      </c>
      <c r="P1939" s="8" t="e">
        <f t="shared" si="2259"/>
        <v>#DIV/0!</v>
      </c>
      <c r="Q1939" s="8" t="e">
        <f t="shared" si="2260"/>
        <v>#DIV/0!</v>
      </c>
      <c r="R1939" s="8" t="e">
        <f t="shared" si="2199"/>
        <v>#DIV/0!</v>
      </c>
      <c r="S1939" s="2" t="e">
        <f t="shared" si="2237"/>
        <v>#DIV/0!</v>
      </c>
      <c r="T1939" s="2" t="e">
        <f t="shared" si="2238"/>
        <v>#DIV/0!</v>
      </c>
    </row>
    <row r="1940" spans="1:20">
      <c r="A1940" s="3"/>
      <c r="G1940" s="2">
        <f t="shared" si="2239"/>
        <v>0</v>
      </c>
      <c r="H1940" s="2">
        <f t="shared" si="2240"/>
        <v>0</v>
      </c>
      <c r="I1940" s="2">
        <f t="shared" si="2241"/>
        <v>0</v>
      </c>
      <c r="J1940" s="7">
        <f t="shared" ref="J1940:L1940" si="2262">SUM(G1927:G1940)</f>
        <v>0</v>
      </c>
      <c r="K1940" s="7">
        <f t="shared" si="2262"/>
        <v>0</v>
      </c>
      <c r="L1940" s="7">
        <f t="shared" si="2262"/>
        <v>0</v>
      </c>
      <c r="M1940" s="8" t="e">
        <f t="shared" si="2256"/>
        <v>#DIV/0!</v>
      </c>
      <c r="N1940" s="8" t="e">
        <f t="shared" si="2257"/>
        <v>#DIV/0!</v>
      </c>
      <c r="O1940" s="8" t="e">
        <f t="shared" si="2258"/>
        <v>#DIV/0!</v>
      </c>
      <c r="P1940" s="8" t="e">
        <f t="shared" si="2259"/>
        <v>#DIV/0!</v>
      </c>
      <c r="Q1940" s="8" t="e">
        <f t="shared" si="2260"/>
        <v>#DIV/0!</v>
      </c>
      <c r="R1940" s="8" t="e">
        <f t="shared" si="2199"/>
        <v>#DIV/0!</v>
      </c>
      <c r="S1940" s="2" t="e">
        <f t="shared" si="2237"/>
        <v>#DIV/0!</v>
      </c>
      <c r="T1940" s="2" t="e">
        <f t="shared" si="2238"/>
        <v>#DIV/0!</v>
      </c>
    </row>
    <row r="1941" spans="1:20">
      <c r="A1941" s="3"/>
      <c r="G1941" s="2">
        <f t="shared" si="2239"/>
        <v>0</v>
      </c>
      <c r="H1941" s="2">
        <f t="shared" si="2240"/>
        <v>0</v>
      </c>
      <c r="I1941" s="2">
        <f t="shared" si="2241"/>
        <v>0</v>
      </c>
      <c r="J1941" s="7">
        <f t="shared" ref="J1941:L1941" si="2263">SUM(G1928:G1941)</f>
        <v>0</v>
      </c>
      <c r="K1941" s="7">
        <f t="shared" si="2263"/>
        <v>0</v>
      </c>
      <c r="L1941" s="7">
        <f t="shared" si="2263"/>
        <v>0</v>
      </c>
      <c r="M1941" s="8" t="e">
        <f t="shared" si="2256"/>
        <v>#DIV/0!</v>
      </c>
      <c r="N1941" s="8" t="e">
        <f t="shared" si="2257"/>
        <v>#DIV/0!</v>
      </c>
      <c r="O1941" s="8" t="e">
        <f t="shared" si="2258"/>
        <v>#DIV/0!</v>
      </c>
      <c r="P1941" s="8" t="e">
        <f t="shared" si="2259"/>
        <v>#DIV/0!</v>
      </c>
      <c r="Q1941" s="8" t="e">
        <f t="shared" si="2260"/>
        <v>#DIV/0!</v>
      </c>
      <c r="R1941" s="8" t="e">
        <f t="shared" si="2199"/>
        <v>#DIV/0!</v>
      </c>
      <c r="S1941" s="2" t="e">
        <f t="shared" si="2237"/>
        <v>#DIV/0!</v>
      </c>
      <c r="T1941" s="2" t="e">
        <f t="shared" si="2238"/>
        <v>#DIV/0!</v>
      </c>
    </row>
    <row r="1942" spans="1:20">
      <c r="A1942" s="3"/>
      <c r="G1942" s="2">
        <f t="shared" si="2239"/>
        <v>0</v>
      </c>
      <c r="H1942" s="2">
        <f t="shared" si="2240"/>
        <v>0</v>
      </c>
      <c r="I1942" s="2">
        <f t="shared" si="2241"/>
        <v>0</v>
      </c>
      <c r="J1942" s="7">
        <f t="shared" ref="J1942:L1942" si="2264">SUM(G1929:G1942)</f>
        <v>0</v>
      </c>
      <c r="K1942" s="7">
        <f t="shared" si="2264"/>
        <v>0</v>
      </c>
      <c r="L1942" s="7">
        <f t="shared" si="2264"/>
        <v>0</v>
      </c>
      <c r="M1942" s="8" t="e">
        <f t="shared" si="2256"/>
        <v>#DIV/0!</v>
      </c>
      <c r="N1942" s="8" t="e">
        <f t="shared" si="2257"/>
        <v>#DIV/0!</v>
      </c>
      <c r="O1942" s="8" t="e">
        <f t="shared" si="2258"/>
        <v>#DIV/0!</v>
      </c>
      <c r="P1942" s="8" t="e">
        <f t="shared" si="2259"/>
        <v>#DIV/0!</v>
      </c>
      <c r="Q1942" s="8" t="e">
        <f t="shared" si="2260"/>
        <v>#DIV/0!</v>
      </c>
      <c r="R1942" s="8" t="e">
        <f t="shared" si="2199"/>
        <v>#DIV/0!</v>
      </c>
      <c r="S1942" s="2" t="e">
        <f t="shared" si="2237"/>
        <v>#DIV/0!</v>
      </c>
      <c r="T1942" s="2" t="e">
        <f t="shared" si="2238"/>
        <v>#DIV/0!</v>
      </c>
    </row>
    <row r="1943" spans="1:20">
      <c r="A1943" s="3"/>
      <c r="G1943" s="2">
        <f t="shared" si="2239"/>
        <v>0</v>
      </c>
      <c r="H1943" s="2">
        <f t="shared" si="2240"/>
        <v>0</v>
      </c>
      <c r="I1943" s="2">
        <f t="shared" si="2241"/>
        <v>0</v>
      </c>
      <c r="J1943" s="7">
        <f t="shared" ref="J1943:L1943" si="2265">SUM(G1930:G1943)</f>
        <v>0</v>
      </c>
      <c r="K1943" s="7">
        <f t="shared" si="2265"/>
        <v>0</v>
      </c>
      <c r="L1943" s="7">
        <f t="shared" si="2265"/>
        <v>0</v>
      </c>
      <c r="M1943" s="8" t="e">
        <f t="shared" si="2256"/>
        <v>#DIV/0!</v>
      </c>
      <c r="N1943" s="8" t="e">
        <f t="shared" si="2257"/>
        <v>#DIV/0!</v>
      </c>
      <c r="O1943" s="8" t="e">
        <f t="shared" si="2258"/>
        <v>#DIV/0!</v>
      </c>
      <c r="P1943" s="8" t="e">
        <f t="shared" si="2259"/>
        <v>#DIV/0!</v>
      </c>
      <c r="Q1943" s="8" t="e">
        <f t="shared" si="2260"/>
        <v>#DIV/0!</v>
      </c>
      <c r="R1943" s="8" t="e">
        <f t="shared" si="2199"/>
        <v>#DIV/0!</v>
      </c>
      <c r="S1943" s="2" t="e">
        <f t="shared" si="2237"/>
        <v>#DIV/0!</v>
      </c>
      <c r="T1943" s="2" t="e">
        <f t="shared" si="2238"/>
        <v>#DIV/0!</v>
      </c>
    </row>
    <row r="1944" spans="1:20">
      <c r="A1944" s="3"/>
      <c r="G1944" s="2">
        <f t="shared" si="2239"/>
        <v>0</v>
      </c>
      <c r="H1944" s="2">
        <f t="shared" si="2240"/>
        <v>0</v>
      </c>
      <c r="I1944" s="2">
        <f t="shared" si="2241"/>
        <v>0</v>
      </c>
      <c r="J1944" s="7">
        <f t="shared" ref="J1944:L1944" si="2266">SUM(G1931:G1944)</f>
        <v>0</v>
      </c>
      <c r="K1944" s="7">
        <f t="shared" si="2266"/>
        <v>0</v>
      </c>
      <c r="L1944" s="7">
        <f t="shared" si="2266"/>
        <v>0</v>
      </c>
      <c r="M1944" s="8" t="e">
        <f t="shared" si="2256"/>
        <v>#DIV/0!</v>
      </c>
      <c r="N1944" s="8" t="e">
        <f t="shared" si="2257"/>
        <v>#DIV/0!</v>
      </c>
      <c r="O1944" s="8" t="e">
        <f t="shared" si="2258"/>
        <v>#DIV/0!</v>
      </c>
      <c r="P1944" s="8" t="e">
        <f t="shared" si="2259"/>
        <v>#DIV/0!</v>
      </c>
      <c r="Q1944" s="8" t="e">
        <f t="shared" si="2260"/>
        <v>#DIV/0!</v>
      </c>
      <c r="R1944" s="8" t="e">
        <f t="shared" si="2199"/>
        <v>#DIV/0!</v>
      </c>
      <c r="S1944" s="2" t="e">
        <f t="shared" si="2237"/>
        <v>#DIV/0!</v>
      </c>
      <c r="T1944" s="2" t="e">
        <f t="shared" si="2238"/>
        <v>#DIV/0!</v>
      </c>
    </row>
    <row r="1945" spans="1:20">
      <c r="A1945" s="3"/>
      <c r="G1945" s="2">
        <f t="shared" si="2239"/>
        <v>0</v>
      </c>
      <c r="H1945" s="2">
        <f t="shared" si="2240"/>
        <v>0</v>
      </c>
      <c r="I1945" s="2">
        <f t="shared" si="2241"/>
        <v>0</v>
      </c>
      <c r="J1945" s="7">
        <f t="shared" ref="J1945:L1945" si="2267">SUM(G1932:G1945)</f>
        <v>0</v>
      </c>
      <c r="K1945" s="7">
        <f t="shared" si="2267"/>
        <v>0</v>
      </c>
      <c r="L1945" s="7">
        <f t="shared" si="2267"/>
        <v>0</v>
      </c>
      <c r="M1945" s="8" t="e">
        <f t="shared" si="2256"/>
        <v>#DIV/0!</v>
      </c>
      <c r="N1945" s="8" t="e">
        <f t="shared" si="2257"/>
        <v>#DIV/0!</v>
      </c>
      <c r="O1945" s="8" t="e">
        <f t="shared" si="2258"/>
        <v>#DIV/0!</v>
      </c>
      <c r="P1945" s="8" t="e">
        <f t="shared" si="2259"/>
        <v>#DIV/0!</v>
      </c>
      <c r="Q1945" s="8" t="e">
        <f t="shared" si="2260"/>
        <v>#DIV/0!</v>
      </c>
      <c r="R1945" s="8" t="e">
        <f t="shared" si="2199"/>
        <v>#DIV/0!</v>
      </c>
      <c r="S1945" s="2" t="e">
        <f t="shared" si="2237"/>
        <v>#DIV/0!</v>
      </c>
      <c r="T1945" s="2" t="e">
        <f t="shared" si="2238"/>
        <v>#DIV/0!</v>
      </c>
    </row>
    <row r="1946" spans="1:20">
      <c r="A1946" s="3"/>
      <c r="G1946" s="2">
        <f t="shared" si="2239"/>
        <v>0</v>
      </c>
      <c r="H1946" s="2">
        <f t="shared" si="2240"/>
        <v>0</v>
      </c>
      <c r="I1946" s="2">
        <f t="shared" si="2241"/>
        <v>0</v>
      </c>
      <c r="J1946" s="7">
        <f t="shared" ref="J1946:L1946" si="2268">SUM(G1933:G1946)</f>
        <v>0</v>
      </c>
      <c r="K1946" s="7">
        <f t="shared" si="2268"/>
        <v>0</v>
      </c>
      <c r="L1946" s="7">
        <f t="shared" si="2268"/>
        <v>0</v>
      </c>
      <c r="M1946" s="8" t="e">
        <f t="shared" si="2256"/>
        <v>#DIV/0!</v>
      </c>
      <c r="N1946" s="8" t="e">
        <f t="shared" si="2257"/>
        <v>#DIV/0!</v>
      </c>
      <c r="O1946" s="8" t="e">
        <f t="shared" si="2258"/>
        <v>#DIV/0!</v>
      </c>
      <c r="P1946" s="8" t="e">
        <f t="shared" si="2259"/>
        <v>#DIV/0!</v>
      </c>
      <c r="Q1946" s="8" t="e">
        <f t="shared" si="2260"/>
        <v>#DIV/0!</v>
      </c>
      <c r="R1946" s="8" t="e">
        <f t="shared" si="2199"/>
        <v>#DIV/0!</v>
      </c>
      <c r="S1946" s="2" t="e">
        <f t="shared" si="2237"/>
        <v>#DIV/0!</v>
      </c>
      <c r="T1946" s="2" t="e">
        <f t="shared" si="2238"/>
        <v>#DIV/0!</v>
      </c>
    </row>
    <row r="1947" spans="1:20">
      <c r="A1947" s="3"/>
      <c r="G1947" s="2">
        <f t="shared" si="2239"/>
        <v>0</v>
      </c>
      <c r="H1947" s="2">
        <f t="shared" si="2240"/>
        <v>0</v>
      </c>
      <c r="I1947" s="2">
        <f t="shared" si="2241"/>
        <v>0</v>
      </c>
      <c r="J1947" s="7">
        <f t="shared" ref="J1947:L1947" si="2269">SUM(G1934:G1947)</f>
        <v>0</v>
      </c>
      <c r="K1947" s="7">
        <f t="shared" si="2269"/>
        <v>0</v>
      </c>
      <c r="L1947" s="7">
        <f t="shared" si="2269"/>
        <v>0</v>
      </c>
      <c r="M1947" s="8" t="e">
        <f t="shared" si="2256"/>
        <v>#DIV/0!</v>
      </c>
      <c r="N1947" s="8" t="e">
        <f t="shared" si="2257"/>
        <v>#DIV/0!</v>
      </c>
      <c r="O1947" s="8" t="e">
        <f t="shared" si="2258"/>
        <v>#DIV/0!</v>
      </c>
      <c r="P1947" s="8" t="e">
        <f t="shared" si="2259"/>
        <v>#DIV/0!</v>
      </c>
      <c r="Q1947" s="8" t="e">
        <f t="shared" si="2260"/>
        <v>#DIV/0!</v>
      </c>
      <c r="R1947" s="8" t="e">
        <f t="shared" si="2199"/>
        <v>#DIV/0!</v>
      </c>
      <c r="S1947" s="2" t="e">
        <f t="shared" si="2237"/>
        <v>#DIV/0!</v>
      </c>
      <c r="T1947" s="2" t="e">
        <f t="shared" si="2238"/>
        <v>#DIV/0!</v>
      </c>
    </row>
    <row r="1948" spans="1:20">
      <c r="A1948" s="3"/>
      <c r="G1948" s="2">
        <f t="shared" si="2239"/>
        <v>0</v>
      </c>
      <c r="H1948" s="2">
        <f t="shared" si="2240"/>
        <v>0</v>
      </c>
      <c r="I1948" s="2">
        <f t="shared" si="2241"/>
        <v>0</v>
      </c>
      <c r="J1948" s="7">
        <f t="shared" ref="J1948:L1948" si="2270">SUM(G1935:G1948)</f>
        <v>0</v>
      </c>
      <c r="K1948" s="7">
        <f t="shared" si="2270"/>
        <v>0</v>
      </c>
      <c r="L1948" s="7">
        <f t="shared" si="2270"/>
        <v>0</v>
      </c>
      <c r="M1948" s="8" t="e">
        <f t="shared" si="2256"/>
        <v>#DIV/0!</v>
      </c>
      <c r="N1948" s="8" t="e">
        <f t="shared" si="2257"/>
        <v>#DIV/0!</v>
      </c>
      <c r="O1948" s="8" t="e">
        <f t="shared" si="2258"/>
        <v>#DIV/0!</v>
      </c>
      <c r="P1948" s="8" t="e">
        <f t="shared" si="2259"/>
        <v>#DIV/0!</v>
      </c>
      <c r="Q1948" s="8" t="e">
        <f t="shared" si="2260"/>
        <v>#DIV/0!</v>
      </c>
      <c r="R1948" s="8" t="e">
        <f t="shared" si="2199"/>
        <v>#DIV/0!</v>
      </c>
      <c r="S1948" s="2" t="e">
        <f t="shared" si="2237"/>
        <v>#DIV/0!</v>
      </c>
      <c r="T1948" s="2" t="e">
        <f t="shared" si="2238"/>
        <v>#DIV/0!</v>
      </c>
    </row>
    <row r="1949" spans="1:20">
      <c r="A1949" s="3"/>
      <c r="G1949" s="2">
        <f t="shared" si="2239"/>
        <v>0</v>
      </c>
      <c r="H1949" s="2">
        <f t="shared" si="2240"/>
        <v>0</v>
      </c>
      <c r="I1949" s="2">
        <f t="shared" si="2241"/>
        <v>0</v>
      </c>
      <c r="J1949" s="7">
        <f t="shared" ref="J1949:L1949" si="2271">SUM(G1936:G1949)</f>
        <v>0</v>
      </c>
      <c r="K1949" s="7">
        <f t="shared" si="2271"/>
        <v>0</v>
      </c>
      <c r="L1949" s="7">
        <f t="shared" si="2271"/>
        <v>0</v>
      </c>
      <c r="M1949" s="8" t="e">
        <f t="shared" si="2256"/>
        <v>#DIV/0!</v>
      </c>
      <c r="N1949" s="8" t="e">
        <f t="shared" si="2257"/>
        <v>#DIV/0!</v>
      </c>
      <c r="O1949" s="8" t="e">
        <f t="shared" si="2258"/>
        <v>#DIV/0!</v>
      </c>
      <c r="P1949" s="8" t="e">
        <f t="shared" si="2259"/>
        <v>#DIV/0!</v>
      </c>
      <c r="Q1949" s="8" t="e">
        <f t="shared" si="2260"/>
        <v>#DIV/0!</v>
      </c>
      <c r="R1949" s="8" t="e">
        <f t="shared" si="2199"/>
        <v>#DIV/0!</v>
      </c>
      <c r="S1949" s="2" t="e">
        <f t="shared" si="2237"/>
        <v>#DIV/0!</v>
      </c>
      <c r="T1949" s="2" t="e">
        <f t="shared" si="2238"/>
        <v>#DIV/0!</v>
      </c>
    </row>
    <row r="1950" spans="1:20">
      <c r="A1950" s="3"/>
      <c r="G1950" s="2">
        <f t="shared" si="2239"/>
        <v>0</v>
      </c>
      <c r="H1950" s="2">
        <f t="shared" si="2240"/>
        <v>0</v>
      </c>
      <c r="I1950" s="2">
        <f t="shared" si="2241"/>
        <v>0</v>
      </c>
      <c r="J1950" s="7">
        <f t="shared" ref="J1950:L1950" si="2272">SUM(G1937:G1950)</f>
        <v>0</v>
      </c>
      <c r="K1950" s="7">
        <f t="shared" si="2272"/>
        <v>0</v>
      </c>
      <c r="L1950" s="7">
        <f t="shared" si="2272"/>
        <v>0</v>
      </c>
      <c r="M1950" s="8" t="e">
        <f t="shared" si="2256"/>
        <v>#DIV/0!</v>
      </c>
      <c r="N1950" s="8" t="e">
        <f t="shared" si="2257"/>
        <v>#DIV/0!</v>
      </c>
      <c r="O1950" s="8" t="e">
        <f t="shared" si="2258"/>
        <v>#DIV/0!</v>
      </c>
      <c r="P1950" s="8" t="e">
        <f t="shared" si="2259"/>
        <v>#DIV/0!</v>
      </c>
      <c r="Q1950" s="8" t="e">
        <f t="shared" si="2260"/>
        <v>#DIV/0!</v>
      </c>
      <c r="R1950" s="8" t="e">
        <f t="shared" si="2199"/>
        <v>#DIV/0!</v>
      </c>
      <c r="S1950" s="2" t="e">
        <f t="shared" si="2237"/>
        <v>#DIV/0!</v>
      </c>
      <c r="T1950" s="2" t="e">
        <f t="shared" si="2238"/>
        <v>#DIV/0!</v>
      </c>
    </row>
    <row r="1951" spans="1:20">
      <c r="A1951" s="3"/>
      <c r="G1951" s="2">
        <f t="shared" si="2239"/>
        <v>0</v>
      </c>
      <c r="H1951" s="2">
        <f t="shared" si="2240"/>
        <v>0</v>
      </c>
      <c r="I1951" s="2">
        <f t="shared" si="2241"/>
        <v>0</v>
      </c>
      <c r="J1951" s="7">
        <f t="shared" ref="J1951:L1951" si="2273">SUM(G1938:G1951)</f>
        <v>0</v>
      </c>
      <c r="K1951" s="7">
        <f t="shared" si="2273"/>
        <v>0</v>
      </c>
      <c r="L1951" s="7">
        <f t="shared" si="2273"/>
        <v>0</v>
      </c>
      <c r="M1951" s="8" t="e">
        <f t="shared" si="2256"/>
        <v>#DIV/0!</v>
      </c>
      <c r="N1951" s="8" t="e">
        <f t="shared" si="2257"/>
        <v>#DIV/0!</v>
      </c>
      <c r="O1951" s="8" t="e">
        <f t="shared" si="2258"/>
        <v>#DIV/0!</v>
      </c>
      <c r="P1951" s="8" t="e">
        <f t="shared" si="2259"/>
        <v>#DIV/0!</v>
      </c>
      <c r="Q1951" s="8" t="e">
        <f t="shared" si="2260"/>
        <v>#DIV/0!</v>
      </c>
      <c r="R1951" s="8" t="e">
        <f t="shared" ref="R1951:R2014" si="2274">AVERAGE(Q1938:Q1951)</f>
        <v>#DIV/0!</v>
      </c>
      <c r="S1951" s="2" t="e">
        <f t="shared" si="2237"/>
        <v>#DIV/0!</v>
      </c>
      <c r="T1951" s="2" t="e">
        <f t="shared" si="2238"/>
        <v>#DIV/0!</v>
      </c>
    </row>
    <row r="1952" spans="1:20">
      <c r="A1952" s="3"/>
      <c r="G1952" s="2">
        <f t="shared" si="2239"/>
        <v>0</v>
      </c>
      <c r="H1952" s="2">
        <f t="shared" si="2240"/>
        <v>0</v>
      </c>
      <c r="I1952" s="2">
        <f t="shared" si="2241"/>
        <v>0</v>
      </c>
      <c r="J1952" s="7">
        <f t="shared" ref="J1952:L1952" si="2275">SUM(G1939:G1952)</f>
        <v>0</v>
      </c>
      <c r="K1952" s="7">
        <f t="shared" si="2275"/>
        <v>0</v>
      </c>
      <c r="L1952" s="7">
        <f t="shared" si="2275"/>
        <v>0</v>
      </c>
      <c r="M1952" s="8" t="e">
        <f t="shared" si="2256"/>
        <v>#DIV/0!</v>
      </c>
      <c r="N1952" s="8" t="e">
        <f t="shared" si="2257"/>
        <v>#DIV/0!</v>
      </c>
      <c r="O1952" s="8" t="e">
        <f t="shared" si="2258"/>
        <v>#DIV/0!</v>
      </c>
      <c r="P1952" s="8" t="e">
        <f t="shared" si="2259"/>
        <v>#DIV/0!</v>
      </c>
      <c r="Q1952" s="8" t="e">
        <f t="shared" si="2260"/>
        <v>#DIV/0!</v>
      </c>
      <c r="R1952" s="8" t="e">
        <f t="shared" si="2274"/>
        <v>#DIV/0!</v>
      </c>
      <c r="S1952" s="2" t="e">
        <f t="shared" si="2237"/>
        <v>#DIV/0!</v>
      </c>
      <c r="T1952" s="2" t="e">
        <f t="shared" si="2238"/>
        <v>#DIV/0!</v>
      </c>
    </row>
    <row r="1953" spans="1:20">
      <c r="A1953" s="3"/>
      <c r="G1953" s="2">
        <f t="shared" si="2239"/>
        <v>0</v>
      </c>
      <c r="H1953" s="2">
        <f t="shared" si="2240"/>
        <v>0</v>
      </c>
      <c r="I1953" s="2">
        <f t="shared" si="2241"/>
        <v>0</v>
      </c>
      <c r="J1953" s="7">
        <f t="shared" ref="J1953:L1953" si="2276">SUM(G1940:G1953)</f>
        <v>0</v>
      </c>
      <c r="K1953" s="7">
        <f t="shared" si="2276"/>
        <v>0</v>
      </c>
      <c r="L1953" s="7">
        <f t="shared" si="2276"/>
        <v>0</v>
      </c>
      <c r="M1953" s="8" t="e">
        <f t="shared" si="2256"/>
        <v>#DIV/0!</v>
      </c>
      <c r="N1953" s="8" t="e">
        <f t="shared" si="2257"/>
        <v>#DIV/0!</v>
      </c>
      <c r="O1953" s="8" t="e">
        <f t="shared" si="2258"/>
        <v>#DIV/0!</v>
      </c>
      <c r="P1953" s="8" t="e">
        <f t="shared" si="2259"/>
        <v>#DIV/0!</v>
      </c>
      <c r="Q1953" s="8" t="e">
        <f t="shared" si="2260"/>
        <v>#DIV/0!</v>
      </c>
      <c r="R1953" s="8" t="e">
        <f t="shared" si="2274"/>
        <v>#DIV/0!</v>
      </c>
      <c r="S1953" s="2" t="e">
        <f t="shared" si="2237"/>
        <v>#DIV/0!</v>
      </c>
      <c r="T1953" s="2" t="e">
        <f t="shared" si="2238"/>
        <v>#DIV/0!</v>
      </c>
    </row>
    <row r="1954" spans="1:20">
      <c r="A1954" s="3"/>
      <c r="G1954" s="2">
        <f t="shared" si="2239"/>
        <v>0</v>
      </c>
      <c r="H1954" s="2">
        <f t="shared" si="2240"/>
        <v>0</v>
      </c>
      <c r="I1954" s="2">
        <f t="shared" si="2241"/>
        <v>0</v>
      </c>
      <c r="J1954" s="7">
        <f t="shared" ref="J1954:L1954" si="2277">SUM(G1941:G1954)</f>
        <v>0</v>
      </c>
      <c r="K1954" s="7">
        <f t="shared" si="2277"/>
        <v>0</v>
      </c>
      <c r="L1954" s="7">
        <f t="shared" si="2277"/>
        <v>0</v>
      </c>
      <c r="M1954" s="8" t="e">
        <f t="shared" si="2256"/>
        <v>#DIV/0!</v>
      </c>
      <c r="N1954" s="8" t="e">
        <f t="shared" si="2257"/>
        <v>#DIV/0!</v>
      </c>
      <c r="O1954" s="8" t="e">
        <f t="shared" si="2258"/>
        <v>#DIV/0!</v>
      </c>
      <c r="P1954" s="8" t="e">
        <f t="shared" si="2259"/>
        <v>#DIV/0!</v>
      </c>
      <c r="Q1954" s="8" t="e">
        <f t="shared" si="2260"/>
        <v>#DIV/0!</v>
      </c>
      <c r="R1954" s="8" t="e">
        <f t="shared" si="2274"/>
        <v>#DIV/0!</v>
      </c>
      <c r="S1954" s="2" t="e">
        <f t="shared" si="2237"/>
        <v>#DIV/0!</v>
      </c>
      <c r="T1954" s="2" t="e">
        <f t="shared" si="2238"/>
        <v>#DIV/0!</v>
      </c>
    </row>
    <row r="1955" spans="1:20">
      <c r="A1955" s="3"/>
      <c r="G1955" s="2">
        <f t="shared" si="2239"/>
        <v>0</v>
      </c>
      <c r="H1955" s="2">
        <f t="shared" si="2240"/>
        <v>0</v>
      </c>
      <c r="I1955" s="2">
        <f t="shared" si="2241"/>
        <v>0</v>
      </c>
      <c r="J1955" s="7">
        <f t="shared" ref="J1955:L1955" si="2278">SUM(G1942:G1955)</f>
        <v>0</v>
      </c>
      <c r="K1955" s="7">
        <f t="shared" si="2278"/>
        <v>0</v>
      </c>
      <c r="L1955" s="7">
        <f t="shared" si="2278"/>
        <v>0</v>
      </c>
      <c r="M1955" s="8" t="e">
        <f t="shared" si="2256"/>
        <v>#DIV/0!</v>
      </c>
      <c r="N1955" s="8" t="e">
        <f t="shared" si="2257"/>
        <v>#DIV/0!</v>
      </c>
      <c r="O1955" s="8" t="e">
        <f t="shared" si="2258"/>
        <v>#DIV/0!</v>
      </c>
      <c r="P1955" s="8" t="e">
        <f t="shared" si="2259"/>
        <v>#DIV/0!</v>
      </c>
      <c r="Q1955" s="8" t="e">
        <f t="shared" si="2260"/>
        <v>#DIV/0!</v>
      </c>
      <c r="R1955" s="8" t="e">
        <f t="shared" si="2274"/>
        <v>#DIV/0!</v>
      </c>
      <c r="S1955" s="2" t="e">
        <f t="shared" si="2237"/>
        <v>#DIV/0!</v>
      </c>
      <c r="T1955" s="2" t="e">
        <f t="shared" si="2238"/>
        <v>#DIV/0!</v>
      </c>
    </row>
    <row r="1956" spans="1:20">
      <c r="A1956" s="3"/>
      <c r="G1956" s="2">
        <f t="shared" si="2239"/>
        <v>0</v>
      </c>
      <c r="H1956" s="2">
        <f t="shared" si="2240"/>
        <v>0</v>
      </c>
      <c r="I1956" s="2">
        <f t="shared" si="2241"/>
        <v>0</v>
      </c>
      <c r="J1956" s="7">
        <f t="shared" ref="J1956:L1956" si="2279">SUM(G1943:G1956)</f>
        <v>0</v>
      </c>
      <c r="K1956" s="7">
        <f t="shared" si="2279"/>
        <v>0</v>
      </c>
      <c r="L1956" s="7">
        <f t="shared" si="2279"/>
        <v>0</v>
      </c>
      <c r="M1956" s="8" t="e">
        <f t="shared" si="2256"/>
        <v>#DIV/0!</v>
      </c>
      <c r="N1956" s="8" t="e">
        <f t="shared" si="2257"/>
        <v>#DIV/0!</v>
      </c>
      <c r="O1956" s="8" t="e">
        <f t="shared" si="2258"/>
        <v>#DIV/0!</v>
      </c>
      <c r="P1956" s="8" t="e">
        <f t="shared" si="2259"/>
        <v>#DIV/0!</v>
      </c>
      <c r="Q1956" s="8" t="e">
        <f t="shared" si="2260"/>
        <v>#DIV/0!</v>
      </c>
      <c r="R1956" s="8" t="e">
        <f t="shared" si="2274"/>
        <v>#DIV/0!</v>
      </c>
      <c r="S1956" s="2" t="e">
        <f t="shared" si="2237"/>
        <v>#DIV/0!</v>
      </c>
      <c r="T1956" s="2" t="e">
        <f t="shared" si="2238"/>
        <v>#DIV/0!</v>
      </c>
    </row>
    <row r="1957" spans="1:20">
      <c r="A1957" s="3"/>
      <c r="G1957" s="2">
        <f t="shared" si="2239"/>
        <v>0</v>
      </c>
      <c r="H1957" s="2">
        <f t="shared" si="2240"/>
        <v>0</v>
      </c>
      <c r="I1957" s="2">
        <f t="shared" si="2241"/>
        <v>0</v>
      </c>
      <c r="J1957" s="7">
        <f t="shared" ref="J1957:L1957" si="2280">SUM(G1944:G1957)</f>
        <v>0</v>
      </c>
      <c r="K1957" s="7">
        <f t="shared" si="2280"/>
        <v>0</v>
      </c>
      <c r="L1957" s="7">
        <f t="shared" si="2280"/>
        <v>0</v>
      </c>
      <c r="M1957" s="8" t="e">
        <f t="shared" si="2256"/>
        <v>#DIV/0!</v>
      </c>
      <c r="N1957" s="8" t="e">
        <f t="shared" si="2257"/>
        <v>#DIV/0!</v>
      </c>
      <c r="O1957" s="8" t="e">
        <f t="shared" si="2258"/>
        <v>#DIV/0!</v>
      </c>
      <c r="P1957" s="8" t="e">
        <f t="shared" si="2259"/>
        <v>#DIV/0!</v>
      </c>
      <c r="Q1957" s="8" t="e">
        <f t="shared" si="2260"/>
        <v>#DIV/0!</v>
      </c>
      <c r="R1957" s="8" t="e">
        <f t="shared" si="2274"/>
        <v>#DIV/0!</v>
      </c>
      <c r="S1957" s="2" t="e">
        <f t="shared" si="2237"/>
        <v>#DIV/0!</v>
      </c>
      <c r="T1957" s="2" t="e">
        <f t="shared" si="2238"/>
        <v>#DIV/0!</v>
      </c>
    </row>
    <row r="1958" spans="1:20">
      <c r="A1958" s="3"/>
      <c r="G1958" s="2">
        <f t="shared" si="2239"/>
        <v>0</v>
      </c>
      <c r="H1958" s="2">
        <f t="shared" si="2240"/>
        <v>0</v>
      </c>
      <c r="I1958" s="2">
        <f t="shared" si="2241"/>
        <v>0</v>
      </c>
      <c r="J1958" s="7">
        <f t="shared" ref="J1958:L1958" si="2281">SUM(G1945:G1958)</f>
        <v>0</v>
      </c>
      <c r="K1958" s="7">
        <f t="shared" si="2281"/>
        <v>0</v>
      </c>
      <c r="L1958" s="7">
        <f t="shared" si="2281"/>
        <v>0</v>
      </c>
      <c r="M1958" s="8" t="e">
        <f t="shared" si="2256"/>
        <v>#DIV/0!</v>
      </c>
      <c r="N1958" s="8" t="e">
        <f t="shared" si="2257"/>
        <v>#DIV/0!</v>
      </c>
      <c r="O1958" s="8" t="e">
        <f t="shared" si="2258"/>
        <v>#DIV/0!</v>
      </c>
      <c r="P1958" s="8" t="e">
        <f t="shared" si="2259"/>
        <v>#DIV/0!</v>
      </c>
      <c r="Q1958" s="8" t="e">
        <f t="shared" si="2260"/>
        <v>#DIV/0!</v>
      </c>
      <c r="R1958" s="8" t="e">
        <f t="shared" si="2274"/>
        <v>#DIV/0!</v>
      </c>
      <c r="S1958" s="2" t="e">
        <f t="shared" si="2237"/>
        <v>#DIV/0!</v>
      </c>
      <c r="T1958" s="2" t="e">
        <f t="shared" si="2238"/>
        <v>#DIV/0!</v>
      </c>
    </row>
    <row r="1959" spans="1:20">
      <c r="A1959" s="3"/>
      <c r="G1959" s="2">
        <f t="shared" si="2239"/>
        <v>0</v>
      </c>
      <c r="H1959" s="2">
        <f t="shared" si="2240"/>
        <v>0</v>
      </c>
      <c r="I1959" s="2">
        <f t="shared" si="2241"/>
        <v>0</v>
      </c>
      <c r="J1959" s="7">
        <f t="shared" ref="J1959:L1959" si="2282">SUM(G1946:G1959)</f>
        <v>0</v>
      </c>
      <c r="K1959" s="7">
        <f t="shared" si="2282"/>
        <v>0</v>
      </c>
      <c r="L1959" s="7">
        <f t="shared" si="2282"/>
        <v>0</v>
      </c>
      <c r="M1959" s="8" t="e">
        <f t="shared" si="2256"/>
        <v>#DIV/0!</v>
      </c>
      <c r="N1959" s="8" t="e">
        <f t="shared" si="2257"/>
        <v>#DIV/0!</v>
      </c>
      <c r="O1959" s="8" t="e">
        <f t="shared" si="2258"/>
        <v>#DIV/0!</v>
      </c>
      <c r="P1959" s="8" t="e">
        <f t="shared" si="2259"/>
        <v>#DIV/0!</v>
      </c>
      <c r="Q1959" s="8" t="e">
        <f t="shared" si="2260"/>
        <v>#DIV/0!</v>
      </c>
      <c r="R1959" s="8" t="e">
        <f t="shared" si="2274"/>
        <v>#DIV/0!</v>
      </c>
      <c r="S1959" s="2" t="e">
        <f t="shared" si="2237"/>
        <v>#DIV/0!</v>
      </c>
      <c r="T1959" s="2" t="e">
        <f t="shared" si="2238"/>
        <v>#DIV/0!</v>
      </c>
    </row>
    <row r="1960" spans="1:20">
      <c r="A1960" s="3"/>
      <c r="G1960" s="2">
        <f t="shared" si="2239"/>
        <v>0</v>
      </c>
      <c r="H1960" s="2">
        <f t="shared" si="2240"/>
        <v>0</v>
      </c>
      <c r="I1960" s="2">
        <f t="shared" si="2241"/>
        <v>0</v>
      </c>
      <c r="J1960" s="7">
        <f t="shared" ref="J1960:L1960" si="2283">SUM(G1947:G1960)</f>
        <v>0</v>
      </c>
      <c r="K1960" s="7">
        <f t="shared" si="2283"/>
        <v>0</v>
      </c>
      <c r="L1960" s="7">
        <f t="shared" si="2283"/>
        <v>0</v>
      </c>
      <c r="M1960" s="8" t="e">
        <f t="shared" si="2256"/>
        <v>#DIV/0!</v>
      </c>
      <c r="N1960" s="8" t="e">
        <f t="shared" si="2257"/>
        <v>#DIV/0!</v>
      </c>
      <c r="O1960" s="8" t="e">
        <f t="shared" si="2258"/>
        <v>#DIV/0!</v>
      </c>
      <c r="P1960" s="8" t="e">
        <f t="shared" si="2259"/>
        <v>#DIV/0!</v>
      </c>
      <c r="Q1960" s="8" t="e">
        <f t="shared" si="2260"/>
        <v>#DIV/0!</v>
      </c>
      <c r="R1960" s="8" t="e">
        <f t="shared" si="2274"/>
        <v>#DIV/0!</v>
      </c>
      <c r="S1960" s="2" t="e">
        <f t="shared" si="2237"/>
        <v>#DIV/0!</v>
      </c>
      <c r="T1960" s="2" t="e">
        <f t="shared" si="2238"/>
        <v>#DIV/0!</v>
      </c>
    </row>
    <row r="1961" spans="1:20">
      <c r="A1961" s="3"/>
      <c r="G1961" s="2">
        <f t="shared" si="2239"/>
        <v>0</v>
      </c>
      <c r="H1961" s="2">
        <f t="shared" si="2240"/>
        <v>0</v>
      </c>
      <c r="I1961" s="2">
        <f t="shared" si="2241"/>
        <v>0</v>
      </c>
      <c r="J1961" s="7">
        <f t="shared" ref="J1961:L1961" si="2284">SUM(G1948:G1961)</f>
        <v>0</v>
      </c>
      <c r="K1961" s="7">
        <f t="shared" si="2284"/>
        <v>0</v>
      </c>
      <c r="L1961" s="7">
        <f t="shared" si="2284"/>
        <v>0</v>
      </c>
      <c r="M1961" s="8" t="e">
        <f t="shared" si="2256"/>
        <v>#DIV/0!</v>
      </c>
      <c r="N1961" s="8" t="e">
        <f t="shared" si="2257"/>
        <v>#DIV/0!</v>
      </c>
      <c r="O1961" s="8" t="e">
        <f t="shared" si="2258"/>
        <v>#DIV/0!</v>
      </c>
      <c r="P1961" s="8" t="e">
        <f t="shared" si="2259"/>
        <v>#DIV/0!</v>
      </c>
      <c r="Q1961" s="8" t="e">
        <f t="shared" si="2260"/>
        <v>#DIV/0!</v>
      </c>
      <c r="R1961" s="8" t="e">
        <f t="shared" si="2274"/>
        <v>#DIV/0!</v>
      </c>
      <c r="S1961" s="2" t="e">
        <f t="shared" si="2237"/>
        <v>#DIV/0!</v>
      </c>
      <c r="T1961" s="2" t="e">
        <f t="shared" si="2238"/>
        <v>#DIV/0!</v>
      </c>
    </row>
    <row r="1962" spans="1:20">
      <c r="A1962" s="3"/>
      <c r="G1962" s="2">
        <f t="shared" si="2239"/>
        <v>0</v>
      </c>
      <c r="H1962" s="2">
        <f t="shared" si="2240"/>
        <v>0</v>
      </c>
      <c r="I1962" s="2">
        <f t="shared" si="2241"/>
        <v>0</v>
      </c>
      <c r="J1962" s="7">
        <f t="shared" ref="J1962:L1962" si="2285">SUM(G1949:G1962)</f>
        <v>0</v>
      </c>
      <c r="K1962" s="7">
        <f t="shared" si="2285"/>
        <v>0</v>
      </c>
      <c r="L1962" s="7">
        <f t="shared" si="2285"/>
        <v>0</v>
      </c>
      <c r="M1962" s="8" t="e">
        <f t="shared" si="2256"/>
        <v>#DIV/0!</v>
      </c>
      <c r="N1962" s="8" t="e">
        <f t="shared" si="2257"/>
        <v>#DIV/0!</v>
      </c>
      <c r="O1962" s="8" t="e">
        <f t="shared" si="2258"/>
        <v>#DIV/0!</v>
      </c>
      <c r="P1962" s="8" t="e">
        <f t="shared" si="2259"/>
        <v>#DIV/0!</v>
      </c>
      <c r="Q1962" s="8" t="e">
        <f t="shared" si="2260"/>
        <v>#DIV/0!</v>
      </c>
      <c r="R1962" s="8" t="e">
        <f t="shared" si="2274"/>
        <v>#DIV/0!</v>
      </c>
      <c r="S1962" s="2" t="e">
        <f t="shared" si="2237"/>
        <v>#DIV/0!</v>
      </c>
      <c r="T1962" s="2" t="e">
        <f t="shared" si="2238"/>
        <v>#DIV/0!</v>
      </c>
    </row>
    <row r="1963" spans="1:20">
      <c r="A1963" s="3"/>
      <c r="G1963" s="2">
        <f t="shared" si="2239"/>
        <v>0</v>
      </c>
      <c r="H1963" s="2">
        <f t="shared" si="2240"/>
        <v>0</v>
      </c>
      <c r="I1963" s="2">
        <f t="shared" si="2241"/>
        <v>0</v>
      </c>
      <c r="J1963" s="7">
        <f t="shared" ref="J1963:L1963" si="2286">SUM(G1950:G1963)</f>
        <v>0</v>
      </c>
      <c r="K1963" s="7">
        <f t="shared" si="2286"/>
        <v>0</v>
      </c>
      <c r="L1963" s="7">
        <f t="shared" si="2286"/>
        <v>0</v>
      </c>
      <c r="M1963" s="8" t="e">
        <f t="shared" si="2256"/>
        <v>#DIV/0!</v>
      </c>
      <c r="N1963" s="8" t="e">
        <f t="shared" si="2257"/>
        <v>#DIV/0!</v>
      </c>
      <c r="O1963" s="8" t="e">
        <f t="shared" si="2258"/>
        <v>#DIV/0!</v>
      </c>
      <c r="P1963" s="8" t="e">
        <f t="shared" si="2259"/>
        <v>#DIV/0!</v>
      </c>
      <c r="Q1963" s="8" t="e">
        <f t="shared" si="2260"/>
        <v>#DIV/0!</v>
      </c>
      <c r="R1963" s="8" t="e">
        <f t="shared" si="2274"/>
        <v>#DIV/0!</v>
      </c>
      <c r="S1963" s="2" t="e">
        <f t="shared" si="2237"/>
        <v>#DIV/0!</v>
      </c>
      <c r="T1963" s="2" t="e">
        <f t="shared" si="2238"/>
        <v>#DIV/0!</v>
      </c>
    </row>
    <row r="1964" spans="1:20">
      <c r="A1964" s="3"/>
      <c r="G1964" s="2">
        <f t="shared" si="2239"/>
        <v>0</v>
      </c>
      <c r="H1964" s="2">
        <f t="shared" si="2240"/>
        <v>0</v>
      </c>
      <c r="I1964" s="2">
        <f t="shared" si="2241"/>
        <v>0</v>
      </c>
      <c r="J1964" s="7">
        <f t="shared" ref="J1964:L1964" si="2287">SUM(G1951:G1964)</f>
        <v>0</v>
      </c>
      <c r="K1964" s="7">
        <f t="shared" si="2287"/>
        <v>0</v>
      </c>
      <c r="L1964" s="7">
        <f t="shared" si="2287"/>
        <v>0</v>
      </c>
      <c r="M1964" s="8" t="e">
        <f t="shared" si="2256"/>
        <v>#DIV/0!</v>
      </c>
      <c r="N1964" s="8" t="e">
        <f t="shared" si="2257"/>
        <v>#DIV/0!</v>
      </c>
      <c r="O1964" s="8" t="e">
        <f t="shared" si="2258"/>
        <v>#DIV/0!</v>
      </c>
      <c r="P1964" s="8" t="e">
        <f t="shared" si="2259"/>
        <v>#DIV/0!</v>
      </c>
      <c r="Q1964" s="8" t="e">
        <f t="shared" si="2260"/>
        <v>#DIV/0!</v>
      </c>
      <c r="R1964" s="8" t="e">
        <f t="shared" si="2274"/>
        <v>#DIV/0!</v>
      </c>
      <c r="S1964" s="2" t="e">
        <f t="shared" si="2237"/>
        <v>#DIV/0!</v>
      </c>
      <c r="T1964" s="2" t="e">
        <f t="shared" si="2238"/>
        <v>#DIV/0!</v>
      </c>
    </row>
    <row r="1965" spans="1:20">
      <c r="A1965" s="3"/>
      <c r="G1965" s="2">
        <f t="shared" si="2239"/>
        <v>0</v>
      </c>
      <c r="H1965" s="2">
        <f t="shared" si="2240"/>
        <v>0</v>
      </c>
      <c r="I1965" s="2">
        <f t="shared" si="2241"/>
        <v>0</v>
      </c>
      <c r="J1965" s="7">
        <f t="shared" ref="J1965:L1965" si="2288">SUM(G1952:G1965)</f>
        <v>0</v>
      </c>
      <c r="K1965" s="7">
        <f t="shared" si="2288"/>
        <v>0</v>
      </c>
      <c r="L1965" s="7">
        <f t="shared" si="2288"/>
        <v>0</v>
      </c>
      <c r="M1965" s="8" t="e">
        <f t="shared" si="2256"/>
        <v>#DIV/0!</v>
      </c>
      <c r="N1965" s="8" t="e">
        <f t="shared" si="2257"/>
        <v>#DIV/0!</v>
      </c>
      <c r="O1965" s="8" t="e">
        <f t="shared" si="2258"/>
        <v>#DIV/0!</v>
      </c>
      <c r="P1965" s="8" t="e">
        <f t="shared" si="2259"/>
        <v>#DIV/0!</v>
      </c>
      <c r="Q1965" s="8" t="e">
        <f t="shared" si="2260"/>
        <v>#DIV/0!</v>
      </c>
      <c r="R1965" s="8" t="e">
        <f t="shared" si="2274"/>
        <v>#DIV/0!</v>
      </c>
      <c r="S1965" s="2" t="e">
        <f t="shared" si="2237"/>
        <v>#DIV/0!</v>
      </c>
      <c r="T1965" s="2" t="e">
        <f t="shared" si="2238"/>
        <v>#DIV/0!</v>
      </c>
    </row>
    <row r="1966" spans="1:20">
      <c r="A1966" s="3"/>
      <c r="G1966" s="2">
        <f t="shared" si="2239"/>
        <v>0</v>
      </c>
      <c r="H1966" s="2">
        <f t="shared" si="2240"/>
        <v>0</v>
      </c>
      <c r="I1966" s="2">
        <f t="shared" si="2241"/>
        <v>0</v>
      </c>
      <c r="J1966" s="7">
        <f t="shared" ref="J1966:L1966" si="2289">SUM(G1953:G1966)</f>
        <v>0</v>
      </c>
      <c r="K1966" s="7">
        <f t="shared" si="2289"/>
        <v>0</v>
      </c>
      <c r="L1966" s="7">
        <f t="shared" si="2289"/>
        <v>0</v>
      </c>
      <c r="M1966" s="8" t="e">
        <f t="shared" si="2256"/>
        <v>#DIV/0!</v>
      </c>
      <c r="N1966" s="8" t="e">
        <f t="shared" si="2257"/>
        <v>#DIV/0!</v>
      </c>
      <c r="O1966" s="8" t="e">
        <f t="shared" si="2258"/>
        <v>#DIV/0!</v>
      </c>
      <c r="P1966" s="8" t="e">
        <f t="shared" si="2259"/>
        <v>#DIV/0!</v>
      </c>
      <c r="Q1966" s="8" t="e">
        <f t="shared" si="2260"/>
        <v>#DIV/0!</v>
      </c>
      <c r="R1966" s="8" t="e">
        <f t="shared" si="2274"/>
        <v>#DIV/0!</v>
      </c>
      <c r="S1966" s="2" t="e">
        <f t="shared" si="2237"/>
        <v>#DIV/0!</v>
      </c>
      <c r="T1966" s="2" t="e">
        <f t="shared" si="2238"/>
        <v>#DIV/0!</v>
      </c>
    </row>
    <row r="1967" spans="1:20">
      <c r="A1967" s="3"/>
      <c r="G1967" s="2">
        <f t="shared" si="2239"/>
        <v>0</v>
      </c>
      <c r="H1967" s="2">
        <f t="shared" si="2240"/>
        <v>0</v>
      </c>
      <c r="I1967" s="2">
        <f t="shared" si="2241"/>
        <v>0</v>
      </c>
      <c r="J1967" s="7">
        <f t="shared" ref="J1967:L1967" si="2290">SUM(G1954:G1967)</f>
        <v>0</v>
      </c>
      <c r="K1967" s="7">
        <f t="shared" si="2290"/>
        <v>0</v>
      </c>
      <c r="L1967" s="7">
        <f t="shared" si="2290"/>
        <v>0</v>
      </c>
      <c r="M1967" s="8" t="e">
        <f t="shared" si="2256"/>
        <v>#DIV/0!</v>
      </c>
      <c r="N1967" s="8" t="e">
        <f t="shared" si="2257"/>
        <v>#DIV/0!</v>
      </c>
      <c r="O1967" s="8" t="e">
        <f t="shared" si="2258"/>
        <v>#DIV/0!</v>
      </c>
      <c r="P1967" s="8" t="e">
        <f t="shared" si="2259"/>
        <v>#DIV/0!</v>
      </c>
      <c r="Q1967" s="8" t="e">
        <f t="shared" si="2260"/>
        <v>#DIV/0!</v>
      </c>
      <c r="R1967" s="8" t="e">
        <f t="shared" si="2274"/>
        <v>#DIV/0!</v>
      </c>
      <c r="S1967" s="2" t="e">
        <f t="shared" si="2237"/>
        <v>#DIV/0!</v>
      </c>
      <c r="T1967" s="2" t="e">
        <f t="shared" si="2238"/>
        <v>#DIV/0!</v>
      </c>
    </row>
    <row r="1968" spans="1:20">
      <c r="A1968" s="3"/>
      <c r="G1968" s="2">
        <f t="shared" si="2239"/>
        <v>0</v>
      </c>
      <c r="H1968" s="2">
        <f t="shared" si="2240"/>
        <v>0</v>
      </c>
      <c r="I1968" s="2">
        <f t="shared" si="2241"/>
        <v>0</v>
      </c>
      <c r="J1968" s="7">
        <f t="shared" ref="J1968:L1968" si="2291">SUM(G1955:G1968)</f>
        <v>0</v>
      </c>
      <c r="K1968" s="7">
        <f t="shared" si="2291"/>
        <v>0</v>
      </c>
      <c r="L1968" s="7">
        <f t="shared" si="2291"/>
        <v>0</v>
      </c>
      <c r="M1968" s="8" t="e">
        <f t="shared" si="2256"/>
        <v>#DIV/0!</v>
      </c>
      <c r="N1968" s="8" t="e">
        <f t="shared" si="2257"/>
        <v>#DIV/0!</v>
      </c>
      <c r="O1968" s="8" t="e">
        <f t="shared" si="2258"/>
        <v>#DIV/0!</v>
      </c>
      <c r="P1968" s="8" t="e">
        <f t="shared" si="2259"/>
        <v>#DIV/0!</v>
      </c>
      <c r="Q1968" s="8" t="e">
        <f t="shared" si="2260"/>
        <v>#DIV/0!</v>
      </c>
      <c r="R1968" s="8" t="e">
        <f t="shared" si="2274"/>
        <v>#DIV/0!</v>
      </c>
      <c r="S1968" s="2" t="e">
        <f t="shared" si="2237"/>
        <v>#DIV/0!</v>
      </c>
      <c r="T1968" s="2" t="e">
        <f t="shared" si="2238"/>
        <v>#DIV/0!</v>
      </c>
    </row>
    <row r="1969" spans="1:20">
      <c r="A1969" s="3"/>
      <c r="G1969" s="2">
        <f t="shared" si="2239"/>
        <v>0</v>
      </c>
      <c r="H1969" s="2">
        <f t="shared" si="2240"/>
        <v>0</v>
      </c>
      <c r="I1969" s="2">
        <f t="shared" si="2241"/>
        <v>0</v>
      </c>
      <c r="J1969" s="7">
        <f t="shared" ref="J1969:L1969" si="2292">SUM(G1956:G1969)</f>
        <v>0</v>
      </c>
      <c r="K1969" s="7">
        <f t="shared" si="2292"/>
        <v>0</v>
      </c>
      <c r="L1969" s="7">
        <f t="shared" si="2292"/>
        <v>0</v>
      </c>
      <c r="M1969" s="8" t="e">
        <f t="shared" si="2256"/>
        <v>#DIV/0!</v>
      </c>
      <c r="N1969" s="8" t="e">
        <f t="shared" si="2257"/>
        <v>#DIV/0!</v>
      </c>
      <c r="O1969" s="8" t="e">
        <f t="shared" si="2258"/>
        <v>#DIV/0!</v>
      </c>
      <c r="P1969" s="8" t="e">
        <f t="shared" si="2259"/>
        <v>#DIV/0!</v>
      </c>
      <c r="Q1969" s="8" t="e">
        <f t="shared" si="2260"/>
        <v>#DIV/0!</v>
      </c>
      <c r="R1969" s="8" t="e">
        <f t="shared" si="2274"/>
        <v>#DIV/0!</v>
      </c>
      <c r="S1969" s="2" t="e">
        <f t="shared" si="2237"/>
        <v>#DIV/0!</v>
      </c>
      <c r="T1969" s="2" t="e">
        <f t="shared" si="2238"/>
        <v>#DIV/0!</v>
      </c>
    </row>
    <row r="1970" spans="1:20">
      <c r="A1970" s="3"/>
      <c r="G1970" s="2">
        <f t="shared" si="2239"/>
        <v>0</v>
      </c>
      <c r="H1970" s="2">
        <f t="shared" si="2240"/>
        <v>0</v>
      </c>
      <c r="I1970" s="2">
        <f t="shared" si="2241"/>
        <v>0</v>
      </c>
      <c r="J1970" s="7">
        <f t="shared" ref="J1970:L1970" si="2293">SUM(G1957:G1970)</f>
        <v>0</v>
      </c>
      <c r="K1970" s="7">
        <f t="shared" si="2293"/>
        <v>0</v>
      </c>
      <c r="L1970" s="7">
        <f t="shared" si="2293"/>
        <v>0</v>
      </c>
      <c r="M1970" s="8" t="e">
        <f t="shared" si="2256"/>
        <v>#DIV/0!</v>
      </c>
      <c r="N1970" s="8" t="e">
        <f t="shared" si="2257"/>
        <v>#DIV/0!</v>
      </c>
      <c r="O1970" s="8" t="e">
        <f t="shared" si="2258"/>
        <v>#DIV/0!</v>
      </c>
      <c r="P1970" s="8" t="e">
        <f t="shared" si="2259"/>
        <v>#DIV/0!</v>
      </c>
      <c r="Q1970" s="8" t="e">
        <f t="shared" si="2260"/>
        <v>#DIV/0!</v>
      </c>
      <c r="R1970" s="8" t="e">
        <f t="shared" si="2274"/>
        <v>#DIV/0!</v>
      </c>
      <c r="S1970" s="2" t="e">
        <f t="shared" si="2237"/>
        <v>#DIV/0!</v>
      </c>
      <c r="T1970" s="2" t="e">
        <f t="shared" si="2238"/>
        <v>#DIV/0!</v>
      </c>
    </row>
    <row r="1971" spans="1:20">
      <c r="A1971" s="3"/>
      <c r="G1971" s="2">
        <f t="shared" si="2239"/>
        <v>0</v>
      </c>
      <c r="H1971" s="2">
        <f t="shared" si="2240"/>
        <v>0</v>
      </c>
      <c r="I1971" s="2">
        <f t="shared" si="2241"/>
        <v>0</v>
      </c>
      <c r="J1971" s="7">
        <f t="shared" ref="J1971:L1971" si="2294">SUM(G1958:G1971)</f>
        <v>0</v>
      </c>
      <c r="K1971" s="7">
        <f t="shared" si="2294"/>
        <v>0</v>
      </c>
      <c r="L1971" s="7">
        <f t="shared" si="2294"/>
        <v>0</v>
      </c>
      <c r="M1971" s="8" t="e">
        <f t="shared" si="2256"/>
        <v>#DIV/0!</v>
      </c>
      <c r="N1971" s="8" t="e">
        <f t="shared" si="2257"/>
        <v>#DIV/0!</v>
      </c>
      <c r="O1971" s="8" t="e">
        <f t="shared" si="2258"/>
        <v>#DIV/0!</v>
      </c>
      <c r="P1971" s="8" t="e">
        <f t="shared" si="2259"/>
        <v>#DIV/0!</v>
      </c>
      <c r="Q1971" s="8" t="e">
        <f t="shared" si="2260"/>
        <v>#DIV/0!</v>
      </c>
      <c r="R1971" s="8" t="e">
        <f t="shared" si="2274"/>
        <v>#DIV/0!</v>
      </c>
      <c r="S1971" s="2" t="e">
        <f t="shared" si="2237"/>
        <v>#DIV/0!</v>
      </c>
      <c r="T1971" s="2" t="e">
        <f t="shared" si="2238"/>
        <v>#DIV/0!</v>
      </c>
    </row>
    <row r="1972" spans="1:20">
      <c r="A1972" s="3"/>
      <c r="G1972" s="2">
        <f t="shared" si="2239"/>
        <v>0</v>
      </c>
      <c r="H1972" s="2">
        <f t="shared" si="2240"/>
        <v>0</v>
      </c>
      <c r="I1972" s="2">
        <f t="shared" si="2241"/>
        <v>0</v>
      </c>
      <c r="J1972" s="7">
        <f t="shared" ref="J1972:L1972" si="2295">SUM(G1959:G1972)</f>
        <v>0</v>
      </c>
      <c r="K1972" s="7">
        <f t="shared" si="2295"/>
        <v>0</v>
      </c>
      <c r="L1972" s="7">
        <f t="shared" si="2295"/>
        <v>0</v>
      </c>
      <c r="M1972" s="8" t="e">
        <f t="shared" si="2256"/>
        <v>#DIV/0!</v>
      </c>
      <c r="N1972" s="8" t="e">
        <f t="shared" si="2257"/>
        <v>#DIV/0!</v>
      </c>
      <c r="O1972" s="8" t="e">
        <f t="shared" si="2258"/>
        <v>#DIV/0!</v>
      </c>
      <c r="P1972" s="8" t="e">
        <f t="shared" si="2259"/>
        <v>#DIV/0!</v>
      </c>
      <c r="Q1972" s="8" t="e">
        <f t="shared" si="2260"/>
        <v>#DIV/0!</v>
      </c>
      <c r="R1972" s="8" t="e">
        <f t="shared" si="2274"/>
        <v>#DIV/0!</v>
      </c>
      <c r="S1972" s="2" t="e">
        <f t="shared" si="2237"/>
        <v>#DIV/0!</v>
      </c>
      <c r="T1972" s="2" t="e">
        <f t="shared" si="2238"/>
        <v>#DIV/0!</v>
      </c>
    </row>
    <row r="1973" spans="1:20">
      <c r="A1973" s="3"/>
      <c r="G1973" s="2">
        <f t="shared" si="2239"/>
        <v>0</v>
      </c>
      <c r="H1973" s="2">
        <f t="shared" si="2240"/>
        <v>0</v>
      </c>
      <c r="I1973" s="2">
        <f t="shared" si="2241"/>
        <v>0</v>
      </c>
      <c r="J1973" s="7">
        <f t="shared" ref="J1973:L1973" si="2296">SUM(G1960:G1973)</f>
        <v>0</v>
      </c>
      <c r="K1973" s="7">
        <f t="shared" si="2296"/>
        <v>0</v>
      </c>
      <c r="L1973" s="7">
        <f t="shared" si="2296"/>
        <v>0</v>
      </c>
      <c r="M1973" s="8" t="e">
        <f t="shared" si="2256"/>
        <v>#DIV/0!</v>
      </c>
      <c r="N1973" s="8" t="e">
        <f t="shared" si="2257"/>
        <v>#DIV/0!</v>
      </c>
      <c r="O1973" s="8" t="e">
        <f t="shared" si="2258"/>
        <v>#DIV/0!</v>
      </c>
      <c r="P1973" s="8" t="e">
        <f t="shared" si="2259"/>
        <v>#DIV/0!</v>
      </c>
      <c r="Q1973" s="8" t="e">
        <f t="shared" si="2260"/>
        <v>#DIV/0!</v>
      </c>
      <c r="R1973" s="8" t="e">
        <f t="shared" si="2274"/>
        <v>#DIV/0!</v>
      </c>
      <c r="S1973" s="2" t="e">
        <f t="shared" si="2237"/>
        <v>#DIV/0!</v>
      </c>
      <c r="T1973" s="2" t="e">
        <f t="shared" si="2238"/>
        <v>#DIV/0!</v>
      </c>
    </row>
    <row r="1974" spans="1:20">
      <c r="A1974" s="3"/>
      <c r="G1974" s="2">
        <f t="shared" si="2239"/>
        <v>0</v>
      </c>
      <c r="H1974" s="2">
        <f t="shared" si="2240"/>
        <v>0</v>
      </c>
      <c r="I1974" s="2">
        <f t="shared" si="2241"/>
        <v>0</v>
      </c>
      <c r="J1974" s="7">
        <f t="shared" ref="J1974:L1974" si="2297">SUM(G1961:G1974)</f>
        <v>0</v>
      </c>
      <c r="K1974" s="7">
        <f t="shared" si="2297"/>
        <v>0</v>
      </c>
      <c r="L1974" s="7">
        <f t="shared" si="2297"/>
        <v>0</v>
      </c>
      <c r="M1974" s="8" t="e">
        <f t="shared" si="2256"/>
        <v>#DIV/0!</v>
      </c>
      <c r="N1974" s="8" t="e">
        <f t="shared" si="2257"/>
        <v>#DIV/0!</v>
      </c>
      <c r="O1974" s="8" t="e">
        <f t="shared" si="2258"/>
        <v>#DIV/0!</v>
      </c>
      <c r="P1974" s="8" t="e">
        <f t="shared" si="2259"/>
        <v>#DIV/0!</v>
      </c>
      <c r="Q1974" s="8" t="e">
        <f t="shared" si="2260"/>
        <v>#DIV/0!</v>
      </c>
      <c r="R1974" s="8" t="e">
        <f t="shared" si="2274"/>
        <v>#DIV/0!</v>
      </c>
      <c r="S1974" s="2" t="e">
        <f t="shared" si="2237"/>
        <v>#DIV/0!</v>
      </c>
      <c r="T1974" s="2" t="e">
        <f t="shared" si="2238"/>
        <v>#DIV/0!</v>
      </c>
    </row>
    <row r="1975" spans="1:20">
      <c r="A1975" s="3"/>
      <c r="G1975" s="2">
        <f t="shared" si="2239"/>
        <v>0</v>
      </c>
      <c r="H1975" s="2">
        <f t="shared" si="2240"/>
        <v>0</v>
      </c>
      <c r="I1975" s="2">
        <f t="shared" si="2241"/>
        <v>0</v>
      </c>
      <c r="J1975" s="7">
        <f t="shared" ref="J1975:L1975" si="2298">SUM(G1962:G1975)</f>
        <v>0</v>
      </c>
      <c r="K1975" s="7">
        <f t="shared" si="2298"/>
        <v>0</v>
      </c>
      <c r="L1975" s="7">
        <f t="shared" si="2298"/>
        <v>0</v>
      </c>
      <c r="M1975" s="8" t="e">
        <f t="shared" si="2256"/>
        <v>#DIV/0!</v>
      </c>
      <c r="N1975" s="8" t="e">
        <f t="shared" si="2257"/>
        <v>#DIV/0!</v>
      </c>
      <c r="O1975" s="8" t="e">
        <f t="shared" si="2258"/>
        <v>#DIV/0!</v>
      </c>
      <c r="P1975" s="8" t="e">
        <f t="shared" si="2259"/>
        <v>#DIV/0!</v>
      </c>
      <c r="Q1975" s="8" t="e">
        <f t="shared" si="2260"/>
        <v>#DIV/0!</v>
      </c>
      <c r="R1975" s="8" t="e">
        <f t="shared" si="2274"/>
        <v>#DIV/0!</v>
      </c>
      <c r="S1975" s="2" t="e">
        <f t="shared" si="2237"/>
        <v>#DIV/0!</v>
      </c>
      <c r="T1975" s="2" t="e">
        <f t="shared" si="2238"/>
        <v>#DIV/0!</v>
      </c>
    </row>
    <row r="1976" spans="1:20">
      <c r="A1976" s="3"/>
      <c r="G1976" s="2">
        <f t="shared" si="2239"/>
        <v>0</v>
      </c>
      <c r="H1976" s="2">
        <f t="shared" si="2240"/>
        <v>0</v>
      </c>
      <c r="I1976" s="2">
        <f t="shared" si="2241"/>
        <v>0</v>
      </c>
      <c r="J1976" s="7">
        <f t="shared" ref="J1976:L1976" si="2299">SUM(G1963:G1976)</f>
        <v>0</v>
      </c>
      <c r="K1976" s="7">
        <f t="shared" si="2299"/>
        <v>0</v>
      </c>
      <c r="L1976" s="7">
        <f t="shared" si="2299"/>
        <v>0</v>
      </c>
      <c r="M1976" s="8" t="e">
        <f t="shared" si="2256"/>
        <v>#DIV/0!</v>
      </c>
      <c r="N1976" s="8" t="e">
        <f t="shared" si="2257"/>
        <v>#DIV/0!</v>
      </c>
      <c r="O1976" s="8" t="e">
        <f t="shared" si="2258"/>
        <v>#DIV/0!</v>
      </c>
      <c r="P1976" s="8" t="e">
        <f t="shared" si="2259"/>
        <v>#DIV/0!</v>
      </c>
      <c r="Q1976" s="8" t="e">
        <f t="shared" si="2260"/>
        <v>#DIV/0!</v>
      </c>
      <c r="R1976" s="8" t="e">
        <f t="shared" si="2274"/>
        <v>#DIV/0!</v>
      </c>
      <c r="S1976" s="2" t="e">
        <f t="shared" si="2237"/>
        <v>#DIV/0!</v>
      </c>
      <c r="T1976" s="2" t="e">
        <f t="shared" si="2238"/>
        <v>#DIV/0!</v>
      </c>
    </row>
    <row r="1977" spans="1:20">
      <c r="A1977" s="3"/>
      <c r="G1977" s="2">
        <f t="shared" si="2239"/>
        <v>0</v>
      </c>
      <c r="H1977" s="2">
        <f t="shared" si="2240"/>
        <v>0</v>
      </c>
      <c r="I1977" s="2">
        <f t="shared" si="2241"/>
        <v>0</v>
      </c>
      <c r="J1977" s="7">
        <f t="shared" ref="J1977:L1977" si="2300">SUM(G1964:G1977)</f>
        <v>0</v>
      </c>
      <c r="K1977" s="7">
        <f t="shared" si="2300"/>
        <v>0</v>
      </c>
      <c r="L1977" s="7">
        <f t="shared" si="2300"/>
        <v>0</v>
      </c>
      <c r="M1977" s="8" t="e">
        <f t="shared" si="2256"/>
        <v>#DIV/0!</v>
      </c>
      <c r="N1977" s="8" t="e">
        <f t="shared" si="2257"/>
        <v>#DIV/0!</v>
      </c>
      <c r="O1977" s="8" t="e">
        <f t="shared" si="2258"/>
        <v>#DIV/0!</v>
      </c>
      <c r="P1977" s="8" t="e">
        <f t="shared" si="2259"/>
        <v>#DIV/0!</v>
      </c>
      <c r="Q1977" s="8" t="e">
        <f t="shared" si="2260"/>
        <v>#DIV/0!</v>
      </c>
      <c r="R1977" s="8" t="e">
        <f t="shared" si="2274"/>
        <v>#DIV/0!</v>
      </c>
      <c r="S1977" s="2" t="e">
        <f t="shared" si="2237"/>
        <v>#DIV/0!</v>
      </c>
      <c r="T1977" s="2" t="e">
        <f t="shared" si="2238"/>
        <v>#DIV/0!</v>
      </c>
    </row>
    <row r="1978" spans="1:20">
      <c r="A1978" s="3"/>
      <c r="G1978" s="2">
        <f t="shared" si="2239"/>
        <v>0</v>
      </c>
      <c r="H1978" s="2">
        <f t="shared" si="2240"/>
        <v>0</v>
      </c>
      <c r="I1978" s="2">
        <f t="shared" si="2241"/>
        <v>0</v>
      </c>
      <c r="J1978" s="7">
        <f t="shared" ref="J1978:L1978" si="2301">SUM(G1965:G1978)</f>
        <v>0</v>
      </c>
      <c r="K1978" s="7">
        <f t="shared" si="2301"/>
        <v>0</v>
      </c>
      <c r="L1978" s="7">
        <f t="shared" si="2301"/>
        <v>0</v>
      </c>
      <c r="M1978" s="8" t="e">
        <f t="shared" si="2256"/>
        <v>#DIV/0!</v>
      </c>
      <c r="N1978" s="8" t="e">
        <f t="shared" si="2257"/>
        <v>#DIV/0!</v>
      </c>
      <c r="O1978" s="8" t="e">
        <f t="shared" si="2258"/>
        <v>#DIV/0!</v>
      </c>
      <c r="P1978" s="8" t="e">
        <f t="shared" si="2259"/>
        <v>#DIV/0!</v>
      </c>
      <c r="Q1978" s="8" t="e">
        <f t="shared" si="2260"/>
        <v>#DIV/0!</v>
      </c>
      <c r="R1978" s="8" t="e">
        <f t="shared" si="2274"/>
        <v>#DIV/0!</v>
      </c>
      <c r="S1978" s="2" t="e">
        <f t="shared" si="2237"/>
        <v>#DIV/0!</v>
      </c>
      <c r="T1978" s="2" t="e">
        <f t="shared" si="2238"/>
        <v>#DIV/0!</v>
      </c>
    </row>
    <row r="1979" spans="1:20">
      <c r="A1979" s="3"/>
      <c r="G1979" s="2">
        <f t="shared" si="2239"/>
        <v>0</v>
      </c>
      <c r="H1979" s="2">
        <f t="shared" si="2240"/>
        <v>0</v>
      </c>
      <c r="I1979" s="2">
        <f t="shared" si="2241"/>
        <v>0</v>
      </c>
      <c r="J1979" s="7">
        <f t="shared" ref="J1979:L1979" si="2302">SUM(G1966:G1979)</f>
        <v>0</v>
      </c>
      <c r="K1979" s="7">
        <f t="shared" si="2302"/>
        <v>0</v>
      </c>
      <c r="L1979" s="7">
        <f t="shared" si="2302"/>
        <v>0</v>
      </c>
      <c r="M1979" s="8" t="e">
        <f t="shared" si="2256"/>
        <v>#DIV/0!</v>
      </c>
      <c r="N1979" s="8" t="e">
        <f t="shared" si="2257"/>
        <v>#DIV/0!</v>
      </c>
      <c r="O1979" s="8" t="e">
        <f t="shared" si="2258"/>
        <v>#DIV/0!</v>
      </c>
      <c r="P1979" s="8" t="e">
        <f t="shared" si="2259"/>
        <v>#DIV/0!</v>
      </c>
      <c r="Q1979" s="8" t="e">
        <f t="shared" si="2260"/>
        <v>#DIV/0!</v>
      </c>
      <c r="R1979" s="8" t="e">
        <f t="shared" si="2274"/>
        <v>#DIV/0!</v>
      </c>
      <c r="S1979" s="2" t="e">
        <f t="shared" si="2237"/>
        <v>#DIV/0!</v>
      </c>
      <c r="T1979" s="2" t="e">
        <f t="shared" si="2238"/>
        <v>#DIV/0!</v>
      </c>
    </row>
    <row r="1980" spans="1:20">
      <c r="A1980" s="3"/>
      <c r="G1980" s="2">
        <f t="shared" si="2239"/>
        <v>0</v>
      </c>
      <c r="H1980" s="2">
        <f t="shared" si="2240"/>
        <v>0</v>
      </c>
      <c r="I1980" s="2">
        <f t="shared" si="2241"/>
        <v>0</v>
      </c>
      <c r="J1980" s="7">
        <f t="shared" ref="J1980:L1980" si="2303">SUM(G1967:G1980)</f>
        <v>0</v>
      </c>
      <c r="K1980" s="7">
        <f t="shared" si="2303"/>
        <v>0</v>
      </c>
      <c r="L1980" s="7">
        <f t="shared" si="2303"/>
        <v>0</v>
      </c>
      <c r="M1980" s="8" t="e">
        <f t="shared" si="2256"/>
        <v>#DIV/0!</v>
      </c>
      <c r="N1980" s="8" t="e">
        <f t="shared" si="2257"/>
        <v>#DIV/0!</v>
      </c>
      <c r="O1980" s="8" t="e">
        <f t="shared" si="2258"/>
        <v>#DIV/0!</v>
      </c>
      <c r="P1980" s="8" t="e">
        <f t="shared" si="2259"/>
        <v>#DIV/0!</v>
      </c>
      <c r="Q1980" s="8" t="e">
        <f t="shared" si="2260"/>
        <v>#DIV/0!</v>
      </c>
      <c r="R1980" s="8" t="e">
        <f t="shared" si="2274"/>
        <v>#DIV/0!</v>
      </c>
      <c r="S1980" s="2" t="e">
        <f t="shared" si="2237"/>
        <v>#DIV/0!</v>
      </c>
      <c r="T1980" s="2" t="e">
        <f t="shared" si="2238"/>
        <v>#DIV/0!</v>
      </c>
    </row>
    <row r="1981" spans="1:20">
      <c r="A1981" s="3"/>
      <c r="G1981" s="2">
        <f t="shared" si="2239"/>
        <v>0</v>
      </c>
      <c r="H1981" s="2">
        <f t="shared" si="2240"/>
        <v>0</v>
      </c>
      <c r="I1981" s="2">
        <f t="shared" si="2241"/>
        <v>0</v>
      </c>
      <c r="J1981" s="7">
        <f t="shared" ref="J1981:L1981" si="2304">SUM(G1968:G1981)</f>
        <v>0</v>
      </c>
      <c r="K1981" s="7">
        <f t="shared" si="2304"/>
        <v>0</v>
      </c>
      <c r="L1981" s="7">
        <f t="shared" si="2304"/>
        <v>0</v>
      </c>
      <c r="M1981" s="8" t="e">
        <f t="shared" si="2256"/>
        <v>#DIV/0!</v>
      </c>
      <c r="N1981" s="8" t="e">
        <f t="shared" si="2257"/>
        <v>#DIV/0!</v>
      </c>
      <c r="O1981" s="8" t="e">
        <f t="shared" si="2258"/>
        <v>#DIV/0!</v>
      </c>
      <c r="P1981" s="8" t="e">
        <f t="shared" si="2259"/>
        <v>#DIV/0!</v>
      </c>
      <c r="Q1981" s="8" t="e">
        <f t="shared" si="2260"/>
        <v>#DIV/0!</v>
      </c>
      <c r="R1981" s="8" t="e">
        <f t="shared" si="2274"/>
        <v>#DIV/0!</v>
      </c>
      <c r="S1981" s="2" t="e">
        <f t="shared" si="2237"/>
        <v>#DIV/0!</v>
      </c>
      <c r="T1981" s="2" t="e">
        <f t="shared" si="2238"/>
        <v>#DIV/0!</v>
      </c>
    </row>
    <row r="1982" spans="1:20">
      <c r="A1982" s="3"/>
      <c r="G1982" s="2">
        <f t="shared" si="2239"/>
        <v>0</v>
      </c>
      <c r="H1982" s="2">
        <f t="shared" si="2240"/>
        <v>0</v>
      </c>
      <c r="I1982" s="2">
        <f t="shared" si="2241"/>
        <v>0</v>
      </c>
      <c r="J1982" s="7">
        <f t="shared" ref="J1982:L1982" si="2305">SUM(G1969:G1982)</f>
        <v>0</v>
      </c>
      <c r="K1982" s="7">
        <f t="shared" si="2305"/>
        <v>0</v>
      </c>
      <c r="L1982" s="7">
        <f t="shared" si="2305"/>
        <v>0</v>
      </c>
      <c r="M1982" s="8" t="e">
        <f t="shared" si="2256"/>
        <v>#DIV/0!</v>
      </c>
      <c r="N1982" s="8" t="e">
        <f t="shared" si="2257"/>
        <v>#DIV/0!</v>
      </c>
      <c r="O1982" s="8" t="e">
        <f t="shared" si="2258"/>
        <v>#DIV/0!</v>
      </c>
      <c r="P1982" s="8" t="e">
        <f t="shared" si="2259"/>
        <v>#DIV/0!</v>
      </c>
      <c r="Q1982" s="8" t="e">
        <f t="shared" si="2260"/>
        <v>#DIV/0!</v>
      </c>
      <c r="R1982" s="8" t="e">
        <f t="shared" si="2274"/>
        <v>#DIV/0!</v>
      </c>
      <c r="S1982" s="2" t="e">
        <f t="shared" si="2237"/>
        <v>#DIV/0!</v>
      </c>
      <c r="T1982" s="2" t="e">
        <f t="shared" si="2238"/>
        <v>#DIV/0!</v>
      </c>
    </row>
    <row r="1983" spans="1:20">
      <c r="A1983" s="3"/>
      <c r="G1983" s="2">
        <f t="shared" si="2239"/>
        <v>0</v>
      </c>
      <c r="H1983" s="2">
        <f t="shared" si="2240"/>
        <v>0</v>
      </c>
      <c r="I1983" s="2">
        <f t="shared" si="2241"/>
        <v>0</v>
      </c>
      <c r="J1983" s="7">
        <f t="shared" ref="J1983:L1983" si="2306">SUM(G1970:G1983)</f>
        <v>0</v>
      </c>
      <c r="K1983" s="7">
        <f t="shared" si="2306"/>
        <v>0</v>
      </c>
      <c r="L1983" s="7">
        <f t="shared" si="2306"/>
        <v>0</v>
      </c>
      <c r="M1983" s="8" t="e">
        <f t="shared" si="2256"/>
        <v>#DIV/0!</v>
      </c>
      <c r="N1983" s="8" t="e">
        <f t="shared" si="2257"/>
        <v>#DIV/0!</v>
      </c>
      <c r="O1983" s="8" t="e">
        <f t="shared" si="2258"/>
        <v>#DIV/0!</v>
      </c>
      <c r="P1983" s="8" t="e">
        <f t="shared" si="2259"/>
        <v>#DIV/0!</v>
      </c>
      <c r="Q1983" s="8" t="e">
        <f t="shared" si="2260"/>
        <v>#DIV/0!</v>
      </c>
      <c r="R1983" s="8" t="e">
        <f t="shared" si="2274"/>
        <v>#DIV/0!</v>
      </c>
      <c r="S1983" s="2" t="e">
        <f t="shared" si="2237"/>
        <v>#DIV/0!</v>
      </c>
      <c r="T1983" s="2" t="e">
        <f t="shared" si="2238"/>
        <v>#DIV/0!</v>
      </c>
    </row>
    <row r="1984" spans="1:20">
      <c r="A1984" s="3"/>
      <c r="G1984" s="2">
        <f t="shared" si="2239"/>
        <v>0</v>
      </c>
      <c r="H1984" s="2">
        <f t="shared" si="2240"/>
        <v>0</v>
      </c>
      <c r="I1984" s="2">
        <f t="shared" si="2241"/>
        <v>0</v>
      </c>
      <c r="J1984" s="7">
        <f t="shared" ref="J1984:L1984" si="2307">SUM(G1971:G1984)</f>
        <v>0</v>
      </c>
      <c r="K1984" s="7">
        <f t="shared" si="2307"/>
        <v>0</v>
      </c>
      <c r="L1984" s="7">
        <f t="shared" si="2307"/>
        <v>0</v>
      </c>
      <c r="M1984" s="8" t="e">
        <f t="shared" si="2256"/>
        <v>#DIV/0!</v>
      </c>
      <c r="N1984" s="8" t="e">
        <f t="shared" si="2257"/>
        <v>#DIV/0!</v>
      </c>
      <c r="O1984" s="8" t="e">
        <f t="shared" si="2258"/>
        <v>#DIV/0!</v>
      </c>
      <c r="P1984" s="8" t="e">
        <f t="shared" si="2259"/>
        <v>#DIV/0!</v>
      </c>
      <c r="Q1984" s="8" t="e">
        <f t="shared" si="2260"/>
        <v>#DIV/0!</v>
      </c>
      <c r="R1984" s="8" t="e">
        <f t="shared" si="2274"/>
        <v>#DIV/0!</v>
      </c>
      <c r="S1984" s="2" t="e">
        <f t="shared" si="2237"/>
        <v>#DIV/0!</v>
      </c>
      <c r="T1984" s="2" t="e">
        <f t="shared" si="2238"/>
        <v>#DIV/0!</v>
      </c>
    </row>
    <row r="1985" spans="1:20">
      <c r="A1985" s="3"/>
      <c r="G1985" s="2">
        <f t="shared" si="2239"/>
        <v>0</v>
      </c>
      <c r="H1985" s="2">
        <f t="shared" si="2240"/>
        <v>0</v>
      </c>
      <c r="I1985" s="2">
        <f t="shared" si="2241"/>
        <v>0</v>
      </c>
      <c r="J1985" s="7">
        <f t="shared" ref="J1985:L1985" si="2308">SUM(G1972:G1985)</f>
        <v>0</v>
      </c>
      <c r="K1985" s="7">
        <f t="shared" si="2308"/>
        <v>0</v>
      </c>
      <c r="L1985" s="7">
        <f t="shared" si="2308"/>
        <v>0</v>
      </c>
      <c r="M1985" s="8" t="e">
        <f t="shared" si="2256"/>
        <v>#DIV/0!</v>
      </c>
      <c r="N1985" s="8" t="e">
        <f t="shared" si="2257"/>
        <v>#DIV/0!</v>
      </c>
      <c r="O1985" s="8" t="e">
        <f t="shared" si="2258"/>
        <v>#DIV/0!</v>
      </c>
      <c r="P1985" s="8" t="e">
        <f t="shared" si="2259"/>
        <v>#DIV/0!</v>
      </c>
      <c r="Q1985" s="8" t="e">
        <f t="shared" si="2260"/>
        <v>#DIV/0!</v>
      </c>
      <c r="R1985" s="8" t="e">
        <f t="shared" si="2274"/>
        <v>#DIV/0!</v>
      </c>
      <c r="S1985" s="2" t="e">
        <f t="shared" si="2237"/>
        <v>#DIV/0!</v>
      </c>
      <c r="T1985" s="2" t="e">
        <f t="shared" si="2238"/>
        <v>#DIV/0!</v>
      </c>
    </row>
    <row r="1986" spans="1:20">
      <c r="A1986" s="3"/>
      <c r="G1986" s="2">
        <f t="shared" si="2239"/>
        <v>0</v>
      </c>
      <c r="H1986" s="2">
        <f t="shared" si="2240"/>
        <v>0</v>
      </c>
      <c r="I1986" s="2">
        <f t="shared" si="2241"/>
        <v>0</v>
      </c>
      <c r="J1986" s="7">
        <f t="shared" ref="J1986:L1986" si="2309">SUM(G1973:G1986)</f>
        <v>0</v>
      </c>
      <c r="K1986" s="7">
        <f t="shared" si="2309"/>
        <v>0</v>
      </c>
      <c r="L1986" s="7">
        <f t="shared" si="2309"/>
        <v>0</v>
      </c>
      <c r="M1986" s="8" t="e">
        <f t="shared" si="2256"/>
        <v>#DIV/0!</v>
      </c>
      <c r="N1986" s="8" t="e">
        <f t="shared" si="2257"/>
        <v>#DIV/0!</v>
      </c>
      <c r="O1986" s="8" t="e">
        <f t="shared" si="2258"/>
        <v>#DIV/0!</v>
      </c>
      <c r="P1986" s="8" t="e">
        <f t="shared" si="2259"/>
        <v>#DIV/0!</v>
      </c>
      <c r="Q1986" s="8" t="e">
        <f t="shared" si="2260"/>
        <v>#DIV/0!</v>
      </c>
      <c r="R1986" s="8" t="e">
        <f t="shared" si="2274"/>
        <v>#DIV/0!</v>
      </c>
      <c r="S1986" s="2" t="e">
        <f t="shared" si="2237"/>
        <v>#DIV/0!</v>
      </c>
      <c r="T1986" s="2" t="e">
        <f t="shared" si="2238"/>
        <v>#DIV/0!</v>
      </c>
    </row>
    <row r="1987" spans="1:20">
      <c r="A1987" s="3"/>
      <c r="G1987" s="2">
        <f t="shared" si="2239"/>
        <v>0</v>
      </c>
      <c r="H1987" s="2">
        <f t="shared" si="2240"/>
        <v>0</v>
      </c>
      <c r="I1987" s="2">
        <f t="shared" si="2241"/>
        <v>0</v>
      </c>
      <c r="J1987" s="7">
        <f t="shared" ref="J1987:L1987" si="2310">SUM(G1974:G1987)</f>
        <v>0</v>
      </c>
      <c r="K1987" s="7">
        <f t="shared" si="2310"/>
        <v>0</v>
      </c>
      <c r="L1987" s="7">
        <f t="shared" si="2310"/>
        <v>0</v>
      </c>
      <c r="M1987" s="8" t="e">
        <f t="shared" si="2256"/>
        <v>#DIV/0!</v>
      </c>
      <c r="N1987" s="8" t="e">
        <f t="shared" si="2257"/>
        <v>#DIV/0!</v>
      </c>
      <c r="O1987" s="8" t="e">
        <f t="shared" si="2258"/>
        <v>#DIV/0!</v>
      </c>
      <c r="P1987" s="8" t="e">
        <f t="shared" si="2259"/>
        <v>#DIV/0!</v>
      </c>
      <c r="Q1987" s="8" t="e">
        <f t="shared" si="2260"/>
        <v>#DIV/0!</v>
      </c>
      <c r="R1987" s="8" t="e">
        <f t="shared" si="2274"/>
        <v>#DIV/0!</v>
      </c>
      <c r="S1987" s="2" t="e">
        <f t="shared" si="2237"/>
        <v>#DIV/0!</v>
      </c>
      <c r="T1987" s="2" t="e">
        <f t="shared" si="2238"/>
        <v>#DIV/0!</v>
      </c>
    </row>
    <row r="1988" spans="1:20">
      <c r="A1988" s="3"/>
      <c r="G1988" s="2">
        <f t="shared" si="2239"/>
        <v>0</v>
      </c>
      <c r="H1988" s="2">
        <f t="shared" si="2240"/>
        <v>0</v>
      </c>
      <c r="I1988" s="2">
        <f t="shared" si="2241"/>
        <v>0</v>
      </c>
      <c r="J1988" s="7">
        <f t="shared" ref="J1988:L1988" si="2311">SUM(G1975:G1988)</f>
        <v>0</v>
      </c>
      <c r="K1988" s="7">
        <f t="shared" si="2311"/>
        <v>0</v>
      </c>
      <c r="L1988" s="7">
        <f t="shared" si="2311"/>
        <v>0</v>
      </c>
      <c r="M1988" s="8" t="e">
        <f t="shared" si="2256"/>
        <v>#DIV/0!</v>
      </c>
      <c r="N1988" s="8" t="e">
        <f t="shared" si="2257"/>
        <v>#DIV/0!</v>
      </c>
      <c r="O1988" s="8" t="e">
        <f t="shared" si="2258"/>
        <v>#DIV/0!</v>
      </c>
      <c r="P1988" s="8" t="e">
        <f t="shared" si="2259"/>
        <v>#DIV/0!</v>
      </c>
      <c r="Q1988" s="8" t="e">
        <f t="shared" si="2260"/>
        <v>#DIV/0!</v>
      </c>
      <c r="R1988" s="8" t="e">
        <f t="shared" si="2274"/>
        <v>#DIV/0!</v>
      </c>
      <c r="S1988" s="2" t="e">
        <f t="shared" ref="S1988:S2051" si="2312">IF(R1988="","",IF(R1988&gt;=30,"Strong","Weak"))</f>
        <v>#DIV/0!</v>
      </c>
      <c r="T1988" s="2" t="e">
        <f t="shared" ref="T1988:T2051" si="2313">IF(R1988="","",IF(M1988&gt;N1988,"Bullish","Bearish"))</f>
        <v>#DIV/0!</v>
      </c>
    </row>
    <row r="1989" spans="1:20">
      <c r="A1989" s="3"/>
      <c r="G1989" s="2">
        <f t="shared" ref="G1989:G2052" si="2314">MAX(C1989-D1989,ABS(C1989-E1988),ABS(D1989-E1988))</f>
        <v>0</v>
      </c>
      <c r="H1989" s="2">
        <f t="shared" ref="H1989:H2052" si="2315">IF(C1989-C1988&gt;D1988-D1989,MAX(C1989-C1988,0),0)</f>
        <v>0</v>
      </c>
      <c r="I1989" s="2">
        <f t="shared" ref="I1989:I2052" si="2316">IF(D1988-D1989&gt;C1989-C1988,MAX(D1988-D1989,0),0)</f>
        <v>0</v>
      </c>
      <c r="J1989" s="7">
        <f t="shared" ref="J1989:L1989" si="2317">SUM(G1976:G1989)</f>
        <v>0</v>
      </c>
      <c r="K1989" s="7">
        <f t="shared" si="2317"/>
        <v>0</v>
      </c>
      <c r="L1989" s="7">
        <f t="shared" si="2317"/>
        <v>0</v>
      </c>
      <c r="M1989" s="8" t="e">
        <f t="shared" si="2256"/>
        <v>#DIV/0!</v>
      </c>
      <c r="N1989" s="8" t="e">
        <f t="shared" si="2257"/>
        <v>#DIV/0!</v>
      </c>
      <c r="O1989" s="8" t="e">
        <f t="shared" si="2258"/>
        <v>#DIV/0!</v>
      </c>
      <c r="P1989" s="8" t="e">
        <f t="shared" si="2259"/>
        <v>#DIV/0!</v>
      </c>
      <c r="Q1989" s="8" t="e">
        <f t="shared" si="2260"/>
        <v>#DIV/0!</v>
      </c>
      <c r="R1989" s="8" t="e">
        <f t="shared" si="2274"/>
        <v>#DIV/0!</v>
      </c>
      <c r="S1989" s="2" t="e">
        <f t="shared" si="2312"/>
        <v>#DIV/0!</v>
      </c>
      <c r="T1989" s="2" t="e">
        <f t="shared" si="2313"/>
        <v>#DIV/0!</v>
      </c>
    </row>
    <row r="1990" spans="1:20">
      <c r="A1990" s="3"/>
      <c r="G1990" s="2">
        <f t="shared" si="2314"/>
        <v>0</v>
      </c>
      <c r="H1990" s="2">
        <f t="shared" si="2315"/>
        <v>0</v>
      </c>
      <c r="I1990" s="2">
        <f t="shared" si="2316"/>
        <v>0</v>
      </c>
      <c r="J1990" s="7">
        <f t="shared" ref="J1990:L1990" si="2318">SUM(G1977:G1990)</f>
        <v>0</v>
      </c>
      <c r="K1990" s="7">
        <f t="shared" si="2318"/>
        <v>0</v>
      </c>
      <c r="L1990" s="7">
        <f t="shared" si="2318"/>
        <v>0</v>
      </c>
      <c r="M1990" s="8" t="e">
        <f t="shared" si="2256"/>
        <v>#DIV/0!</v>
      </c>
      <c r="N1990" s="8" t="e">
        <f t="shared" si="2257"/>
        <v>#DIV/0!</v>
      </c>
      <c r="O1990" s="8" t="e">
        <f t="shared" si="2258"/>
        <v>#DIV/0!</v>
      </c>
      <c r="P1990" s="8" t="e">
        <f t="shared" si="2259"/>
        <v>#DIV/0!</v>
      </c>
      <c r="Q1990" s="8" t="e">
        <f t="shared" si="2260"/>
        <v>#DIV/0!</v>
      </c>
      <c r="R1990" s="8" t="e">
        <f t="shared" si="2274"/>
        <v>#DIV/0!</v>
      </c>
      <c r="S1990" s="2" t="e">
        <f t="shared" si="2312"/>
        <v>#DIV/0!</v>
      </c>
      <c r="T1990" s="2" t="e">
        <f t="shared" si="2313"/>
        <v>#DIV/0!</v>
      </c>
    </row>
    <row r="1991" spans="1:20">
      <c r="A1991" s="3"/>
      <c r="G1991" s="2">
        <f t="shared" si="2314"/>
        <v>0</v>
      </c>
      <c r="H1991" s="2">
        <f t="shared" si="2315"/>
        <v>0</v>
      </c>
      <c r="I1991" s="2">
        <f t="shared" si="2316"/>
        <v>0</v>
      </c>
      <c r="J1991" s="7">
        <f t="shared" ref="J1991:L1991" si="2319">SUM(G1978:G1991)</f>
        <v>0</v>
      </c>
      <c r="K1991" s="7">
        <f t="shared" si="2319"/>
        <v>0</v>
      </c>
      <c r="L1991" s="7">
        <f t="shared" si="2319"/>
        <v>0</v>
      </c>
      <c r="M1991" s="8" t="e">
        <f t="shared" si="2256"/>
        <v>#DIV/0!</v>
      </c>
      <c r="N1991" s="8" t="e">
        <f t="shared" si="2257"/>
        <v>#DIV/0!</v>
      </c>
      <c r="O1991" s="8" t="e">
        <f t="shared" si="2258"/>
        <v>#DIV/0!</v>
      </c>
      <c r="P1991" s="8" t="e">
        <f t="shared" si="2259"/>
        <v>#DIV/0!</v>
      </c>
      <c r="Q1991" s="8" t="e">
        <f t="shared" si="2260"/>
        <v>#DIV/0!</v>
      </c>
      <c r="R1991" s="8" t="e">
        <f t="shared" si="2274"/>
        <v>#DIV/0!</v>
      </c>
      <c r="S1991" s="2" t="e">
        <f t="shared" si="2312"/>
        <v>#DIV/0!</v>
      </c>
      <c r="T1991" s="2" t="e">
        <f t="shared" si="2313"/>
        <v>#DIV/0!</v>
      </c>
    </row>
    <row r="1992" spans="1:20">
      <c r="A1992" s="3"/>
      <c r="G1992" s="2">
        <f t="shared" si="2314"/>
        <v>0</v>
      </c>
      <c r="H1992" s="2">
        <f t="shared" si="2315"/>
        <v>0</v>
      </c>
      <c r="I1992" s="2">
        <f t="shared" si="2316"/>
        <v>0</v>
      </c>
      <c r="J1992" s="7">
        <f t="shared" ref="J1992:L1992" si="2320">SUM(G1979:G1992)</f>
        <v>0</v>
      </c>
      <c r="K1992" s="7">
        <f t="shared" si="2320"/>
        <v>0</v>
      </c>
      <c r="L1992" s="7">
        <f t="shared" si="2320"/>
        <v>0</v>
      </c>
      <c r="M1992" s="8" t="e">
        <f t="shared" si="2256"/>
        <v>#DIV/0!</v>
      </c>
      <c r="N1992" s="8" t="e">
        <f t="shared" si="2257"/>
        <v>#DIV/0!</v>
      </c>
      <c r="O1992" s="8" t="e">
        <f t="shared" si="2258"/>
        <v>#DIV/0!</v>
      </c>
      <c r="P1992" s="8" t="e">
        <f t="shared" si="2259"/>
        <v>#DIV/0!</v>
      </c>
      <c r="Q1992" s="8" t="e">
        <f t="shared" si="2260"/>
        <v>#DIV/0!</v>
      </c>
      <c r="R1992" s="8" t="e">
        <f t="shared" si="2274"/>
        <v>#DIV/0!</v>
      </c>
      <c r="S1992" s="2" t="e">
        <f t="shared" si="2312"/>
        <v>#DIV/0!</v>
      </c>
      <c r="T1992" s="2" t="e">
        <f t="shared" si="2313"/>
        <v>#DIV/0!</v>
      </c>
    </row>
    <row r="1993" spans="1:20">
      <c r="A1993" s="3"/>
      <c r="G1993" s="2">
        <f t="shared" si="2314"/>
        <v>0</v>
      </c>
      <c r="H1993" s="2">
        <f t="shared" si="2315"/>
        <v>0</v>
      </c>
      <c r="I1993" s="2">
        <f t="shared" si="2316"/>
        <v>0</v>
      </c>
      <c r="J1993" s="7">
        <f t="shared" ref="J1993:L1993" si="2321">SUM(G1980:G1993)</f>
        <v>0</v>
      </c>
      <c r="K1993" s="7">
        <f t="shared" si="2321"/>
        <v>0</v>
      </c>
      <c r="L1993" s="7">
        <f t="shared" si="2321"/>
        <v>0</v>
      </c>
      <c r="M1993" s="8" t="e">
        <f t="shared" si="2256"/>
        <v>#DIV/0!</v>
      </c>
      <c r="N1993" s="8" t="e">
        <f t="shared" si="2257"/>
        <v>#DIV/0!</v>
      </c>
      <c r="O1993" s="8" t="e">
        <f t="shared" si="2258"/>
        <v>#DIV/0!</v>
      </c>
      <c r="P1993" s="8" t="e">
        <f t="shared" si="2259"/>
        <v>#DIV/0!</v>
      </c>
      <c r="Q1993" s="8" t="e">
        <f t="shared" si="2260"/>
        <v>#DIV/0!</v>
      </c>
      <c r="R1993" s="8" t="e">
        <f t="shared" si="2274"/>
        <v>#DIV/0!</v>
      </c>
      <c r="S1993" s="2" t="e">
        <f t="shared" si="2312"/>
        <v>#DIV/0!</v>
      </c>
      <c r="T1993" s="2" t="e">
        <f t="shared" si="2313"/>
        <v>#DIV/0!</v>
      </c>
    </row>
    <row r="1994" spans="1:20">
      <c r="A1994" s="3"/>
      <c r="G1994" s="2">
        <f t="shared" si="2314"/>
        <v>0</v>
      </c>
      <c r="H1994" s="2">
        <f t="shared" si="2315"/>
        <v>0</v>
      </c>
      <c r="I1994" s="2">
        <f t="shared" si="2316"/>
        <v>0</v>
      </c>
      <c r="J1994" s="7">
        <f t="shared" ref="J1994:L1994" si="2322">SUM(G1981:G1994)</f>
        <v>0</v>
      </c>
      <c r="K1994" s="7">
        <f t="shared" si="2322"/>
        <v>0</v>
      </c>
      <c r="L1994" s="7">
        <f t="shared" si="2322"/>
        <v>0</v>
      </c>
      <c r="M1994" s="8" t="e">
        <f t="shared" si="2256"/>
        <v>#DIV/0!</v>
      </c>
      <c r="N1994" s="8" t="e">
        <f t="shared" si="2257"/>
        <v>#DIV/0!</v>
      </c>
      <c r="O1994" s="8" t="e">
        <f t="shared" si="2258"/>
        <v>#DIV/0!</v>
      </c>
      <c r="P1994" s="8" t="e">
        <f t="shared" si="2259"/>
        <v>#DIV/0!</v>
      </c>
      <c r="Q1994" s="8" t="e">
        <f t="shared" si="2260"/>
        <v>#DIV/0!</v>
      </c>
      <c r="R1994" s="8" t="e">
        <f t="shared" si="2274"/>
        <v>#DIV/0!</v>
      </c>
      <c r="S1994" s="2" t="e">
        <f t="shared" si="2312"/>
        <v>#DIV/0!</v>
      </c>
      <c r="T1994" s="2" t="e">
        <f t="shared" si="2313"/>
        <v>#DIV/0!</v>
      </c>
    </row>
    <row r="1995" spans="1:20">
      <c r="A1995" s="3"/>
      <c r="G1995" s="2">
        <f t="shared" si="2314"/>
        <v>0</v>
      </c>
      <c r="H1995" s="2">
        <f t="shared" si="2315"/>
        <v>0</v>
      </c>
      <c r="I1995" s="2">
        <f t="shared" si="2316"/>
        <v>0</v>
      </c>
      <c r="J1995" s="7">
        <f t="shared" ref="J1995:L1995" si="2323">SUM(G1982:G1995)</f>
        <v>0</v>
      </c>
      <c r="K1995" s="7">
        <f t="shared" si="2323"/>
        <v>0</v>
      </c>
      <c r="L1995" s="7">
        <f t="shared" si="2323"/>
        <v>0</v>
      </c>
      <c r="M1995" s="8" t="e">
        <f t="shared" si="2256"/>
        <v>#DIV/0!</v>
      </c>
      <c r="N1995" s="8" t="e">
        <f t="shared" si="2257"/>
        <v>#DIV/0!</v>
      </c>
      <c r="O1995" s="8" t="e">
        <f t="shared" si="2258"/>
        <v>#DIV/0!</v>
      </c>
      <c r="P1995" s="8" t="e">
        <f t="shared" si="2259"/>
        <v>#DIV/0!</v>
      </c>
      <c r="Q1995" s="8" t="e">
        <f t="shared" si="2260"/>
        <v>#DIV/0!</v>
      </c>
      <c r="R1995" s="8" t="e">
        <f t="shared" si="2274"/>
        <v>#DIV/0!</v>
      </c>
      <c r="S1995" s="2" t="e">
        <f t="shared" si="2312"/>
        <v>#DIV/0!</v>
      </c>
      <c r="T1995" s="2" t="e">
        <f t="shared" si="2313"/>
        <v>#DIV/0!</v>
      </c>
    </row>
    <row r="1996" spans="1:20">
      <c r="A1996" s="3"/>
      <c r="G1996" s="2">
        <f t="shared" si="2314"/>
        <v>0</v>
      </c>
      <c r="H1996" s="2">
        <f t="shared" si="2315"/>
        <v>0</v>
      </c>
      <c r="I1996" s="2">
        <f t="shared" si="2316"/>
        <v>0</v>
      </c>
      <c r="J1996" s="7">
        <f t="shared" ref="J1996:L1996" si="2324">SUM(G1983:G1996)</f>
        <v>0</v>
      </c>
      <c r="K1996" s="7">
        <f t="shared" si="2324"/>
        <v>0</v>
      </c>
      <c r="L1996" s="7">
        <f t="shared" si="2324"/>
        <v>0</v>
      </c>
      <c r="M1996" s="8" t="e">
        <f t="shared" si="2256"/>
        <v>#DIV/0!</v>
      </c>
      <c r="N1996" s="8" t="e">
        <f t="shared" si="2257"/>
        <v>#DIV/0!</v>
      </c>
      <c r="O1996" s="8" t="e">
        <f t="shared" si="2258"/>
        <v>#DIV/0!</v>
      </c>
      <c r="P1996" s="8" t="e">
        <f t="shared" si="2259"/>
        <v>#DIV/0!</v>
      </c>
      <c r="Q1996" s="8" t="e">
        <f t="shared" si="2260"/>
        <v>#DIV/0!</v>
      </c>
      <c r="R1996" s="8" t="e">
        <f t="shared" si="2274"/>
        <v>#DIV/0!</v>
      </c>
      <c r="S1996" s="2" t="e">
        <f t="shared" si="2312"/>
        <v>#DIV/0!</v>
      </c>
      <c r="T1996" s="2" t="e">
        <f t="shared" si="2313"/>
        <v>#DIV/0!</v>
      </c>
    </row>
    <row r="1997" spans="1:20">
      <c r="A1997" s="3"/>
      <c r="G1997" s="2">
        <f t="shared" si="2314"/>
        <v>0</v>
      </c>
      <c r="H1997" s="2">
        <f t="shared" si="2315"/>
        <v>0</v>
      </c>
      <c r="I1997" s="2">
        <f t="shared" si="2316"/>
        <v>0</v>
      </c>
      <c r="J1997" s="7">
        <f t="shared" ref="J1997:L1997" si="2325">SUM(G1984:G1997)</f>
        <v>0</v>
      </c>
      <c r="K1997" s="7">
        <f t="shared" si="2325"/>
        <v>0</v>
      </c>
      <c r="L1997" s="7">
        <f t="shared" si="2325"/>
        <v>0</v>
      </c>
      <c r="M1997" s="8" t="e">
        <f t="shared" si="2256"/>
        <v>#DIV/0!</v>
      </c>
      <c r="N1997" s="8" t="e">
        <f t="shared" si="2257"/>
        <v>#DIV/0!</v>
      </c>
      <c r="O1997" s="8" t="e">
        <f t="shared" si="2258"/>
        <v>#DIV/0!</v>
      </c>
      <c r="P1997" s="8" t="e">
        <f t="shared" si="2259"/>
        <v>#DIV/0!</v>
      </c>
      <c r="Q1997" s="8" t="e">
        <f t="shared" si="2260"/>
        <v>#DIV/0!</v>
      </c>
      <c r="R1997" s="8" t="e">
        <f t="shared" si="2274"/>
        <v>#DIV/0!</v>
      </c>
      <c r="S1997" s="2" t="e">
        <f t="shared" si="2312"/>
        <v>#DIV/0!</v>
      </c>
      <c r="T1997" s="2" t="e">
        <f t="shared" si="2313"/>
        <v>#DIV/0!</v>
      </c>
    </row>
    <row r="1998" spans="1:20">
      <c r="A1998" s="3"/>
      <c r="G1998" s="2">
        <f t="shared" si="2314"/>
        <v>0</v>
      </c>
      <c r="H1998" s="2">
        <f t="shared" si="2315"/>
        <v>0</v>
      </c>
      <c r="I1998" s="2">
        <f t="shared" si="2316"/>
        <v>0</v>
      </c>
      <c r="J1998" s="7">
        <f t="shared" ref="J1998:L1998" si="2326">SUM(G1985:G1998)</f>
        <v>0</v>
      </c>
      <c r="K1998" s="7">
        <f t="shared" si="2326"/>
        <v>0</v>
      </c>
      <c r="L1998" s="7">
        <f t="shared" si="2326"/>
        <v>0</v>
      </c>
      <c r="M1998" s="8" t="e">
        <f t="shared" si="2256"/>
        <v>#DIV/0!</v>
      </c>
      <c r="N1998" s="8" t="e">
        <f t="shared" si="2257"/>
        <v>#DIV/0!</v>
      </c>
      <c r="O1998" s="8" t="e">
        <f t="shared" si="2258"/>
        <v>#DIV/0!</v>
      </c>
      <c r="P1998" s="8" t="e">
        <f t="shared" si="2259"/>
        <v>#DIV/0!</v>
      </c>
      <c r="Q1998" s="8" t="e">
        <f t="shared" si="2260"/>
        <v>#DIV/0!</v>
      </c>
      <c r="R1998" s="8" t="e">
        <f t="shared" si="2274"/>
        <v>#DIV/0!</v>
      </c>
      <c r="S1998" s="2" t="e">
        <f t="shared" si="2312"/>
        <v>#DIV/0!</v>
      </c>
      <c r="T1998" s="2" t="e">
        <f t="shared" si="2313"/>
        <v>#DIV/0!</v>
      </c>
    </row>
    <row r="1999" spans="1:20">
      <c r="A1999" s="3"/>
      <c r="G1999" s="2">
        <f t="shared" si="2314"/>
        <v>0</v>
      </c>
      <c r="H1999" s="2">
        <f t="shared" si="2315"/>
        <v>0</v>
      </c>
      <c r="I1999" s="2">
        <f t="shared" si="2316"/>
        <v>0</v>
      </c>
      <c r="J1999" s="7">
        <f t="shared" ref="J1999:L1999" si="2327">SUM(G1986:G1999)</f>
        <v>0</v>
      </c>
      <c r="K1999" s="7">
        <f t="shared" si="2327"/>
        <v>0</v>
      </c>
      <c r="L1999" s="7">
        <f t="shared" si="2327"/>
        <v>0</v>
      </c>
      <c r="M1999" s="8" t="e">
        <f t="shared" si="2256"/>
        <v>#DIV/0!</v>
      </c>
      <c r="N1999" s="8" t="e">
        <f t="shared" si="2257"/>
        <v>#DIV/0!</v>
      </c>
      <c r="O1999" s="8" t="e">
        <f t="shared" si="2258"/>
        <v>#DIV/0!</v>
      </c>
      <c r="P1999" s="8" t="e">
        <f t="shared" si="2259"/>
        <v>#DIV/0!</v>
      </c>
      <c r="Q1999" s="8" t="e">
        <f t="shared" si="2260"/>
        <v>#DIV/0!</v>
      </c>
      <c r="R1999" s="8" t="e">
        <f t="shared" si="2274"/>
        <v>#DIV/0!</v>
      </c>
      <c r="S1999" s="2" t="e">
        <f t="shared" si="2312"/>
        <v>#DIV/0!</v>
      </c>
      <c r="T1999" s="2" t="e">
        <f t="shared" si="2313"/>
        <v>#DIV/0!</v>
      </c>
    </row>
    <row r="2000" spans="1:20">
      <c r="A2000" s="3"/>
      <c r="G2000" s="2">
        <f t="shared" si="2314"/>
        <v>0</v>
      </c>
      <c r="H2000" s="2">
        <f t="shared" si="2315"/>
        <v>0</v>
      </c>
      <c r="I2000" s="2">
        <f t="shared" si="2316"/>
        <v>0</v>
      </c>
      <c r="J2000" s="7">
        <f t="shared" ref="J2000:L2000" si="2328">SUM(G1987:G2000)</f>
        <v>0</v>
      </c>
      <c r="K2000" s="7">
        <f t="shared" si="2328"/>
        <v>0</v>
      </c>
      <c r="L2000" s="7">
        <f t="shared" si="2328"/>
        <v>0</v>
      </c>
      <c r="M2000" s="8" t="e">
        <f t="shared" si="2256"/>
        <v>#DIV/0!</v>
      </c>
      <c r="N2000" s="8" t="e">
        <f t="shared" si="2257"/>
        <v>#DIV/0!</v>
      </c>
      <c r="O2000" s="8" t="e">
        <f t="shared" si="2258"/>
        <v>#DIV/0!</v>
      </c>
      <c r="P2000" s="8" t="e">
        <f t="shared" si="2259"/>
        <v>#DIV/0!</v>
      </c>
      <c r="Q2000" s="8" t="e">
        <f t="shared" si="2260"/>
        <v>#DIV/0!</v>
      </c>
      <c r="R2000" s="8" t="e">
        <f t="shared" si="2274"/>
        <v>#DIV/0!</v>
      </c>
      <c r="S2000" s="2" t="e">
        <f t="shared" si="2312"/>
        <v>#DIV/0!</v>
      </c>
      <c r="T2000" s="2" t="e">
        <f t="shared" si="2313"/>
        <v>#DIV/0!</v>
      </c>
    </row>
    <row r="2001" spans="1:20">
      <c r="A2001" s="3"/>
      <c r="G2001" s="2">
        <f t="shared" si="2314"/>
        <v>0</v>
      </c>
      <c r="H2001" s="2">
        <f t="shared" si="2315"/>
        <v>0</v>
      </c>
      <c r="I2001" s="2">
        <f t="shared" si="2316"/>
        <v>0</v>
      </c>
      <c r="J2001" s="7">
        <f t="shared" ref="J2001:L2001" si="2329">SUM(G1988:G2001)</f>
        <v>0</v>
      </c>
      <c r="K2001" s="7">
        <f t="shared" si="2329"/>
        <v>0</v>
      </c>
      <c r="L2001" s="7">
        <f t="shared" si="2329"/>
        <v>0</v>
      </c>
      <c r="M2001" s="8" t="e">
        <f t="shared" si="2256"/>
        <v>#DIV/0!</v>
      </c>
      <c r="N2001" s="8" t="e">
        <f t="shared" si="2257"/>
        <v>#DIV/0!</v>
      </c>
      <c r="O2001" s="8" t="e">
        <f t="shared" si="2258"/>
        <v>#DIV/0!</v>
      </c>
      <c r="P2001" s="8" t="e">
        <f t="shared" si="2259"/>
        <v>#DIV/0!</v>
      </c>
      <c r="Q2001" s="8" t="e">
        <f t="shared" si="2260"/>
        <v>#DIV/0!</v>
      </c>
      <c r="R2001" s="8" t="e">
        <f t="shared" si="2274"/>
        <v>#DIV/0!</v>
      </c>
      <c r="S2001" s="2" t="e">
        <f t="shared" si="2312"/>
        <v>#DIV/0!</v>
      </c>
      <c r="T2001" s="2" t="e">
        <f t="shared" si="2313"/>
        <v>#DIV/0!</v>
      </c>
    </row>
    <row r="2002" spans="1:20">
      <c r="A2002" s="3"/>
      <c r="G2002" s="2">
        <f t="shared" si="2314"/>
        <v>0</v>
      </c>
      <c r="H2002" s="2">
        <f t="shared" si="2315"/>
        <v>0</v>
      </c>
      <c r="I2002" s="2">
        <f t="shared" si="2316"/>
        <v>0</v>
      </c>
      <c r="J2002" s="7">
        <f t="shared" ref="J2002:L2002" si="2330">SUM(G1989:G2002)</f>
        <v>0</v>
      </c>
      <c r="K2002" s="7">
        <f t="shared" si="2330"/>
        <v>0</v>
      </c>
      <c r="L2002" s="7">
        <f t="shared" si="2330"/>
        <v>0</v>
      </c>
      <c r="M2002" s="8" t="e">
        <f t="shared" ref="M2002:M2065" si="2331">(100*(K2002/J2002))</f>
        <v>#DIV/0!</v>
      </c>
      <c r="N2002" s="8" t="e">
        <f t="shared" ref="N2002:N2065" si="2332">(100*(L2002/J2002))</f>
        <v>#DIV/0!</v>
      </c>
      <c r="O2002" s="8" t="e">
        <f t="shared" ref="O2002:O2065" si="2333">ABS(M2002-N2002)</f>
        <v>#DIV/0!</v>
      </c>
      <c r="P2002" s="8" t="e">
        <f t="shared" ref="P2002:P2065" si="2334">M2002+N2002</f>
        <v>#DIV/0!</v>
      </c>
      <c r="Q2002" s="8" t="e">
        <f t="shared" ref="Q2002:Q2065" si="2335">(100*(O2002/P2002))</f>
        <v>#DIV/0!</v>
      </c>
      <c r="R2002" s="8" t="e">
        <f t="shared" si="2274"/>
        <v>#DIV/0!</v>
      </c>
      <c r="S2002" s="2" t="e">
        <f t="shared" si="2312"/>
        <v>#DIV/0!</v>
      </c>
      <c r="T2002" s="2" t="e">
        <f t="shared" si="2313"/>
        <v>#DIV/0!</v>
      </c>
    </row>
    <row r="2003" spans="1:20">
      <c r="A2003" s="3"/>
      <c r="G2003" s="2">
        <f t="shared" si="2314"/>
        <v>0</v>
      </c>
      <c r="H2003" s="2">
        <f t="shared" si="2315"/>
        <v>0</v>
      </c>
      <c r="I2003" s="2">
        <f t="shared" si="2316"/>
        <v>0</v>
      </c>
      <c r="J2003" s="7">
        <f t="shared" ref="J2003:L2003" si="2336">SUM(G1990:G2003)</f>
        <v>0</v>
      </c>
      <c r="K2003" s="7">
        <f t="shared" si="2336"/>
        <v>0</v>
      </c>
      <c r="L2003" s="7">
        <f t="shared" si="2336"/>
        <v>0</v>
      </c>
      <c r="M2003" s="8" t="e">
        <f t="shared" si="2331"/>
        <v>#DIV/0!</v>
      </c>
      <c r="N2003" s="8" t="e">
        <f t="shared" si="2332"/>
        <v>#DIV/0!</v>
      </c>
      <c r="O2003" s="8" t="e">
        <f t="shared" si="2333"/>
        <v>#DIV/0!</v>
      </c>
      <c r="P2003" s="8" t="e">
        <f t="shared" si="2334"/>
        <v>#DIV/0!</v>
      </c>
      <c r="Q2003" s="8" t="e">
        <f t="shared" si="2335"/>
        <v>#DIV/0!</v>
      </c>
      <c r="R2003" s="8" t="e">
        <f t="shared" si="2274"/>
        <v>#DIV/0!</v>
      </c>
      <c r="S2003" s="2" t="e">
        <f t="shared" si="2312"/>
        <v>#DIV/0!</v>
      </c>
      <c r="T2003" s="2" t="e">
        <f t="shared" si="2313"/>
        <v>#DIV/0!</v>
      </c>
    </row>
    <row r="2004" spans="1:20">
      <c r="A2004" s="3"/>
      <c r="G2004" s="2">
        <f t="shared" si="2314"/>
        <v>0</v>
      </c>
      <c r="H2004" s="2">
        <f t="shared" si="2315"/>
        <v>0</v>
      </c>
      <c r="I2004" s="2">
        <f t="shared" si="2316"/>
        <v>0</v>
      </c>
      <c r="J2004" s="7">
        <f t="shared" ref="J2004:L2004" si="2337">SUM(G1991:G2004)</f>
        <v>0</v>
      </c>
      <c r="K2004" s="7">
        <f t="shared" si="2337"/>
        <v>0</v>
      </c>
      <c r="L2004" s="7">
        <f t="shared" si="2337"/>
        <v>0</v>
      </c>
      <c r="M2004" s="8" t="e">
        <f t="shared" si="2331"/>
        <v>#DIV/0!</v>
      </c>
      <c r="N2004" s="8" t="e">
        <f t="shared" si="2332"/>
        <v>#DIV/0!</v>
      </c>
      <c r="O2004" s="8" t="e">
        <f t="shared" si="2333"/>
        <v>#DIV/0!</v>
      </c>
      <c r="P2004" s="8" t="e">
        <f t="shared" si="2334"/>
        <v>#DIV/0!</v>
      </c>
      <c r="Q2004" s="8" t="e">
        <f t="shared" si="2335"/>
        <v>#DIV/0!</v>
      </c>
      <c r="R2004" s="8" t="e">
        <f t="shared" si="2274"/>
        <v>#DIV/0!</v>
      </c>
      <c r="S2004" s="2" t="e">
        <f t="shared" si="2312"/>
        <v>#DIV/0!</v>
      </c>
      <c r="T2004" s="2" t="e">
        <f t="shared" si="2313"/>
        <v>#DIV/0!</v>
      </c>
    </row>
    <row r="2005" spans="1:20">
      <c r="A2005" s="3"/>
      <c r="G2005" s="2">
        <f t="shared" si="2314"/>
        <v>0</v>
      </c>
      <c r="H2005" s="2">
        <f t="shared" si="2315"/>
        <v>0</v>
      </c>
      <c r="I2005" s="2">
        <f t="shared" si="2316"/>
        <v>0</v>
      </c>
      <c r="J2005" s="7">
        <f t="shared" ref="J2005:L2005" si="2338">SUM(G1992:G2005)</f>
        <v>0</v>
      </c>
      <c r="K2005" s="7">
        <f t="shared" si="2338"/>
        <v>0</v>
      </c>
      <c r="L2005" s="7">
        <f t="shared" si="2338"/>
        <v>0</v>
      </c>
      <c r="M2005" s="8" t="e">
        <f t="shared" si="2331"/>
        <v>#DIV/0!</v>
      </c>
      <c r="N2005" s="8" t="e">
        <f t="shared" si="2332"/>
        <v>#DIV/0!</v>
      </c>
      <c r="O2005" s="8" t="e">
        <f t="shared" si="2333"/>
        <v>#DIV/0!</v>
      </c>
      <c r="P2005" s="8" t="e">
        <f t="shared" si="2334"/>
        <v>#DIV/0!</v>
      </c>
      <c r="Q2005" s="8" t="e">
        <f t="shared" si="2335"/>
        <v>#DIV/0!</v>
      </c>
      <c r="R2005" s="8" t="e">
        <f t="shared" si="2274"/>
        <v>#DIV/0!</v>
      </c>
      <c r="S2005" s="2" t="e">
        <f t="shared" si="2312"/>
        <v>#DIV/0!</v>
      </c>
      <c r="T2005" s="2" t="e">
        <f t="shared" si="2313"/>
        <v>#DIV/0!</v>
      </c>
    </row>
    <row r="2006" spans="1:20">
      <c r="A2006" s="3"/>
      <c r="G2006" s="2">
        <f t="shared" si="2314"/>
        <v>0</v>
      </c>
      <c r="H2006" s="2">
        <f t="shared" si="2315"/>
        <v>0</v>
      </c>
      <c r="I2006" s="2">
        <f t="shared" si="2316"/>
        <v>0</v>
      </c>
      <c r="J2006" s="7">
        <f t="shared" ref="J2006:L2006" si="2339">SUM(G1993:G2006)</f>
        <v>0</v>
      </c>
      <c r="K2006" s="7">
        <f t="shared" si="2339"/>
        <v>0</v>
      </c>
      <c r="L2006" s="7">
        <f t="shared" si="2339"/>
        <v>0</v>
      </c>
      <c r="M2006" s="8" t="e">
        <f t="shared" si="2331"/>
        <v>#DIV/0!</v>
      </c>
      <c r="N2006" s="8" t="e">
        <f t="shared" si="2332"/>
        <v>#DIV/0!</v>
      </c>
      <c r="O2006" s="8" t="e">
        <f t="shared" si="2333"/>
        <v>#DIV/0!</v>
      </c>
      <c r="P2006" s="8" t="e">
        <f t="shared" si="2334"/>
        <v>#DIV/0!</v>
      </c>
      <c r="Q2006" s="8" t="e">
        <f t="shared" si="2335"/>
        <v>#DIV/0!</v>
      </c>
      <c r="R2006" s="8" t="e">
        <f t="shared" si="2274"/>
        <v>#DIV/0!</v>
      </c>
      <c r="S2006" s="2" t="e">
        <f t="shared" si="2312"/>
        <v>#DIV/0!</v>
      </c>
      <c r="T2006" s="2" t="e">
        <f t="shared" si="2313"/>
        <v>#DIV/0!</v>
      </c>
    </row>
    <row r="2007" spans="1:20">
      <c r="A2007" s="3"/>
      <c r="G2007" s="2">
        <f t="shared" si="2314"/>
        <v>0</v>
      </c>
      <c r="H2007" s="2">
        <f t="shared" si="2315"/>
        <v>0</v>
      </c>
      <c r="I2007" s="2">
        <f t="shared" si="2316"/>
        <v>0</v>
      </c>
      <c r="J2007" s="7">
        <f t="shared" ref="J2007:L2007" si="2340">SUM(G1994:G2007)</f>
        <v>0</v>
      </c>
      <c r="K2007" s="7">
        <f t="shared" si="2340"/>
        <v>0</v>
      </c>
      <c r="L2007" s="7">
        <f t="shared" si="2340"/>
        <v>0</v>
      </c>
      <c r="M2007" s="8" t="e">
        <f t="shared" si="2331"/>
        <v>#DIV/0!</v>
      </c>
      <c r="N2007" s="8" t="e">
        <f t="shared" si="2332"/>
        <v>#DIV/0!</v>
      </c>
      <c r="O2007" s="8" t="e">
        <f t="shared" si="2333"/>
        <v>#DIV/0!</v>
      </c>
      <c r="P2007" s="8" t="e">
        <f t="shared" si="2334"/>
        <v>#DIV/0!</v>
      </c>
      <c r="Q2007" s="8" t="e">
        <f t="shared" si="2335"/>
        <v>#DIV/0!</v>
      </c>
      <c r="R2007" s="8" t="e">
        <f t="shared" si="2274"/>
        <v>#DIV/0!</v>
      </c>
      <c r="S2007" s="2" t="e">
        <f t="shared" si="2312"/>
        <v>#DIV/0!</v>
      </c>
      <c r="T2007" s="2" t="e">
        <f t="shared" si="2313"/>
        <v>#DIV/0!</v>
      </c>
    </row>
    <row r="2008" spans="1:20">
      <c r="A2008" s="3"/>
      <c r="G2008" s="2">
        <f t="shared" si="2314"/>
        <v>0</v>
      </c>
      <c r="H2008" s="2">
        <f t="shared" si="2315"/>
        <v>0</v>
      </c>
      <c r="I2008" s="2">
        <f t="shared" si="2316"/>
        <v>0</v>
      </c>
      <c r="J2008" s="7">
        <f t="shared" ref="J2008:L2008" si="2341">SUM(G1995:G2008)</f>
        <v>0</v>
      </c>
      <c r="K2008" s="7">
        <f t="shared" si="2341"/>
        <v>0</v>
      </c>
      <c r="L2008" s="7">
        <f t="shared" si="2341"/>
        <v>0</v>
      </c>
      <c r="M2008" s="8" t="e">
        <f t="shared" si="2331"/>
        <v>#DIV/0!</v>
      </c>
      <c r="N2008" s="8" t="e">
        <f t="shared" si="2332"/>
        <v>#DIV/0!</v>
      </c>
      <c r="O2008" s="8" t="e">
        <f t="shared" si="2333"/>
        <v>#DIV/0!</v>
      </c>
      <c r="P2008" s="8" t="e">
        <f t="shared" si="2334"/>
        <v>#DIV/0!</v>
      </c>
      <c r="Q2008" s="8" t="e">
        <f t="shared" si="2335"/>
        <v>#DIV/0!</v>
      </c>
      <c r="R2008" s="8" t="e">
        <f t="shared" si="2274"/>
        <v>#DIV/0!</v>
      </c>
      <c r="S2008" s="2" t="e">
        <f t="shared" si="2312"/>
        <v>#DIV/0!</v>
      </c>
      <c r="T2008" s="2" t="e">
        <f t="shared" si="2313"/>
        <v>#DIV/0!</v>
      </c>
    </row>
    <row r="2009" spans="1:20">
      <c r="A2009" s="3"/>
      <c r="G2009" s="2">
        <f t="shared" si="2314"/>
        <v>0</v>
      </c>
      <c r="H2009" s="2">
        <f t="shared" si="2315"/>
        <v>0</v>
      </c>
      <c r="I2009" s="2">
        <f t="shared" si="2316"/>
        <v>0</v>
      </c>
      <c r="J2009" s="7">
        <f t="shared" ref="J2009:L2009" si="2342">SUM(G1996:G2009)</f>
        <v>0</v>
      </c>
      <c r="K2009" s="7">
        <f t="shared" si="2342"/>
        <v>0</v>
      </c>
      <c r="L2009" s="7">
        <f t="shared" si="2342"/>
        <v>0</v>
      </c>
      <c r="M2009" s="8" t="e">
        <f t="shared" si="2331"/>
        <v>#DIV/0!</v>
      </c>
      <c r="N2009" s="8" t="e">
        <f t="shared" si="2332"/>
        <v>#DIV/0!</v>
      </c>
      <c r="O2009" s="8" t="e">
        <f t="shared" si="2333"/>
        <v>#DIV/0!</v>
      </c>
      <c r="P2009" s="8" t="e">
        <f t="shared" si="2334"/>
        <v>#DIV/0!</v>
      </c>
      <c r="Q2009" s="8" t="e">
        <f t="shared" si="2335"/>
        <v>#DIV/0!</v>
      </c>
      <c r="R2009" s="8" t="e">
        <f t="shared" si="2274"/>
        <v>#DIV/0!</v>
      </c>
      <c r="S2009" s="2" t="e">
        <f t="shared" si="2312"/>
        <v>#DIV/0!</v>
      </c>
      <c r="T2009" s="2" t="e">
        <f t="shared" si="2313"/>
        <v>#DIV/0!</v>
      </c>
    </row>
    <row r="2010" spans="1:20">
      <c r="A2010" s="3"/>
      <c r="G2010" s="2">
        <f t="shared" si="2314"/>
        <v>0</v>
      </c>
      <c r="H2010" s="2">
        <f t="shared" si="2315"/>
        <v>0</v>
      </c>
      <c r="I2010" s="2">
        <f t="shared" si="2316"/>
        <v>0</v>
      </c>
      <c r="J2010" s="7">
        <f t="shared" ref="J2010:L2010" si="2343">SUM(G1997:G2010)</f>
        <v>0</v>
      </c>
      <c r="K2010" s="7">
        <f t="shared" si="2343"/>
        <v>0</v>
      </c>
      <c r="L2010" s="7">
        <f t="shared" si="2343"/>
        <v>0</v>
      </c>
      <c r="M2010" s="8" t="e">
        <f t="shared" si="2331"/>
        <v>#DIV/0!</v>
      </c>
      <c r="N2010" s="8" t="e">
        <f t="shared" si="2332"/>
        <v>#DIV/0!</v>
      </c>
      <c r="O2010" s="8" t="e">
        <f t="shared" si="2333"/>
        <v>#DIV/0!</v>
      </c>
      <c r="P2010" s="8" t="e">
        <f t="shared" si="2334"/>
        <v>#DIV/0!</v>
      </c>
      <c r="Q2010" s="8" t="e">
        <f t="shared" si="2335"/>
        <v>#DIV/0!</v>
      </c>
      <c r="R2010" s="8" t="e">
        <f t="shared" si="2274"/>
        <v>#DIV/0!</v>
      </c>
      <c r="S2010" s="2" t="e">
        <f t="shared" si="2312"/>
        <v>#DIV/0!</v>
      </c>
      <c r="T2010" s="2" t="e">
        <f t="shared" si="2313"/>
        <v>#DIV/0!</v>
      </c>
    </row>
    <row r="2011" spans="1:20">
      <c r="A2011" s="3"/>
      <c r="G2011" s="2">
        <f t="shared" si="2314"/>
        <v>0</v>
      </c>
      <c r="H2011" s="2">
        <f t="shared" si="2315"/>
        <v>0</v>
      </c>
      <c r="I2011" s="2">
        <f t="shared" si="2316"/>
        <v>0</v>
      </c>
      <c r="J2011" s="7">
        <f t="shared" ref="J2011:L2011" si="2344">SUM(G1998:G2011)</f>
        <v>0</v>
      </c>
      <c r="K2011" s="7">
        <f t="shared" si="2344"/>
        <v>0</v>
      </c>
      <c r="L2011" s="7">
        <f t="shared" si="2344"/>
        <v>0</v>
      </c>
      <c r="M2011" s="8" t="e">
        <f t="shared" si="2331"/>
        <v>#DIV/0!</v>
      </c>
      <c r="N2011" s="8" t="e">
        <f t="shared" si="2332"/>
        <v>#DIV/0!</v>
      </c>
      <c r="O2011" s="8" t="e">
        <f t="shared" si="2333"/>
        <v>#DIV/0!</v>
      </c>
      <c r="P2011" s="8" t="e">
        <f t="shared" si="2334"/>
        <v>#DIV/0!</v>
      </c>
      <c r="Q2011" s="8" t="e">
        <f t="shared" si="2335"/>
        <v>#DIV/0!</v>
      </c>
      <c r="R2011" s="8" t="e">
        <f t="shared" si="2274"/>
        <v>#DIV/0!</v>
      </c>
      <c r="S2011" s="2" t="e">
        <f t="shared" si="2312"/>
        <v>#DIV/0!</v>
      </c>
      <c r="T2011" s="2" t="e">
        <f t="shared" si="2313"/>
        <v>#DIV/0!</v>
      </c>
    </row>
    <row r="2012" spans="1:20">
      <c r="A2012" s="3"/>
      <c r="G2012" s="2">
        <f t="shared" si="2314"/>
        <v>0</v>
      </c>
      <c r="H2012" s="2">
        <f t="shared" si="2315"/>
        <v>0</v>
      </c>
      <c r="I2012" s="2">
        <f t="shared" si="2316"/>
        <v>0</v>
      </c>
      <c r="J2012" s="7">
        <f t="shared" ref="J2012:L2012" si="2345">SUM(G1999:G2012)</f>
        <v>0</v>
      </c>
      <c r="K2012" s="7">
        <f t="shared" si="2345"/>
        <v>0</v>
      </c>
      <c r="L2012" s="7">
        <f t="shared" si="2345"/>
        <v>0</v>
      </c>
      <c r="M2012" s="8" t="e">
        <f t="shared" si="2331"/>
        <v>#DIV/0!</v>
      </c>
      <c r="N2012" s="8" t="e">
        <f t="shared" si="2332"/>
        <v>#DIV/0!</v>
      </c>
      <c r="O2012" s="8" t="e">
        <f t="shared" si="2333"/>
        <v>#DIV/0!</v>
      </c>
      <c r="P2012" s="8" t="e">
        <f t="shared" si="2334"/>
        <v>#DIV/0!</v>
      </c>
      <c r="Q2012" s="8" t="e">
        <f t="shared" si="2335"/>
        <v>#DIV/0!</v>
      </c>
      <c r="R2012" s="8" t="e">
        <f t="shared" si="2274"/>
        <v>#DIV/0!</v>
      </c>
      <c r="S2012" s="2" t="e">
        <f t="shared" si="2312"/>
        <v>#DIV/0!</v>
      </c>
      <c r="T2012" s="2" t="e">
        <f t="shared" si="2313"/>
        <v>#DIV/0!</v>
      </c>
    </row>
    <row r="2013" spans="1:20">
      <c r="A2013" s="3"/>
      <c r="G2013" s="2">
        <f t="shared" si="2314"/>
        <v>0</v>
      </c>
      <c r="H2013" s="2">
        <f t="shared" si="2315"/>
        <v>0</v>
      </c>
      <c r="I2013" s="2">
        <f t="shared" si="2316"/>
        <v>0</v>
      </c>
      <c r="J2013" s="7">
        <f t="shared" ref="J2013:L2013" si="2346">SUM(G2000:G2013)</f>
        <v>0</v>
      </c>
      <c r="K2013" s="7">
        <f t="shared" si="2346"/>
        <v>0</v>
      </c>
      <c r="L2013" s="7">
        <f t="shared" si="2346"/>
        <v>0</v>
      </c>
      <c r="M2013" s="8" t="e">
        <f t="shared" si="2331"/>
        <v>#DIV/0!</v>
      </c>
      <c r="N2013" s="8" t="e">
        <f t="shared" si="2332"/>
        <v>#DIV/0!</v>
      </c>
      <c r="O2013" s="8" t="e">
        <f t="shared" si="2333"/>
        <v>#DIV/0!</v>
      </c>
      <c r="P2013" s="8" t="e">
        <f t="shared" si="2334"/>
        <v>#DIV/0!</v>
      </c>
      <c r="Q2013" s="8" t="e">
        <f t="shared" si="2335"/>
        <v>#DIV/0!</v>
      </c>
      <c r="R2013" s="8" t="e">
        <f t="shared" si="2274"/>
        <v>#DIV/0!</v>
      </c>
      <c r="S2013" s="2" t="e">
        <f t="shared" si="2312"/>
        <v>#DIV/0!</v>
      </c>
      <c r="T2013" s="2" t="e">
        <f t="shared" si="2313"/>
        <v>#DIV/0!</v>
      </c>
    </row>
    <row r="2014" spans="1:20">
      <c r="A2014" s="3"/>
      <c r="G2014" s="2">
        <f t="shared" si="2314"/>
        <v>0</v>
      </c>
      <c r="H2014" s="2">
        <f t="shared" si="2315"/>
        <v>0</v>
      </c>
      <c r="I2014" s="2">
        <f t="shared" si="2316"/>
        <v>0</v>
      </c>
      <c r="J2014" s="7">
        <f t="shared" ref="J2014:L2014" si="2347">SUM(G2001:G2014)</f>
        <v>0</v>
      </c>
      <c r="K2014" s="7">
        <f t="shared" si="2347"/>
        <v>0</v>
      </c>
      <c r="L2014" s="7">
        <f t="shared" si="2347"/>
        <v>0</v>
      </c>
      <c r="M2014" s="8" t="e">
        <f t="shared" si="2331"/>
        <v>#DIV/0!</v>
      </c>
      <c r="N2014" s="8" t="e">
        <f t="shared" si="2332"/>
        <v>#DIV/0!</v>
      </c>
      <c r="O2014" s="8" t="e">
        <f t="shared" si="2333"/>
        <v>#DIV/0!</v>
      </c>
      <c r="P2014" s="8" t="e">
        <f t="shared" si="2334"/>
        <v>#DIV/0!</v>
      </c>
      <c r="Q2014" s="8" t="e">
        <f t="shared" si="2335"/>
        <v>#DIV/0!</v>
      </c>
      <c r="R2014" s="8" t="e">
        <f t="shared" si="2274"/>
        <v>#DIV/0!</v>
      </c>
      <c r="S2014" s="2" t="e">
        <f t="shared" si="2312"/>
        <v>#DIV/0!</v>
      </c>
      <c r="T2014" s="2" t="e">
        <f t="shared" si="2313"/>
        <v>#DIV/0!</v>
      </c>
    </row>
    <row r="2015" spans="1:20">
      <c r="A2015" s="3"/>
      <c r="G2015" s="2">
        <f t="shared" si="2314"/>
        <v>0</v>
      </c>
      <c r="H2015" s="2">
        <f t="shared" si="2315"/>
        <v>0</v>
      </c>
      <c r="I2015" s="2">
        <f t="shared" si="2316"/>
        <v>0</v>
      </c>
      <c r="J2015" s="7">
        <f t="shared" ref="J2015:L2015" si="2348">SUM(G2002:G2015)</f>
        <v>0</v>
      </c>
      <c r="K2015" s="7">
        <f t="shared" si="2348"/>
        <v>0</v>
      </c>
      <c r="L2015" s="7">
        <f t="shared" si="2348"/>
        <v>0</v>
      </c>
      <c r="M2015" s="8" t="e">
        <f t="shared" si="2331"/>
        <v>#DIV/0!</v>
      </c>
      <c r="N2015" s="8" t="e">
        <f t="shared" si="2332"/>
        <v>#DIV/0!</v>
      </c>
      <c r="O2015" s="8" t="e">
        <f t="shared" si="2333"/>
        <v>#DIV/0!</v>
      </c>
      <c r="P2015" s="8" t="e">
        <f t="shared" si="2334"/>
        <v>#DIV/0!</v>
      </c>
      <c r="Q2015" s="8" t="e">
        <f t="shared" si="2335"/>
        <v>#DIV/0!</v>
      </c>
      <c r="R2015" s="8" t="e">
        <f t="shared" ref="R2015:R2078" si="2349">AVERAGE(Q2002:Q2015)</f>
        <v>#DIV/0!</v>
      </c>
      <c r="S2015" s="2" t="e">
        <f t="shared" si="2312"/>
        <v>#DIV/0!</v>
      </c>
      <c r="T2015" s="2" t="e">
        <f t="shared" si="2313"/>
        <v>#DIV/0!</v>
      </c>
    </row>
    <row r="2016" spans="1:20">
      <c r="A2016" s="3"/>
      <c r="G2016" s="2">
        <f t="shared" si="2314"/>
        <v>0</v>
      </c>
      <c r="H2016" s="2">
        <f t="shared" si="2315"/>
        <v>0</v>
      </c>
      <c r="I2016" s="2">
        <f t="shared" si="2316"/>
        <v>0</v>
      </c>
      <c r="J2016" s="7">
        <f t="shared" ref="J2016:L2016" si="2350">SUM(G2003:G2016)</f>
        <v>0</v>
      </c>
      <c r="K2016" s="7">
        <f t="shared" si="2350"/>
        <v>0</v>
      </c>
      <c r="L2016" s="7">
        <f t="shared" si="2350"/>
        <v>0</v>
      </c>
      <c r="M2016" s="8" t="e">
        <f t="shared" si="2331"/>
        <v>#DIV/0!</v>
      </c>
      <c r="N2016" s="8" t="e">
        <f t="shared" si="2332"/>
        <v>#DIV/0!</v>
      </c>
      <c r="O2016" s="8" t="e">
        <f t="shared" si="2333"/>
        <v>#DIV/0!</v>
      </c>
      <c r="P2016" s="8" t="e">
        <f t="shared" si="2334"/>
        <v>#DIV/0!</v>
      </c>
      <c r="Q2016" s="8" t="e">
        <f t="shared" si="2335"/>
        <v>#DIV/0!</v>
      </c>
      <c r="R2016" s="8" t="e">
        <f t="shared" si="2349"/>
        <v>#DIV/0!</v>
      </c>
      <c r="S2016" s="2" t="e">
        <f t="shared" si="2312"/>
        <v>#DIV/0!</v>
      </c>
      <c r="T2016" s="2" t="e">
        <f t="shared" si="2313"/>
        <v>#DIV/0!</v>
      </c>
    </row>
    <row r="2017" spans="1:20">
      <c r="A2017" s="3"/>
      <c r="G2017" s="2">
        <f t="shared" si="2314"/>
        <v>0</v>
      </c>
      <c r="H2017" s="2">
        <f t="shared" si="2315"/>
        <v>0</v>
      </c>
      <c r="I2017" s="2">
        <f t="shared" si="2316"/>
        <v>0</v>
      </c>
      <c r="J2017" s="7">
        <f t="shared" ref="J2017:L2017" si="2351">SUM(G2004:G2017)</f>
        <v>0</v>
      </c>
      <c r="K2017" s="7">
        <f t="shared" si="2351"/>
        <v>0</v>
      </c>
      <c r="L2017" s="7">
        <f t="shared" si="2351"/>
        <v>0</v>
      </c>
      <c r="M2017" s="8" t="e">
        <f t="shared" si="2331"/>
        <v>#DIV/0!</v>
      </c>
      <c r="N2017" s="8" t="e">
        <f t="shared" si="2332"/>
        <v>#DIV/0!</v>
      </c>
      <c r="O2017" s="8" t="e">
        <f t="shared" si="2333"/>
        <v>#DIV/0!</v>
      </c>
      <c r="P2017" s="8" t="e">
        <f t="shared" si="2334"/>
        <v>#DIV/0!</v>
      </c>
      <c r="Q2017" s="8" t="e">
        <f t="shared" si="2335"/>
        <v>#DIV/0!</v>
      </c>
      <c r="R2017" s="8" t="e">
        <f t="shared" si="2349"/>
        <v>#DIV/0!</v>
      </c>
      <c r="S2017" s="2" t="e">
        <f t="shared" si="2312"/>
        <v>#DIV/0!</v>
      </c>
      <c r="T2017" s="2" t="e">
        <f t="shared" si="2313"/>
        <v>#DIV/0!</v>
      </c>
    </row>
    <row r="2018" spans="1:20">
      <c r="A2018" s="3"/>
      <c r="G2018" s="2">
        <f t="shared" si="2314"/>
        <v>0</v>
      </c>
      <c r="H2018" s="2">
        <f t="shared" si="2315"/>
        <v>0</v>
      </c>
      <c r="I2018" s="2">
        <f t="shared" si="2316"/>
        <v>0</v>
      </c>
      <c r="J2018" s="7">
        <f t="shared" ref="J2018:L2018" si="2352">SUM(G2005:G2018)</f>
        <v>0</v>
      </c>
      <c r="K2018" s="7">
        <f t="shared" si="2352"/>
        <v>0</v>
      </c>
      <c r="L2018" s="7">
        <f t="shared" si="2352"/>
        <v>0</v>
      </c>
      <c r="M2018" s="8" t="e">
        <f t="shared" si="2331"/>
        <v>#DIV/0!</v>
      </c>
      <c r="N2018" s="8" t="e">
        <f t="shared" si="2332"/>
        <v>#DIV/0!</v>
      </c>
      <c r="O2018" s="8" t="e">
        <f t="shared" si="2333"/>
        <v>#DIV/0!</v>
      </c>
      <c r="P2018" s="8" t="e">
        <f t="shared" si="2334"/>
        <v>#DIV/0!</v>
      </c>
      <c r="Q2018" s="8" t="e">
        <f t="shared" si="2335"/>
        <v>#DIV/0!</v>
      </c>
      <c r="R2018" s="8" t="e">
        <f t="shared" si="2349"/>
        <v>#DIV/0!</v>
      </c>
      <c r="S2018" s="2" t="e">
        <f t="shared" si="2312"/>
        <v>#DIV/0!</v>
      </c>
      <c r="T2018" s="2" t="e">
        <f t="shared" si="2313"/>
        <v>#DIV/0!</v>
      </c>
    </row>
    <row r="2019" spans="1:20">
      <c r="A2019" s="3"/>
      <c r="G2019" s="2">
        <f t="shared" si="2314"/>
        <v>0</v>
      </c>
      <c r="H2019" s="2">
        <f t="shared" si="2315"/>
        <v>0</v>
      </c>
      <c r="I2019" s="2">
        <f t="shared" si="2316"/>
        <v>0</v>
      </c>
      <c r="J2019" s="7">
        <f t="shared" ref="J2019:L2019" si="2353">SUM(G2006:G2019)</f>
        <v>0</v>
      </c>
      <c r="K2019" s="7">
        <f t="shared" si="2353"/>
        <v>0</v>
      </c>
      <c r="L2019" s="7">
        <f t="shared" si="2353"/>
        <v>0</v>
      </c>
      <c r="M2019" s="8" t="e">
        <f t="shared" si="2331"/>
        <v>#DIV/0!</v>
      </c>
      <c r="N2019" s="8" t="e">
        <f t="shared" si="2332"/>
        <v>#DIV/0!</v>
      </c>
      <c r="O2019" s="8" t="e">
        <f t="shared" si="2333"/>
        <v>#DIV/0!</v>
      </c>
      <c r="P2019" s="8" t="e">
        <f t="shared" si="2334"/>
        <v>#DIV/0!</v>
      </c>
      <c r="Q2019" s="8" t="e">
        <f t="shared" si="2335"/>
        <v>#DIV/0!</v>
      </c>
      <c r="R2019" s="8" t="e">
        <f t="shared" si="2349"/>
        <v>#DIV/0!</v>
      </c>
      <c r="S2019" s="2" t="e">
        <f t="shared" si="2312"/>
        <v>#DIV/0!</v>
      </c>
      <c r="T2019" s="2" t="e">
        <f t="shared" si="2313"/>
        <v>#DIV/0!</v>
      </c>
    </row>
    <row r="2020" spans="1:20">
      <c r="A2020" s="3"/>
      <c r="G2020" s="2">
        <f t="shared" si="2314"/>
        <v>0</v>
      </c>
      <c r="H2020" s="2">
        <f t="shared" si="2315"/>
        <v>0</v>
      </c>
      <c r="I2020" s="2">
        <f t="shared" si="2316"/>
        <v>0</v>
      </c>
      <c r="J2020" s="7">
        <f t="shared" ref="J2020:L2020" si="2354">SUM(G2007:G2020)</f>
        <v>0</v>
      </c>
      <c r="K2020" s="7">
        <f t="shared" si="2354"/>
        <v>0</v>
      </c>
      <c r="L2020" s="7">
        <f t="shared" si="2354"/>
        <v>0</v>
      </c>
      <c r="M2020" s="8" t="e">
        <f t="shared" si="2331"/>
        <v>#DIV/0!</v>
      </c>
      <c r="N2020" s="8" t="e">
        <f t="shared" si="2332"/>
        <v>#DIV/0!</v>
      </c>
      <c r="O2020" s="8" t="e">
        <f t="shared" si="2333"/>
        <v>#DIV/0!</v>
      </c>
      <c r="P2020" s="8" t="e">
        <f t="shared" si="2334"/>
        <v>#DIV/0!</v>
      </c>
      <c r="Q2020" s="8" t="e">
        <f t="shared" si="2335"/>
        <v>#DIV/0!</v>
      </c>
      <c r="R2020" s="8" t="e">
        <f t="shared" si="2349"/>
        <v>#DIV/0!</v>
      </c>
      <c r="S2020" s="2" t="e">
        <f t="shared" si="2312"/>
        <v>#DIV/0!</v>
      </c>
      <c r="T2020" s="2" t="e">
        <f t="shared" si="2313"/>
        <v>#DIV/0!</v>
      </c>
    </row>
    <row r="2021" spans="1:20">
      <c r="A2021" s="3"/>
      <c r="G2021" s="2">
        <f t="shared" si="2314"/>
        <v>0</v>
      </c>
      <c r="H2021" s="2">
        <f t="shared" si="2315"/>
        <v>0</v>
      </c>
      <c r="I2021" s="2">
        <f t="shared" si="2316"/>
        <v>0</v>
      </c>
      <c r="J2021" s="7">
        <f t="shared" ref="J2021:L2021" si="2355">SUM(G2008:G2021)</f>
        <v>0</v>
      </c>
      <c r="K2021" s="7">
        <f t="shared" si="2355"/>
        <v>0</v>
      </c>
      <c r="L2021" s="7">
        <f t="shared" si="2355"/>
        <v>0</v>
      </c>
      <c r="M2021" s="8" t="e">
        <f t="shared" si="2331"/>
        <v>#DIV/0!</v>
      </c>
      <c r="N2021" s="8" t="e">
        <f t="shared" si="2332"/>
        <v>#DIV/0!</v>
      </c>
      <c r="O2021" s="8" t="e">
        <f t="shared" si="2333"/>
        <v>#DIV/0!</v>
      </c>
      <c r="P2021" s="8" t="e">
        <f t="shared" si="2334"/>
        <v>#DIV/0!</v>
      </c>
      <c r="Q2021" s="8" t="e">
        <f t="shared" si="2335"/>
        <v>#DIV/0!</v>
      </c>
      <c r="R2021" s="8" t="e">
        <f t="shared" si="2349"/>
        <v>#DIV/0!</v>
      </c>
      <c r="S2021" s="2" t="e">
        <f t="shared" si="2312"/>
        <v>#DIV/0!</v>
      </c>
      <c r="T2021" s="2" t="e">
        <f t="shared" si="2313"/>
        <v>#DIV/0!</v>
      </c>
    </row>
    <row r="2022" spans="1:20">
      <c r="A2022" s="3"/>
      <c r="G2022" s="2">
        <f t="shared" si="2314"/>
        <v>0</v>
      </c>
      <c r="H2022" s="2">
        <f t="shared" si="2315"/>
        <v>0</v>
      </c>
      <c r="I2022" s="2">
        <f t="shared" si="2316"/>
        <v>0</v>
      </c>
      <c r="J2022" s="7">
        <f t="shared" ref="J2022:L2022" si="2356">SUM(G2009:G2022)</f>
        <v>0</v>
      </c>
      <c r="K2022" s="7">
        <f t="shared" si="2356"/>
        <v>0</v>
      </c>
      <c r="L2022" s="7">
        <f t="shared" si="2356"/>
        <v>0</v>
      </c>
      <c r="M2022" s="8" t="e">
        <f t="shared" si="2331"/>
        <v>#DIV/0!</v>
      </c>
      <c r="N2022" s="8" t="e">
        <f t="shared" si="2332"/>
        <v>#DIV/0!</v>
      </c>
      <c r="O2022" s="8" t="e">
        <f t="shared" si="2333"/>
        <v>#DIV/0!</v>
      </c>
      <c r="P2022" s="8" t="e">
        <f t="shared" si="2334"/>
        <v>#DIV/0!</v>
      </c>
      <c r="Q2022" s="8" t="e">
        <f t="shared" si="2335"/>
        <v>#DIV/0!</v>
      </c>
      <c r="R2022" s="8" t="e">
        <f t="shared" si="2349"/>
        <v>#DIV/0!</v>
      </c>
      <c r="S2022" s="2" t="e">
        <f t="shared" si="2312"/>
        <v>#DIV/0!</v>
      </c>
      <c r="T2022" s="2" t="e">
        <f t="shared" si="2313"/>
        <v>#DIV/0!</v>
      </c>
    </row>
    <row r="2023" spans="1:20">
      <c r="A2023" s="3"/>
      <c r="G2023" s="2">
        <f t="shared" si="2314"/>
        <v>0</v>
      </c>
      <c r="H2023" s="2">
        <f t="shared" si="2315"/>
        <v>0</v>
      </c>
      <c r="I2023" s="2">
        <f t="shared" si="2316"/>
        <v>0</v>
      </c>
      <c r="J2023" s="7">
        <f t="shared" ref="J2023:L2023" si="2357">SUM(G2010:G2023)</f>
        <v>0</v>
      </c>
      <c r="K2023" s="7">
        <f t="shared" si="2357"/>
        <v>0</v>
      </c>
      <c r="L2023" s="7">
        <f t="shared" si="2357"/>
        <v>0</v>
      </c>
      <c r="M2023" s="8" t="e">
        <f t="shared" si="2331"/>
        <v>#DIV/0!</v>
      </c>
      <c r="N2023" s="8" t="e">
        <f t="shared" si="2332"/>
        <v>#DIV/0!</v>
      </c>
      <c r="O2023" s="8" t="e">
        <f t="shared" si="2333"/>
        <v>#DIV/0!</v>
      </c>
      <c r="P2023" s="8" t="e">
        <f t="shared" si="2334"/>
        <v>#DIV/0!</v>
      </c>
      <c r="Q2023" s="8" t="e">
        <f t="shared" si="2335"/>
        <v>#DIV/0!</v>
      </c>
      <c r="R2023" s="8" t="e">
        <f t="shared" si="2349"/>
        <v>#DIV/0!</v>
      </c>
      <c r="S2023" s="2" t="e">
        <f t="shared" si="2312"/>
        <v>#DIV/0!</v>
      </c>
      <c r="T2023" s="2" t="e">
        <f t="shared" si="2313"/>
        <v>#DIV/0!</v>
      </c>
    </row>
    <row r="2024" spans="1:20">
      <c r="A2024" s="3"/>
      <c r="G2024" s="2">
        <f t="shared" si="2314"/>
        <v>0</v>
      </c>
      <c r="H2024" s="2">
        <f t="shared" si="2315"/>
        <v>0</v>
      </c>
      <c r="I2024" s="2">
        <f t="shared" si="2316"/>
        <v>0</v>
      </c>
      <c r="J2024" s="7">
        <f t="shared" ref="J2024:L2024" si="2358">SUM(G2011:G2024)</f>
        <v>0</v>
      </c>
      <c r="K2024" s="7">
        <f t="shared" si="2358"/>
        <v>0</v>
      </c>
      <c r="L2024" s="7">
        <f t="shared" si="2358"/>
        <v>0</v>
      </c>
      <c r="M2024" s="8" t="e">
        <f t="shared" si="2331"/>
        <v>#DIV/0!</v>
      </c>
      <c r="N2024" s="8" t="e">
        <f t="shared" si="2332"/>
        <v>#DIV/0!</v>
      </c>
      <c r="O2024" s="8" t="e">
        <f t="shared" si="2333"/>
        <v>#DIV/0!</v>
      </c>
      <c r="P2024" s="8" t="e">
        <f t="shared" si="2334"/>
        <v>#DIV/0!</v>
      </c>
      <c r="Q2024" s="8" t="e">
        <f t="shared" si="2335"/>
        <v>#DIV/0!</v>
      </c>
      <c r="R2024" s="8" t="e">
        <f t="shared" si="2349"/>
        <v>#DIV/0!</v>
      </c>
      <c r="S2024" s="2" t="e">
        <f t="shared" si="2312"/>
        <v>#DIV/0!</v>
      </c>
      <c r="T2024" s="2" t="e">
        <f t="shared" si="2313"/>
        <v>#DIV/0!</v>
      </c>
    </row>
    <row r="2025" spans="1:20">
      <c r="A2025" s="3"/>
      <c r="G2025" s="2">
        <f t="shared" si="2314"/>
        <v>0</v>
      </c>
      <c r="H2025" s="2">
        <f t="shared" si="2315"/>
        <v>0</v>
      </c>
      <c r="I2025" s="2">
        <f t="shared" si="2316"/>
        <v>0</v>
      </c>
      <c r="J2025" s="7">
        <f t="shared" ref="J2025:L2025" si="2359">SUM(G2012:G2025)</f>
        <v>0</v>
      </c>
      <c r="K2025" s="7">
        <f t="shared" si="2359"/>
        <v>0</v>
      </c>
      <c r="L2025" s="7">
        <f t="shared" si="2359"/>
        <v>0</v>
      </c>
      <c r="M2025" s="8" t="e">
        <f t="shared" si="2331"/>
        <v>#DIV/0!</v>
      </c>
      <c r="N2025" s="8" t="e">
        <f t="shared" si="2332"/>
        <v>#DIV/0!</v>
      </c>
      <c r="O2025" s="8" t="e">
        <f t="shared" si="2333"/>
        <v>#DIV/0!</v>
      </c>
      <c r="P2025" s="8" t="e">
        <f t="shared" si="2334"/>
        <v>#DIV/0!</v>
      </c>
      <c r="Q2025" s="8" t="e">
        <f t="shared" si="2335"/>
        <v>#DIV/0!</v>
      </c>
      <c r="R2025" s="8" t="e">
        <f t="shared" si="2349"/>
        <v>#DIV/0!</v>
      </c>
      <c r="S2025" s="2" t="e">
        <f t="shared" si="2312"/>
        <v>#DIV/0!</v>
      </c>
      <c r="T2025" s="2" t="e">
        <f t="shared" si="2313"/>
        <v>#DIV/0!</v>
      </c>
    </row>
    <row r="2026" spans="1:20">
      <c r="A2026" s="3"/>
      <c r="G2026" s="2">
        <f t="shared" si="2314"/>
        <v>0</v>
      </c>
      <c r="H2026" s="2">
        <f t="shared" si="2315"/>
        <v>0</v>
      </c>
      <c r="I2026" s="2">
        <f t="shared" si="2316"/>
        <v>0</v>
      </c>
      <c r="J2026" s="7">
        <f t="shared" ref="J2026:L2026" si="2360">SUM(G2013:G2026)</f>
        <v>0</v>
      </c>
      <c r="K2026" s="7">
        <f t="shared" si="2360"/>
        <v>0</v>
      </c>
      <c r="L2026" s="7">
        <f t="shared" si="2360"/>
        <v>0</v>
      </c>
      <c r="M2026" s="8" t="e">
        <f t="shared" si="2331"/>
        <v>#DIV/0!</v>
      </c>
      <c r="N2026" s="8" t="e">
        <f t="shared" si="2332"/>
        <v>#DIV/0!</v>
      </c>
      <c r="O2026" s="8" t="e">
        <f t="shared" si="2333"/>
        <v>#DIV/0!</v>
      </c>
      <c r="P2026" s="8" t="e">
        <f t="shared" si="2334"/>
        <v>#DIV/0!</v>
      </c>
      <c r="Q2026" s="8" t="e">
        <f t="shared" si="2335"/>
        <v>#DIV/0!</v>
      </c>
      <c r="R2026" s="8" t="e">
        <f t="shared" si="2349"/>
        <v>#DIV/0!</v>
      </c>
      <c r="S2026" s="2" t="e">
        <f t="shared" si="2312"/>
        <v>#DIV/0!</v>
      </c>
      <c r="T2026" s="2" t="e">
        <f t="shared" si="2313"/>
        <v>#DIV/0!</v>
      </c>
    </row>
    <row r="2027" spans="1:20">
      <c r="A2027" s="3"/>
      <c r="G2027" s="2">
        <f t="shared" si="2314"/>
        <v>0</v>
      </c>
      <c r="H2027" s="2">
        <f t="shared" si="2315"/>
        <v>0</v>
      </c>
      <c r="I2027" s="2">
        <f t="shared" si="2316"/>
        <v>0</v>
      </c>
      <c r="J2027" s="7">
        <f t="shared" ref="J2027:L2027" si="2361">SUM(G2014:G2027)</f>
        <v>0</v>
      </c>
      <c r="K2027" s="7">
        <f t="shared" si="2361"/>
        <v>0</v>
      </c>
      <c r="L2027" s="7">
        <f t="shared" si="2361"/>
        <v>0</v>
      </c>
      <c r="M2027" s="8" t="e">
        <f t="shared" si="2331"/>
        <v>#DIV/0!</v>
      </c>
      <c r="N2027" s="8" t="e">
        <f t="shared" si="2332"/>
        <v>#DIV/0!</v>
      </c>
      <c r="O2027" s="8" t="e">
        <f t="shared" si="2333"/>
        <v>#DIV/0!</v>
      </c>
      <c r="P2027" s="8" t="e">
        <f t="shared" si="2334"/>
        <v>#DIV/0!</v>
      </c>
      <c r="Q2027" s="8" t="e">
        <f t="shared" si="2335"/>
        <v>#DIV/0!</v>
      </c>
      <c r="R2027" s="8" t="e">
        <f t="shared" si="2349"/>
        <v>#DIV/0!</v>
      </c>
      <c r="S2027" s="2" t="e">
        <f t="shared" si="2312"/>
        <v>#DIV/0!</v>
      </c>
      <c r="T2027" s="2" t="e">
        <f t="shared" si="2313"/>
        <v>#DIV/0!</v>
      </c>
    </row>
    <row r="2028" spans="1:20">
      <c r="A2028" s="3"/>
      <c r="G2028" s="2">
        <f t="shared" si="2314"/>
        <v>0</v>
      </c>
      <c r="H2028" s="2">
        <f t="shared" si="2315"/>
        <v>0</v>
      </c>
      <c r="I2028" s="2">
        <f t="shared" si="2316"/>
        <v>0</v>
      </c>
      <c r="J2028" s="7">
        <f t="shared" ref="J2028:L2028" si="2362">SUM(G2015:G2028)</f>
        <v>0</v>
      </c>
      <c r="K2028" s="7">
        <f t="shared" si="2362"/>
        <v>0</v>
      </c>
      <c r="L2028" s="7">
        <f t="shared" si="2362"/>
        <v>0</v>
      </c>
      <c r="M2028" s="8" t="e">
        <f t="shared" si="2331"/>
        <v>#DIV/0!</v>
      </c>
      <c r="N2028" s="8" t="e">
        <f t="shared" si="2332"/>
        <v>#DIV/0!</v>
      </c>
      <c r="O2028" s="8" t="e">
        <f t="shared" si="2333"/>
        <v>#DIV/0!</v>
      </c>
      <c r="P2028" s="8" t="e">
        <f t="shared" si="2334"/>
        <v>#DIV/0!</v>
      </c>
      <c r="Q2028" s="8" t="e">
        <f t="shared" si="2335"/>
        <v>#DIV/0!</v>
      </c>
      <c r="R2028" s="8" t="e">
        <f t="shared" si="2349"/>
        <v>#DIV/0!</v>
      </c>
      <c r="S2028" s="2" t="e">
        <f t="shared" si="2312"/>
        <v>#DIV/0!</v>
      </c>
      <c r="T2028" s="2" t="e">
        <f t="shared" si="2313"/>
        <v>#DIV/0!</v>
      </c>
    </row>
    <row r="2029" spans="1:20">
      <c r="A2029" s="3"/>
      <c r="G2029" s="2">
        <f t="shared" si="2314"/>
        <v>0</v>
      </c>
      <c r="H2029" s="2">
        <f t="shared" si="2315"/>
        <v>0</v>
      </c>
      <c r="I2029" s="2">
        <f t="shared" si="2316"/>
        <v>0</v>
      </c>
      <c r="J2029" s="7">
        <f t="shared" ref="J2029:L2029" si="2363">SUM(G2016:G2029)</f>
        <v>0</v>
      </c>
      <c r="K2029" s="7">
        <f t="shared" si="2363"/>
        <v>0</v>
      </c>
      <c r="L2029" s="7">
        <f t="shared" si="2363"/>
        <v>0</v>
      </c>
      <c r="M2029" s="8" t="e">
        <f t="shared" si="2331"/>
        <v>#DIV/0!</v>
      </c>
      <c r="N2029" s="8" t="e">
        <f t="shared" si="2332"/>
        <v>#DIV/0!</v>
      </c>
      <c r="O2029" s="8" t="e">
        <f t="shared" si="2333"/>
        <v>#DIV/0!</v>
      </c>
      <c r="P2029" s="8" t="e">
        <f t="shared" si="2334"/>
        <v>#DIV/0!</v>
      </c>
      <c r="Q2029" s="8" t="e">
        <f t="shared" si="2335"/>
        <v>#DIV/0!</v>
      </c>
      <c r="R2029" s="8" t="e">
        <f t="shared" si="2349"/>
        <v>#DIV/0!</v>
      </c>
      <c r="S2029" s="2" t="e">
        <f t="shared" si="2312"/>
        <v>#DIV/0!</v>
      </c>
      <c r="T2029" s="2" t="e">
        <f t="shared" si="2313"/>
        <v>#DIV/0!</v>
      </c>
    </row>
    <row r="2030" spans="1:20">
      <c r="A2030" s="3"/>
      <c r="G2030" s="2">
        <f t="shared" si="2314"/>
        <v>0</v>
      </c>
      <c r="H2030" s="2">
        <f t="shared" si="2315"/>
        <v>0</v>
      </c>
      <c r="I2030" s="2">
        <f t="shared" si="2316"/>
        <v>0</v>
      </c>
      <c r="J2030" s="7">
        <f t="shared" ref="J2030:L2030" si="2364">SUM(G2017:G2030)</f>
        <v>0</v>
      </c>
      <c r="K2030" s="7">
        <f t="shared" si="2364"/>
        <v>0</v>
      </c>
      <c r="L2030" s="7">
        <f t="shared" si="2364"/>
        <v>0</v>
      </c>
      <c r="M2030" s="8" t="e">
        <f t="shared" si="2331"/>
        <v>#DIV/0!</v>
      </c>
      <c r="N2030" s="8" t="e">
        <f t="shared" si="2332"/>
        <v>#DIV/0!</v>
      </c>
      <c r="O2030" s="8" t="e">
        <f t="shared" si="2333"/>
        <v>#DIV/0!</v>
      </c>
      <c r="P2030" s="8" t="e">
        <f t="shared" si="2334"/>
        <v>#DIV/0!</v>
      </c>
      <c r="Q2030" s="8" t="e">
        <f t="shared" si="2335"/>
        <v>#DIV/0!</v>
      </c>
      <c r="R2030" s="8" t="e">
        <f t="shared" si="2349"/>
        <v>#DIV/0!</v>
      </c>
      <c r="S2030" s="2" t="e">
        <f t="shared" si="2312"/>
        <v>#DIV/0!</v>
      </c>
      <c r="T2030" s="2" t="e">
        <f t="shared" si="2313"/>
        <v>#DIV/0!</v>
      </c>
    </row>
    <row r="2031" spans="1:20">
      <c r="A2031" s="3"/>
      <c r="G2031" s="2">
        <f t="shared" si="2314"/>
        <v>0</v>
      </c>
      <c r="H2031" s="2">
        <f t="shared" si="2315"/>
        <v>0</v>
      </c>
      <c r="I2031" s="2">
        <f t="shared" si="2316"/>
        <v>0</v>
      </c>
      <c r="J2031" s="7">
        <f t="shared" ref="J2031:L2031" si="2365">SUM(G2018:G2031)</f>
        <v>0</v>
      </c>
      <c r="K2031" s="7">
        <f t="shared" si="2365"/>
        <v>0</v>
      </c>
      <c r="L2031" s="7">
        <f t="shared" si="2365"/>
        <v>0</v>
      </c>
      <c r="M2031" s="8" t="e">
        <f t="shared" si="2331"/>
        <v>#DIV/0!</v>
      </c>
      <c r="N2031" s="8" t="e">
        <f t="shared" si="2332"/>
        <v>#DIV/0!</v>
      </c>
      <c r="O2031" s="8" t="e">
        <f t="shared" si="2333"/>
        <v>#DIV/0!</v>
      </c>
      <c r="P2031" s="8" t="e">
        <f t="shared" si="2334"/>
        <v>#DIV/0!</v>
      </c>
      <c r="Q2031" s="8" t="e">
        <f t="shared" si="2335"/>
        <v>#DIV/0!</v>
      </c>
      <c r="R2031" s="8" t="e">
        <f t="shared" si="2349"/>
        <v>#DIV/0!</v>
      </c>
      <c r="S2031" s="2" t="e">
        <f t="shared" si="2312"/>
        <v>#DIV/0!</v>
      </c>
      <c r="T2031" s="2" t="e">
        <f t="shared" si="2313"/>
        <v>#DIV/0!</v>
      </c>
    </row>
    <row r="2032" spans="1:20">
      <c r="A2032" s="3"/>
      <c r="G2032" s="2">
        <f t="shared" si="2314"/>
        <v>0</v>
      </c>
      <c r="H2032" s="2">
        <f t="shared" si="2315"/>
        <v>0</v>
      </c>
      <c r="I2032" s="2">
        <f t="shared" si="2316"/>
        <v>0</v>
      </c>
      <c r="J2032" s="7">
        <f t="shared" ref="J2032:L2032" si="2366">SUM(G2019:G2032)</f>
        <v>0</v>
      </c>
      <c r="K2032" s="7">
        <f t="shared" si="2366"/>
        <v>0</v>
      </c>
      <c r="L2032" s="7">
        <f t="shared" si="2366"/>
        <v>0</v>
      </c>
      <c r="M2032" s="8" t="e">
        <f t="shared" si="2331"/>
        <v>#DIV/0!</v>
      </c>
      <c r="N2032" s="8" t="e">
        <f t="shared" si="2332"/>
        <v>#DIV/0!</v>
      </c>
      <c r="O2032" s="8" t="e">
        <f t="shared" si="2333"/>
        <v>#DIV/0!</v>
      </c>
      <c r="P2032" s="8" t="e">
        <f t="shared" si="2334"/>
        <v>#DIV/0!</v>
      </c>
      <c r="Q2032" s="8" t="e">
        <f t="shared" si="2335"/>
        <v>#DIV/0!</v>
      </c>
      <c r="R2032" s="8" t="e">
        <f t="shared" si="2349"/>
        <v>#DIV/0!</v>
      </c>
      <c r="S2032" s="2" t="e">
        <f t="shared" si="2312"/>
        <v>#DIV/0!</v>
      </c>
      <c r="T2032" s="2" t="e">
        <f t="shared" si="2313"/>
        <v>#DIV/0!</v>
      </c>
    </row>
    <row r="2033" spans="1:20">
      <c r="A2033" s="3"/>
      <c r="G2033" s="2">
        <f t="shared" si="2314"/>
        <v>0</v>
      </c>
      <c r="H2033" s="2">
        <f t="shared" si="2315"/>
        <v>0</v>
      </c>
      <c r="I2033" s="2">
        <f t="shared" si="2316"/>
        <v>0</v>
      </c>
      <c r="J2033" s="7">
        <f t="shared" ref="J2033:L2033" si="2367">SUM(G2020:G2033)</f>
        <v>0</v>
      </c>
      <c r="K2033" s="7">
        <f t="shared" si="2367"/>
        <v>0</v>
      </c>
      <c r="L2033" s="7">
        <f t="shared" si="2367"/>
        <v>0</v>
      </c>
      <c r="M2033" s="8" t="e">
        <f t="shared" si="2331"/>
        <v>#DIV/0!</v>
      </c>
      <c r="N2033" s="8" t="e">
        <f t="shared" si="2332"/>
        <v>#DIV/0!</v>
      </c>
      <c r="O2033" s="8" t="e">
        <f t="shared" si="2333"/>
        <v>#DIV/0!</v>
      </c>
      <c r="P2033" s="8" t="e">
        <f t="shared" si="2334"/>
        <v>#DIV/0!</v>
      </c>
      <c r="Q2033" s="8" t="e">
        <f t="shared" si="2335"/>
        <v>#DIV/0!</v>
      </c>
      <c r="R2033" s="8" t="e">
        <f t="shared" si="2349"/>
        <v>#DIV/0!</v>
      </c>
      <c r="S2033" s="2" t="e">
        <f t="shared" si="2312"/>
        <v>#DIV/0!</v>
      </c>
      <c r="T2033" s="2" t="e">
        <f t="shared" si="2313"/>
        <v>#DIV/0!</v>
      </c>
    </row>
    <row r="2034" spans="1:20">
      <c r="A2034" s="3"/>
      <c r="G2034" s="2">
        <f t="shared" si="2314"/>
        <v>0</v>
      </c>
      <c r="H2034" s="2">
        <f t="shared" si="2315"/>
        <v>0</v>
      </c>
      <c r="I2034" s="2">
        <f t="shared" si="2316"/>
        <v>0</v>
      </c>
      <c r="J2034" s="7">
        <f t="shared" ref="J2034:L2034" si="2368">SUM(G2021:G2034)</f>
        <v>0</v>
      </c>
      <c r="K2034" s="7">
        <f t="shared" si="2368"/>
        <v>0</v>
      </c>
      <c r="L2034" s="7">
        <f t="shared" si="2368"/>
        <v>0</v>
      </c>
      <c r="M2034" s="8" t="e">
        <f t="shared" si="2331"/>
        <v>#DIV/0!</v>
      </c>
      <c r="N2034" s="8" t="e">
        <f t="shared" si="2332"/>
        <v>#DIV/0!</v>
      </c>
      <c r="O2034" s="8" t="e">
        <f t="shared" si="2333"/>
        <v>#DIV/0!</v>
      </c>
      <c r="P2034" s="8" t="e">
        <f t="shared" si="2334"/>
        <v>#DIV/0!</v>
      </c>
      <c r="Q2034" s="8" t="e">
        <f t="shared" si="2335"/>
        <v>#DIV/0!</v>
      </c>
      <c r="R2034" s="8" t="e">
        <f t="shared" si="2349"/>
        <v>#DIV/0!</v>
      </c>
      <c r="S2034" s="2" t="e">
        <f t="shared" si="2312"/>
        <v>#DIV/0!</v>
      </c>
      <c r="T2034" s="2" t="e">
        <f t="shared" si="2313"/>
        <v>#DIV/0!</v>
      </c>
    </row>
    <row r="2035" spans="1:20">
      <c r="A2035" s="3"/>
      <c r="G2035" s="2">
        <f t="shared" si="2314"/>
        <v>0</v>
      </c>
      <c r="H2035" s="2">
        <f t="shared" si="2315"/>
        <v>0</v>
      </c>
      <c r="I2035" s="2">
        <f t="shared" si="2316"/>
        <v>0</v>
      </c>
      <c r="J2035" s="7">
        <f t="shared" ref="J2035:L2035" si="2369">SUM(G2022:G2035)</f>
        <v>0</v>
      </c>
      <c r="K2035" s="7">
        <f t="shared" si="2369"/>
        <v>0</v>
      </c>
      <c r="L2035" s="7">
        <f t="shared" si="2369"/>
        <v>0</v>
      </c>
      <c r="M2035" s="8" t="e">
        <f t="shared" si="2331"/>
        <v>#DIV/0!</v>
      </c>
      <c r="N2035" s="8" t="e">
        <f t="shared" si="2332"/>
        <v>#DIV/0!</v>
      </c>
      <c r="O2035" s="8" t="e">
        <f t="shared" si="2333"/>
        <v>#DIV/0!</v>
      </c>
      <c r="P2035" s="8" t="e">
        <f t="shared" si="2334"/>
        <v>#DIV/0!</v>
      </c>
      <c r="Q2035" s="8" t="e">
        <f t="shared" si="2335"/>
        <v>#DIV/0!</v>
      </c>
      <c r="R2035" s="8" t="e">
        <f t="shared" si="2349"/>
        <v>#DIV/0!</v>
      </c>
      <c r="S2035" s="2" t="e">
        <f t="shared" si="2312"/>
        <v>#DIV/0!</v>
      </c>
      <c r="T2035" s="2" t="e">
        <f t="shared" si="2313"/>
        <v>#DIV/0!</v>
      </c>
    </row>
    <row r="2036" spans="1:20">
      <c r="A2036" s="3"/>
      <c r="G2036" s="2">
        <f t="shared" si="2314"/>
        <v>0</v>
      </c>
      <c r="H2036" s="2">
        <f t="shared" si="2315"/>
        <v>0</v>
      </c>
      <c r="I2036" s="2">
        <f t="shared" si="2316"/>
        <v>0</v>
      </c>
      <c r="J2036" s="7">
        <f t="shared" ref="J2036:L2036" si="2370">SUM(G2023:G2036)</f>
        <v>0</v>
      </c>
      <c r="K2036" s="7">
        <f t="shared" si="2370"/>
        <v>0</v>
      </c>
      <c r="L2036" s="7">
        <f t="shared" si="2370"/>
        <v>0</v>
      </c>
      <c r="M2036" s="8" t="e">
        <f t="shared" si="2331"/>
        <v>#DIV/0!</v>
      </c>
      <c r="N2036" s="8" t="e">
        <f t="shared" si="2332"/>
        <v>#DIV/0!</v>
      </c>
      <c r="O2036" s="8" t="e">
        <f t="shared" si="2333"/>
        <v>#DIV/0!</v>
      </c>
      <c r="P2036" s="8" t="e">
        <f t="shared" si="2334"/>
        <v>#DIV/0!</v>
      </c>
      <c r="Q2036" s="8" t="e">
        <f t="shared" si="2335"/>
        <v>#DIV/0!</v>
      </c>
      <c r="R2036" s="8" t="e">
        <f t="shared" si="2349"/>
        <v>#DIV/0!</v>
      </c>
      <c r="S2036" s="2" t="e">
        <f t="shared" si="2312"/>
        <v>#DIV/0!</v>
      </c>
      <c r="T2036" s="2" t="e">
        <f t="shared" si="2313"/>
        <v>#DIV/0!</v>
      </c>
    </row>
    <row r="2037" spans="1:20">
      <c r="A2037" s="3"/>
      <c r="G2037" s="2">
        <f t="shared" si="2314"/>
        <v>0</v>
      </c>
      <c r="H2037" s="2">
        <f t="shared" si="2315"/>
        <v>0</v>
      </c>
      <c r="I2037" s="2">
        <f t="shared" si="2316"/>
        <v>0</v>
      </c>
      <c r="J2037" s="7">
        <f t="shared" ref="J2037:L2037" si="2371">SUM(G2024:G2037)</f>
        <v>0</v>
      </c>
      <c r="K2037" s="7">
        <f t="shared" si="2371"/>
        <v>0</v>
      </c>
      <c r="L2037" s="7">
        <f t="shared" si="2371"/>
        <v>0</v>
      </c>
      <c r="M2037" s="8" t="e">
        <f t="shared" si="2331"/>
        <v>#DIV/0!</v>
      </c>
      <c r="N2037" s="8" t="e">
        <f t="shared" si="2332"/>
        <v>#DIV/0!</v>
      </c>
      <c r="O2037" s="8" t="e">
        <f t="shared" si="2333"/>
        <v>#DIV/0!</v>
      </c>
      <c r="P2037" s="8" t="e">
        <f t="shared" si="2334"/>
        <v>#DIV/0!</v>
      </c>
      <c r="Q2037" s="8" t="e">
        <f t="shared" si="2335"/>
        <v>#DIV/0!</v>
      </c>
      <c r="R2037" s="8" t="e">
        <f t="shared" si="2349"/>
        <v>#DIV/0!</v>
      </c>
      <c r="S2037" s="2" t="e">
        <f t="shared" si="2312"/>
        <v>#DIV/0!</v>
      </c>
      <c r="T2037" s="2" t="e">
        <f t="shared" si="2313"/>
        <v>#DIV/0!</v>
      </c>
    </row>
    <row r="2038" spans="1:20">
      <c r="A2038" s="3"/>
      <c r="G2038" s="2">
        <f t="shared" si="2314"/>
        <v>0</v>
      </c>
      <c r="H2038" s="2">
        <f t="shared" si="2315"/>
        <v>0</v>
      </c>
      <c r="I2038" s="2">
        <f t="shared" si="2316"/>
        <v>0</v>
      </c>
      <c r="J2038" s="7">
        <f t="shared" ref="J2038:L2038" si="2372">SUM(G2025:G2038)</f>
        <v>0</v>
      </c>
      <c r="K2038" s="7">
        <f t="shared" si="2372"/>
        <v>0</v>
      </c>
      <c r="L2038" s="7">
        <f t="shared" si="2372"/>
        <v>0</v>
      </c>
      <c r="M2038" s="8" t="e">
        <f t="shared" si="2331"/>
        <v>#DIV/0!</v>
      </c>
      <c r="N2038" s="8" t="e">
        <f t="shared" si="2332"/>
        <v>#DIV/0!</v>
      </c>
      <c r="O2038" s="8" t="e">
        <f t="shared" si="2333"/>
        <v>#DIV/0!</v>
      </c>
      <c r="P2038" s="8" t="e">
        <f t="shared" si="2334"/>
        <v>#DIV/0!</v>
      </c>
      <c r="Q2038" s="8" t="e">
        <f t="shared" si="2335"/>
        <v>#DIV/0!</v>
      </c>
      <c r="R2038" s="8" t="e">
        <f t="shared" si="2349"/>
        <v>#DIV/0!</v>
      </c>
      <c r="S2038" s="2" t="e">
        <f t="shared" si="2312"/>
        <v>#DIV/0!</v>
      </c>
      <c r="T2038" s="2" t="e">
        <f t="shared" si="2313"/>
        <v>#DIV/0!</v>
      </c>
    </row>
    <row r="2039" spans="1:20">
      <c r="A2039" s="3"/>
      <c r="G2039" s="2">
        <f t="shared" si="2314"/>
        <v>0</v>
      </c>
      <c r="H2039" s="2">
        <f t="shared" si="2315"/>
        <v>0</v>
      </c>
      <c r="I2039" s="2">
        <f t="shared" si="2316"/>
        <v>0</v>
      </c>
      <c r="J2039" s="7">
        <f t="shared" ref="J2039:L2039" si="2373">SUM(G2026:G2039)</f>
        <v>0</v>
      </c>
      <c r="K2039" s="7">
        <f t="shared" si="2373"/>
        <v>0</v>
      </c>
      <c r="L2039" s="7">
        <f t="shared" si="2373"/>
        <v>0</v>
      </c>
      <c r="M2039" s="8" t="e">
        <f t="shared" si="2331"/>
        <v>#DIV/0!</v>
      </c>
      <c r="N2039" s="8" t="e">
        <f t="shared" si="2332"/>
        <v>#DIV/0!</v>
      </c>
      <c r="O2039" s="8" t="e">
        <f t="shared" si="2333"/>
        <v>#DIV/0!</v>
      </c>
      <c r="P2039" s="8" t="e">
        <f t="shared" si="2334"/>
        <v>#DIV/0!</v>
      </c>
      <c r="Q2039" s="8" t="e">
        <f t="shared" si="2335"/>
        <v>#DIV/0!</v>
      </c>
      <c r="R2039" s="8" t="e">
        <f t="shared" si="2349"/>
        <v>#DIV/0!</v>
      </c>
      <c r="S2039" s="2" t="e">
        <f t="shared" si="2312"/>
        <v>#DIV/0!</v>
      </c>
      <c r="T2039" s="2" t="e">
        <f t="shared" si="2313"/>
        <v>#DIV/0!</v>
      </c>
    </row>
    <row r="2040" spans="1:20">
      <c r="A2040" s="3"/>
      <c r="G2040" s="2">
        <f t="shared" si="2314"/>
        <v>0</v>
      </c>
      <c r="H2040" s="2">
        <f t="shared" si="2315"/>
        <v>0</v>
      </c>
      <c r="I2040" s="2">
        <f t="shared" si="2316"/>
        <v>0</v>
      </c>
      <c r="J2040" s="7">
        <f t="shared" ref="J2040:L2040" si="2374">SUM(G2027:G2040)</f>
        <v>0</v>
      </c>
      <c r="K2040" s="7">
        <f t="shared" si="2374"/>
        <v>0</v>
      </c>
      <c r="L2040" s="7">
        <f t="shared" si="2374"/>
        <v>0</v>
      </c>
      <c r="M2040" s="8" t="e">
        <f t="shared" si="2331"/>
        <v>#DIV/0!</v>
      </c>
      <c r="N2040" s="8" t="e">
        <f t="shared" si="2332"/>
        <v>#DIV/0!</v>
      </c>
      <c r="O2040" s="8" t="e">
        <f t="shared" si="2333"/>
        <v>#DIV/0!</v>
      </c>
      <c r="P2040" s="8" t="e">
        <f t="shared" si="2334"/>
        <v>#DIV/0!</v>
      </c>
      <c r="Q2040" s="8" t="e">
        <f t="shared" si="2335"/>
        <v>#DIV/0!</v>
      </c>
      <c r="R2040" s="8" t="e">
        <f t="shared" si="2349"/>
        <v>#DIV/0!</v>
      </c>
      <c r="S2040" s="2" t="e">
        <f t="shared" si="2312"/>
        <v>#DIV/0!</v>
      </c>
      <c r="T2040" s="2" t="e">
        <f t="shared" si="2313"/>
        <v>#DIV/0!</v>
      </c>
    </row>
    <row r="2041" spans="1:20">
      <c r="A2041" s="3"/>
      <c r="G2041" s="2">
        <f t="shared" si="2314"/>
        <v>0</v>
      </c>
      <c r="H2041" s="2">
        <f t="shared" si="2315"/>
        <v>0</v>
      </c>
      <c r="I2041" s="2">
        <f t="shared" si="2316"/>
        <v>0</v>
      </c>
      <c r="J2041" s="7">
        <f t="shared" ref="J2041:L2041" si="2375">SUM(G2028:G2041)</f>
        <v>0</v>
      </c>
      <c r="K2041" s="7">
        <f t="shared" si="2375"/>
        <v>0</v>
      </c>
      <c r="L2041" s="7">
        <f t="shared" si="2375"/>
        <v>0</v>
      </c>
      <c r="M2041" s="8" t="e">
        <f t="shared" si="2331"/>
        <v>#DIV/0!</v>
      </c>
      <c r="N2041" s="8" t="e">
        <f t="shared" si="2332"/>
        <v>#DIV/0!</v>
      </c>
      <c r="O2041" s="8" t="e">
        <f t="shared" si="2333"/>
        <v>#DIV/0!</v>
      </c>
      <c r="P2041" s="8" t="e">
        <f t="shared" si="2334"/>
        <v>#DIV/0!</v>
      </c>
      <c r="Q2041" s="8" t="e">
        <f t="shared" si="2335"/>
        <v>#DIV/0!</v>
      </c>
      <c r="R2041" s="8" t="e">
        <f t="shared" si="2349"/>
        <v>#DIV/0!</v>
      </c>
      <c r="S2041" s="2" t="e">
        <f t="shared" si="2312"/>
        <v>#DIV/0!</v>
      </c>
      <c r="T2041" s="2" t="e">
        <f t="shared" si="2313"/>
        <v>#DIV/0!</v>
      </c>
    </row>
    <row r="2042" spans="1:20">
      <c r="A2042" s="3"/>
      <c r="G2042" s="2">
        <f t="shared" si="2314"/>
        <v>0</v>
      </c>
      <c r="H2042" s="2">
        <f t="shared" si="2315"/>
        <v>0</v>
      </c>
      <c r="I2042" s="2">
        <f t="shared" si="2316"/>
        <v>0</v>
      </c>
      <c r="J2042" s="7">
        <f t="shared" ref="J2042:L2042" si="2376">SUM(G2029:G2042)</f>
        <v>0</v>
      </c>
      <c r="K2042" s="7">
        <f t="shared" si="2376"/>
        <v>0</v>
      </c>
      <c r="L2042" s="7">
        <f t="shared" si="2376"/>
        <v>0</v>
      </c>
      <c r="M2042" s="8" t="e">
        <f t="shared" si="2331"/>
        <v>#DIV/0!</v>
      </c>
      <c r="N2042" s="8" t="e">
        <f t="shared" si="2332"/>
        <v>#DIV/0!</v>
      </c>
      <c r="O2042" s="8" t="e">
        <f t="shared" si="2333"/>
        <v>#DIV/0!</v>
      </c>
      <c r="P2042" s="8" t="e">
        <f t="shared" si="2334"/>
        <v>#DIV/0!</v>
      </c>
      <c r="Q2042" s="8" t="e">
        <f t="shared" si="2335"/>
        <v>#DIV/0!</v>
      </c>
      <c r="R2042" s="8" t="e">
        <f t="shared" si="2349"/>
        <v>#DIV/0!</v>
      </c>
      <c r="S2042" s="2" t="e">
        <f t="shared" si="2312"/>
        <v>#DIV/0!</v>
      </c>
      <c r="T2042" s="2" t="e">
        <f t="shared" si="2313"/>
        <v>#DIV/0!</v>
      </c>
    </row>
    <row r="2043" spans="1:20">
      <c r="A2043" s="3"/>
      <c r="G2043" s="2">
        <f t="shared" si="2314"/>
        <v>0</v>
      </c>
      <c r="H2043" s="2">
        <f t="shared" si="2315"/>
        <v>0</v>
      </c>
      <c r="I2043" s="2">
        <f t="shared" si="2316"/>
        <v>0</v>
      </c>
      <c r="J2043" s="7">
        <f t="shared" ref="J2043:L2043" si="2377">SUM(G2030:G2043)</f>
        <v>0</v>
      </c>
      <c r="K2043" s="7">
        <f t="shared" si="2377"/>
        <v>0</v>
      </c>
      <c r="L2043" s="7">
        <f t="shared" si="2377"/>
        <v>0</v>
      </c>
      <c r="M2043" s="8" t="e">
        <f t="shared" si="2331"/>
        <v>#DIV/0!</v>
      </c>
      <c r="N2043" s="8" t="e">
        <f t="shared" si="2332"/>
        <v>#DIV/0!</v>
      </c>
      <c r="O2043" s="8" t="e">
        <f t="shared" si="2333"/>
        <v>#DIV/0!</v>
      </c>
      <c r="P2043" s="8" t="e">
        <f t="shared" si="2334"/>
        <v>#DIV/0!</v>
      </c>
      <c r="Q2043" s="8" t="e">
        <f t="shared" si="2335"/>
        <v>#DIV/0!</v>
      </c>
      <c r="R2043" s="8" t="e">
        <f t="shared" si="2349"/>
        <v>#DIV/0!</v>
      </c>
      <c r="S2043" s="2" t="e">
        <f t="shared" si="2312"/>
        <v>#DIV/0!</v>
      </c>
      <c r="T2043" s="2" t="e">
        <f t="shared" si="2313"/>
        <v>#DIV/0!</v>
      </c>
    </row>
    <row r="2044" spans="1:20">
      <c r="A2044" s="3"/>
      <c r="G2044" s="2">
        <f t="shared" si="2314"/>
        <v>0</v>
      </c>
      <c r="H2044" s="2">
        <f t="shared" si="2315"/>
        <v>0</v>
      </c>
      <c r="I2044" s="2">
        <f t="shared" si="2316"/>
        <v>0</v>
      </c>
      <c r="J2044" s="7">
        <f t="shared" ref="J2044:L2044" si="2378">SUM(G2031:G2044)</f>
        <v>0</v>
      </c>
      <c r="K2044" s="7">
        <f t="shared" si="2378"/>
        <v>0</v>
      </c>
      <c r="L2044" s="7">
        <f t="shared" si="2378"/>
        <v>0</v>
      </c>
      <c r="M2044" s="8" t="e">
        <f t="shared" si="2331"/>
        <v>#DIV/0!</v>
      </c>
      <c r="N2044" s="8" t="e">
        <f t="shared" si="2332"/>
        <v>#DIV/0!</v>
      </c>
      <c r="O2044" s="8" t="e">
        <f t="shared" si="2333"/>
        <v>#DIV/0!</v>
      </c>
      <c r="P2044" s="8" t="e">
        <f t="shared" si="2334"/>
        <v>#DIV/0!</v>
      </c>
      <c r="Q2044" s="8" t="e">
        <f t="shared" si="2335"/>
        <v>#DIV/0!</v>
      </c>
      <c r="R2044" s="8" t="e">
        <f t="shared" si="2349"/>
        <v>#DIV/0!</v>
      </c>
      <c r="S2044" s="2" t="e">
        <f t="shared" si="2312"/>
        <v>#DIV/0!</v>
      </c>
      <c r="T2044" s="2" t="e">
        <f t="shared" si="2313"/>
        <v>#DIV/0!</v>
      </c>
    </row>
    <row r="2045" spans="1:20">
      <c r="A2045" s="3"/>
      <c r="G2045" s="2">
        <f t="shared" si="2314"/>
        <v>0</v>
      </c>
      <c r="H2045" s="2">
        <f t="shared" si="2315"/>
        <v>0</v>
      </c>
      <c r="I2045" s="2">
        <f t="shared" si="2316"/>
        <v>0</v>
      </c>
      <c r="J2045" s="7">
        <f t="shared" ref="J2045:L2045" si="2379">SUM(G2032:G2045)</f>
        <v>0</v>
      </c>
      <c r="K2045" s="7">
        <f t="shared" si="2379"/>
        <v>0</v>
      </c>
      <c r="L2045" s="7">
        <f t="shared" si="2379"/>
        <v>0</v>
      </c>
      <c r="M2045" s="8" t="e">
        <f t="shared" si="2331"/>
        <v>#DIV/0!</v>
      </c>
      <c r="N2045" s="8" t="e">
        <f t="shared" si="2332"/>
        <v>#DIV/0!</v>
      </c>
      <c r="O2045" s="8" t="e">
        <f t="shared" si="2333"/>
        <v>#DIV/0!</v>
      </c>
      <c r="P2045" s="8" t="e">
        <f t="shared" si="2334"/>
        <v>#DIV/0!</v>
      </c>
      <c r="Q2045" s="8" t="e">
        <f t="shared" si="2335"/>
        <v>#DIV/0!</v>
      </c>
      <c r="R2045" s="8" t="e">
        <f t="shared" si="2349"/>
        <v>#DIV/0!</v>
      </c>
      <c r="S2045" s="2" t="e">
        <f t="shared" si="2312"/>
        <v>#DIV/0!</v>
      </c>
      <c r="T2045" s="2" t="e">
        <f t="shared" si="2313"/>
        <v>#DIV/0!</v>
      </c>
    </row>
    <row r="2046" spans="1:20">
      <c r="A2046" s="3"/>
      <c r="G2046" s="2">
        <f t="shared" si="2314"/>
        <v>0</v>
      </c>
      <c r="H2046" s="2">
        <f t="shared" si="2315"/>
        <v>0</v>
      </c>
      <c r="I2046" s="2">
        <f t="shared" si="2316"/>
        <v>0</v>
      </c>
      <c r="J2046" s="7">
        <f t="shared" ref="J2046:L2046" si="2380">SUM(G2033:G2046)</f>
        <v>0</v>
      </c>
      <c r="K2046" s="7">
        <f t="shared" si="2380"/>
        <v>0</v>
      </c>
      <c r="L2046" s="7">
        <f t="shared" si="2380"/>
        <v>0</v>
      </c>
      <c r="M2046" s="8" t="e">
        <f t="shared" si="2331"/>
        <v>#DIV/0!</v>
      </c>
      <c r="N2046" s="8" t="e">
        <f t="shared" si="2332"/>
        <v>#DIV/0!</v>
      </c>
      <c r="O2046" s="8" t="e">
        <f t="shared" si="2333"/>
        <v>#DIV/0!</v>
      </c>
      <c r="P2046" s="8" t="e">
        <f t="shared" si="2334"/>
        <v>#DIV/0!</v>
      </c>
      <c r="Q2046" s="8" t="e">
        <f t="shared" si="2335"/>
        <v>#DIV/0!</v>
      </c>
      <c r="R2046" s="8" t="e">
        <f t="shared" si="2349"/>
        <v>#DIV/0!</v>
      </c>
      <c r="S2046" s="2" t="e">
        <f t="shared" si="2312"/>
        <v>#DIV/0!</v>
      </c>
      <c r="T2046" s="2" t="e">
        <f t="shared" si="2313"/>
        <v>#DIV/0!</v>
      </c>
    </row>
    <row r="2047" spans="1:20">
      <c r="A2047" s="3"/>
      <c r="G2047" s="2">
        <f t="shared" si="2314"/>
        <v>0</v>
      </c>
      <c r="H2047" s="2">
        <f t="shared" si="2315"/>
        <v>0</v>
      </c>
      <c r="I2047" s="2">
        <f t="shared" si="2316"/>
        <v>0</v>
      </c>
      <c r="J2047" s="7">
        <f t="shared" ref="J2047:L2047" si="2381">SUM(G2034:G2047)</f>
        <v>0</v>
      </c>
      <c r="K2047" s="7">
        <f t="shared" si="2381"/>
        <v>0</v>
      </c>
      <c r="L2047" s="7">
        <f t="shared" si="2381"/>
        <v>0</v>
      </c>
      <c r="M2047" s="8" t="e">
        <f t="shared" si="2331"/>
        <v>#DIV/0!</v>
      </c>
      <c r="N2047" s="8" t="e">
        <f t="shared" si="2332"/>
        <v>#DIV/0!</v>
      </c>
      <c r="O2047" s="8" t="e">
        <f t="shared" si="2333"/>
        <v>#DIV/0!</v>
      </c>
      <c r="P2047" s="8" t="e">
        <f t="shared" si="2334"/>
        <v>#DIV/0!</v>
      </c>
      <c r="Q2047" s="8" t="e">
        <f t="shared" si="2335"/>
        <v>#DIV/0!</v>
      </c>
      <c r="R2047" s="8" t="e">
        <f t="shared" si="2349"/>
        <v>#DIV/0!</v>
      </c>
      <c r="S2047" s="2" t="e">
        <f t="shared" si="2312"/>
        <v>#DIV/0!</v>
      </c>
      <c r="T2047" s="2" t="e">
        <f t="shared" si="2313"/>
        <v>#DIV/0!</v>
      </c>
    </row>
    <row r="2048" spans="1:20">
      <c r="A2048" s="3"/>
      <c r="G2048" s="2">
        <f t="shared" si="2314"/>
        <v>0</v>
      </c>
      <c r="H2048" s="2">
        <f t="shared" si="2315"/>
        <v>0</v>
      </c>
      <c r="I2048" s="2">
        <f t="shared" si="2316"/>
        <v>0</v>
      </c>
      <c r="J2048" s="7">
        <f t="shared" ref="J2048:L2048" si="2382">SUM(G2035:G2048)</f>
        <v>0</v>
      </c>
      <c r="K2048" s="7">
        <f t="shared" si="2382"/>
        <v>0</v>
      </c>
      <c r="L2048" s="7">
        <f t="shared" si="2382"/>
        <v>0</v>
      </c>
      <c r="M2048" s="8" t="e">
        <f t="shared" si="2331"/>
        <v>#DIV/0!</v>
      </c>
      <c r="N2048" s="8" t="e">
        <f t="shared" si="2332"/>
        <v>#DIV/0!</v>
      </c>
      <c r="O2048" s="8" t="e">
        <f t="shared" si="2333"/>
        <v>#DIV/0!</v>
      </c>
      <c r="P2048" s="8" t="e">
        <f t="shared" si="2334"/>
        <v>#DIV/0!</v>
      </c>
      <c r="Q2048" s="8" t="e">
        <f t="shared" si="2335"/>
        <v>#DIV/0!</v>
      </c>
      <c r="R2048" s="8" t="e">
        <f t="shared" si="2349"/>
        <v>#DIV/0!</v>
      </c>
      <c r="S2048" s="2" t="e">
        <f t="shared" si="2312"/>
        <v>#DIV/0!</v>
      </c>
      <c r="T2048" s="2" t="e">
        <f t="shared" si="2313"/>
        <v>#DIV/0!</v>
      </c>
    </row>
    <row r="2049" spans="1:20">
      <c r="A2049" s="3"/>
      <c r="G2049" s="2">
        <f t="shared" si="2314"/>
        <v>0</v>
      </c>
      <c r="H2049" s="2">
        <f t="shared" si="2315"/>
        <v>0</v>
      </c>
      <c r="I2049" s="2">
        <f t="shared" si="2316"/>
        <v>0</v>
      </c>
      <c r="J2049" s="7">
        <f t="shared" ref="J2049:L2049" si="2383">SUM(G2036:G2049)</f>
        <v>0</v>
      </c>
      <c r="K2049" s="7">
        <f t="shared" si="2383"/>
        <v>0</v>
      </c>
      <c r="L2049" s="7">
        <f t="shared" si="2383"/>
        <v>0</v>
      </c>
      <c r="M2049" s="8" t="e">
        <f t="shared" si="2331"/>
        <v>#DIV/0!</v>
      </c>
      <c r="N2049" s="8" t="e">
        <f t="shared" si="2332"/>
        <v>#DIV/0!</v>
      </c>
      <c r="O2049" s="8" t="e">
        <f t="shared" si="2333"/>
        <v>#DIV/0!</v>
      </c>
      <c r="P2049" s="8" t="e">
        <f t="shared" si="2334"/>
        <v>#DIV/0!</v>
      </c>
      <c r="Q2049" s="8" t="e">
        <f t="shared" si="2335"/>
        <v>#DIV/0!</v>
      </c>
      <c r="R2049" s="8" t="e">
        <f t="shared" si="2349"/>
        <v>#DIV/0!</v>
      </c>
      <c r="S2049" s="2" t="e">
        <f t="shared" si="2312"/>
        <v>#DIV/0!</v>
      </c>
      <c r="T2049" s="2" t="e">
        <f t="shared" si="2313"/>
        <v>#DIV/0!</v>
      </c>
    </row>
    <row r="2050" spans="1:20">
      <c r="A2050" s="3"/>
      <c r="G2050" s="2">
        <f t="shared" si="2314"/>
        <v>0</v>
      </c>
      <c r="H2050" s="2">
        <f t="shared" si="2315"/>
        <v>0</v>
      </c>
      <c r="I2050" s="2">
        <f t="shared" si="2316"/>
        <v>0</v>
      </c>
      <c r="J2050" s="7">
        <f t="shared" ref="J2050:L2050" si="2384">SUM(G2037:G2050)</f>
        <v>0</v>
      </c>
      <c r="K2050" s="7">
        <f t="shared" si="2384"/>
        <v>0</v>
      </c>
      <c r="L2050" s="7">
        <f t="shared" si="2384"/>
        <v>0</v>
      </c>
      <c r="M2050" s="8" t="e">
        <f t="shared" si="2331"/>
        <v>#DIV/0!</v>
      </c>
      <c r="N2050" s="8" t="e">
        <f t="shared" si="2332"/>
        <v>#DIV/0!</v>
      </c>
      <c r="O2050" s="8" t="e">
        <f t="shared" si="2333"/>
        <v>#DIV/0!</v>
      </c>
      <c r="P2050" s="8" t="e">
        <f t="shared" si="2334"/>
        <v>#DIV/0!</v>
      </c>
      <c r="Q2050" s="8" t="e">
        <f t="shared" si="2335"/>
        <v>#DIV/0!</v>
      </c>
      <c r="R2050" s="8" t="e">
        <f t="shared" si="2349"/>
        <v>#DIV/0!</v>
      </c>
      <c r="S2050" s="2" t="e">
        <f t="shared" si="2312"/>
        <v>#DIV/0!</v>
      </c>
      <c r="T2050" s="2" t="e">
        <f t="shared" si="2313"/>
        <v>#DIV/0!</v>
      </c>
    </row>
    <row r="2051" spans="1:20">
      <c r="A2051" s="3"/>
      <c r="G2051" s="2">
        <f t="shared" si="2314"/>
        <v>0</v>
      </c>
      <c r="H2051" s="2">
        <f t="shared" si="2315"/>
        <v>0</v>
      </c>
      <c r="I2051" s="2">
        <f t="shared" si="2316"/>
        <v>0</v>
      </c>
      <c r="J2051" s="7">
        <f t="shared" ref="J2051:L2051" si="2385">SUM(G2038:G2051)</f>
        <v>0</v>
      </c>
      <c r="K2051" s="7">
        <f t="shared" si="2385"/>
        <v>0</v>
      </c>
      <c r="L2051" s="7">
        <f t="shared" si="2385"/>
        <v>0</v>
      </c>
      <c r="M2051" s="8" t="e">
        <f t="shared" si="2331"/>
        <v>#DIV/0!</v>
      </c>
      <c r="N2051" s="8" t="e">
        <f t="shared" si="2332"/>
        <v>#DIV/0!</v>
      </c>
      <c r="O2051" s="8" t="e">
        <f t="shared" si="2333"/>
        <v>#DIV/0!</v>
      </c>
      <c r="P2051" s="8" t="e">
        <f t="shared" si="2334"/>
        <v>#DIV/0!</v>
      </c>
      <c r="Q2051" s="8" t="e">
        <f t="shared" si="2335"/>
        <v>#DIV/0!</v>
      </c>
      <c r="R2051" s="8" t="e">
        <f t="shared" si="2349"/>
        <v>#DIV/0!</v>
      </c>
      <c r="S2051" s="2" t="e">
        <f t="shared" si="2312"/>
        <v>#DIV/0!</v>
      </c>
      <c r="T2051" s="2" t="e">
        <f t="shared" si="2313"/>
        <v>#DIV/0!</v>
      </c>
    </row>
    <row r="2052" spans="1:20">
      <c r="A2052" s="3"/>
      <c r="G2052" s="2">
        <f t="shared" si="2314"/>
        <v>0</v>
      </c>
      <c r="H2052" s="2">
        <f t="shared" si="2315"/>
        <v>0</v>
      </c>
      <c r="I2052" s="2">
        <f t="shared" si="2316"/>
        <v>0</v>
      </c>
      <c r="J2052" s="7">
        <f t="shared" ref="J2052:L2052" si="2386">SUM(G2039:G2052)</f>
        <v>0</v>
      </c>
      <c r="K2052" s="7">
        <f t="shared" si="2386"/>
        <v>0</v>
      </c>
      <c r="L2052" s="7">
        <f t="shared" si="2386"/>
        <v>0</v>
      </c>
      <c r="M2052" s="8" t="e">
        <f t="shared" si="2331"/>
        <v>#DIV/0!</v>
      </c>
      <c r="N2052" s="8" t="e">
        <f t="shared" si="2332"/>
        <v>#DIV/0!</v>
      </c>
      <c r="O2052" s="8" t="e">
        <f t="shared" si="2333"/>
        <v>#DIV/0!</v>
      </c>
      <c r="P2052" s="8" t="e">
        <f t="shared" si="2334"/>
        <v>#DIV/0!</v>
      </c>
      <c r="Q2052" s="8" t="e">
        <f t="shared" si="2335"/>
        <v>#DIV/0!</v>
      </c>
      <c r="R2052" s="8" t="e">
        <f t="shared" si="2349"/>
        <v>#DIV/0!</v>
      </c>
      <c r="S2052" s="2" t="e">
        <f t="shared" ref="S2052:S2115" si="2387">IF(R2052="","",IF(R2052&gt;=30,"Strong","Weak"))</f>
        <v>#DIV/0!</v>
      </c>
      <c r="T2052" s="2" t="e">
        <f t="shared" ref="T2052:T2115" si="2388">IF(R2052="","",IF(M2052&gt;N2052,"Bullish","Bearish"))</f>
        <v>#DIV/0!</v>
      </c>
    </row>
    <row r="2053" spans="1:20">
      <c r="A2053" s="3"/>
      <c r="G2053" s="2">
        <f t="shared" ref="G2053:G2116" si="2389">MAX(C2053-D2053,ABS(C2053-E2052),ABS(D2053-E2052))</f>
        <v>0</v>
      </c>
      <c r="H2053" s="2">
        <f t="shared" ref="H2053:H2116" si="2390">IF(C2053-C2052&gt;D2052-D2053,MAX(C2053-C2052,0),0)</f>
        <v>0</v>
      </c>
      <c r="I2053" s="2">
        <f t="shared" ref="I2053:I2116" si="2391">IF(D2052-D2053&gt;C2053-C2052,MAX(D2052-D2053,0),0)</f>
        <v>0</v>
      </c>
      <c r="J2053" s="7">
        <f t="shared" ref="J2053:L2053" si="2392">SUM(G2040:G2053)</f>
        <v>0</v>
      </c>
      <c r="K2053" s="7">
        <f t="shared" si="2392"/>
        <v>0</v>
      </c>
      <c r="L2053" s="7">
        <f t="shared" si="2392"/>
        <v>0</v>
      </c>
      <c r="M2053" s="8" t="e">
        <f t="shared" si="2331"/>
        <v>#DIV/0!</v>
      </c>
      <c r="N2053" s="8" t="e">
        <f t="shared" si="2332"/>
        <v>#DIV/0!</v>
      </c>
      <c r="O2053" s="8" t="e">
        <f t="shared" si="2333"/>
        <v>#DIV/0!</v>
      </c>
      <c r="P2053" s="8" t="e">
        <f t="shared" si="2334"/>
        <v>#DIV/0!</v>
      </c>
      <c r="Q2053" s="8" t="e">
        <f t="shared" si="2335"/>
        <v>#DIV/0!</v>
      </c>
      <c r="R2053" s="8" t="e">
        <f t="shared" si="2349"/>
        <v>#DIV/0!</v>
      </c>
      <c r="S2053" s="2" t="e">
        <f t="shared" si="2387"/>
        <v>#DIV/0!</v>
      </c>
      <c r="T2053" s="2" t="e">
        <f t="shared" si="2388"/>
        <v>#DIV/0!</v>
      </c>
    </row>
    <row r="2054" spans="1:20">
      <c r="A2054" s="3"/>
      <c r="G2054" s="2">
        <f t="shared" si="2389"/>
        <v>0</v>
      </c>
      <c r="H2054" s="2">
        <f t="shared" si="2390"/>
        <v>0</v>
      </c>
      <c r="I2054" s="2">
        <f t="shared" si="2391"/>
        <v>0</v>
      </c>
      <c r="J2054" s="7">
        <f t="shared" ref="J2054:L2054" si="2393">SUM(G2041:G2054)</f>
        <v>0</v>
      </c>
      <c r="K2054" s="7">
        <f t="shared" si="2393"/>
        <v>0</v>
      </c>
      <c r="L2054" s="7">
        <f t="shared" si="2393"/>
        <v>0</v>
      </c>
      <c r="M2054" s="8" t="e">
        <f t="shared" si="2331"/>
        <v>#DIV/0!</v>
      </c>
      <c r="N2054" s="8" t="e">
        <f t="shared" si="2332"/>
        <v>#DIV/0!</v>
      </c>
      <c r="O2054" s="8" t="e">
        <f t="shared" si="2333"/>
        <v>#DIV/0!</v>
      </c>
      <c r="P2054" s="8" t="e">
        <f t="shared" si="2334"/>
        <v>#DIV/0!</v>
      </c>
      <c r="Q2054" s="8" t="e">
        <f t="shared" si="2335"/>
        <v>#DIV/0!</v>
      </c>
      <c r="R2054" s="8" t="e">
        <f t="shared" si="2349"/>
        <v>#DIV/0!</v>
      </c>
      <c r="S2054" s="2" t="e">
        <f t="shared" si="2387"/>
        <v>#DIV/0!</v>
      </c>
      <c r="T2054" s="2" t="e">
        <f t="shared" si="2388"/>
        <v>#DIV/0!</v>
      </c>
    </row>
    <row r="2055" spans="1:20">
      <c r="A2055" s="3"/>
      <c r="G2055" s="2">
        <f t="shared" si="2389"/>
        <v>0</v>
      </c>
      <c r="H2055" s="2">
        <f t="shared" si="2390"/>
        <v>0</v>
      </c>
      <c r="I2055" s="2">
        <f t="shared" si="2391"/>
        <v>0</v>
      </c>
      <c r="J2055" s="7">
        <f t="shared" ref="J2055:L2055" si="2394">SUM(G2042:G2055)</f>
        <v>0</v>
      </c>
      <c r="K2055" s="7">
        <f t="shared" si="2394"/>
        <v>0</v>
      </c>
      <c r="L2055" s="7">
        <f t="shared" si="2394"/>
        <v>0</v>
      </c>
      <c r="M2055" s="8" t="e">
        <f t="shared" si="2331"/>
        <v>#DIV/0!</v>
      </c>
      <c r="N2055" s="8" t="e">
        <f t="shared" si="2332"/>
        <v>#DIV/0!</v>
      </c>
      <c r="O2055" s="8" t="e">
        <f t="shared" si="2333"/>
        <v>#DIV/0!</v>
      </c>
      <c r="P2055" s="8" t="e">
        <f t="shared" si="2334"/>
        <v>#DIV/0!</v>
      </c>
      <c r="Q2055" s="8" t="e">
        <f t="shared" si="2335"/>
        <v>#DIV/0!</v>
      </c>
      <c r="R2055" s="8" t="e">
        <f t="shared" si="2349"/>
        <v>#DIV/0!</v>
      </c>
      <c r="S2055" s="2" t="e">
        <f t="shared" si="2387"/>
        <v>#DIV/0!</v>
      </c>
      <c r="T2055" s="2" t="e">
        <f t="shared" si="2388"/>
        <v>#DIV/0!</v>
      </c>
    </row>
    <row r="2056" spans="1:20">
      <c r="A2056" s="3"/>
      <c r="G2056" s="2">
        <f t="shared" si="2389"/>
        <v>0</v>
      </c>
      <c r="H2056" s="2">
        <f t="shared" si="2390"/>
        <v>0</v>
      </c>
      <c r="I2056" s="2">
        <f t="shared" si="2391"/>
        <v>0</v>
      </c>
      <c r="J2056" s="7">
        <f t="shared" ref="J2056:L2056" si="2395">SUM(G2043:G2056)</f>
        <v>0</v>
      </c>
      <c r="K2056" s="7">
        <f t="shared" si="2395"/>
        <v>0</v>
      </c>
      <c r="L2056" s="7">
        <f t="shared" si="2395"/>
        <v>0</v>
      </c>
      <c r="M2056" s="8" t="e">
        <f t="shared" si="2331"/>
        <v>#DIV/0!</v>
      </c>
      <c r="N2056" s="8" t="e">
        <f t="shared" si="2332"/>
        <v>#DIV/0!</v>
      </c>
      <c r="O2056" s="8" t="e">
        <f t="shared" si="2333"/>
        <v>#DIV/0!</v>
      </c>
      <c r="P2056" s="8" t="e">
        <f t="shared" si="2334"/>
        <v>#DIV/0!</v>
      </c>
      <c r="Q2056" s="8" t="e">
        <f t="shared" si="2335"/>
        <v>#DIV/0!</v>
      </c>
      <c r="R2056" s="8" t="e">
        <f t="shared" si="2349"/>
        <v>#DIV/0!</v>
      </c>
      <c r="S2056" s="2" t="e">
        <f t="shared" si="2387"/>
        <v>#DIV/0!</v>
      </c>
      <c r="T2056" s="2" t="e">
        <f t="shared" si="2388"/>
        <v>#DIV/0!</v>
      </c>
    </row>
    <row r="2057" spans="1:20">
      <c r="A2057" s="3"/>
      <c r="G2057" s="2">
        <f t="shared" si="2389"/>
        <v>0</v>
      </c>
      <c r="H2057" s="2">
        <f t="shared" si="2390"/>
        <v>0</v>
      </c>
      <c r="I2057" s="2">
        <f t="shared" si="2391"/>
        <v>0</v>
      </c>
      <c r="J2057" s="7">
        <f t="shared" ref="J2057:L2057" si="2396">SUM(G2044:G2057)</f>
        <v>0</v>
      </c>
      <c r="K2057" s="7">
        <f t="shared" si="2396"/>
        <v>0</v>
      </c>
      <c r="L2057" s="7">
        <f t="shared" si="2396"/>
        <v>0</v>
      </c>
      <c r="M2057" s="8" t="e">
        <f t="shared" si="2331"/>
        <v>#DIV/0!</v>
      </c>
      <c r="N2057" s="8" t="e">
        <f t="shared" si="2332"/>
        <v>#DIV/0!</v>
      </c>
      <c r="O2057" s="8" t="e">
        <f t="shared" si="2333"/>
        <v>#DIV/0!</v>
      </c>
      <c r="P2057" s="8" t="e">
        <f t="shared" si="2334"/>
        <v>#DIV/0!</v>
      </c>
      <c r="Q2057" s="8" t="e">
        <f t="shared" si="2335"/>
        <v>#DIV/0!</v>
      </c>
      <c r="R2057" s="8" t="e">
        <f t="shared" si="2349"/>
        <v>#DIV/0!</v>
      </c>
      <c r="S2057" s="2" t="e">
        <f t="shared" si="2387"/>
        <v>#DIV/0!</v>
      </c>
      <c r="T2057" s="2" t="e">
        <f t="shared" si="2388"/>
        <v>#DIV/0!</v>
      </c>
    </row>
    <row r="2058" spans="1:20">
      <c r="A2058" s="3"/>
      <c r="G2058" s="2">
        <f t="shared" si="2389"/>
        <v>0</v>
      </c>
      <c r="H2058" s="2">
        <f t="shared" si="2390"/>
        <v>0</v>
      </c>
      <c r="I2058" s="2">
        <f t="shared" si="2391"/>
        <v>0</v>
      </c>
      <c r="J2058" s="7">
        <f t="shared" ref="J2058:L2058" si="2397">SUM(G2045:G2058)</f>
        <v>0</v>
      </c>
      <c r="K2058" s="7">
        <f t="shared" si="2397"/>
        <v>0</v>
      </c>
      <c r="L2058" s="7">
        <f t="shared" si="2397"/>
        <v>0</v>
      </c>
      <c r="M2058" s="8" t="e">
        <f t="shared" si="2331"/>
        <v>#DIV/0!</v>
      </c>
      <c r="N2058" s="8" t="e">
        <f t="shared" si="2332"/>
        <v>#DIV/0!</v>
      </c>
      <c r="O2058" s="8" t="e">
        <f t="shared" si="2333"/>
        <v>#DIV/0!</v>
      </c>
      <c r="P2058" s="8" t="e">
        <f t="shared" si="2334"/>
        <v>#DIV/0!</v>
      </c>
      <c r="Q2058" s="8" t="e">
        <f t="shared" si="2335"/>
        <v>#DIV/0!</v>
      </c>
      <c r="R2058" s="8" t="e">
        <f t="shared" si="2349"/>
        <v>#DIV/0!</v>
      </c>
      <c r="S2058" s="2" t="e">
        <f t="shared" si="2387"/>
        <v>#DIV/0!</v>
      </c>
      <c r="T2058" s="2" t="e">
        <f t="shared" si="2388"/>
        <v>#DIV/0!</v>
      </c>
    </row>
    <row r="2059" spans="1:20">
      <c r="A2059" s="3"/>
      <c r="G2059" s="2">
        <f t="shared" si="2389"/>
        <v>0</v>
      </c>
      <c r="H2059" s="2">
        <f t="shared" si="2390"/>
        <v>0</v>
      </c>
      <c r="I2059" s="2">
        <f t="shared" si="2391"/>
        <v>0</v>
      </c>
      <c r="J2059" s="7">
        <f t="shared" ref="J2059:L2059" si="2398">SUM(G2046:G2059)</f>
        <v>0</v>
      </c>
      <c r="K2059" s="7">
        <f t="shared" si="2398"/>
        <v>0</v>
      </c>
      <c r="L2059" s="7">
        <f t="shared" si="2398"/>
        <v>0</v>
      </c>
      <c r="M2059" s="8" t="e">
        <f t="shared" si="2331"/>
        <v>#DIV/0!</v>
      </c>
      <c r="N2059" s="8" t="e">
        <f t="shared" si="2332"/>
        <v>#DIV/0!</v>
      </c>
      <c r="O2059" s="8" t="e">
        <f t="shared" si="2333"/>
        <v>#DIV/0!</v>
      </c>
      <c r="P2059" s="8" t="e">
        <f t="shared" si="2334"/>
        <v>#DIV/0!</v>
      </c>
      <c r="Q2059" s="8" t="e">
        <f t="shared" si="2335"/>
        <v>#DIV/0!</v>
      </c>
      <c r="R2059" s="8" t="e">
        <f t="shared" si="2349"/>
        <v>#DIV/0!</v>
      </c>
      <c r="S2059" s="2" t="e">
        <f t="shared" si="2387"/>
        <v>#DIV/0!</v>
      </c>
      <c r="T2059" s="2" t="e">
        <f t="shared" si="2388"/>
        <v>#DIV/0!</v>
      </c>
    </row>
    <row r="2060" spans="1:20">
      <c r="A2060" s="3"/>
      <c r="G2060" s="2">
        <f t="shared" si="2389"/>
        <v>0</v>
      </c>
      <c r="H2060" s="2">
        <f t="shared" si="2390"/>
        <v>0</v>
      </c>
      <c r="I2060" s="2">
        <f t="shared" si="2391"/>
        <v>0</v>
      </c>
      <c r="J2060" s="7">
        <f t="shared" ref="J2060:L2060" si="2399">SUM(G2047:G2060)</f>
        <v>0</v>
      </c>
      <c r="K2060" s="7">
        <f t="shared" si="2399"/>
        <v>0</v>
      </c>
      <c r="L2060" s="7">
        <f t="shared" si="2399"/>
        <v>0</v>
      </c>
      <c r="M2060" s="8" t="e">
        <f t="shared" si="2331"/>
        <v>#DIV/0!</v>
      </c>
      <c r="N2060" s="8" t="e">
        <f t="shared" si="2332"/>
        <v>#DIV/0!</v>
      </c>
      <c r="O2060" s="8" t="e">
        <f t="shared" si="2333"/>
        <v>#DIV/0!</v>
      </c>
      <c r="P2060" s="8" t="e">
        <f t="shared" si="2334"/>
        <v>#DIV/0!</v>
      </c>
      <c r="Q2060" s="8" t="e">
        <f t="shared" si="2335"/>
        <v>#DIV/0!</v>
      </c>
      <c r="R2060" s="8" t="e">
        <f t="shared" si="2349"/>
        <v>#DIV/0!</v>
      </c>
      <c r="S2060" s="2" t="e">
        <f t="shared" si="2387"/>
        <v>#DIV/0!</v>
      </c>
      <c r="T2060" s="2" t="e">
        <f t="shared" si="2388"/>
        <v>#DIV/0!</v>
      </c>
    </row>
    <row r="2061" spans="1:20">
      <c r="A2061" s="3"/>
      <c r="G2061" s="2">
        <f t="shared" si="2389"/>
        <v>0</v>
      </c>
      <c r="H2061" s="2">
        <f t="shared" si="2390"/>
        <v>0</v>
      </c>
      <c r="I2061" s="2">
        <f t="shared" si="2391"/>
        <v>0</v>
      </c>
      <c r="J2061" s="7">
        <f t="shared" ref="J2061:L2061" si="2400">SUM(G2048:G2061)</f>
        <v>0</v>
      </c>
      <c r="K2061" s="7">
        <f t="shared" si="2400"/>
        <v>0</v>
      </c>
      <c r="L2061" s="7">
        <f t="shared" si="2400"/>
        <v>0</v>
      </c>
      <c r="M2061" s="8" t="e">
        <f t="shared" si="2331"/>
        <v>#DIV/0!</v>
      </c>
      <c r="N2061" s="8" t="e">
        <f t="shared" si="2332"/>
        <v>#DIV/0!</v>
      </c>
      <c r="O2061" s="8" t="e">
        <f t="shared" si="2333"/>
        <v>#DIV/0!</v>
      </c>
      <c r="P2061" s="8" t="e">
        <f t="shared" si="2334"/>
        <v>#DIV/0!</v>
      </c>
      <c r="Q2061" s="8" t="e">
        <f t="shared" si="2335"/>
        <v>#DIV/0!</v>
      </c>
      <c r="R2061" s="8" t="e">
        <f t="shared" si="2349"/>
        <v>#DIV/0!</v>
      </c>
      <c r="S2061" s="2" t="e">
        <f t="shared" si="2387"/>
        <v>#DIV/0!</v>
      </c>
      <c r="T2061" s="2" t="e">
        <f t="shared" si="2388"/>
        <v>#DIV/0!</v>
      </c>
    </row>
    <row r="2062" spans="1:20">
      <c r="A2062" s="3"/>
      <c r="G2062" s="2">
        <f t="shared" si="2389"/>
        <v>0</v>
      </c>
      <c r="H2062" s="2">
        <f t="shared" si="2390"/>
        <v>0</v>
      </c>
      <c r="I2062" s="2">
        <f t="shared" si="2391"/>
        <v>0</v>
      </c>
      <c r="J2062" s="7">
        <f t="shared" ref="J2062:L2062" si="2401">SUM(G2049:G2062)</f>
        <v>0</v>
      </c>
      <c r="K2062" s="7">
        <f t="shared" si="2401"/>
        <v>0</v>
      </c>
      <c r="L2062" s="7">
        <f t="shared" si="2401"/>
        <v>0</v>
      </c>
      <c r="M2062" s="8" t="e">
        <f t="shared" si="2331"/>
        <v>#DIV/0!</v>
      </c>
      <c r="N2062" s="8" t="e">
        <f t="shared" si="2332"/>
        <v>#DIV/0!</v>
      </c>
      <c r="O2062" s="8" t="e">
        <f t="shared" si="2333"/>
        <v>#DIV/0!</v>
      </c>
      <c r="P2062" s="8" t="e">
        <f t="shared" si="2334"/>
        <v>#DIV/0!</v>
      </c>
      <c r="Q2062" s="8" t="e">
        <f t="shared" si="2335"/>
        <v>#DIV/0!</v>
      </c>
      <c r="R2062" s="8" t="e">
        <f t="shared" si="2349"/>
        <v>#DIV/0!</v>
      </c>
      <c r="S2062" s="2" t="e">
        <f t="shared" si="2387"/>
        <v>#DIV/0!</v>
      </c>
      <c r="T2062" s="2" t="e">
        <f t="shared" si="2388"/>
        <v>#DIV/0!</v>
      </c>
    </row>
    <row r="2063" spans="1:20">
      <c r="A2063" s="3"/>
      <c r="G2063" s="2">
        <f t="shared" si="2389"/>
        <v>0</v>
      </c>
      <c r="H2063" s="2">
        <f t="shared" si="2390"/>
        <v>0</v>
      </c>
      <c r="I2063" s="2">
        <f t="shared" si="2391"/>
        <v>0</v>
      </c>
      <c r="J2063" s="7">
        <f t="shared" ref="J2063:L2063" si="2402">SUM(G2050:G2063)</f>
        <v>0</v>
      </c>
      <c r="K2063" s="7">
        <f t="shared" si="2402"/>
        <v>0</v>
      </c>
      <c r="L2063" s="7">
        <f t="shared" si="2402"/>
        <v>0</v>
      </c>
      <c r="M2063" s="8" t="e">
        <f t="shared" si="2331"/>
        <v>#DIV/0!</v>
      </c>
      <c r="N2063" s="8" t="e">
        <f t="shared" si="2332"/>
        <v>#DIV/0!</v>
      </c>
      <c r="O2063" s="8" t="e">
        <f t="shared" si="2333"/>
        <v>#DIV/0!</v>
      </c>
      <c r="P2063" s="8" t="e">
        <f t="shared" si="2334"/>
        <v>#DIV/0!</v>
      </c>
      <c r="Q2063" s="8" t="e">
        <f t="shared" si="2335"/>
        <v>#DIV/0!</v>
      </c>
      <c r="R2063" s="8" t="e">
        <f t="shared" si="2349"/>
        <v>#DIV/0!</v>
      </c>
      <c r="S2063" s="2" t="e">
        <f t="shared" si="2387"/>
        <v>#DIV/0!</v>
      </c>
      <c r="T2063" s="2" t="e">
        <f t="shared" si="2388"/>
        <v>#DIV/0!</v>
      </c>
    </row>
    <row r="2064" spans="1:20">
      <c r="A2064" s="3"/>
      <c r="G2064" s="2">
        <f t="shared" si="2389"/>
        <v>0</v>
      </c>
      <c r="H2064" s="2">
        <f t="shared" si="2390"/>
        <v>0</v>
      </c>
      <c r="I2064" s="2">
        <f t="shared" si="2391"/>
        <v>0</v>
      </c>
      <c r="J2064" s="7">
        <f t="shared" ref="J2064:L2064" si="2403">SUM(G2051:G2064)</f>
        <v>0</v>
      </c>
      <c r="K2064" s="7">
        <f t="shared" si="2403"/>
        <v>0</v>
      </c>
      <c r="L2064" s="7">
        <f t="shared" si="2403"/>
        <v>0</v>
      </c>
      <c r="M2064" s="8" t="e">
        <f t="shared" si="2331"/>
        <v>#DIV/0!</v>
      </c>
      <c r="N2064" s="8" t="e">
        <f t="shared" si="2332"/>
        <v>#DIV/0!</v>
      </c>
      <c r="O2064" s="8" t="e">
        <f t="shared" si="2333"/>
        <v>#DIV/0!</v>
      </c>
      <c r="P2064" s="8" t="e">
        <f t="shared" si="2334"/>
        <v>#DIV/0!</v>
      </c>
      <c r="Q2064" s="8" t="e">
        <f t="shared" si="2335"/>
        <v>#DIV/0!</v>
      </c>
      <c r="R2064" s="8" t="e">
        <f t="shared" si="2349"/>
        <v>#DIV/0!</v>
      </c>
      <c r="S2064" s="2" t="e">
        <f t="shared" si="2387"/>
        <v>#DIV/0!</v>
      </c>
      <c r="T2064" s="2" t="e">
        <f t="shared" si="2388"/>
        <v>#DIV/0!</v>
      </c>
    </row>
    <row r="2065" spans="1:20">
      <c r="A2065" s="3"/>
      <c r="G2065" s="2">
        <f t="shared" si="2389"/>
        <v>0</v>
      </c>
      <c r="H2065" s="2">
        <f t="shared" si="2390"/>
        <v>0</v>
      </c>
      <c r="I2065" s="2">
        <f t="shared" si="2391"/>
        <v>0</v>
      </c>
      <c r="J2065" s="7">
        <f t="shared" ref="J2065:L2065" si="2404">SUM(G2052:G2065)</f>
        <v>0</v>
      </c>
      <c r="K2065" s="7">
        <f t="shared" si="2404"/>
        <v>0</v>
      </c>
      <c r="L2065" s="7">
        <f t="shared" si="2404"/>
        <v>0</v>
      </c>
      <c r="M2065" s="8" t="e">
        <f t="shared" si="2331"/>
        <v>#DIV/0!</v>
      </c>
      <c r="N2065" s="8" t="e">
        <f t="shared" si="2332"/>
        <v>#DIV/0!</v>
      </c>
      <c r="O2065" s="8" t="e">
        <f t="shared" si="2333"/>
        <v>#DIV/0!</v>
      </c>
      <c r="P2065" s="8" t="e">
        <f t="shared" si="2334"/>
        <v>#DIV/0!</v>
      </c>
      <c r="Q2065" s="8" t="e">
        <f t="shared" si="2335"/>
        <v>#DIV/0!</v>
      </c>
      <c r="R2065" s="8" t="e">
        <f t="shared" si="2349"/>
        <v>#DIV/0!</v>
      </c>
      <c r="S2065" s="2" t="e">
        <f t="shared" si="2387"/>
        <v>#DIV/0!</v>
      </c>
      <c r="T2065" s="2" t="e">
        <f t="shared" si="2388"/>
        <v>#DIV/0!</v>
      </c>
    </row>
    <row r="2066" spans="1:20">
      <c r="A2066" s="3"/>
      <c r="G2066" s="2">
        <f t="shared" si="2389"/>
        <v>0</v>
      </c>
      <c r="H2066" s="2">
        <f t="shared" si="2390"/>
        <v>0</v>
      </c>
      <c r="I2066" s="2">
        <f t="shared" si="2391"/>
        <v>0</v>
      </c>
      <c r="J2066" s="7">
        <f t="shared" ref="J2066:L2066" si="2405">SUM(G2053:G2066)</f>
        <v>0</v>
      </c>
      <c r="K2066" s="7">
        <f t="shared" si="2405"/>
        <v>0</v>
      </c>
      <c r="L2066" s="7">
        <f t="shared" si="2405"/>
        <v>0</v>
      </c>
      <c r="M2066" s="8" t="e">
        <f t="shared" ref="M2066:M2129" si="2406">(100*(K2066/J2066))</f>
        <v>#DIV/0!</v>
      </c>
      <c r="N2066" s="8" t="e">
        <f t="shared" ref="N2066:N2129" si="2407">(100*(L2066/J2066))</f>
        <v>#DIV/0!</v>
      </c>
      <c r="O2066" s="8" t="e">
        <f t="shared" ref="O2066:O2129" si="2408">ABS(M2066-N2066)</f>
        <v>#DIV/0!</v>
      </c>
      <c r="P2066" s="8" t="e">
        <f t="shared" ref="P2066:P2129" si="2409">M2066+N2066</f>
        <v>#DIV/0!</v>
      </c>
      <c r="Q2066" s="8" t="e">
        <f t="shared" ref="Q2066:Q2129" si="2410">(100*(O2066/P2066))</f>
        <v>#DIV/0!</v>
      </c>
      <c r="R2066" s="8" t="e">
        <f t="shared" si="2349"/>
        <v>#DIV/0!</v>
      </c>
      <c r="S2066" s="2" t="e">
        <f t="shared" si="2387"/>
        <v>#DIV/0!</v>
      </c>
      <c r="T2066" s="2" t="e">
        <f t="shared" si="2388"/>
        <v>#DIV/0!</v>
      </c>
    </row>
    <row r="2067" spans="1:20">
      <c r="A2067" s="3"/>
      <c r="G2067" s="2">
        <f t="shared" si="2389"/>
        <v>0</v>
      </c>
      <c r="H2067" s="2">
        <f t="shared" si="2390"/>
        <v>0</v>
      </c>
      <c r="I2067" s="2">
        <f t="shared" si="2391"/>
        <v>0</v>
      </c>
      <c r="J2067" s="7">
        <f t="shared" ref="J2067:L2067" si="2411">SUM(G2054:G2067)</f>
        <v>0</v>
      </c>
      <c r="K2067" s="7">
        <f t="shared" si="2411"/>
        <v>0</v>
      </c>
      <c r="L2067" s="7">
        <f t="shared" si="2411"/>
        <v>0</v>
      </c>
      <c r="M2067" s="8" t="e">
        <f t="shared" si="2406"/>
        <v>#DIV/0!</v>
      </c>
      <c r="N2067" s="8" t="e">
        <f t="shared" si="2407"/>
        <v>#DIV/0!</v>
      </c>
      <c r="O2067" s="8" t="e">
        <f t="shared" si="2408"/>
        <v>#DIV/0!</v>
      </c>
      <c r="P2067" s="8" t="e">
        <f t="shared" si="2409"/>
        <v>#DIV/0!</v>
      </c>
      <c r="Q2067" s="8" t="e">
        <f t="shared" si="2410"/>
        <v>#DIV/0!</v>
      </c>
      <c r="R2067" s="8" t="e">
        <f t="shared" si="2349"/>
        <v>#DIV/0!</v>
      </c>
      <c r="S2067" s="2" t="e">
        <f t="shared" si="2387"/>
        <v>#DIV/0!</v>
      </c>
      <c r="T2067" s="2" t="e">
        <f t="shared" si="2388"/>
        <v>#DIV/0!</v>
      </c>
    </row>
    <row r="2068" spans="1:20">
      <c r="A2068" s="3"/>
      <c r="G2068" s="2">
        <f t="shared" si="2389"/>
        <v>0</v>
      </c>
      <c r="H2068" s="2">
        <f t="shared" si="2390"/>
        <v>0</v>
      </c>
      <c r="I2068" s="2">
        <f t="shared" si="2391"/>
        <v>0</v>
      </c>
      <c r="J2068" s="7">
        <f t="shared" ref="J2068:L2068" si="2412">SUM(G2055:G2068)</f>
        <v>0</v>
      </c>
      <c r="K2068" s="7">
        <f t="shared" si="2412"/>
        <v>0</v>
      </c>
      <c r="L2068" s="7">
        <f t="shared" si="2412"/>
        <v>0</v>
      </c>
      <c r="M2068" s="8" t="e">
        <f t="shared" si="2406"/>
        <v>#DIV/0!</v>
      </c>
      <c r="N2068" s="8" t="e">
        <f t="shared" si="2407"/>
        <v>#DIV/0!</v>
      </c>
      <c r="O2068" s="8" t="e">
        <f t="shared" si="2408"/>
        <v>#DIV/0!</v>
      </c>
      <c r="P2068" s="8" t="e">
        <f t="shared" si="2409"/>
        <v>#DIV/0!</v>
      </c>
      <c r="Q2068" s="8" t="e">
        <f t="shared" si="2410"/>
        <v>#DIV/0!</v>
      </c>
      <c r="R2068" s="8" t="e">
        <f t="shared" si="2349"/>
        <v>#DIV/0!</v>
      </c>
      <c r="S2068" s="2" t="e">
        <f t="shared" si="2387"/>
        <v>#DIV/0!</v>
      </c>
      <c r="T2068" s="2" t="e">
        <f t="shared" si="2388"/>
        <v>#DIV/0!</v>
      </c>
    </row>
    <row r="2069" spans="1:20">
      <c r="A2069" s="3"/>
      <c r="G2069" s="2">
        <f t="shared" si="2389"/>
        <v>0</v>
      </c>
      <c r="H2069" s="2">
        <f t="shared" si="2390"/>
        <v>0</v>
      </c>
      <c r="I2069" s="2">
        <f t="shared" si="2391"/>
        <v>0</v>
      </c>
      <c r="J2069" s="7">
        <f t="shared" ref="J2069:L2069" si="2413">SUM(G2056:G2069)</f>
        <v>0</v>
      </c>
      <c r="K2069" s="7">
        <f t="shared" si="2413"/>
        <v>0</v>
      </c>
      <c r="L2069" s="7">
        <f t="shared" si="2413"/>
        <v>0</v>
      </c>
      <c r="M2069" s="8" t="e">
        <f t="shared" si="2406"/>
        <v>#DIV/0!</v>
      </c>
      <c r="N2069" s="8" t="e">
        <f t="shared" si="2407"/>
        <v>#DIV/0!</v>
      </c>
      <c r="O2069" s="8" t="e">
        <f t="shared" si="2408"/>
        <v>#DIV/0!</v>
      </c>
      <c r="P2069" s="8" t="e">
        <f t="shared" si="2409"/>
        <v>#DIV/0!</v>
      </c>
      <c r="Q2069" s="8" t="e">
        <f t="shared" si="2410"/>
        <v>#DIV/0!</v>
      </c>
      <c r="R2069" s="8" t="e">
        <f t="shared" si="2349"/>
        <v>#DIV/0!</v>
      </c>
      <c r="S2069" s="2" t="e">
        <f t="shared" si="2387"/>
        <v>#DIV/0!</v>
      </c>
      <c r="T2069" s="2" t="e">
        <f t="shared" si="2388"/>
        <v>#DIV/0!</v>
      </c>
    </row>
    <row r="2070" spans="1:20">
      <c r="A2070" s="3"/>
      <c r="G2070" s="2">
        <f t="shared" si="2389"/>
        <v>0</v>
      </c>
      <c r="H2070" s="2">
        <f t="shared" si="2390"/>
        <v>0</v>
      </c>
      <c r="I2070" s="2">
        <f t="shared" si="2391"/>
        <v>0</v>
      </c>
      <c r="J2070" s="7">
        <f t="shared" ref="J2070:L2070" si="2414">SUM(G2057:G2070)</f>
        <v>0</v>
      </c>
      <c r="K2070" s="7">
        <f t="shared" si="2414"/>
        <v>0</v>
      </c>
      <c r="L2070" s="7">
        <f t="shared" si="2414"/>
        <v>0</v>
      </c>
      <c r="M2070" s="8" t="e">
        <f t="shared" si="2406"/>
        <v>#DIV/0!</v>
      </c>
      <c r="N2070" s="8" t="e">
        <f t="shared" si="2407"/>
        <v>#DIV/0!</v>
      </c>
      <c r="O2070" s="8" t="e">
        <f t="shared" si="2408"/>
        <v>#DIV/0!</v>
      </c>
      <c r="P2070" s="8" t="e">
        <f t="shared" si="2409"/>
        <v>#DIV/0!</v>
      </c>
      <c r="Q2070" s="8" t="e">
        <f t="shared" si="2410"/>
        <v>#DIV/0!</v>
      </c>
      <c r="R2070" s="8" t="e">
        <f t="shared" si="2349"/>
        <v>#DIV/0!</v>
      </c>
      <c r="S2070" s="2" t="e">
        <f t="shared" si="2387"/>
        <v>#DIV/0!</v>
      </c>
      <c r="T2070" s="2" t="e">
        <f t="shared" si="2388"/>
        <v>#DIV/0!</v>
      </c>
    </row>
    <row r="2071" spans="1:20">
      <c r="A2071" s="3"/>
      <c r="G2071" s="2">
        <f t="shared" si="2389"/>
        <v>0</v>
      </c>
      <c r="H2071" s="2">
        <f t="shared" si="2390"/>
        <v>0</v>
      </c>
      <c r="I2071" s="2">
        <f t="shared" si="2391"/>
        <v>0</v>
      </c>
      <c r="J2071" s="7">
        <f t="shared" ref="J2071:L2071" si="2415">SUM(G2058:G2071)</f>
        <v>0</v>
      </c>
      <c r="K2071" s="7">
        <f t="shared" si="2415"/>
        <v>0</v>
      </c>
      <c r="L2071" s="7">
        <f t="shared" si="2415"/>
        <v>0</v>
      </c>
      <c r="M2071" s="8" t="e">
        <f t="shared" si="2406"/>
        <v>#DIV/0!</v>
      </c>
      <c r="N2071" s="8" t="e">
        <f t="shared" si="2407"/>
        <v>#DIV/0!</v>
      </c>
      <c r="O2071" s="8" t="e">
        <f t="shared" si="2408"/>
        <v>#DIV/0!</v>
      </c>
      <c r="P2071" s="8" t="e">
        <f t="shared" si="2409"/>
        <v>#DIV/0!</v>
      </c>
      <c r="Q2071" s="8" t="e">
        <f t="shared" si="2410"/>
        <v>#DIV/0!</v>
      </c>
      <c r="R2071" s="8" t="e">
        <f t="shared" si="2349"/>
        <v>#DIV/0!</v>
      </c>
      <c r="S2071" s="2" t="e">
        <f t="shared" si="2387"/>
        <v>#DIV/0!</v>
      </c>
      <c r="T2071" s="2" t="e">
        <f t="shared" si="2388"/>
        <v>#DIV/0!</v>
      </c>
    </row>
    <row r="2072" spans="1:20">
      <c r="A2072" s="3"/>
      <c r="G2072" s="2">
        <f t="shared" si="2389"/>
        <v>0</v>
      </c>
      <c r="H2072" s="2">
        <f t="shared" si="2390"/>
        <v>0</v>
      </c>
      <c r="I2072" s="2">
        <f t="shared" si="2391"/>
        <v>0</v>
      </c>
      <c r="J2072" s="7">
        <f t="shared" ref="J2072:L2072" si="2416">SUM(G2059:G2072)</f>
        <v>0</v>
      </c>
      <c r="K2072" s="7">
        <f t="shared" si="2416"/>
        <v>0</v>
      </c>
      <c r="L2072" s="7">
        <f t="shared" si="2416"/>
        <v>0</v>
      </c>
      <c r="M2072" s="8" t="e">
        <f t="shared" si="2406"/>
        <v>#DIV/0!</v>
      </c>
      <c r="N2072" s="8" t="e">
        <f t="shared" si="2407"/>
        <v>#DIV/0!</v>
      </c>
      <c r="O2072" s="8" t="e">
        <f t="shared" si="2408"/>
        <v>#DIV/0!</v>
      </c>
      <c r="P2072" s="8" t="e">
        <f t="shared" si="2409"/>
        <v>#DIV/0!</v>
      </c>
      <c r="Q2072" s="8" t="e">
        <f t="shared" si="2410"/>
        <v>#DIV/0!</v>
      </c>
      <c r="R2072" s="8" t="e">
        <f t="shared" si="2349"/>
        <v>#DIV/0!</v>
      </c>
      <c r="S2072" s="2" t="e">
        <f t="shared" si="2387"/>
        <v>#DIV/0!</v>
      </c>
      <c r="T2072" s="2" t="e">
        <f t="shared" si="2388"/>
        <v>#DIV/0!</v>
      </c>
    </row>
    <row r="2073" spans="1:20">
      <c r="A2073" s="3"/>
      <c r="G2073" s="2">
        <f t="shared" si="2389"/>
        <v>0</v>
      </c>
      <c r="H2073" s="2">
        <f t="shared" si="2390"/>
        <v>0</v>
      </c>
      <c r="I2073" s="2">
        <f t="shared" si="2391"/>
        <v>0</v>
      </c>
      <c r="J2073" s="7">
        <f t="shared" ref="J2073:L2073" si="2417">SUM(G2060:G2073)</f>
        <v>0</v>
      </c>
      <c r="K2073" s="7">
        <f t="shared" si="2417"/>
        <v>0</v>
      </c>
      <c r="L2073" s="7">
        <f t="shared" si="2417"/>
        <v>0</v>
      </c>
      <c r="M2073" s="8" t="e">
        <f t="shared" si="2406"/>
        <v>#DIV/0!</v>
      </c>
      <c r="N2073" s="8" t="e">
        <f t="shared" si="2407"/>
        <v>#DIV/0!</v>
      </c>
      <c r="O2073" s="8" t="e">
        <f t="shared" si="2408"/>
        <v>#DIV/0!</v>
      </c>
      <c r="P2073" s="8" t="e">
        <f t="shared" si="2409"/>
        <v>#DIV/0!</v>
      </c>
      <c r="Q2073" s="8" t="e">
        <f t="shared" si="2410"/>
        <v>#DIV/0!</v>
      </c>
      <c r="R2073" s="8" t="e">
        <f t="shared" si="2349"/>
        <v>#DIV/0!</v>
      </c>
      <c r="S2073" s="2" t="e">
        <f t="shared" si="2387"/>
        <v>#DIV/0!</v>
      </c>
      <c r="T2073" s="2" t="e">
        <f t="shared" si="2388"/>
        <v>#DIV/0!</v>
      </c>
    </row>
    <row r="2074" spans="1:20">
      <c r="A2074" s="3"/>
      <c r="G2074" s="2">
        <f t="shared" si="2389"/>
        <v>0</v>
      </c>
      <c r="H2074" s="2">
        <f t="shared" si="2390"/>
        <v>0</v>
      </c>
      <c r="I2074" s="2">
        <f t="shared" si="2391"/>
        <v>0</v>
      </c>
      <c r="J2074" s="7">
        <f t="shared" ref="J2074:L2074" si="2418">SUM(G2061:G2074)</f>
        <v>0</v>
      </c>
      <c r="K2074" s="7">
        <f t="shared" si="2418"/>
        <v>0</v>
      </c>
      <c r="L2074" s="7">
        <f t="shared" si="2418"/>
        <v>0</v>
      </c>
      <c r="M2074" s="8" t="e">
        <f t="shared" si="2406"/>
        <v>#DIV/0!</v>
      </c>
      <c r="N2074" s="8" t="e">
        <f t="shared" si="2407"/>
        <v>#DIV/0!</v>
      </c>
      <c r="O2074" s="8" t="e">
        <f t="shared" si="2408"/>
        <v>#DIV/0!</v>
      </c>
      <c r="P2074" s="8" t="e">
        <f t="shared" si="2409"/>
        <v>#DIV/0!</v>
      </c>
      <c r="Q2074" s="8" t="e">
        <f t="shared" si="2410"/>
        <v>#DIV/0!</v>
      </c>
      <c r="R2074" s="8" t="e">
        <f t="shared" si="2349"/>
        <v>#DIV/0!</v>
      </c>
      <c r="S2074" s="2" t="e">
        <f t="shared" si="2387"/>
        <v>#DIV/0!</v>
      </c>
      <c r="T2074" s="2" t="e">
        <f t="shared" si="2388"/>
        <v>#DIV/0!</v>
      </c>
    </row>
    <row r="2075" spans="1:20">
      <c r="A2075" s="3"/>
      <c r="G2075" s="2">
        <f t="shared" si="2389"/>
        <v>0</v>
      </c>
      <c r="H2075" s="2">
        <f t="shared" si="2390"/>
        <v>0</v>
      </c>
      <c r="I2075" s="2">
        <f t="shared" si="2391"/>
        <v>0</v>
      </c>
      <c r="J2075" s="7">
        <f t="shared" ref="J2075:L2075" si="2419">SUM(G2062:G2075)</f>
        <v>0</v>
      </c>
      <c r="K2075" s="7">
        <f t="shared" si="2419"/>
        <v>0</v>
      </c>
      <c r="L2075" s="7">
        <f t="shared" si="2419"/>
        <v>0</v>
      </c>
      <c r="M2075" s="8" t="e">
        <f t="shared" si="2406"/>
        <v>#DIV/0!</v>
      </c>
      <c r="N2075" s="8" t="e">
        <f t="shared" si="2407"/>
        <v>#DIV/0!</v>
      </c>
      <c r="O2075" s="8" t="e">
        <f t="shared" si="2408"/>
        <v>#DIV/0!</v>
      </c>
      <c r="P2075" s="8" t="e">
        <f t="shared" si="2409"/>
        <v>#DIV/0!</v>
      </c>
      <c r="Q2075" s="8" t="e">
        <f t="shared" si="2410"/>
        <v>#DIV/0!</v>
      </c>
      <c r="R2075" s="8" t="e">
        <f t="shared" si="2349"/>
        <v>#DIV/0!</v>
      </c>
      <c r="S2075" s="2" t="e">
        <f t="shared" si="2387"/>
        <v>#DIV/0!</v>
      </c>
      <c r="T2075" s="2" t="e">
        <f t="shared" si="2388"/>
        <v>#DIV/0!</v>
      </c>
    </row>
    <row r="2076" spans="1:20">
      <c r="A2076" s="3"/>
      <c r="G2076" s="2">
        <f t="shared" si="2389"/>
        <v>0</v>
      </c>
      <c r="H2076" s="2">
        <f t="shared" si="2390"/>
        <v>0</v>
      </c>
      <c r="I2076" s="2">
        <f t="shared" si="2391"/>
        <v>0</v>
      </c>
      <c r="J2076" s="7">
        <f t="shared" ref="J2076:L2076" si="2420">SUM(G2063:G2076)</f>
        <v>0</v>
      </c>
      <c r="K2076" s="7">
        <f t="shared" si="2420"/>
        <v>0</v>
      </c>
      <c r="L2076" s="7">
        <f t="shared" si="2420"/>
        <v>0</v>
      </c>
      <c r="M2076" s="8" t="e">
        <f t="shared" si="2406"/>
        <v>#DIV/0!</v>
      </c>
      <c r="N2076" s="8" t="e">
        <f t="shared" si="2407"/>
        <v>#DIV/0!</v>
      </c>
      <c r="O2076" s="8" t="e">
        <f t="shared" si="2408"/>
        <v>#DIV/0!</v>
      </c>
      <c r="P2076" s="8" t="e">
        <f t="shared" si="2409"/>
        <v>#DIV/0!</v>
      </c>
      <c r="Q2076" s="8" t="e">
        <f t="shared" si="2410"/>
        <v>#DIV/0!</v>
      </c>
      <c r="R2076" s="8" t="e">
        <f t="shared" si="2349"/>
        <v>#DIV/0!</v>
      </c>
      <c r="S2076" s="2" t="e">
        <f t="shared" si="2387"/>
        <v>#DIV/0!</v>
      </c>
      <c r="T2076" s="2" t="e">
        <f t="shared" si="2388"/>
        <v>#DIV/0!</v>
      </c>
    </row>
    <row r="2077" spans="1:20">
      <c r="A2077" s="3"/>
      <c r="G2077" s="2">
        <f t="shared" si="2389"/>
        <v>0</v>
      </c>
      <c r="H2077" s="2">
        <f t="shared" si="2390"/>
        <v>0</v>
      </c>
      <c r="I2077" s="2">
        <f t="shared" si="2391"/>
        <v>0</v>
      </c>
      <c r="J2077" s="7">
        <f t="shared" ref="J2077:L2077" si="2421">SUM(G2064:G2077)</f>
        <v>0</v>
      </c>
      <c r="K2077" s="7">
        <f t="shared" si="2421"/>
        <v>0</v>
      </c>
      <c r="L2077" s="7">
        <f t="shared" si="2421"/>
        <v>0</v>
      </c>
      <c r="M2077" s="8" t="e">
        <f t="shared" si="2406"/>
        <v>#DIV/0!</v>
      </c>
      <c r="N2077" s="8" t="e">
        <f t="shared" si="2407"/>
        <v>#DIV/0!</v>
      </c>
      <c r="O2077" s="8" t="e">
        <f t="shared" si="2408"/>
        <v>#DIV/0!</v>
      </c>
      <c r="P2077" s="8" t="e">
        <f t="shared" si="2409"/>
        <v>#DIV/0!</v>
      </c>
      <c r="Q2077" s="8" t="e">
        <f t="shared" si="2410"/>
        <v>#DIV/0!</v>
      </c>
      <c r="R2077" s="8" t="e">
        <f t="shared" si="2349"/>
        <v>#DIV/0!</v>
      </c>
      <c r="S2077" s="2" t="e">
        <f t="shared" si="2387"/>
        <v>#DIV/0!</v>
      </c>
      <c r="T2077" s="2" t="e">
        <f t="shared" si="2388"/>
        <v>#DIV/0!</v>
      </c>
    </row>
    <row r="2078" spans="1:20">
      <c r="A2078" s="3"/>
      <c r="G2078" s="2">
        <f t="shared" si="2389"/>
        <v>0</v>
      </c>
      <c r="H2078" s="2">
        <f t="shared" si="2390"/>
        <v>0</v>
      </c>
      <c r="I2078" s="2">
        <f t="shared" si="2391"/>
        <v>0</v>
      </c>
      <c r="J2078" s="7">
        <f t="shared" ref="J2078:L2078" si="2422">SUM(G2065:G2078)</f>
        <v>0</v>
      </c>
      <c r="K2078" s="7">
        <f t="shared" si="2422"/>
        <v>0</v>
      </c>
      <c r="L2078" s="7">
        <f t="shared" si="2422"/>
        <v>0</v>
      </c>
      <c r="M2078" s="8" t="e">
        <f t="shared" si="2406"/>
        <v>#DIV/0!</v>
      </c>
      <c r="N2078" s="8" t="e">
        <f t="shared" si="2407"/>
        <v>#DIV/0!</v>
      </c>
      <c r="O2078" s="8" t="e">
        <f t="shared" si="2408"/>
        <v>#DIV/0!</v>
      </c>
      <c r="P2078" s="8" t="e">
        <f t="shared" si="2409"/>
        <v>#DIV/0!</v>
      </c>
      <c r="Q2078" s="8" t="e">
        <f t="shared" si="2410"/>
        <v>#DIV/0!</v>
      </c>
      <c r="R2078" s="8" t="e">
        <f t="shared" si="2349"/>
        <v>#DIV/0!</v>
      </c>
      <c r="S2078" s="2" t="e">
        <f t="shared" si="2387"/>
        <v>#DIV/0!</v>
      </c>
      <c r="T2078" s="2" t="e">
        <f t="shared" si="2388"/>
        <v>#DIV/0!</v>
      </c>
    </row>
    <row r="2079" spans="1:20">
      <c r="A2079" s="3"/>
      <c r="G2079" s="2">
        <f t="shared" si="2389"/>
        <v>0</v>
      </c>
      <c r="H2079" s="2">
        <f t="shared" si="2390"/>
        <v>0</v>
      </c>
      <c r="I2079" s="2">
        <f t="shared" si="2391"/>
        <v>0</v>
      </c>
      <c r="J2079" s="7">
        <f t="shared" ref="J2079:L2079" si="2423">SUM(G2066:G2079)</f>
        <v>0</v>
      </c>
      <c r="K2079" s="7">
        <f t="shared" si="2423"/>
        <v>0</v>
      </c>
      <c r="L2079" s="7">
        <f t="shared" si="2423"/>
        <v>0</v>
      </c>
      <c r="M2079" s="8" t="e">
        <f t="shared" si="2406"/>
        <v>#DIV/0!</v>
      </c>
      <c r="N2079" s="8" t="e">
        <f t="shared" si="2407"/>
        <v>#DIV/0!</v>
      </c>
      <c r="O2079" s="8" t="e">
        <f t="shared" si="2408"/>
        <v>#DIV/0!</v>
      </c>
      <c r="P2079" s="8" t="e">
        <f t="shared" si="2409"/>
        <v>#DIV/0!</v>
      </c>
      <c r="Q2079" s="8" t="e">
        <f t="shared" si="2410"/>
        <v>#DIV/0!</v>
      </c>
      <c r="R2079" s="8" t="e">
        <f t="shared" ref="R2079:R2142" si="2424">AVERAGE(Q2066:Q2079)</f>
        <v>#DIV/0!</v>
      </c>
      <c r="S2079" s="2" t="e">
        <f t="shared" si="2387"/>
        <v>#DIV/0!</v>
      </c>
      <c r="T2079" s="2" t="e">
        <f t="shared" si="2388"/>
        <v>#DIV/0!</v>
      </c>
    </row>
    <row r="2080" spans="1:20">
      <c r="A2080" s="3"/>
      <c r="G2080" s="2">
        <f t="shared" si="2389"/>
        <v>0</v>
      </c>
      <c r="H2080" s="2">
        <f t="shared" si="2390"/>
        <v>0</v>
      </c>
      <c r="I2080" s="2">
        <f t="shared" si="2391"/>
        <v>0</v>
      </c>
      <c r="J2080" s="7">
        <f t="shared" ref="J2080:L2080" si="2425">SUM(G2067:G2080)</f>
        <v>0</v>
      </c>
      <c r="K2080" s="7">
        <f t="shared" si="2425"/>
        <v>0</v>
      </c>
      <c r="L2080" s="7">
        <f t="shared" si="2425"/>
        <v>0</v>
      </c>
      <c r="M2080" s="8" t="e">
        <f t="shared" si="2406"/>
        <v>#DIV/0!</v>
      </c>
      <c r="N2080" s="8" t="e">
        <f t="shared" si="2407"/>
        <v>#DIV/0!</v>
      </c>
      <c r="O2080" s="8" t="e">
        <f t="shared" si="2408"/>
        <v>#DIV/0!</v>
      </c>
      <c r="P2080" s="8" t="e">
        <f t="shared" si="2409"/>
        <v>#DIV/0!</v>
      </c>
      <c r="Q2080" s="8" t="e">
        <f t="shared" si="2410"/>
        <v>#DIV/0!</v>
      </c>
      <c r="R2080" s="8" t="e">
        <f t="shared" si="2424"/>
        <v>#DIV/0!</v>
      </c>
      <c r="S2080" s="2" t="e">
        <f t="shared" si="2387"/>
        <v>#DIV/0!</v>
      </c>
      <c r="T2080" s="2" t="e">
        <f t="shared" si="2388"/>
        <v>#DIV/0!</v>
      </c>
    </row>
    <row r="2081" spans="1:20">
      <c r="A2081" s="3"/>
      <c r="G2081" s="2">
        <f t="shared" si="2389"/>
        <v>0</v>
      </c>
      <c r="H2081" s="2">
        <f t="shared" si="2390"/>
        <v>0</v>
      </c>
      <c r="I2081" s="2">
        <f t="shared" si="2391"/>
        <v>0</v>
      </c>
      <c r="J2081" s="7">
        <f t="shared" ref="J2081:L2081" si="2426">SUM(G2068:G2081)</f>
        <v>0</v>
      </c>
      <c r="K2081" s="7">
        <f t="shared" si="2426"/>
        <v>0</v>
      </c>
      <c r="L2081" s="7">
        <f t="shared" si="2426"/>
        <v>0</v>
      </c>
      <c r="M2081" s="8" t="e">
        <f t="shared" si="2406"/>
        <v>#DIV/0!</v>
      </c>
      <c r="N2081" s="8" t="e">
        <f t="shared" si="2407"/>
        <v>#DIV/0!</v>
      </c>
      <c r="O2081" s="8" t="e">
        <f t="shared" si="2408"/>
        <v>#DIV/0!</v>
      </c>
      <c r="P2081" s="8" t="e">
        <f t="shared" si="2409"/>
        <v>#DIV/0!</v>
      </c>
      <c r="Q2081" s="8" t="e">
        <f t="shared" si="2410"/>
        <v>#DIV/0!</v>
      </c>
      <c r="R2081" s="8" t="e">
        <f t="shared" si="2424"/>
        <v>#DIV/0!</v>
      </c>
      <c r="S2081" s="2" t="e">
        <f t="shared" si="2387"/>
        <v>#DIV/0!</v>
      </c>
      <c r="T2081" s="2" t="e">
        <f t="shared" si="2388"/>
        <v>#DIV/0!</v>
      </c>
    </row>
    <row r="2082" spans="1:20">
      <c r="A2082" s="3"/>
      <c r="G2082" s="2">
        <f t="shared" si="2389"/>
        <v>0</v>
      </c>
      <c r="H2082" s="2">
        <f t="shared" si="2390"/>
        <v>0</v>
      </c>
      <c r="I2082" s="2">
        <f t="shared" si="2391"/>
        <v>0</v>
      </c>
      <c r="J2082" s="7">
        <f t="shared" ref="J2082:L2082" si="2427">SUM(G2069:G2082)</f>
        <v>0</v>
      </c>
      <c r="K2082" s="7">
        <f t="shared" si="2427"/>
        <v>0</v>
      </c>
      <c r="L2082" s="7">
        <f t="shared" si="2427"/>
        <v>0</v>
      </c>
      <c r="M2082" s="8" t="e">
        <f t="shared" si="2406"/>
        <v>#DIV/0!</v>
      </c>
      <c r="N2082" s="8" t="e">
        <f t="shared" si="2407"/>
        <v>#DIV/0!</v>
      </c>
      <c r="O2082" s="8" t="e">
        <f t="shared" si="2408"/>
        <v>#DIV/0!</v>
      </c>
      <c r="P2082" s="8" t="e">
        <f t="shared" si="2409"/>
        <v>#DIV/0!</v>
      </c>
      <c r="Q2082" s="8" t="e">
        <f t="shared" si="2410"/>
        <v>#DIV/0!</v>
      </c>
      <c r="R2082" s="8" t="e">
        <f t="shared" si="2424"/>
        <v>#DIV/0!</v>
      </c>
      <c r="S2082" s="2" t="e">
        <f t="shared" si="2387"/>
        <v>#DIV/0!</v>
      </c>
      <c r="T2082" s="2" t="e">
        <f t="shared" si="2388"/>
        <v>#DIV/0!</v>
      </c>
    </row>
    <row r="2083" spans="1:20">
      <c r="A2083" s="3"/>
      <c r="G2083" s="2">
        <f t="shared" si="2389"/>
        <v>0</v>
      </c>
      <c r="H2083" s="2">
        <f t="shared" si="2390"/>
        <v>0</v>
      </c>
      <c r="I2083" s="2">
        <f t="shared" si="2391"/>
        <v>0</v>
      </c>
      <c r="J2083" s="7">
        <f t="shared" ref="J2083:L2083" si="2428">SUM(G2070:G2083)</f>
        <v>0</v>
      </c>
      <c r="K2083" s="7">
        <f t="shared" si="2428"/>
        <v>0</v>
      </c>
      <c r="L2083" s="7">
        <f t="shared" si="2428"/>
        <v>0</v>
      </c>
      <c r="M2083" s="8" t="e">
        <f t="shared" si="2406"/>
        <v>#DIV/0!</v>
      </c>
      <c r="N2083" s="8" t="e">
        <f t="shared" si="2407"/>
        <v>#DIV/0!</v>
      </c>
      <c r="O2083" s="8" t="e">
        <f t="shared" si="2408"/>
        <v>#DIV/0!</v>
      </c>
      <c r="P2083" s="8" t="e">
        <f t="shared" si="2409"/>
        <v>#DIV/0!</v>
      </c>
      <c r="Q2083" s="8" t="e">
        <f t="shared" si="2410"/>
        <v>#DIV/0!</v>
      </c>
      <c r="R2083" s="8" t="e">
        <f t="shared" si="2424"/>
        <v>#DIV/0!</v>
      </c>
      <c r="S2083" s="2" t="e">
        <f t="shared" si="2387"/>
        <v>#DIV/0!</v>
      </c>
      <c r="T2083" s="2" t="e">
        <f t="shared" si="2388"/>
        <v>#DIV/0!</v>
      </c>
    </row>
    <row r="2084" spans="1:20">
      <c r="A2084" s="3"/>
      <c r="G2084" s="2">
        <f t="shared" si="2389"/>
        <v>0</v>
      </c>
      <c r="H2084" s="2">
        <f t="shared" si="2390"/>
        <v>0</v>
      </c>
      <c r="I2084" s="2">
        <f t="shared" si="2391"/>
        <v>0</v>
      </c>
      <c r="J2084" s="7">
        <f t="shared" ref="J2084:L2084" si="2429">SUM(G2071:G2084)</f>
        <v>0</v>
      </c>
      <c r="K2084" s="7">
        <f t="shared" si="2429"/>
        <v>0</v>
      </c>
      <c r="L2084" s="7">
        <f t="shared" si="2429"/>
        <v>0</v>
      </c>
      <c r="M2084" s="8" t="e">
        <f t="shared" si="2406"/>
        <v>#DIV/0!</v>
      </c>
      <c r="N2084" s="8" t="e">
        <f t="shared" si="2407"/>
        <v>#DIV/0!</v>
      </c>
      <c r="O2084" s="8" t="e">
        <f t="shared" si="2408"/>
        <v>#DIV/0!</v>
      </c>
      <c r="P2084" s="8" t="e">
        <f t="shared" si="2409"/>
        <v>#DIV/0!</v>
      </c>
      <c r="Q2084" s="8" t="e">
        <f t="shared" si="2410"/>
        <v>#DIV/0!</v>
      </c>
      <c r="R2084" s="8" t="e">
        <f t="shared" si="2424"/>
        <v>#DIV/0!</v>
      </c>
      <c r="S2084" s="2" t="e">
        <f t="shared" si="2387"/>
        <v>#DIV/0!</v>
      </c>
      <c r="T2084" s="2" t="e">
        <f t="shared" si="2388"/>
        <v>#DIV/0!</v>
      </c>
    </row>
    <row r="2085" spans="1:20">
      <c r="A2085" s="3"/>
      <c r="G2085" s="2">
        <f t="shared" si="2389"/>
        <v>0</v>
      </c>
      <c r="H2085" s="2">
        <f t="shared" si="2390"/>
        <v>0</v>
      </c>
      <c r="I2085" s="2">
        <f t="shared" si="2391"/>
        <v>0</v>
      </c>
      <c r="J2085" s="7">
        <f t="shared" ref="J2085:L2085" si="2430">SUM(G2072:G2085)</f>
        <v>0</v>
      </c>
      <c r="K2085" s="7">
        <f t="shared" si="2430"/>
        <v>0</v>
      </c>
      <c r="L2085" s="7">
        <f t="shared" si="2430"/>
        <v>0</v>
      </c>
      <c r="M2085" s="8" t="e">
        <f t="shared" si="2406"/>
        <v>#DIV/0!</v>
      </c>
      <c r="N2085" s="8" t="e">
        <f t="shared" si="2407"/>
        <v>#DIV/0!</v>
      </c>
      <c r="O2085" s="8" t="e">
        <f t="shared" si="2408"/>
        <v>#DIV/0!</v>
      </c>
      <c r="P2085" s="8" t="e">
        <f t="shared" si="2409"/>
        <v>#DIV/0!</v>
      </c>
      <c r="Q2085" s="8" t="e">
        <f t="shared" si="2410"/>
        <v>#DIV/0!</v>
      </c>
      <c r="R2085" s="8" t="e">
        <f t="shared" si="2424"/>
        <v>#DIV/0!</v>
      </c>
      <c r="S2085" s="2" t="e">
        <f t="shared" si="2387"/>
        <v>#DIV/0!</v>
      </c>
      <c r="T2085" s="2" t="e">
        <f t="shared" si="2388"/>
        <v>#DIV/0!</v>
      </c>
    </row>
    <row r="2086" spans="1:20">
      <c r="A2086" s="3"/>
      <c r="G2086" s="2">
        <f t="shared" si="2389"/>
        <v>0</v>
      </c>
      <c r="H2086" s="2">
        <f t="shared" si="2390"/>
        <v>0</v>
      </c>
      <c r="I2086" s="2">
        <f t="shared" si="2391"/>
        <v>0</v>
      </c>
      <c r="J2086" s="7">
        <f t="shared" ref="J2086:L2086" si="2431">SUM(G2073:G2086)</f>
        <v>0</v>
      </c>
      <c r="K2086" s="7">
        <f t="shared" si="2431"/>
        <v>0</v>
      </c>
      <c r="L2086" s="7">
        <f t="shared" si="2431"/>
        <v>0</v>
      </c>
      <c r="M2086" s="8" t="e">
        <f t="shared" si="2406"/>
        <v>#DIV/0!</v>
      </c>
      <c r="N2086" s="8" t="e">
        <f t="shared" si="2407"/>
        <v>#DIV/0!</v>
      </c>
      <c r="O2086" s="8" t="e">
        <f t="shared" si="2408"/>
        <v>#DIV/0!</v>
      </c>
      <c r="P2086" s="8" t="e">
        <f t="shared" si="2409"/>
        <v>#DIV/0!</v>
      </c>
      <c r="Q2086" s="8" t="e">
        <f t="shared" si="2410"/>
        <v>#DIV/0!</v>
      </c>
      <c r="R2086" s="8" t="e">
        <f t="shared" si="2424"/>
        <v>#DIV/0!</v>
      </c>
      <c r="S2086" s="2" t="e">
        <f t="shared" si="2387"/>
        <v>#DIV/0!</v>
      </c>
      <c r="T2086" s="2" t="e">
        <f t="shared" si="2388"/>
        <v>#DIV/0!</v>
      </c>
    </row>
    <row r="2087" spans="1:20">
      <c r="A2087" s="3"/>
      <c r="G2087" s="2">
        <f t="shared" si="2389"/>
        <v>0</v>
      </c>
      <c r="H2087" s="2">
        <f t="shared" si="2390"/>
        <v>0</v>
      </c>
      <c r="I2087" s="2">
        <f t="shared" si="2391"/>
        <v>0</v>
      </c>
      <c r="J2087" s="7">
        <f t="shared" ref="J2087:L2087" si="2432">SUM(G2074:G2087)</f>
        <v>0</v>
      </c>
      <c r="K2087" s="7">
        <f t="shared" si="2432"/>
        <v>0</v>
      </c>
      <c r="L2087" s="7">
        <f t="shared" si="2432"/>
        <v>0</v>
      </c>
      <c r="M2087" s="8" t="e">
        <f t="shared" si="2406"/>
        <v>#DIV/0!</v>
      </c>
      <c r="N2087" s="8" t="e">
        <f t="shared" si="2407"/>
        <v>#DIV/0!</v>
      </c>
      <c r="O2087" s="8" t="e">
        <f t="shared" si="2408"/>
        <v>#DIV/0!</v>
      </c>
      <c r="P2087" s="8" t="e">
        <f t="shared" si="2409"/>
        <v>#DIV/0!</v>
      </c>
      <c r="Q2087" s="8" t="e">
        <f t="shared" si="2410"/>
        <v>#DIV/0!</v>
      </c>
      <c r="R2087" s="8" t="e">
        <f t="shared" si="2424"/>
        <v>#DIV/0!</v>
      </c>
      <c r="S2087" s="2" t="e">
        <f t="shared" si="2387"/>
        <v>#DIV/0!</v>
      </c>
      <c r="T2087" s="2" t="e">
        <f t="shared" si="2388"/>
        <v>#DIV/0!</v>
      </c>
    </row>
    <row r="2088" spans="1:20">
      <c r="A2088" s="3"/>
      <c r="G2088" s="2">
        <f t="shared" si="2389"/>
        <v>0</v>
      </c>
      <c r="H2088" s="2">
        <f t="shared" si="2390"/>
        <v>0</v>
      </c>
      <c r="I2088" s="2">
        <f t="shared" si="2391"/>
        <v>0</v>
      </c>
      <c r="J2088" s="7">
        <f t="shared" ref="J2088:L2088" si="2433">SUM(G2075:G2088)</f>
        <v>0</v>
      </c>
      <c r="K2088" s="7">
        <f t="shared" si="2433"/>
        <v>0</v>
      </c>
      <c r="L2088" s="7">
        <f t="shared" si="2433"/>
        <v>0</v>
      </c>
      <c r="M2088" s="8" t="e">
        <f t="shared" si="2406"/>
        <v>#DIV/0!</v>
      </c>
      <c r="N2088" s="8" t="e">
        <f t="shared" si="2407"/>
        <v>#DIV/0!</v>
      </c>
      <c r="O2088" s="8" t="e">
        <f t="shared" si="2408"/>
        <v>#DIV/0!</v>
      </c>
      <c r="P2088" s="8" t="e">
        <f t="shared" si="2409"/>
        <v>#DIV/0!</v>
      </c>
      <c r="Q2088" s="8" t="e">
        <f t="shared" si="2410"/>
        <v>#DIV/0!</v>
      </c>
      <c r="R2088" s="8" t="e">
        <f t="shared" si="2424"/>
        <v>#DIV/0!</v>
      </c>
      <c r="S2088" s="2" t="e">
        <f t="shared" si="2387"/>
        <v>#DIV/0!</v>
      </c>
      <c r="T2088" s="2" t="e">
        <f t="shared" si="2388"/>
        <v>#DIV/0!</v>
      </c>
    </row>
    <row r="2089" spans="1:20">
      <c r="A2089" s="3"/>
      <c r="G2089" s="2">
        <f t="shared" si="2389"/>
        <v>0</v>
      </c>
      <c r="H2089" s="2">
        <f t="shared" si="2390"/>
        <v>0</v>
      </c>
      <c r="I2089" s="2">
        <f t="shared" si="2391"/>
        <v>0</v>
      </c>
      <c r="J2089" s="7">
        <f t="shared" ref="J2089:L2089" si="2434">SUM(G2076:G2089)</f>
        <v>0</v>
      </c>
      <c r="K2089" s="7">
        <f t="shared" si="2434"/>
        <v>0</v>
      </c>
      <c r="L2089" s="7">
        <f t="shared" si="2434"/>
        <v>0</v>
      </c>
      <c r="M2089" s="8" t="e">
        <f t="shared" si="2406"/>
        <v>#DIV/0!</v>
      </c>
      <c r="N2089" s="8" t="e">
        <f t="shared" si="2407"/>
        <v>#DIV/0!</v>
      </c>
      <c r="O2089" s="8" t="e">
        <f t="shared" si="2408"/>
        <v>#DIV/0!</v>
      </c>
      <c r="P2089" s="8" t="e">
        <f t="shared" si="2409"/>
        <v>#DIV/0!</v>
      </c>
      <c r="Q2089" s="8" t="e">
        <f t="shared" si="2410"/>
        <v>#DIV/0!</v>
      </c>
      <c r="R2089" s="8" t="e">
        <f t="shared" si="2424"/>
        <v>#DIV/0!</v>
      </c>
      <c r="S2089" s="2" t="e">
        <f t="shared" si="2387"/>
        <v>#DIV/0!</v>
      </c>
      <c r="T2089" s="2" t="e">
        <f t="shared" si="2388"/>
        <v>#DIV/0!</v>
      </c>
    </row>
    <row r="2090" spans="1:20">
      <c r="A2090" s="3"/>
      <c r="G2090" s="2">
        <f t="shared" si="2389"/>
        <v>0</v>
      </c>
      <c r="H2090" s="2">
        <f t="shared" si="2390"/>
        <v>0</v>
      </c>
      <c r="I2090" s="2">
        <f t="shared" si="2391"/>
        <v>0</v>
      </c>
      <c r="J2090" s="7">
        <f t="shared" ref="J2090:L2090" si="2435">SUM(G2077:G2090)</f>
        <v>0</v>
      </c>
      <c r="K2090" s="7">
        <f t="shared" si="2435"/>
        <v>0</v>
      </c>
      <c r="L2090" s="7">
        <f t="shared" si="2435"/>
        <v>0</v>
      </c>
      <c r="M2090" s="8" t="e">
        <f t="shared" si="2406"/>
        <v>#DIV/0!</v>
      </c>
      <c r="N2090" s="8" t="e">
        <f t="shared" si="2407"/>
        <v>#DIV/0!</v>
      </c>
      <c r="O2090" s="8" t="e">
        <f t="shared" si="2408"/>
        <v>#DIV/0!</v>
      </c>
      <c r="P2090" s="8" t="e">
        <f t="shared" si="2409"/>
        <v>#DIV/0!</v>
      </c>
      <c r="Q2090" s="8" t="e">
        <f t="shared" si="2410"/>
        <v>#DIV/0!</v>
      </c>
      <c r="R2090" s="8" t="e">
        <f t="shared" si="2424"/>
        <v>#DIV/0!</v>
      </c>
      <c r="S2090" s="2" t="e">
        <f t="shared" si="2387"/>
        <v>#DIV/0!</v>
      </c>
      <c r="T2090" s="2" t="e">
        <f t="shared" si="2388"/>
        <v>#DIV/0!</v>
      </c>
    </row>
    <row r="2091" spans="1:20">
      <c r="A2091" s="3"/>
      <c r="G2091" s="2">
        <f t="shared" si="2389"/>
        <v>0</v>
      </c>
      <c r="H2091" s="2">
        <f t="shared" si="2390"/>
        <v>0</v>
      </c>
      <c r="I2091" s="2">
        <f t="shared" si="2391"/>
        <v>0</v>
      </c>
      <c r="J2091" s="7">
        <f t="shared" ref="J2091:L2091" si="2436">SUM(G2078:G2091)</f>
        <v>0</v>
      </c>
      <c r="K2091" s="7">
        <f t="shared" si="2436"/>
        <v>0</v>
      </c>
      <c r="L2091" s="7">
        <f t="shared" si="2436"/>
        <v>0</v>
      </c>
      <c r="M2091" s="8" t="e">
        <f t="shared" si="2406"/>
        <v>#DIV/0!</v>
      </c>
      <c r="N2091" s="8" t="e">
        <f t="shared" si="2407"/>
        <v>#DIV/0!</v>
      </c>
      <c r="O2091" s="8" t="e">
        <f t="shared" si="2408"/>
        <v>#DIV/0!</v>
      </c>
      <c r="P2091" s="8" t="e">
        <f t="shared" si="2409"/>
        <v>#DIV/0!</v>
      </c>
      <c r="Q2091" s="8" t="e">
        <f t="shared" si="2410"/>
        <v>#DIV/0!</v>
      </c>
      <c r="R2091" s="8" t="e">
        <f t="shared" si="2424"/>
        <v>#DIV/0!</v>
      </c>
      <c r="S2091" s="2" t="e">
        <f t="shared" si="2387"/>
        <v>#DIV/0!</v>
      </c>
      <c r="T2091" s="2" t="e">
        <f t="shared" si="2388"/>
        <v>#DIV/0!</v>
      </c>
    </row>
    <row r="2092" spans="1:20">
      <c r="A2092" s="3"/>
      <c r="G2092" s="2">
        <f t="shared" si="2389"/>
        <v>0</v>
      </c>
      <c r="H2092" s="2">
        <f t="shared" si="2390"/>
        <v>0</v>
      </c>
      <c r="I2092" s="2">
        <f t="shared" si="2391"/>
        <v>0</v>
      </c>
      <c r="J2092" s="7">
        <f t="shared" ref="J2092:L2092" si="2437">SUM(G2079:G2092)</f>
        <v>0</v>
      </c>
      <c r="K2092" s="7">
        <f t="shared" si="2437"/>
        <v>0</v>
      </c>
      <c r="L2092" s="7">
        <f t="shared" si="2437"/>
        <v>0</v>
      </c>
      <c r="M2092" s="8" t="e">
        <f t="shared" si="2406"/>
        <v>#DIV/0!</v>
      </c>
      <c r="N2092" s="8" t="e">
        <f t="shared" si="2407"/>
        <v>#DIV/0!</v>
      </c>
      <c r="O2092" s="8" t="e">
        <f t="shared" si="2408"/>
        <v>#DIV/0!</v>
      </c>
      <c r="P2092" s="8" t="e">
        <f t="shared" si="2409"/>
        <v>#DIV/0!</v>
      </c>
      <c r="Q2092" s="8" t="e">
        <f t="shared" si="2410"/>
        <v>#DIV/0!</v>
      </c>
      <c r="R2092" s="8" t="e">
        <f t="shared" si="2424"/>
        <v>#DIV/0!</v>
      </c>
      <c r="S2092" s="2" t="e">
        <f t="shared" si="2387"/>
        <v>#DIV/0!</v>
      </c>
      <c r="T2092" s="2" t="e">
        <f t="shared" si="2388"/>
        <v>#DIV/0!</v>
      </c>
    </row>
    <row r="2093" spans="1:20">
      <c r="A2093" s="3"/>
      <c r="G2093" s="2">
        <f t="shared" si="2389"/>
        <v>0</v>
      </c>
      <c r="H2093" s="2">
        <f t="shared" si="2390"/>
        <v>0</v>
      </c>
      <c r="I2093" s="2">
        <f t="shared" si="2391"/>
        <v>0</v>
      </c>
      <c r="J2093" s="7">
        <f t="shared" ref="J2093:L2093" si="2438">SUM(G2080:G2093)</f>
        <v>0</v>
      </c>
      <c r="K2093" s="7">
        <f t="shared" si="2438"/>
        <v>0</v>
      </c>
      <c r="L2093" s="7">
        <f t="shared" si="2438"/>
        <v>0</v>
      </c>
      <c r="M2093" s="8" t="e">
        <f t="shared" si="2406"/>
        <v>#DIV/0!</v>
      </c>
      <c r="N2093" s="8" t="e">
        <f t="shared" si="2407"/>
        <v>#DIV/0!</v>
      </c>
      <c r="O2093" s="8" t="e">
        <f t="shared" si="2408"/>
        <v>#DIV/0!</v>
      </c>
      <c r="P2093" s="8" t="e">
        <f t="shared" si="2409"/>
        <v>#DIV/0!</v>
      </c>
      <c r="Q2093" s="8" t="e">
        <f t="shared" si="2410"/>
        <v>#DIV/0!</v>
      </c>
      <c r="R2093" s="8" t="e">
        <f t="shared" si="2424"/>
        <v>#DIV/0!</v>
      </c>
      <c r="S2093" s="2" t="e">
        <f t="shared" si="2387"/>
        <v>#DIV/0!</v>
      </c>
      <c r="T2093" s="2" t="e">
        <f t="shared" si="2388"/>
        <v>#DIV/0!</v>
      </c>
    </row>
    <row r="2094" spans="1:20">
      <c r="A2094" s="3"/>
      <c r="G2094" s="2">
        <f t="shared" si="2389"/>
        <v>0</v>
      </c>
      <c r="H2094" s="2">
        <f t="shared" si="2390"/>
        <v>0</v>
      </c>
      <c r="I2094" s="2">
        <f t="shared" si="2391"/>
        <v>0</v>
      </c>
      <c r="J2094" s="7">
        <f t="shared" ref="J2094:L2094" si="2439">SUM(G2081:G2094)</f>
        <v>0</v>
      </c>
      <c r="K2094" s="7">
        <f t="shared" si="2439"/>
        <v>0</v>
      </c>
      <c r="L2094" s="7">
        <f t="shared" si="2439"/>
        <v>0</v>
      </c>
      <c r="M2094" s="8" t="e">
        <f t="shared" si="2406"/>
        <v>#DIV/0!</v>
      </c>
      <c r="N2094" s="8" t="e">
        <f t="shared" si="2407"/>
        <v>#DIV/0!</v>
      </c>
      <c r="O2094" s="8" t="e">
        <f t="shared" si="2408"/>
        <v>#DIV/0!</v>
      </c>
      <c r="P2094" s="8" t="e">
        <f t="shared" si="2409"/>
        <v>#DIV/0!</v>
      </c>
      <c r="Q2094" s="8" t="e">
        <f t="shared" si="2410"/>
        <v>#DIV/0!</v>
      </c>
      <c r="R2094" s="8" t="e">
        <f t="shared" si="2424"/>
        <v>#DIV/0!</v>
      </c>
      <c r="S2094" s="2" t="e">
        <f t="shared" si="2387"/>
        <v>#DIV/0!</v>
      </c>
      <c r="T2094" s="2" t="e">
        <f t="shared" si="2388"/>
        <v>#DIV/0!</v>
      </c>
    </row>
    <row r="2095" spans="1:20">
      <c r="A2095" s="3"/>
      <c r="G2095" s="2">
        <f t="shared" si="2389"/>
        <v>0</v>
      </c>
      <c r="H2095" s="2">
        <f t="shared" si="2390"/>
        <v>0</v>
      </c>
      <c r="I2095" s="2">
        <f t="shared" si="2391"/>
        <v>0</v>
      </c>
      <c r="J2095" s="7">
        <f t="shared" ref="J2095:L2095" si="2440">SUM(G2082:G2095)</f>
        <v>0</v>
      </c>
      <c r="K2095" s="7">
        <f t="shared" si="2440"/>
        <v>0</v>
      </c>
      <c r="L2095" s="7">
        <f t="shared" si="2440"/>
        <v>0</v>
      </c>
      <c r="M2095" s="8" t="e">
        <f t="shared" si="2406"/>
        <v>#DIV/0!</v>
      </c>
      <c r="N2095" s="8" t="e">
        <f t="shared" si="2407"/>
        <v>#DIV/0!</v>
      </c>
      <c r="O2095" s="8" t="e">
        <f t="shared" si="2408"/>
        <v>#DIV/0!</v>
      </c>
      <c r="P2095" s="8" t="e">
        <f t="shared" si="2409"/>
        <v>#DIV/0!</v>
      </c>
      <c r="Q2095" s="8" t="e">
        <f t="shared" si="2410"/>
        <v>#DIV/0!</v>
      </c>
      <c r="R2095" s="8" t="e">
        <f t="shared" si="2424"/>
        <v>#DIV/0!</v>
      </c>
      <c r="S2095" s="2" t="e">
        <f t="shared" si="2387"/>
        <v>#DIV/0!</v>
      </c>
      <c r="T2095" s="2" t="e">
        <f t="shared" si="2388"/>
        <v>#DIV/0!</v>
      </c>
    </row>
    <row r="2096" spans="1:20">
      <c r="A2096" s="3"/>
      <c r="G2096" s="2">
        <f t="shared" si="2389"/>
        <v>0</v>
      </c>
      <c r="H2096" s="2">
        <f t="shared" si="2390"/>
        <v>0</v>
      </c>
      <c r="I2096" s="2">
        <f t="shared" si="2391"/>
        <v>0</v>
      </c>
      <c r="J2096" s="7">
        <f t="shared" ref="J2096:L2096" si="2441">SUM(G2083:G2096)</f>
        <v>0</v>
      </c>
      <c r="K2096" s="7">
        <f t="shared" si="2441"/>
        <v>0</v>
      </c>
      <c r="L2096" s="7">
        <f t="shared" si="2441"/>
        <v>0</v>
      </c>
      <c r="M2096" s="8" t="e">
        <f t="shared" si="2406"/>
        <v>#DIV/0!</v>
      </c>
      <c r="N2096" s="8" t="e">
        <f t="shared" si="2407"/>
        <v>#DIV/0!</v>
      </c>
      <c r="O2096" s="8" t="e">
        <f t="shared" si="2408"/>
        <v>#DIV/0!</v>
      </c>
      <c r="P2096" s="8" t="e">
        <f t="shared" si="2409"/>
        <v>#DIV/0!</v>
      </c>
      <c r="Q2096" s="8" t="e">
        <f t="shared" si="2410"/>
        <v>#DIV/0!</v>
      </c>
      <c r="R2096" s="8" t="e">
        <f t="shared" si="2424"/>
        <v>#DIV/0!</v>
      </c>
      <c r="S2096" s="2" t="e">
        <f t="shared" si="2387"/>
        <v>#DIV/0!</v>
      </c>
      <c r="T2096" s="2" t="e">
        <f t="shared" si="2388"/>
        <v>#DIV/0!</v>
      </c>
    </row>
    <row r="2097" spans="1:20">
      <c r="A2097" s="3"/>
      <c r="G2097" s="2">
        <f t="shared" si="2389"/>
        <v>0</v>
      </c>
      <c r="H2097" s="2">
        <f t="shared" si="2390"/>
        <v>0</v>
      </c>
      <c r="I2097" s="2">
        <f t="shared" si="2391"/>
        <v>0</v>
      </c>
      <c r="J2097" s="7">
        <f t="shared" ref="J2097:L2097" si="2442">SUM(G2084:G2097)</f>
        <v>0</v>
      </c>
      <c r="K2097" s="7">
        <f t="shared" si="2442"/>
        <v>0</v>
      </c>
      <c r="L2097" s="7">
        <f t="shared" si="2442"/>
        <v>0</v>
      </c>
      <c r="M2097" s="8" t="e">
        <f t="shared" si="2406"/>
        <v>#DIV/0!</v>
      </c>
      <c r="N2097" s="8" t="e">
        <f t="shared" si="2407"/>
        <v>#DIV/0!</v>
      </c>
      <c r="O2097" s="8" t="e">
        <f t="shared" si="2408"/>
        <v>#DIV/0!</v>
      </c>
      <c r="P2097" s="8" t="e">
        <f t="shared" si="2409"/>
        <v>#DIV/0!</v>
      </c>
      <c r="Q2097" s="8" t="e">
        <f t="shared" si="2410"/>
        <v>#DIV/0!</v>
      </c>
      <c r="R2097" s="8" t="e">
        <f t="shared" si="2424"/>
        <v>#DIV/0!</v>
      </c>
      <c r="S2097" s="2" t="e">
        <f t="shared" si="2387"/>
        <v>#DIV/0!</v>
      </c>
      <c r="T2097" s="2" t="e">
        <f t="shared" si="2388"/>
        <v>#DIV/0!</v>
      </c>
    </row>
    <row r="2098" spans="1:20">
      <c r="A2098" s="3"/>
      <c r="G2098" s="2">
        <f t="shared" si="2389"/>
        <v>0</v>
      </c>
      <c r="H2098" s="2">
        <f t="shared" si="2390"/>
        <v>0</v>
      </c>
      <c r="I2098" s="2">
        <f t="shared" si="2391"/>
        <v>0</v>
      </c>
      <c r="J2098" s="7">
        <f t="shared" ref="J2098:L2098" si="2443">SUM(G2085:G2098)</f>
        <v>0</v>
      </c>
      <c r="K2098" s="7">
        <f t="shared" si="2443"/>
        <v>0</v>
      </c>
      <c r="L2098" s="7">
        <f t="shared" si="2443"/>
        <v>0</v>
      </c>
      <c r="M2098" s="8" t="e">
        <f t="shared" si="2406"/>
        <v>#DIV/0!</v>
      </c>
      <c r="N2098" s="8" t="e">
        <f t="shared" si="2407"/>
        <v>#DIV/0!</v>
      </c>
      <c r="O2098" s="8" t="e">
        <f t="shared" si="2408"/>
        <v>#DIV/0!</v>
      </c>
      <c r="P2098" s="8" t="e">
        <f t="shared" si="2409"/>
        <v>#DIV/0!</v>
      </c>
      <c r="Q2098" s="8" t="e">
        <f t="shared" si="2410"/>
        <v>#DIV/0!</v>
      </c>
      <c r="R2098" s="8" t="e">
        <f t="shared" si="2424"/>
        <v>#DIV/0!</v>
      </c>
      <c r="S2098" s="2" t="e">
        <f t="shared" si="2387"/>
        <v>#DIV/0!</v>
      </c>
      <c r="T2098" s="2" t="e">
        <f t="shared" si="2388"/>
        <v>#DIV/0!</v>
      </c>
    </row>
    <row r="2099" spans="1:20">
      <c r="A2099" s="3"/>
      <c r="G2099" s="2">
        <f t="shared" si="2389"/>
        <v>0</v>
      </c>
      <c r="H2099" s="2">
        <f t="shared" si="2390"/>
        <v>0</v>
      </c>
      <c r="I2099" s="2">
        <f t="shared" si="2391"/>
        <v>0</v>
      </c>
      <c r="J2099" s="7">
        <f t="shared" ref="J2099:L2099" si="2444">SUM(G2086:G2099)</f>
        <v>0</v>
      </c>
      <c r="K2099" s="7">
        <f t="shared" si="2444"/>
        <v>0</v>
      </c>
      <c r="L2099" s="7">
        <f t="shared" si="2444"/>
        <v>0</v>
      </c>
      <c r="M2099" s="8" t="e">
        <f t="shared" si="2406"/>
        <v>#DIV/0!</v>
      </c>
      <c r="N2099" s="8" t="e">
        <f t="shared" si="2407"/>
        <v>#DIV/0!</v>
      </c>
      <c r="O2099" s="8" t="e">
        <f t="shared" si="2408"/>
        <v>#DIV/0!</v>
      </c>
      <c r="P2099" s="8" t="e">
        <f t="shared" si="2409"/>
        <v>#DIV/0!</v>
      </c>
      <c r="Q2099" s="8" t="e">
        <f t="shared" si="2410"/>
        <v>#DIV/0!</v>
      </c>
      <c r="R2099" s="8" t="e">
        <f t="shared" si="2424"/>
        <v>#DIV/0!</v>
      </c>
      <c r="S2099" s="2" t="e">
        <f t="shared" si="2387"/>
        <v>#DIV/0!</v>
      </c>
      <c r="T2099" s="2" t="e">
        <f t="shared" si="2388"/>
        <v>#DIV/0!</v>
      </c>
    </row>
    <row r="2100" spans="1:20">
      <c r="A2100" s="3"/>
      <c r="G2100" s="2">
        <f t="shared" si="2389"/>
        <v>0</v>
      </c>
      <c r="H2100" s="2">
        <f t="shared" si="2390"/>
        <v>0</v>
      </c>
      <c r="I2100" s="2">
        <f t="shared" si="2391"/>
        <v>0</v>
      </c>
      <c r="J2100" s="7">
        <f t="shared" ref="J2100:L2100" si="2445">SUM(G2087:G2100)</f>
        <v>0</v>
      </c>
      <c r="K2100" s="7">
        <f t="shared" si="2445"/>
        <v>0</v>
      </c>
      <c r="L2100" s="7">
        <f t="shared" si="2445"/>
        <v>0</v>
      </c>
      <c r="M2100" s="8" t="e">
        <f t="shared" si="2406"/>
        <v>#DIV/0!</v>
      </c>
      <c r="N2100" s="8" t="e">
        <f t="shared" si="2407"/>
        <v>#DIV/0!</v>
      </c>
      <c r="O2100" s="8" t="e">
        <f t="shared" si="2408"/>
        <v>#DIV/0!</v>
      </c>
      <c r="P2100" s="8" t="e">
        <f t="shared" si="2409"/>
        <v>#DIV/0!</v>
      </c>
      <c r="Q2100" s="8" t="e">
        <f t="shared" si="2410"/>
        <v>#DIV/0!</v>
      </c>
      <c r="R2100" s="8" t="e">
        <f t="shared" si="2424"/>
        <v>#DIV/0!</v>
      </c>
      <c r="S2100" s="2" t="e">
        <f t="shared" si="2387"/>
        <v>#DIV/0!</v>
      </c>
      <c r="T2100" s="2" t="e">
        <f t="shared" si="2388"/>
        <v>#DIV/0!</v>
      </c>
    </row>
    <row r="2101" spans="1:20">
      <c r="A2101" s="3"/>
      <c r="G2101" s="2">
        <f t="shared" si="2389"/>
        <v>0</v>
      </c>
      <c r="H2101" s="2">
        <f t="shared" si="2390"/>
        <v>0</v>
      </c>
      <c r="I2101" s="2">
        <f t="shared" si="2391"/>
        <v>0</v>
      </c>
      <c r="J2101" s="7">
        <f t="shared" ref="J2101:L2101" si="2446">SUM(G2088:G2101)</f>
        <v>0</v>
      </c>
      <c r="K2101" s="7">
        <f t="shared" si="2446"/>
        <v>0</v>
      </c>
      <c r="L2101" s="7">
        <f t="shared" si="2446"/>
        <v>0</v>
      </c>
      <c r="M2101" s="8" t="e">
        <f t="shared" si="2406"/>
        <v>#DIV/0!</v>
      </c>
      <c r="N2101" s="8" t="e">
        <f t="shared" si="2407"/>
        <v>#DIV/0!</v>
      </c>
      <c r="O2101" s="8" t="e">
        <f t="shared" si="2408"/>
        <v>#DIV/0!</v>
      </c>
      <c r="P2101" s="8" t="e">
        <f t="shared" si="2409"/>
        <v>#DIV/0!</v>
      </c>
      <c r="Q2101" s="8" t="e">
        <f t="shared" si="2410"/>
        <v>#DIV/0!</v>
      </c>
      <c r="R2101" s="8" t="e">
        <f t="shared" si="2424"/>
        <v>#DIV/0!</v>
      </c>
      <c r="S2101" s="2" t="e">
        <f t="shared" si="2387"/>
        <v>#DIV/0!</v>
      </c>
      <c r="T2101" s="2" t="e">
        <f t="shared" si="2388"/>
        <v>#DIV/0!</v>
      </c>
    </row>
    <row r="2102" spans="1:20">
      <c r="A2102" s="3"/>
      <c r="G2102" s="2">
        <f t="shared" si="2389"/>
        <v>0</v>
      </c>
      <c r="H2102" s="2">
        <f t="shared" si="2390"/>
        <v>0</v>
      </c>
      <c r="I2102" s="2">
        <f t="shared" si="2391"/>
        <v>0</v>
      </c>
      <c r="J2102" s="7">
        <f t="shared" ref="J2102:L2102" si="2447">SUM(G2089:G2102)</f>
        <v>0</v>
      </c>
      <c r="K2102" s="7">
        <f t="shared" si="2447"/>
        <v>0</v>
      </c>
      <c r="L2102" s="7">
        <f t="shared" si="2447"/>
        <v>0</v>
      </c>
      <c r="M2102" s="8" t="e">
        <f t="shared" si="2406"/>
        <v>#DIV/0!</v>
      </c>
      <c r="N2102" s="8" t="e">
        <f t="shared" si="2407"/>
        <v>#DIV/0!</v>
      </c>
      <c r="O2102" s="8" t="e">
        <f t="shared" si="2408"/>
        <v>#DIV/0!</v>
      </c>
      <c r="P2102" s="8" t="e">
        <f t="shared" si="2409"/>
        <v>#DIV/0!</v>
      </c>
      <c r="Q2102" s="8" t="e">
        <f t="shared" si="2410"/>
        <v>#DIV/0!</v>
      </c>
      <c r="R2102" s="8" t="e">
        <f t="shared" si="2424"/>
        <v>#DIV/0!</v>
      </c>
      <c r="S2102" s="2" t="e">
        <f t="shared" si="2387"/>
        <v>#DIV/0!</v>
      </c>
      <c r="T2102" s="2" t="e">
        <f t="shared" si="2388"/>
        <v>#DIV/0!</v>
      </c>
    </row>
    <row r="2103" spans="1:20">
      <c r="A2103" s="3"/>
      <c r="G2103" s="2">
        <f t="shared" si="2389"/>
        <v>0</v>
      </c>
      <c r="H2103" s="2">
        <f t="shared" si="2390"/>
        <v>0</v>
      </c>
      <c r="I2103" s="2">
        <f t="shared" si="2391"/>
        <v>0</v>
      </c>
      <c r="J2103" s="7">
        <f t="shared" ref="J2103:L2103" si="2448">SUM(G2090:G2103)</f>
        <v>0</v>
      </c>
      <c r="K2103" s="7">
        <f t="shared" si="2448"/>
        <v>0</v>
      </c>
      <c r="L2103" s="7">
        <f t="shared" si="2448"/>
        <v>0</v>
      </c>
      <c r="M2103" s="8" t="e">
        <f t="shared" si="2406"/>
        <v>#DIV/0!</v>
      </c>
      <c r="N2103" s="8" t="e">
        <f t="shared" si="2407"/>
        <v>#DIV/0!</v>
      </c>
      <c r="O2103" s="8" t="e">
        <f t="shared" si="2408"/>
        <v>#DIV/0!</v>
      </c>
      <c r="P2103" s="8" t="e">
        <f t="shared" si="2409"/>
        <v>#DIV/0!</v>
      </c>
      <c r="Q2103" s="8" t="e">
        <f t="shared" si="2410"/>
        <v>#DIV/0!</v>
      </c>
      <c r="R2103" s="8" t="e">
        <f t="shared" si="2424"/>
        <v>#DIV/0!</v>
      </c>
      <c r="S2103" s="2" t="e">
        <f t="shared" si="2387"/>
        <v>#DIV/0!</v>
      </c>
      <c r="T2103" s="2" t="e">
        <f t="shared" si="2388"/>
        <v>#DIV/0!</v>
      </c>
    </row>
    <row r="2104" spans="1:20">
      <c r="A2104" s="3"/>
      <c r="G2104" s="2">
        <f t="shared" si="2389"/>
        <v>0</v>
      </c>
      <c r="H2104" s="2">
        <f t="shared" si="2390"/>
        <v>0</v>
      </c>
      <c r="I2104" s="2">
        <f t="shared" si="2391"/>
        <v>0</v>
      </c>
      <c r="J2104" s="7">
        <f t="shared" ref="J2104:L2104" si="2449">SUM(G2091:G2104)</f>
        <v>0</v>
      </c>
      <c r="K2104" s="7">
        <f t="shared" si="2449"/>
        <v>0</v>
      </c>
      <c r="L2104" s="7">
        <f t="shared" si="2449"/>
        <v>0</v>
      </c>
      <c r="M2104" s="8" t="e">
        <f t="shared" si="2406"/>
        <v>#DIV/0!</v>
      </c>
      <c r="N2104" s="8" t="e">
        <f t="shared" si="2407"/>
        <v>#DIV/0!</v>
      </c>
      <c r="O2104" s="8" t="e">
        <f t="shared" si="2408"/>
        <v>#DIV/0!</v>
      </c>
      <c r="P2104" s="8" t="e">
        <f t="shared" si="2409"/>
        <v>#DIV/0!</v>
      </c>
      <c r="Q2104" s="8" t="e">
        <f t="shared" si="2410"/>
        <v>#DIV/0!</v>
      </c>
      <c r="R2104" s="8" t="e">
        <f t="shared" si="2424"/>
        <v>#DIV/0!</v>
      </c>
      <c r="S2104" s="2" t="e">
        <f t="shared" si="2387"/>
        <v>#DIV/0!</v>
      </c>
      <c r="T2104" s="2" t="e">
        <f t="shared" si="2388"/>
        <v>#DIV/0!</v>
      </c>
    </row>
    <row r="2105" spans="1:20">
      <c r="A2105" s="3"/>
      <c r="G2105" s="2">
        <f t="shared" si="2389"/>
        <v>0</v>
      </c>
      <c r="H2105" s="2">
        <f t="shared" si="2390"/>
        <v>0</v>
      </c>
      <c r="I2105" s="2">
        <f t="shared" si="2391"/>
        <v>0</v>
      </c>
      <c r="J2105" s="7">
        <f t="shared" ref="J2105:L2105" si="2450">SUM(G2092:G2105)</f>
        <v>0</v>
      </c>
      <c r="K2105" s="7">
        <f t="shared" si="2450"/>
        <v>0</v>
      </c>
      <c r="L2105" s="7">
        <f t="shared" si="2450"/>
        <v>0</v>
      </c>
      <c r="M2105" s="8" t="e">
        <f t="shared" si="2406"/>
        <v>#DIV/0!</v>
      </c>
      <c r="N2105" s="8" t="e">
        <f t="shared" si="2407"/>
        <v>#DIV/0!</v>
      </c>
      <c r="O2105" s="8" t="e">
        <f t="shared" si="2408"/>
        <v>#DIV/0!</v>
      </c>
      <c r="P2105" s="8" t="e">
        <f t="shared" si="2409"/>
        <v>#DIV/0!</v>
      </c>
      <c r="Q2105" s="8" t="e">
        <f t="shared" si="2410"/>
        <v>#DIV/0!</v>
      </c>
      <c r="R2105" s="8" t="e">
        <f t="shared" si="2424"/>
        <v>#DIV/0!</v>
      </c>
      <c r="S2105" s="2" t="e">
        <f t="shared" si="2387"/>
        <v>#DIV/0!</v>
      </c>
      <c r="T2105" s="2" t="e">
        <f t="shared" si="2388"/>
        <v>#DIV/0!</v>
      </c>
    </row>
    <row r="2106" spans="1:20">
      <c r="A2106" s="3"/>
      <c r="G2106" s="2">
        <f t="shared" si="2389"/>
        <v>0</v>
      </c>
      <c r="H2106" s="2">
        <f t="shared" si="2390"/>
        <v>0</v>
      </c>
      <c r="I2106" s="2">
        <f t="shared" si="2391"/>
        <v>0</v>
      </c>
      <c r="J2106" s="7">
        <f t="shared" ref="J2106:L2106" si="2451">SUM(G2093:G2106)</f>
        <v>0</v>
      </c>
      <c r="K2106" s="7">
        <f t="shared" si="2451"/>
        <v>0</v>
      </c>
      <c r="L2106" s="7">
        <f t="shared" si="2451"/>
        <v>0</v>
      </c>
      <c r="M2106" s="8" t="e">
        <f t="shared" si="2406"/>
        <v>#DIV/0!</v>
      </c>
      <c r="N2106" s="8" t="e">
        <f t="shared" si="2407"/>
        <v>#DIV/0!</v>
      </c>
      <c r="O2106" s="8" t="e">
        <f t="shared" si="2408"/>
        <v>#DIV/0!</v>
      </c>
      <c r="P2106" s="8" t="e">
        <f t="shared" si="2409"/>
        <v>#DIV/0!</v>
      </c>
      <c r="Q2106" s="8" t="e">
        <f t="shared" si="2410"/>
        <v>#DIV/0!</v>
      </c>
      <c r="R2106" s="8" t="e">
        <f t="shared" si="2424"/>
        <v>#DIV/0!</v>
      </c>
      <c r="S2106" s="2" t="e">
        <f t="shared" si="2387"/>
        <v>#DIV/0!</v>
      </c>
      <c r="T2106" s="2" t="e">
        <f t="shared" si="2388"/>
        <v>#DIV/0!</v>
      </c>
    </row>
    <row r="2107" spans="1:20">
      <c r="A2107" s="3"/>
      <c r="G2107" s="2">
        <f t="shared" si="2389"/>
        <v>0</v>
      </c>
      <c r="H2107" s="2">
        <f t="shared" si="2390"/>
        <v>0</v>
      </c>
      <c r="I2107" s="2">
        <f t="shared" si="2391"/>
        <v>0</v>
      </c>
      <c r="J2107" s="7">
        <f t="shared" ref="J2107:L2107" si="2452">SUM(G2094:G2107)</f>
        <v>0</v>
      </c>
      <c r="K2107" s="7">
        <f t="shared" si="2452"/>
        <v>0</v>
      </c>
      <c r="L2107" s="7">
        <f t="shared" si="2452"/>
        <v>0</v>
      </c>
      <c r="M2107" s="8" t="e">
        <f t="shared" si="2406"/>
        <v>#DIV/0!</v>
      </c>
      <c r="N2107" s="8" t="e">
        <f t="shared" si="2407"/>
        <v>#DIV/0!</v>
      </c>
      <c r="O2107" s="8" t="e">
        <f t="shared" si="2408"/>
        <v>#DIV/0!</v>
      </c>
      <c r="P2107" s="8" t="e">
        <f t="shared" si="2409"/>
        <v>#DIV/0!</v>
      </c>
      <c r="Q2107" s="8" t="e">
        <f t="shared" si="2410"/>
        <v>#DIV/0!</v>
      </c>
      <c r="R2107" s="8" t="e">
        <f t="shared" si="2424"/>
        <v>#DIV/0!</v>
      </c>
      <c r="S2107" s="2" t="e">
        <f t="shared" si="2387"/>
        <v>#DIV/0!</v>
      </c>
      <c r="T2107" s="2" t="e">
        <f t="shared" si="2388"/>
        <v>#DIV/0!</v>
      </c>
    </row>
    <row r="2108" spans="1:20">
      <c r="A2108" s="3"/>
      <c r="G2108" s="2">
        <f t="shared" si="2389"/>
        <v>0</v>
      </c>
      <c r="H2108" s="2">
        <f t="shared" si="2390"/>
        <v>0</v>
      </c>
      <c r="I2108" s="2">
        <f t="shared" si="2391"/>
        <v>0</v>
      </c>
      <c r="J2108" s="7">
        <f t="shared" ref="J2108:L2108" si="2453">SUM(G2095:G2108)</f>
        <v>0</v>
      </c>
      <c r="K2108" s="7">
        <f t="shared" si="2453"/>
        <v>0</v>
      </c>
      <c r="L2108" s="7">
        <f t="shared" si="2453"/>
        <v>0</v>
      </c>
      <c r="M2108" s="8" t="e">
        <f t="shared" si="2406"/>
        <v>#DIV/0!</v>
      </c>
      <c r="N2108" s="8" t="e">
        <f t="shared" si="2407"/>
        <v>#DIV/0!</v>
      </c>
      <c r="O2108" s="8" t="e">
        <f t="shared" si="2408"/>
        <v>#DIV/0!</v>
      </c>
      <c r="P2108" s="8" t="e">
        <f t="shared" si="2409"/>
        <v>#DIV/0!</v>
      </c>
      <c r="Q2108" s="8" t="e">
        <f t="shared" si="2410"/>
        <v>#DIV/0!</v>
      </c>
      <c r="R2108" s="8" t="e">
        <f t="shared" si="2424"/>
        <v>#DIV/0!</v>
      </c>
      <c r="S2108" s="2" t="e">
        <f t="shared" si="2387"/>
        <v>#DIV/0!</v>
      </c>
      <c r="T2108" s="2" t="e">
        <f t="shared" si="2388"/>
        <v>#DIV/0!</v>
      </c>
    </row>
    <row r="2109" spans="1:20">
      <c r="A2109" s="3"/>
      <c r="G2109" s="2">
        <f t="shared" si="2389"/>
        <v>0</v>
      </c>
      <c r="H2109" s="2">
        <f t="shared" si="2390"/>
        <v>0</v>
      </c>
      <c r="I2109" s="2">
        <f t="shared" si="2391"/>
        <v>0</v>
      </c>
      <c r="J2109" s="7">
        <f t="shared" ref="J2109:L2109" si="2454">SUM(G2096:G2109)</f>
        <v>0</v>
      </c>
      <c r="K2109" s="7">
        <f t="shared" si="2454"/>
        <v>0</v>
      </c>
      <c r="L2109" s="7">
        <f t="shared" si="2454"/>
        <v>0</v>
      </c>
      <c r="M2109" s="8" t="e">
        <f t="shared" si="2406"/>
        <v>#DIV/0!</v>
      </c>
      <c r="N2109" s="8" t="e">
        <f t="shared" si="2407"/>
        <v>#DIV/0!</v>
      </c>
      <c r="O2109" s="8" t="e">
        <f t="shared" si="2408"/>
        <v>#DIV/0!</v>
      </c>
      <c r="P2109" s="8" t="e">
        <f t="shared" si="2409"/>
        <v>#DIV/0!</v>
      </c>
      <c r="Q2109" s="8" t="e">
        <f t="shared" si="2410"/>
        <v>#DIV/0!</v>
      </c>
      <c r="R2109" s="8" t="e">
        <f t="shared" si="2424"/>
        <v>#DIV/0!</v>
      </c>
      <c r="S2109" s="2" t="e">
        <f t="shared" si="2387"/>
        <v>#DIV/0!</v>
      </c>
      <c r="T2109" s="2" t="e">
        <f t="shared" si="2388"/>
        <v>#DIV/0!</v>
      </c>
    </row>
    <row r="2110" spans="1:20">
      <c r="A2110" s="3"/>
      <c r="G2110" s="2">
        <f t="shared" si="2389"/>
        <v>0</v>
      </c>
      <c r="H2110" s="2">
        <f t="shared" si="2390"/>
        <v>0</v>
      </c>
      <c r="I2110" s="2">
        <f t="shared" si="2391"/>
        <v>0</v>
      </c>
      <c r="J2110" s="7">
        <f t="shared" ref="J2110:L2110" si="2455">SUM(G2097:G2110)</f>
        <v>0</v>
      </c>
      <c r="K2110" s="7">
        <f t="shared" si="2455"/>
        <v>0</v>
      </c>
      <c r="L2110" s="7">
        <f t="shared" si="2455"/>
        <v>0</v>
      </c>
      <c r="M2110" s="8" t="e">
        <f t="shared" si="2406"/>
        <v>#DIV/0!</v>
      </c>
      <c r="N2110" s="8" t="e">
        <f t="shared" si="2407"/>
        <v>#DIV/0!</v>
      </c>
      <c r="O2110" s="8" t="e">
        <f t="shared" si="2408"/>
        <v>#DIV/0!</v>
      </c>
      <c r="P2110" s="8" t="e">
        <f t="shared" si="2409"/>
        <v>#DIV/0!</v>
      </c>
      <c r="Q2110" s="8" t="e">
        <f t="shared" si="2410"/>
        <v>#DIV/0!</v>
      </c>
      <c r="R2110" s="8" t="e">
        <f t="shared" si="2424"/>
        <v>#DIV/0!</v>
      </c>
      <c r="S2110" s="2" t="e">
        <f t="shared" si="2387"/>
        <v>#DIV/0!</v>
      </c>
      <c r="T2110" s="2" t="e">
        <f t="shared" si="2388"/>
        <v>#DIV/0!</v>
      </c>
    </row>
    <row r="2111" spans="1:20">
      <c r="A2111" s="3"/>
      <c r="G2111" s="2">
        <f t="shared" si="2389"/>
        <v>0</v>
      </c>
      <c r="H2111" s="2">
        <f t="shared" si="2390"/>
        <v>0</v>
      </c>
      <c r="I2111" s="2">
        <f t="shared" si="2391"/>
        <v>0</v>
      </c>
      <c r="J2111" s="7">
        <f t="shared" ref="J2111:L2111" si="2456">SUM(G2098:G2111)</f>
        <v>0</v>
      </c>
      <c r="K2111" s="7">
        <f t="shared" si="2456"/>
        <v>0</v>
      </c>
      <c r="L2111" s="7">
        <f t="shared" si="2456"/>
        <v>0</v>
      </c>
      <c r="M2111" s="8" t="e">
        <f t="shared" si="2406"/>
        <v>#DIV/0!</v>
      </c>
      <c r="N2111" s="8" t="e">
        <f t="shared" si="2407"/>
        <v>#DIV/0!</v>
      </c>
      <c r="O2111" s="8" t="e">
        <f t="shared" si="2408"/>
        <v>#DIV/0!</v>
      </c>
      <c r="P2111" s="8" t="e">
        <f t="shared" si="2409"/>
        <v>#DIV/0!</v>
      </c>
      <c r="Q2111" s="8" t="e">
        <f t="shared" si="2410"/>
        <v>#DIV/0!</v>
      </c>
      <c r="R2111" s="8" t="e">
        <f t="shared" si="2424"/>
        <v>#DIV/0!</v>
      </c>
      <c r="S2111" s="2" t="e">
        <f t="shared" si="2387"/>
        <v>#DIV/0!</v>
      </c>
      <c r="T2111" s="2" t="e">
        <f t="shared" si="2388"/>
        <v>#DIV/0!</v>
      </c>
    </row>
    <row r="2112" spans="1:20">
      <c r="A2112" s="3"/>
      <c r="G2112" s="2">
        <f t="shared" si="2389"/>
        <v>0</v>
      </c>
      <c r="H2112" s="2">
        <f t="shared" si="2390"/>
        <v>0</v>
      </c>
      <c r="I2112" s="2">
        <f t="shared" si="2391"/>
        <v>0</v>
      </c>
      <c r="J2112" s="7">
        <f t="shared" ref="J2112:L2112" si="2457">SUM(G2099:G2112)</f>
        <v>0</v>
      </c>
      <c r="K2112" s="7">
        <f t="shared" si="2457"/>
        <v>0</v>
      </c>
      <c r="L2112" s="7">
        <f t="shared" si="2457"/>
        <v>0</v>
      </c>
      <c r="M2112" s="8" t="e">
        <f t="shared" si="2406"/>
        <v>#DIV/0!</v>
      </c>
      <c r="N2112" s="8" t="e">
        <f t="shared" si="2407"/>
        <v>#DIV/0!</v>
      </c>
      <c r="O2112" s="8" t="e">
        <f t="shared" si="2408"/>
        <v>#DIV/0!</v>
      </c>
      <c r="P2112" s="8" t="e">
        <f t="shared" si="2409"/>
        <v>#DIV/0!</v>
      </c>
      <c r="Q2112" s="8" t="e">
        <f t="shared" si="2410"/>
        <v>#DIV/0!</v>
      </c>
      <c r="R2112" s="8" t="e">
        <f t="shared" si="2424"/>
        <v>#DIV/0!</v>
      </c>
      <c r="S2112" s="2" t="e">
        <f t="shared" si="2387"/>
        <v>#DIV/0!</v>
      </c>
      <c r="T2112" s="2" t="e">
        <f t="shared" si="2388"/>
        <v>#DIV/0!</v>
      </c>
    </row>
    <row r="2113" spans="1:20">
      <c r="A2113" s="3"/>
      <c r="G2113" s="2">
        <f t="shared" si="2389"/>
        <v>0</v>
      </c>
      <c r="H2113" s="2">
        <f t="shared" si="2390"/>
        <v>0</v>
      </c>
      <c r="I2113" s="2">
        <f t="shared" si="2391"/>
        <v>0</v>
      </c>
      <c r="J2113" s="7">
        <f t="shared" ref="J2113:L2113" si="2458">SUM(G2100:G2113)</f>
        <v>0</v>
      </c>
      <c r="K2113" s="7">
        <f t="shared" si="2458"/>
        <v>0</v>
      </c>
      <c r="L2113" s="7">
        <f t="shared" si="2458"/>
        <v>0</v>
      </c>
      <c r="M2113" s="8" t="e">
        <f t="shared" si="2406"/>
        <v>#DIV/0!</v>
      </c>
      <c r="N2113" s="8" t="e">
        <f t="shared" si="2407"/>
        <v>#DIV/0!</v>
      </c>
      <c r="O2113" s="8" t="e">
        <f t="shared" si="2408"/>
        <v>#DIV/0!</v>
      </c>
      <c r="P2113" s="8" t="e">
        <f t="shared" si="2409"/>
        <v>#DIV/0!</v>
      </c>
      <c r="Q2113" s="8" t="e">
        <f t="shared" si="2410"/>
        <v>#DIV/0!</v>
      </c>
      <c r="R2113" s="8" t="e">
        <f t="shared" si="2424"/>
        <v>#DIV/0!</v>
      </c>
      <c r="S2113" s="2" t="e">
        <f t="shared" si="2387"/>
        <v>#DIV/0!</v>
      </c>
      <c r="T2113" s="2" t="e">
        <f t="shared" si="2388"/>
        <v>#DIV/0!</v>
      </c>
    </row>
    <row r="2114" spans="1:20">
      <c r="A2114" s="3"/>
      <c r="G2114" s="2">
        <f t="shared" si="2389"/>
        <v>0</v>
      </c>
      <c r="H2114" s="2">
        <f t="shared" si="2390"/>
        <v>0</v>
      </c>
      <c r="I2114" s="2">
        <f t="shared" si="2391"/>
        <v>0</v>
      </c>
      <c r="J2114" s="7">
        <f t="shared" ref="J2114:L2114" si="2459">SUM(G2101:G2114)</f>
        <v>0</v>
      </c>
      <c r="K2114" s="7">
        <f t="shared" si="2459"/>
        <v>0</v>
      </c>
      <c r="L2114" s="7">
        <f t="shared" si="2459"/>
        <v>0</v>
      </c>
      <c r="M2114" s="8" t="e">
        <f t="shared" si="2406"/>
        <v>#DIV/0!</v>
      </c>
      <c r="N2114" s="8" t="e">
        <f t="shared" si="2407"/>
        <v>#DIV/0!</v>
      </c>
      <c r="O2114" s="8" t="e">
        <f t="shared" si="2408"/>
        <v>#DIV/0!</v>
      </c>
      <c r="P2114" s="8" t="e">
        <f t="shared" si="2409"/>
        <v>#DIV/0!</v>
      </c>
      <c r="Q2114" s="8" t="e">
        <f t="shared" si="2410"/>
        <v>#DIV/0!</v>
      </c>
      <c r="R2114" s="8" t="e">
        <f t="shared" si="2424"/>
        <v>#DIV/0!</v>
      </c>
      <c r="S2114" s="2" t="e">
        <f t="shared" si="2387"/>
        <v>#DIV/0!</v>
      </c>
      <c r="T2114" s="2" t="e">
        <f t="shared" si="2388"/>
        <v>#DIV/0!</v>
      </c>
    </row>
    <row r="2115" spans="1:20">
      <c r="A2115" s="3"/>
      <c r="G2115" s="2">
        <f t="shared" si="2389"/>
        <v>0</v>
      </c>
      <c r="H2115" s="2">
        <f t="shared" si="2390"/>
        <v>0</v>
      </c>
      <c r="I2115" s="2">
        <f t="shared" si="2391"/>
        <v>0</v>
      </c>
      <c r="J2115" s="7">
        <f t="shared" ref="J2115:L2115" si="2460">SUM(G2102:G2115)</f>
        <v>0</v>
      </c>
      <c r="K2115" s="7">
        <f t="shared" si="2460"/>
        <v>0</v>
      </c>
      <c r="L2115" s="7">
        <f t="shared" si="2460"/>
        <v>0</v>
      </c>
      <c r="M2115" s="8" t="e">
        <f t="shared" si="2406"/>
        <v>#DIV/0!</v>
      </c>
      <c r="N2115" s="8" t="e">
        <f t="shared" si="2407"/>
        <v>#DIV/0!</v>
      </c>
      <c r="O2115" s="8" t="e">
        <f t="shared" si="2408"/>
        <v>#DIV/0!</v>
      </c>
      <c r="P2115" s="8" t="e">
        <f t="shared" si="2409"/>
        <v>#DIV/0!</v>
      </c>
      <c r="Q2115" s="8" t="e">
        <f t="shared" si="2410"/>
        <v>#DIV/0!</v>
      </c>
      <c r="R2115" s="8" t="e">
        <f t="shared" si="2424"/>
        <v>#DIV/0!</v>
      </c>
      <c r="S2115" s="2" t="e">
        <f t="shared" si="2387"/>
        <v>#DIV/0!</v>
      </c>
      <c r="T2115" s="2" t="e">
        <f t="shared" si="2388"/>
        <v>#DIV/0!</v>
      </c>
    </row>
    <row r="2116" spans="1:20">
      <c r="A2116" s="3"/>
      <c r="G2116" s="2">
        <f t="shared" si="2389"/>
        <v>0</v>
      </c>
      <c r="H2116" s="2">
        <f t="shared" si="2390"/>
        <v>0</v>
      </c>
      <c r="I2116" s="2">
        <f t="shared" si="2391"/>
        <v>0</v>
      </c>
      <c r="J2116" s="7">
        <f t="shared" ref="J2116:L2116" si="2461">SUM(G2103:G2116)</f>
        <v>0</v>
      </c>
      <c r="K2116" s="7">
        <f t="shared" si="2461"/>
        <v>0</v>
      </c>
      <c r="L2116" s="7">
        <f t="shared" si="2461"/>
        <v>0</v>
      </c>
      <c r="M2116" s="8" t="e">
        <f t="shared" si="2406"/>
        <v>#DIV/0!</v>
      </c>
      <c r="N2116" s="8" t="e">
        <f t="shared" si="2407"/>
        <v>#DIV/0!</v>
      </c>
      <c r="O2116" s="8" t="e">
        <f t="shared" si="2408"/>
        <v>#DIV/0!</v>
      </c>
      <c r="P2116" s="8" t="e">
        <f t="shared" si="2409"/>
        <v>#DIV/0!</v>
      </c>
      <c r="Q2116" s="8" t="e">
        <f t="shared" si="2410"/>
        <v>#DIV/0!</v>
      </c>
      <c r="R2116" s="8" t="e">
        <f t="shared" si="2424"/>
        <v>#DIV/0!</v>
      </c>
      <c r="S2116" s="2" t="e">
        <f t="shared" ref="S2116:S2179" si="2462">IF(R2116="","",IF(R2116&gt;=30,"Strong","Weak"))</f>
        <v>#DIV/0!</v>
      </c>
      <c r="T2116" s="2" t="e">
        <f t="shared" ref="T2116:T2179" si="2463">IF(R2116="","",IF(M2116&gt;N2116,"Bullish","Bearish"))</f>
        <v>#DIV/0!</v>
      </c>
    </row>
    <row r="2117" spans="1:20">
      <c r="A2117" s="3"/>
      <c r="G2117" s="2">
        <f t="shared" ref="G2117:G2180" si="2464">MAX(C2117-D2117,ABS(C2117-E2116),ABS(D2117-E2116))</f>
        <v>0</v>
      </c>
      <c r="H2117" s="2">
        <f t="shared" ref="H2117:H2180" si="2465">IF(C2117-C2116&gt;D2116-D2117,MAX(C2117-C2116,0),0)</f>
        <v>0</v>
      </c>
      <c r="I2117" s="2">
        <f t="shared" ref="I2117:I2180" si="2466">IF(D2116-D2117&gt;C2117-C2116,MAX(D2116-D2117,0),0)</f>
        <v>0</v>
      </c>
      <c r="J2117" s="7">
        <f t="shared" ref="J2117:L2117" si="2467">SUM(G2104:G2117)</f>
        <v>0</v>
      </c>
      <c r="K2117" s="7">
        <f t="shared" si="2467"/>
        <v>0</v>
      </c>
      <c r="L2117" s="7">
        <f t="shared" si="2467"/>
        <v>0</v>
      </c>
      <c r="M2117" s="8" t="e">
        <f t="shared" si="2406"/>
        <v>#DIV/0!</v>
      </c>
      <c r="N2117" s="8" t="e">
        <f t="shared" si="2407"/>
        <v>#DIV/0!</v>
      </c>
      <c r="O2117" s="8" t="e">
        <f t="shared" si="2408"/>
        <v>#DIV/0!</v>
      </c>
      <c r="P2117" s="8" t="e">
        <f t="shared" si="2409"/>
        <v>#DIV/0!</v>
      </c>
      <c r="Q2117" s="8" t="e">
        <f t="shared" si="2410"/>
        <v>#DIV/0!</v>
      </c>
      <c r="R2117" s="8" t="e">
        <f t="shared" si="2424"/>
        <v>#DIV/0!</v>
      </c>
      <c r="S2117" s="2" t="e">
        <f t="shared" si="2462"/>
        <v>#DIV/0!</v>
      </c>
      <c r="T2117" s="2" t="e">
        <f t="shared" si="2463"/>
        <v>#DIV/0!</v>
      </c>
    </row>
    <row r="2118" spans="1:20">
      <c r="A2118" s="3"/>
      <c r="G2118" s="2">
        <f t="shared" si="2464"/>
        <v>0</v>
      </c>
      <c r="H2118" s="2">
        <f t="shared" si="2465"/>
        <v>0</v>
      </c>
      <c r="I2118" s="2">
        <f t="shared" si="2466"/>
        <v>0</v>
      </c>
      <c r="J2118" s="7">
        <f t="shared" ref="J2118:L2118" si="2468">SUM(G2105:G2118)</f>
        <v>0</v>
      </c>
      <c r="K2118" s="7">
        <f t="shared" si="2468"/>
        <v>0</v>
      </c>
      <c r="L2118" s="7">
        <f t="shared" si="2468"/>
        <v>0</v>
      </c>
      <c r="M2118" s="8" t="e">
        <f t="shared" si="2406"/>
        <v>#DIV/0!</v>
      </c>
      <c r="N2118" s="8" t="e">
        <f t="shared" si="2407"/>
        <v>#DIV/0!</v>
      </c>
      <c r="O2118" s="8" t="e">
        <f t="shared" si="2408"/>
        <v>#DIV/0!</v>
      </c>
      <c r="P2118" s="8" t="e">
        <f t="shared" si="2409"/>
        <v>#DIV/0!</v>
      </c>
      <c r="Q2118" s="8" t="e">
        <f t="shared" si="2410"/>
        <v>#DIV/0!</v>
      </c>
      <c r="R2118" s="8" t="e">
        <f t="shared" si="2424"/>
        <v>#DIV/0!</v>
      </c>
      <c r="S2118" s="2" t="e">
        <f t="shared" si="2462"/>
        <v>#DIV/0!</v>
      </c>
      <c r="T2118" s="2" t="e">
        <f t="shared" si="2463"/>
        <v>#DIV/0!</v>
      </c>
    </row>
    <row r="2119" spans="1:20">
      <c r="A2119" s="3"/>
      <c r="G2119" s="2">
        <f t="shared" si="2464"/>
        <v>0</v>
      </c>
      <c r="H2119" s="2">
        <f t="shared" si="2465"/>
        <v>0</v>
      </c>
      <c r="I2119" s="2">
        <f t="shared" si="2466"/>
        <v>0</v>
      </c>
      <c r="J2119" s="7">
        <f t="shared" ref="J2119:L2119" si="2469">SUM(G2106:G2119)</f>
        <v>0</v>
      </c>
      <c r="K2119" s="7">
        <f t="shared" si="2469"/>
        <v>0</v>
      </c>
      <c r="L2119" s="7">
        <f t="shared" si="2469"/>
        <v>0</v>
      </c>
      <c r="M2119" s="8" t="e">
        <f t="shared" si="2406"/>
        <v>#DIV/0!</v>
      </c>
      <c r="N2119" s="8" t="e">
        <f t="shared" si="2407"/>
        <v>#DIV/0!</v>
      </c>
      <c r="O2119" s="8" t="e">
        <f t="shared" si="2408"/>
        <v>#DIV/0!</v>
      </c>
      <c r="P2119" s="8" t="e">
        <f t="shared" si="2409"/>
        <v>#DIV/0!</v>
      </c>
      <c r="Q2119" s="8" t="e">
        <f t="shared" si="2410"/>
        <v>#DIV/0!</v>
      </c>
      <c r="R2119" s="8" t="e">
        <f t="shared" si="2424"/>
        <v>#DIV/0!</v>
      </c>
      <c r="S2119" s="2" t="e">
        <f t="shared" si="2462"/>
        <v>#DIV/0!</v>
      </c>
      <c r="T2119" s="2" t="e">
        <f t="shared" si="2463"/>
        <v>#DIV/0!</v>
      </c>
    </row>
    <row r="2120" spans="1:20">
      <c r="A2120" s="3"/>
      <c r="G2120" s="2">
        <f t="shared" si="2464"/>
        <v>0</v>
      </c>
      <c r="H2120" s="2">
        <f t="shared" si="2465"/>
        <v>0</v>
      </c>
      <c r="I2120" s="2">
        <f t="shared" si="2466"/>
        <v>0</v>
      </c>
      <c r="J2120" s="7">
        <f t="shared" ref="J2120:L2120" si="2470">SUM(G2107:G2120)</f>
        <v>0</v>
      </c>
      <c r="K2120" s="7">
        <f t="shared" si="2470"/>
        <v>0</v>
      </c>
      <c r="L2120" s="7">
        <f t="shared" si="2470"/>
        <v>0</v>
      </c>
      <c r="M2120" s="8" t="e">
        <f t="shared" si="2406"/>
        <v>#DIV/0!</v>
      </c>
      <c r="N2120" s="8" t="e">
        <f t="shared" si="2407"/>
        <v>#DIV/0!</v>
      </c>
      <c r="O2120" s="8" t="e">
        <f t="shared" si="2408"/>
        <v>#DIV/0!</v>
      </c>
      <c r="P2120" s="8" t="e">
        <f t="shared" si="2409"/>
        <v>#DIV/0!</v>
      </c>
      <c r="Q2120" s="8" t="e">
        <f t="shared" si="2410"/>
        <v>#DIV/0!</v>
      </c>
      <c r="R2120" s="8" t="e">
        <f t="shared" si="2424"/>
        <v>#DIV/0!</v>
      </c>
      <c r="S2120" s="2" t="e">
        <f t="shared" si="2462"/>
        <v>#DIV/0!</v>
      </c>
      <c r="T2120" s="2" t="e">
        <f t="shared" si="2463"/>
        <v>#DIV/0!</v>
      </c>
    </row>
    <row r="2121" spans="1:20">
      <c r="A2121" s="3"/>
      <c r="G2121" s="2">
        <f t="shared" si="2464"/>
        <v>0</v>
      </c>
      <c r="H2121" s="2">
        <f t="shared" si="2465"/>
        <v>0</v>
      </c>
      <c r="I2121" s="2">
        <f t="shared" si="2466"/>
        <v>0</v>
      </c>
      <c r="J2121" s="7">
        <f t="shared" ref="J2121:L2121" si="2471">SUM(G2108:G2121)</f>
        <v>0</v>
      </c>
      <c r="K2121" s="7">
        <f t="shared" si="2471"/>
        <v>0</v>
      </c>
      <c r="L2121" s="7">
        <f t="shared" si="2471"/>
        <v>0</v>
      </c>
      <c r="M2121" s="8" t="e">
        <f t="shared" si="2406"/>
        <v>#DIV/0!</v>
      </c>
      <c r="N2121" s="8" t="e">
        <f t="shared" si="2407"/>
        <v>#DIV/0!</v>
      </c>
      <c r="O2121" s="8" t="e">
        <f t="shared" si="2408"/>
        <v>#DIV/0!</v>
      </c>
      <c r="P2121" s="8" t="e">
        <f t="shared" si="2409"/>
        <v>#DIV/0!</v>
      </c>
      <c r="Q2121" s="8" t="e">
        <f t="shared" si="2410"/>
        <v>#DIV/0!</v>
      </c>
      <c r="R2121" s="8" t="e">
        <f t="shared" si="2424"/>
        <v>#DIV/0!</v>
      </c>
      <c r="S2121" s="2" t="e">
        <f t="shared" si="2462"/>
        <v>#DIV/0!</v>
      </c>
      <c r="T2121" s="2" t="e">
        <f t="shared" si="2463"/>
        <v>#DIV/0!</v>
      </c>
    </row>
    <row r="2122" spans="1:20">
      <c r="A2122" s="3"/>
      <c r="G2122" s="2">
        <f t="shared" si="2464"/>
        <v>0</v>
      </c>
      <c r="H2122" s="2">
        <f t="shared" si="2465"/>
        <v>0</v>
      </c>
      <c r="I2122" s="2">
        <f t="shared" si="2466"/>
        <v>0</v>
      </c>
      <c r="J2122" s="7">
        <f t="shared" ref="J2122:L2122" si="2472">SUM(G2109:G2122)</f>
        <v>0</v>
      </c>
      <c r="K2122" s="7">
        <f t="shared" si="2472"/>
        <v>0</v>
      </c>
      <c r="L2122" s="7">
        <f t="shared" si="2472"/>
        <v>0</v>
      </c>
      <c r="M2122" s="8" t="e">
        <f t="shared" si="2406"/>
        <v>#DIV/0!</v>
      </c>
      <c r="N2122" s="8" t="e">
        <f t="shared" si="2407"/>
        <v>#DIV/0!</v>
      </c>
      <c r="O2122" s="8" t="e">
        <f t="shared" si="2408"/>
        <v>#DIV/0!</v>
      </c>
      <c r="P2122" s="8" t="e">
        <f t="shared" si="2409"/>
        <v>#DIV/0!</v>
      </c>
      <c r="Q2122" s="8" t="e">
        <f t="shared" si="2410"/>
        <v>#DIV/0!</v>
      </c>
      <c r="R2122" s="8" t="e">
        <f t="shared" si="2424"/>
        <v>#DIV/0!</v>
      </c>
      <c r="S2122" s="2" t="e">
        <f t="shared" si="2462"/>
        <v>#DIV/0!</v>
      </c>
      <c r="T2122" s="2" t="e">
        <f t="shared" si="2463"/>
        <v>#DIV/0!</v>
      </c>
    </row>
    <row r="2123" spans="1:20">
      <c r="A2123" s="3"/>
      <c r="G2123" s="2">
        <f t="shared" si="2464"/>
        <v>0</v>
      </c>
      <c r="H2123" s="2">
        <f t="shared" si="2465"/>
        <v>0</v>
      </c>
      <c r="I2123" s="2">
        <f t="shared" si="2466"/>
        <v>0</v>
      </c>
      <c r="J2123" s="7">
        <f t="shared" ref="J2123:L2123" si="2473">SUM(G2110:G2123)</f>
        <v>0</v>
      </c>
      <c r="K2123" s="7">
        <f t="shared" si="2473"/>
        <v>0</v>
      </c>
      <c r="L2123" s="7">
        <f t="shared" si="2473"/>
        <v>0</v>
      </c>
      <c r="M2123" s="8" t="e">
        <f t="shared" si="2406"/>
        <v>#DIV/0!</v>
      </c>
      <c r="N2123" s="8" t="e">
        <f t="shared" si="2407"/>
        <v>#DIV/0!</v>
      </c>
      <c r="O2123" s="8" t="e">
        <f t="shared" si="2408"/>
        <v>#DIV/0!</v>
      </c>
      <c r="P2123" s="8" t="e">
        <f t="shared" si="2409"/>
        <v>#DIV/0!</v>
      </c>
      <c r="Q2123" s="8" t="e">
        <f t="shared" si="2410"/>
        <v>#DIV/0!</v>
      </c>
      <c r="R2123" s="8" t="e">
        <f t="shared" si="2424"/>
        <v>#DIV/0!</v>
      </c>
      <c r="S2123" s="2" t="e">
        <f t="shared" si="2462"/>
        <v>#DIV/0!</v>
      </c>
      <c r="T2123" s="2" t="e">
        <f t="shared" si="2463"/>
        <v>#DIV/0!</v>
      </c>
    </row>
    <row r="2124" spans="1:20">
      <c r="A2124" s="3"/>
      <c r="G2124" s="2">
        <f t="shared" si="2464"/>
        <v>0</v>
      </c>
      <c r="H2124" s="2">
        <f t="shared" si="2465"/>
        <v>0</v>
      </c>
      <c r="I2124" s="2">
        <f t="shared" si="2466"/>
        <v>0</v>
      </c>
      <c r="J2124" s="7">
        <f t="shared" ref="J2124:L2124" si="2474">SUM(G2111:G2124)</f>
        <v>0</v>
      </c>
      <c r="K2124" s="7">
        <f t="shared" si="2474"/>
        <v>0</v>
      </c>
      <c r="L2124" s="7">
        <f t="shared" si="2474"/>
        <v>0</v>
      </c>
      <c r="M2124" s="8" t="e">
        <f t="shared" si="2406"/>
        <v>#DIV/0!</v>
      </c>
      <c r="N2124" s="8" t="e">
        <f t="shared" si="2407"/>
        <v>#DIV/0!</v>
      </c>
      <c r="O2124" s="8" t="e">
        <f t="shared" si="2408"/>
        <v>#DIV/0!</v>
      </c>
      <c r="P2124" s="8" t="e">
        <f t="shared" si="2409"/>
        <v>#DIV/0!</v>
      </c>
      <c r="Q2124" s="8" t="e">
        <f t="shared" si="2410"/>
        <v>#DIV/0!</v>
      </c>
      <c r="R2124" s="8" t="e">
        <f t="shared" si="2424"/>
        <v>#DIV/0!</v>
      </c>
      <c r="S2124" s="2" t="e">
        <f t="shared" si="2462"/>
        <v>#DIV/0!</v>
      </c>
      <c r="T2124" s="2" t="e">
        <f t="shared" si="2463"/>
        <v>#DIV/0!</v>
      </c>
    </row>
    <row r="2125" spans="1:20">
      <c r="A2125" s="3"/>
      <c r="G2125" s="2">
        <f t="shared" si="2464"/>
        <v>0</v>
      </c>
      <c r="H2125" s="2">
        <f t="shared" si="2465"/>
        <v>0</v>
      </c>
      <c r="I2125" s="2">
        <f t="shared" si="2466"/>
        <v>0</v>
      </c>
      <c r="J2125" s="7">
        <f t="shared" ref="J2125:L2125" si="2475">SUM(G2112:G2125)</f>
        <v>0</v>
      </c>
      <c r="K2125" s="7">
        <f t="shared" si="2475"/>
        <v>0</v>
      </c>
      <c r="L2125" s="7">
        <f t="shared" si="2475"/>
        <v>0</v>
      </c>
      <c r="M2125" s="8" t="e">
        <f t="shared" si="2406"/>
        <v>#DIV/0!</v>
      </c>
      <c r="N2125" s="8" t="e">
        <f t="shared" si="2407"/>
        <v>#DIV/0!</v>
      </c>
      <c r="O2125" s="8" t="e">
        <f t="shared" si="2408"/>
        <v>#DIV/0!</v>
      </c>
      <c r="P2125" s="8" t="e">
        <f t="shared" si="2409"/>
        <v>#DIV/0!</v>
      </c>
      <c r="Q2125" s="8" t="e">
        <f t="shared" si="2410"/>
        <v>#DIV/0!</v>
      </c>
      <c r="R2125" s="8" t="e">
        <f t="shared" si="2424"/>
        <v>#DIV/0!</v>
      </c>
      <c r="S2125" s="2" t="e">
        <f t="shared" si="2462"/>
        <v>#DIV/0!</v>
      </c>
      <c r="T2125" s="2" t="e">
        <f t="shared" si="2463"/>
        <v>#DIV/0!</v>
      </c>
    </row>
    <row r="2126" spans="1:20">
      <c r="A2126" s="3"/>
      <c r="G2126" s="2">
        <f t="shared" si="2464"/>
        <v>0</v>
      </c>
      <c r="H2126" s="2">
        <f t="shared" si="2465"/>
        <v>0</v>
      </c>
      <c r="I2126" s="2">
        <f t="shared" si="2466"/>
        <v>0</v>
      </c>
      <c r="J2126" s="7">
        <f t="shared" ref="J2126:L2126" si="2476">SUM(G2113:G2126)</f>
        <v>0</v>
      </c>
      <c r="K2126" s="7">
        <f t="shared" si="2476"/>
        <v>0</v>
      </c>
      <c r="L2126" s="7">
        <f t="shared" si="2476"/>
        <v>0</v>
      </c>
      <c r="M2126" s="8" t="e">
        <f t="shared" si="2406"/>
        <v>#DIV/0!</v>
      </c>
      <c r="N2126" s="8" t="e">
        <f t="shared" si="2407"/>
        <v>#DIV/0!</v>
      </c>
      <c r="O2126" s="8" t="e">
        <f t="shared" si="2408"/>
        <v>#DIV/0!</v>
      </c>
      <c r="P2126" s="8" t="e">
        <f t="shared" si="2409"/>
        <v>#DIV/0!</v>
      </c>
      <c r="Q2126" s="8" t="e">
        <f t="shared" si="2410"/>
        <v>#DIV/0!</v>
      </c>
      <c r="R2126" s="8" t="e">
        <f t="shared" si="2424"/>
        <v>#DIV/0!</v>
      </c>
      <c r="S2126" s="2" t="e">
        <f t="shared" si="2462"/>
        <v>#DIV/0!</v>
      </c>
      <c r="T2126" s="2" t="e">
        <f t="shared" si="2463"/>
        <v>#DIV/0!</v>
      </c>
    </row>
    <row r="2127" spans="1:20">
      <c r="A2127" s="3"/>
      <c r="G2127" s="2">
        <f t="shared" si="2464"/>
        <v>0</v>
      </c>
      <c r="H2127" s="2">
        <f t="shared" si="2465"/>
        <v>0</v>
      </c>
      <c r="I2127" s="2">
        <f t="shared" si="2466"/>
        <v>0</v>
      </c>
      <c r="J2127" s="7">
        <f t="shared" ref="J2127:L2127" si="2477">SUM(G2114:G2127)</f>
        <v>0</v>
      </c>
      <c r="K2127" s="7">
        <f t="shared" si="2477"/>
        <v>0</v>
      </c>
      <c r="L2127" s="7">
        <f t="shared" si="2477"/>
        <v>0</v>
      </c>
      <c r="M2127" s="8" t="e">
        <f t="shared" si="2406"/>
        <v>#DIV/0!</v>
      </c>
      <c r="N2127" s="8" t="e">
        <f t="shared" si="2407"/>
        <v>#DIV/0!</v>
      </c>
      <c r="O2127" s="8" t="e">
        <f t="shared" si="2408"/>
        <v>#DIV/0!</v>
      </c>
      <c r="P2127" s="8" t="e">
        <f t="shared" si="2409"/>
        <v>#DIV/0!</v>
      </c>
      <c r="Q2127" s="8" t="e">
        <f t="shared" si="2410"/>
        <v>#DIV/0!</v>
      </c>
      <c r="R2127" s="8" t="e">
        <f t="shared" si="2424"/>
        <v>#DIV/0!</v>
      </c>
      <c r="S2127" s="2" t="e">
        <f t="shared" si="2462"/>
        <v>#DIV/0!</v>
      </c>
      <c r="T2127" s="2" t="e">
        <f t="shared" si="2463"/>
        <v>#DIV/0!</v>
      </c>
    </row>
    <row r="2128" spans="1:20">
      <c r="A2128" s="3"/>
      <c r="G2128" s="2">
        <f t="shared" si="2464"/>
        <v>0</v>
      </c>
      <c r="H2128" s="2">
        <f t="shared" si="2465"/>
        <v>0</v>
      </c>
      <c r="I2128" s="2">
        <f t="shared" si="2466"/>
        <v>0</v>
      </c>
      <c r="J2128" s="7">
        <f t="shared" ref="J2128:L2128" si="2478">SUM(G2115:G2128)</f>
        <v>0</v>
      </c>
      <c r="K2128" s="7">
        <f t="shared" si="2478"/>
        <v>0</v>
      </c>
      <c r="L2128" s="7">
        <f t="shared" si="2478"/>
        <v>0</v>
      </c>
      <c r="M2128" s="8" t="e">
        <f t="shared" si="2406"/>
        <v>#DIV/0!</v>
      </c>
      <c r="N2128" s="8" t="e">
        <f t="shared" si="2407"/>
        <v>#DIV/0!</v>
      </c>
      <c r="O2128" s="8" t="e">
        <f t="shared" si="2408"/>
        <v>#DIV/0!</v>
      </c>
      <c r="P2128" s="8" t="e">
        <f t="shared" si="2409"/>
        <v>#DIV/0!</v>
      </c>
      <c r="Q2128" s="8" t="e">
        <f t="shared" si="2410"/>
        <v>#DIV/0!</v>
      </c>
      <c r="R2128" s="8" t="e">
        <f t="shared" si="2424"/>
        <v>#DIV/0!</v>
      </c>
      <c r="S2128" s="2" t="e">
        <f t="shared" si="2462"/>
        <v>#DIV/0!</v>
      </c>
      <c r="T2128" s="2" t="e">
        <f t="shared" si="2463"/>
        <v>#DIV/0!</v>
      </c>
    </row>
    <row r="2129" spans="1:20">
      <c r="A2129" s="3"/>
      <c r="G2129" s="2">
        <f t="shared" si="2464"/>
        <v>0</v>
      </c>
      <c r="H2129" s="2">
        <f t="shared" si="2465"/>
        <v>0</v>
      </c>
      <c r="I2129" s="2">
        <f t="shared" si="2466"/>
        <v>0</v>
      </c>
      <c r="J2129" s="7">
        <f t="shared" ref="J2129:L2129" si="2479">SUM(G2116:G2129)</f>
        <v>0</v>
      </c>
      <c r="K2129" s="7">
        <f t="shared" si="2479"/>
        <v>0</v>
      </c>
      <c r="L2129" s="7">
        <f t="shared" si="2479"/>
        <v>0</v>
      </c>
      <c r="M2129" s="8" t="e">
        <f t="shared" si="2406"/>
        <v>#DIV/0!</v>
      </c>
      <c r="N2129" s="8" t="e">
        <f t="shared" si="2407"/>
        <v>#DIV/0!</v>
      </c>
      <c r="O2129" s="8" t="e">
        <f t="shared" si="2408"/>
        <v>#DIV/0!</v>
      </c>
      <c r="P2129" s="8" t="e">
        <f t="shared" si="2409"/>
        <v>#DIV/0!</v>
      </c>
      <c r="Q2129" s="8" t="e">
        <f t="shared" si="2410"/>
        <v>#DIV/0!</v>
      </c>
      <c r="R2129" s="8" t="e">
        <f t="shared" si="2424"/>
        <v>#DIV/0!</v>
      </c>
      <c r="S2129" s="2" t="e">
        <f t="shared" si="2462"/>
        <v>#DIV/0!</v>
      </c>
      <c r="T2129" s="2" t="e">
        <f t="shared" si="2463"/>
        <v>#DIV/0!</v>
      </c>
    </row>
    <row r="2130" spans="1:20">
      <c r="A2130" s="3"/>
      <c r="G2130" s="2">
        <f t="shared" si="2464"/>
        <v>0</v>
      </c>
      <c r="H2130" s="2">
        <f t="shared" si="2465"/>
        <v>0</v>
      </c>
      <c r="I2130" s="2">
        <f t="shared" si="2466"/>
        <v>0</v>
      </c>
      <c r="J2130" s="7">
        <f t="shared" ref="J2130:L2130" si="2480">SUM(G2117:G2130)</f>
        <v>0</v>
      </c>
      <c r="K2130" s="7">
        <f t="shared" si="2480"/>
        <v>0</v>
      </c>
      <c r="L2130" s="7">
        <f t="shared" si="2480"/>
        <v>0</v>
      </c>
      <c r="M2130" s="8" t="e">
        <f t="shared" ref="M2130:M2193" si="2481">(100*(K2130/J2130))</f>
        <v>#DIV/0!</v>
      </c>
      <c r="N2130" s="8" t="e">
        <f t="shared" ref="N2130:N2193" si="2482">(100*(L2130/J2130))</f>
        <v>#DIV/0!</v>
      </c>
      <c r="O2130" s="8" t="e">
        <f t="shared" ref="O2130:O2193" si="2483">ABS(M2130-N2130)</f>
        <v>#DIV/0!</v>
      </c>
      <c r="P2130" s="8" t="e">
        <f t="shared" ref="P2130:P2193" si="2484">M2130+N2130</f>
        <v>#DIV/0!</v>
      </c>
      <c r="Q2130" s="8" t="e">
        <f t="shared" ref="Q2130:Q2193" si="2485">(100*(O2130/P2130))</f>
        <v>#DIV/0!</v>
      </c>
      <c r="R2130" s="8" t="e">
        <f t="shared" si="2424"/>
        <v>#DIV/0!</v>
      </c>
      <c r="S2130" s="2" t="e">
        <f t="shared" si="2462"/>
        <v>#DIV/0!</v>
      </c>
      <c r="T2130" s="2" t="e">
        <f t="shared" si="2463"/>
        <v>#DIV/0!</v>
      </c>
    </row>
    <row r="2131" spans="1:20">
      <c r="A2131" s="3"/>
      <c r="G2131" s="2">
        <f t="shared" si="2464"/>
        <v>0</v>
      </c>
      <c r="H2131" s="2">
        <f t="shared" si="2465"/>
        <v>0</v>
      </c>
      <c r="I2131" s="2">
        <f t="shared" si="2466"/>
        <v>0</v>
      </c>
      <c r="J2131" s="7">
        <f t="shared" ref="J2131:L2131" si="2486">SUM(G2118:G2131)</f>
        <v>0</v>
      </c>
      <c r="K2131" s="7">
        <f t="shared" si="2486"/>
        <v>0</v>
      </c>
      <c r="L2131" s="7">
        <f t="shared" si="2486"/>
        <v>0</v>
      </c>
      <c r="M2131" s="8" t="e">
        <f t="shared" si="2481"/>
        <v>#DIV/0!</v>
      </c>
      <c r="N2131" s="8" t="e">
        <f t="shared" si="2482"/>
        <v>#DIV/0!</v>
      </c>
      <c r="O2131" s="8" t="e">
        <f t="shared" si="2483"/>
        <v>#DIV/0!</v>
      </c>
      <c r="P2131" s="8" t="e">
        <f t="shared" si="2484"/>
        <v>#DIV/0!</v>
      </c>
      <c r="Q2131" s="8" t="e">
        <f t="shared" si="2485"/>
        <v>#DIV/0!</v>
      </c>
      <c r="R2131" s="8" t="e">
        <f t="shared" si="2424"/>
        <v>#DIV/0!</v>
      </c>
      <c r="S2131" s="2" t="e">
        <f t="shared" si="2462"/>
        <v>#DIV/0!</v>
      </c>
      <c r="T2131" s="2" t="e">
        <f t="shared" si="2463"/>
        <v>#DIV/0!</v>
      </c>
    </row>
    <row r="2132" spans="1:20">
      <c r="A2132" s="3"/>
      <c r="G2132" s="2">
        <f t="shared" si="2464"/>
        <v>0</v>
      </c>
      <c r="H2132" s="2">
        <f t="shared" si="2465"/>
        <v>0</v>
      </c>
      <c r="I2132" s="2">
        <f t="shared" si="2466"/>
        <v>0</v>
      </c>
      <c r="J2132" s="7">
        <f t="shared" ref="J2132:L2132" si="2487">SUM(G2119:G2132)</f>
        <v>0</v>
      </c>
      <c r="K2132" s="7">
        <f t="shared" si="2487"/>
        <v>0</v>
      </c>
      <c r="L2132" s="7">
        <f t="shared" si="2487"/>
        <v>0</v>
      </c>
      <c r="M2132" s="8" t="e">
        <f t="shared" si="2481"/>
        <v>#DIV/0!</v>
      </c>
      <c r="N2132" s="8" t="e">
        <f t="shared" si="2482"/>
        <v>#DIV/0!</v>
      </c>
      <c r="O2132" s="8" t="e">
        <f t="shared" si="2483"/>
        <v>#DIV/0!</v>
      </c>
      <c r="P2132" s="8" t="e">
        <f t="shared" si="2484"/>
        <v>#DIV/0!</v>
      </c>
      <c r="Q2132" s="8" t="e">
        <f t="shared" si="2485"/>
        <v>#DIV/0!</v>
      </c>
      <c r="R2132" s="8" t="e">
        <f t="shared" si="2424"/>
        <v>#DIV/0!</v>
      </c>
      <c r="S2132" s="2" t="e">
        <f t="shared" si="2462"/>
        <v>#DIV/0!</v>
      </c>
      <c r="T2132" s="2" t="e">
        <f t="shared" si="2463"/>
        <v>#DIV/0!</v>
      </c>
    </row>
    <row r="2133" spans="1:20">
      <c r="A2133" s="3"/>
      <c r="G2133" s="2">
        <f t="shared" si="2464"/>
        <v>0</v>
      </c>
      <c r="H2133" s="2">
        <f t="shared" si="2465"/>
        <v>0</v>
      </c>
      <c r="I2133" s="2">
        <f t="shared" si="2466"/>
        <v>0</v>
      </c>
      <c r="J2133" s="7">
        <f t="shared" ref="J2133:L2133" si="2488">SUM(G2120:G2133)</f>
        <v>0</v>
      </c>
      <c r="K2133" s="7">
        <f t="shared" si="2488"/>
        <v>0</v>
      </c>
      <c r="L2133" s="7">
        <f t="shared" si="2488"/>
        <v>0</v>
      </c>
      <c r="M2133" s="8" t="e">
        <f t="shared" si="2481"/>
        <v>#DIV/0!</v>
      </c>
      <c r="N2133" s="8" t="e">
        <f t="shared" si="2482"/>
        <v>#DIV/0!</v>
      </c>
      <c r="O2133" s="8" t="e">
        <f t="shared" si="2483"/>
        <v>#DIV/0!</v>
      </c>
      <c r="P2133" s="8" t="e">
        <f t="shared" si="2484"/>
        <v>#DIV/0!</v>
      </c>
      <c r="Q2133" s="8" t="e">
        <f t="shared" si="2485"/>
        <v>#DIV/0!</v>
      </c>
      <c r="R2133" s="8" t="e">
        <f t="shared" si="2424"/>
        <v>#DIV/0!</v>
      </c>
      <c r="S2133" s="2" t="e">
        <f t="shared" si="2462"/>
        <v>#DIV/0!</v>
      </c>
      <c r="T2133" s="2" t="e">
        <f t="shared" si="2463"/>
        <v>#DIV/0!</v>
      </c>
    </row>
    <row r="2134" spans="1:20">
      <c r="A2134" s="3"/>
      <c r="G2134" s="2">
        <f t="shared" si="2464"/>
        <v>0</v>
      </c>
      <c r="H2134" s="2">
        <f t="shared" si="2465"/>
        <v>0</v>
      </c>
      <c r="I2134" s="2">
        <f t="shared" si="2466"/>
        <v>0</v>
      </c>
      <c r="J2134" s="7">
        <f t="shared" ref="J2134:L2134" si="2489">SUM(G2121:G2134)</f>
        <v>0</v>
      </c>
      <c r="K2134" s="7">
        <f t="shared" si="2489"/>
        <v>0</v>
      </c>
      <c r="L2134" s="7">
        <f t="shared" si="2489"/>
        <v>0</v>
      </c>
      <c r="M2134" s="8" t="e">
        <f t="shared" si="2481"/>
        <v>#DIV/0!</v>
      </c>
      <c r="N2134" s="8" t="e">
        <f t="shared" si="2482"/>
        <v>#DIV/0!</v>
      </c>
      <c r="O2134" s="8" t="e">
        <f t="shared" si="2483"/>
        <v>#DIV/0!</v>
      </c>
      <c r="P2134" s="8" t="e">
        <f t="shared" si="2484"/>
        <v>#DIV/0!</v>
      </c>
      <c r="Q2134" s="8" t="e">
        <f t="shared" si="2485"/>
        <v>#DIV/0!</v>
      </c>
      <c r="R2134" s="8" t="e">
        <f t="shared" si="2424"/>
        <v>#DIV/0!</v>
      </c>
      <c r="S2134" s="2" t="e">
        <f t="shared" si="2462"/>
        <v>#DIV/0!</v>
      </c>
      <c r="T2134" s="2" t="e">
        <f t="shared" si="2463"/>
        <v>#DIV/0!</v>
      </c>
    </row>
    <row r="2135" spans="1:20">
      <c r="A2135" s="3"/>
      <c r="G2135" s="2">
        <f t="shared" si="2464"/>
        <v>0</v>
      </c>
      <c r="H2135" s="2">
        <f t="shared" si="2465"/>
        <v>0</v>
      </c>
      <c r="I2135" s="2">
        <f t="shared" si="2466"/>
        <v>0</v>
      </c>
      <c r="J2135" s="7">
        <f t="shared" ref="J2135:L2135" si="2490">SUM(G2122:G2135)</f>
        <v>0</v>
      </c>
      <c r="K2135" s="7">
        <f t="shared" si="2490"/>
        <v>0</v>
      </c>
      <c r="L2135" s="7">
        <f t="shared" si="2490"/>
        <v>0</v>
      </c>
      <c r="M2135" s="8" t="e">
        <f t="shared" si="2481"/>
        <v>#DIV/0!</v>
      </c>
      <c r="N2135" s="8" t="e">
        <f t="shared" si="2482"/>
        <v>#DIV/0!</v>
      </c>
      <c r="O2135" s="8" t="e">
        <f t="shared" si="2483"/>
        <v>#DIV/0!</v>
      </c>
      <c r="P2135" s="8" t="e">
        <f t="shared" si="2484"/>
        <v>#DIV/0!</v>
      </c>
      <c r="Q2135" s="8" t="e">
        <f t="shared" si="2485"/>
        <v>#DIV/0!</v>
      </c>
      <c r="R2135" s="8" t="e">
        <f t="shared" si="2424"/>
        <v>#DIV/0!</v>
      </c>
      <c r="S2135" s="2" t="e">
        <f t="shared" si="2462"/>
        <v>#DIV/0!</v>
      </c>
      <c r="T2135" s="2" t="e">
        <f t="shared" si="2463"/>
        <v>#DIV/0!</v>
      </c>
    </row>
    <row r="2136" spans="1:20">
      <c r="A2136" s="3"/>
      <c r="G2136" s="2">
        <f t="shared" si="2464"/>
        <v>0</v>
      </c>
      <c r="H2136" s="2">
        <f t="shared" si="2465"/>
        <v>0</v>
      </c>
      <c r="I2136" s="2">
        <f t="shared" si="2466"/>
        <v>0</v>
      </c>
      <c r="J2136" s="7">
        <f t="shared" ref="J2136:L2136" si="2491">SUM(G2123:G2136)</f>
        <v>0</v>
      </c>
      <c r="K2136" s="7">
        <f t="shared" si="2491"/>
        <v>0</v>
      </c>
      <c r="L2136" s="7">
        <f t="shared" si="2491"/>
        <v>0</v>
      </c>
      <c r="M2136" s="8" t="e">
        <f t="shared" si="2481"/>
        <v>#DIV/0!</v>
      </c>
      <c r="N2136" s="8" t="e">
        <f t="shared" si="2482"/>
        <v>#DIV/0!</v>
      </c>
      <c r="O2136" s="8" t="e">
        <f t="shared" si="2483"/>
        <v>#DIV/0!</v>
      </c>
      <c r="P2136" s="8" t="e">
        <f t="shared" si="2484"/>
        <v>#DIV/0!</v>
      </c>
      <c r="Q2136" s="8" t="e">
        <f t="shared" si="2485"/>
        <v>#DIV/0!</v>
      </c>
      <c r="R2136" s="8" t="e">
        <f t="shared" si="2424"/>
        <v>#DIV/0!</v>
      </c>
      <c r="S2136" s="2" t="e">
        <f t="shared" si="2462"/>
        <v>#DIV/0!</v>
      </c>
      <c r="T2136" s="2" t="e">
        <f t="shared" si="2463"/>
        <v>#DIV/0!</v>
      </c>
    </row>
    <row r="2137" spans="1:20">
      <c r="A2137" s="3"/>
      <c r="G2137" s="2">
        <f t="shared" si="2464"/>
        <v>0</v>
      </c>
      <c r="H2137" s="2">
        <f t="shared" si="2465"/>
        <v>0</v>
      </c>
      <c r="I2137" s="2">
        <f t="shared" si="2466"/>
        <v>0</v>
      </c>
      <c r="J2137" s="7">
        <f t="shared" ref="J2137:L2137" si="2492">SUM(G2124:G2137)</f>
        <v>0</v>
      </c>
      <c r="K2137" s="7">
        <f t="shared" si="2492"/>
        <v>0</v>
      </c>
      <c r="L2137" s="7">
        <f t="shared" si="2492"/>
        <v>0</v>
      </c>
      <c r="M2137" s="8" t="e">
        <f t="shared" si="2481"/>
        <v>#DIV/0!</v>
      </c>
      <c r="N2137" s="8" t="e">
        <f t="shared" si="2482"/>
        <v>#DIV/0!</v>
      </c>
      <c r="O2137" s="8" t="e">
        <f t="shared" si="2483"/>
        <v>#DIV/0!</v>
      </c>
      <c r="P2137" s="8" t="e">
        <f t="shared" si="2484"/>
        <v>#DIV/0!</v>
      </c>
      <c r="Q2137" s="8" t="e">
        <f t="shared" si="2485"/>
        <v>#DIV/0!</v>
      </c>
      <c r="R2137" s="8" t="e">
        <f t="shared" si="2424"/>
        <v>#DIV/0!</v>
      </c>
      <c r="S2137" s="2" t="e">
        <f t="shared" si="2462"/>
        <v>#DIV/0!</v>
      </c>
      <c r="T2137" s="2" t="e">
        <f t="shared" si="2463"/>
        <v>#DIV/0!</v>
      </c>
    </row>
    <row r="2138" spans="1:20">
      <c r="A2138" s="3"/>
      <c r="G2138" s="2">
        <f t="shared" si="2464"/>
        <v>0</v>
      </c>
      <c r="H2138" s="2">
        <f t="shared" si="2465"/>
        <v>0</v>
      </c>
      <c r="I2138" s="2">
        <f t="shared" si="2466"/>
        <v>0</v>
      </c>
      <c r="J2138" s="7">
        <f t="shared" ref="J2138:L2138" si="2493">SUM(G2125:G2138)</f>
        <v>0</v>
      </c>
      <c r="K2138" s="7">
        <f t="shared" si="2493"/>
        <v>0</v>
      </c>
      <c r="L2138" s="7">
        <f t="shared" si="2493"/>
        <v>0</v>
      </c>
      <c r="M2138" s="8" t="e">
        <f t="shared" si="2481"/>
        <v>#DIV/0!</v>
      </c>
      <c r="N2138" s="8" t="e">
        <f t="shared" si="2482"/>
        <v>#DIV/0!</v>
      </c>
      <c r="O2138" s="8" t="e">
        <f t="shared" si="2483"/>
        <v>#DIV/0!</v>
      </c>
      <c r="P2138" s="8" t="e">
        <f t="shared" si="2484"/>
        <v>#DIV/0!</v>
      </c>
      <c r="Q2138" s="8" t="e">
        <f t="shared" si="2485"/>
        <v>#DIV/0!</v>
      </c>
      <c r="R2138" s="8" t="e">
        <f t="shared" si="2424"/>
        <v>#DIV/0!</v>
      </c>
      <c r="S2138" s="2" t="e">
        <f t="shared" si="2462"/>
        <v>#DIV/0!</v>
      </c>
      <c r="T2138" s="2" t="e">
        <f t="shared" si="2463"/>
        <v>#DIV/0!</v>
      </c>
    </row>
    <row r="2139" spans="1:20">
      <c r="A2139" s="3"/>
      <c r="G2139" s="2">
        <f t="shared" si="2464"/>
        <v>0</v>
      </c>
      <c r="H2139" s="2">
        <f t="shared" si="2465"/>
        <v>0</v>
      </c>
      <c r="I2139" s="2">
        <f t="shared" si="2466"/>
        <v>0</v>
      </c>
      <c r="J2139" s="7">
        <f t="shared" ref="J2139:L2139" si="2494">SUM(G2126:G2139)</f>
        <v>0</v>
      </c>
      <c r="K2139" s="7">
        <f t="shared" si="2494"/>
        <v>0</v>
      </c>
      <c r="L2139" s="7">
        <f t="shared" si="2494"/>
        <v>0</v>
      </c>
      <c r="M2139" s="8" t="e">
        <f t="shared" si="2481"/>
        <v>#DIV/0!</v>
      </c>
      <c r="N2139" s="8" t="e">
        <f t="shared" si="2482"/>
        <v>#DIV/0!</v>
      </c>
      <c r="O2139" s="8" t="e">
        <f t="shared" si="2483"/>
        <v>#DIV/0!</v>
      </c>
      <c r="P2139" s="8" t="e">
        <f t="shared" si="2484"/>
        <v>#DIV/0!</v>
      </c>
      <c r="Q2139" s="8" t="e">
        <f t="shared" si="2485"/>
        <v>#DIV/0!</v>
      </c>
      <c r="R2139" s="8" t="e">
        <f t="shared" si="2424"/>
        <v>#DIV/0!</v>
      </c>
      <c r="S2139" s="2" t="e">
        <f t="shared" si="2462"/>
        <v>#DIV/0!</v>
      </c>
      <c r="T2139" s="2" t="e">
        <f t="shared" si="2463"/>
        <v>#DIV/0!</v>
      </c>
    </row>
    <row r="2140" spans="1:20">
      <c r="A2140" s="3"/>
      <c r="G2140" s="2">
        <f t="shared" si="2464"/>
        <v>0</v>
      </c>
      <c r="H2140" s="2">
        <f t="shared" si="2465"/>
        <v>0</v>
      </c>
      <c r="I2140" s="2">
        <f t="shared" si="2466"/>
        <v>0</v>
      </c>
      <c r="J2140" s="7">
        <f t="shared" ref="J2140:L2140" si="2495">SUM(G2127:G2140)</f>
        <v>0</v>
      </c>
      <c r="K2140" s="7">
        <f t="shared" si="2495"/>
        <v>0</v>
      </c>
      <c r="L2140" s="7">
        <f t="shared" si="2495"/>
        <v>0</v>
      </c>
      <c r="M2140" s="8" t="e">
        <f t="shared" si="2481"/>
        <v>#DIV/0!</v>
      </c>
      <c r="N2140" s="8" t="e">
        <f t="shared" si="2482"/>
        <v>#DIV/0!</v>
      </c>
      <c r="O2140" s="8" t="e">
        <f t="shared" si="2483"/>
        <v>#DIV/0!</v>
      </c>
      <c r="P2140" s="8" t="e">
        <f t="shared" si="2484"/>
        <v>#DIV/0!</v>
      </c>
      <c r="Q2140" s="8" t="e">
        <f t="shared" si="2485"/>
        <v>#DIV/0!</v>
      </c>
      <c r="R2140" s="8" t="e">
        <f t="shared" si="2424"/>
        <v>#DIV/0!</v>
      </c>
      <c r="S2140" s="2" t="e">
        <f t="shared" si="2462"/>
        <v>#DIV/0!</v>
      </c>
      <c r="T2140" s="2" t="e">
        <f t="shared" si="2463"/>
        <v>#DIV/0!</v>
      </c>
    </row>
    <row r="2141" spans="1:20">
      <c r="A2141" s="3"/>
      <c r="G2141" s="2">
        <f t="shared" si="2464"/>
        <v>0</v>
      </c>
      <c r="H2141" s="2">
        <f t="shared" si="2465"/>
        <v>0</v>
      </c>
      <c r="I2141" s="2">
        <f t="shared" si="2466"/>
        <v>0</v>
      </c>
      <c r="J2141" s="7">
        <f t="shared" ref="J2141:L2141" si="2496">SUM(G2128:G2141)</f>
        <v>0</v>
      </c>
      <c r="K2141" s="7">
        <f t="shared" si="2496"/>
        <v>0</v>
      </c>
      <c r="L2141" s="7">
        <f t="shared" si="2496"/>
        <v>0</v>
      </c>
      <c r="M2141" s="8" t="e">
        <f t="shared" si="2481"/>
        <v>#DIV/0!</v>
      </c>
      <c r="N2141" s="8" t="e">
        <f t="shared" si="2482"/>
        <v>#DIV/0!</v>
      </c>
      <c r="O2141" s="8" t="e">
        <f t="shared" si="2483"/>
        <v>#DIV/0!</v>
      </c>
      <c r="P2141" s="8" t="e">
        <f t="shared" si="2484"/>
        <v>#DIV/0!</v>
      </c>
      <c r="Q2141" s="8" t="e">
        <f t="shared" si="2485"/>
        <v>#DIV/0!</v>
      </c>
      <c r="R2141" s="8" t="e">
        <f t="shared" si="2424"/>
        <v>#DIV/0!</v>
      </c>
      <c r="S2141" s="2" t="e">
        <f t="shared" si="2462"/>
        <v>#DIV/0!</v>
      </c>
      <c r="T2141" s="2" t="e">
        <f t="shared" si="2463"/>
        <v>#DIV/0!</v>
      </c>
    </row>
    <row r="2142" spans="1:20">
      <c r="A2142" s="3"/>
      <c r="G2142" s="2">
        <f t="shared" si="2464"/>
        <v>0</v>
      </c>
      <c r="H2142" s="2">
        <f t="shared" si="2465"/>
        <v>0</v>
      </c>
      <c r="I2142" s="2">
        <f t="shared" si="2466"/>
        <v>0</v>
      </c>
      <c r="J2142" s="7">
        <f t="shared" ref="J2142:L2142" si="2497">SUM(G2129:G2142)</f>
        <v>0</v>
      </c>
      <c r="K2142" s="7">
        <f t="shared" si="2497"/>
        <v>0</v>
      </c>
      <c r="L2142" s="7">
        <f t="shared" si="2497"/>
        <v>0</v>
      </c>
      <c r="M2142" s="8" t="e">
        <f t="shared" si="2481"/>
        <v>#DIV/0!</v>
      </c>
      <c r="N2142" s="8" t="e">
        <f t="shared" si="2482"/>
        <v>#DIV/0!</v>
      </c>
      <c r="O2142" s="8" t="e">
        <f t="shared" si="2483"/>
        <v>#DIV/0!</v>
      </c>
      <c r="P2142" s="8" t="e">
        <f t="shared" si="2484"/>
        <v>#DIV/0!</v>
      </c>
      <c r="Q2142" s="8" t="e">
        <f t="shared" si="2485"/>
        <v>#DIV/0!</v>
      </c>
      <c r="R2142" s="8" t="e">
        <f t="shared" si="2424"/>
        <v>#DIV/0!</v>
      </c>
      <c r="S2142" s="2" t="e">
        <f t="shared" si="2462"/>
        <v>#DIV/0!</v>
      </c>
      <c r="T2142" s="2" t="e">
        <f t="shared" si="2463"/>
        <v>#DIV/0!</v>
      </c>
    </row>
    <row r="2143" spans="1:20">
      <c r="A2143" s="3"/>
      <c r="G2143" s="2">
        <f t="shared" si="2464"/>
        <v>0</v>
      </c>
      <c r="H2143" s="2">
        <f t="shared" si="2465"/>
        <v>0</v>
      </c>
      <c r="I2143" s="2">
        <f t="shared" si="2466"/>
        <v>0</v>
      </c>
      <c r="J2143" s="7">
        <f t="shared" ref="J2143:L2143" si="2498">SUM(G2130:G2143)</f>
        <v>0</v>
      </c>
      <c r="K2143" s="7">
        <f t="shared" si="2498"/>
        <v>0</v>
      </c>
      <c r="L2143" s="7">
        <f t="shared" si="2498"/>
        <v>0</v>
      </c>
      <c r="M2143" s="8" t="e">
        <f t="shared" si="2481"/>
        <v>#DIV/0!</v>
      </c>
      <c r="N2143" s="8" t="e">
        <f t="shared" si="2482"/>
        <v>#DIV/0!</v>
      </c>
      <c r="O2143" s="8" t="e">
        <f t="shared" si="2483"/>
        <v>#DIV/0!</v>
      </c>
      <c r="P2143" s="8" t="e">
        <f t="shared" si="2484"/>
        <v>#DIV/0!</v>
      </c>
      <c r="Q2143" s="8" t="e">
        <f t="shared" si="2485"/>
        <v>#DIV/0!</v>
      </c>
      <c r="R2143" s="8" t="e">
        <f t="shared" ref="R2143:R2206" si="2499">AVERAGE(Q2130:Q2143)</f>
        <v>#DIV/0!</v>
      </c>
      <c r="S2143" s="2" t="e">
        <f t="shared" si="2462"/>
        <v>#DIV/0!</v>
      </c>
      <c r="T2143" s="2" t="e">
        <f t="shared" si="2463"/>
        <v>#DIV/0!</v>
      </c>
    </row>
    <row r="2144" spans="1:20">
      <c r="A2144" s="3"/>
      <c r="G2144" s="2">
        <f t="shared" si="2464"/>
        <v>0</v>
      </c>
      <c r="H2144" s="2">
        <f t="shared" si="2465"/>
        <v>0</v>
      </c>
      <c r="I2144" s="2">
        <f t="shared" si="2466"/>
        <v>0</v>
      </c>
      <c r="J2144" s="7">
        <f t="shared" ref="J2144:L2144" si="2500">SUM(G2131:G2144)</f>
        <v>0</v>
      </c>
      <c r="K2144" s="7">
        <f t="shared" si="2500"/>
        <v>0</v>
      </c>
      <c r="L2144" s="7">
        <f t="shared" si="2500"/>
        <v>0</v>
      </c>
      <c r="M2144" s="8" t="e">
        <f t="shared" si="2481"/>
        <v>#DIV/0!</v>
      </c>
      <c r="N2144" s="8" t="e">
        <f t="shared" si="2482"/>
        <v>#DIV/0!</v>
      </c>
      <c r="O2144" s="8" t="e">
        <f t="shared" si="2483"/>
        <v>#DIV/0!</v>
      </c>
      <c r="P2144" s="8" t="e">
        <f t="shared" si="2484"/>
        <v>#DIV/0!</v>
      </c>
      <c r="Q2144" s="8" t="e">
        <f t="shared" si="2485"/>
        <v>#DIV/0!</v>
      </c>
      <c r="R2144" s="8" t="e">
        <f t="shared" si="2499"/>
        <v>#DIV/0!</v>
      </c>
      <c r="S2144" s="2" t="e">
        <f t="shared" si="2462"/>
        <v>#DIV/0!</v>
      </c>
      <c r="T2144" s="2" t="e">
        <f t="shared" si="2463"/>
        <v>#DIV/0!</v>
      </c>
    </row>
    <row r="2145" spans="1:20">
      <c r="A2145" s="3"/>
      <c r="G2145" s="2">
        <f t="shared" si="2464"/>
        <v>0</v>
      </c>
      <c r="H2145" s="2">
        <f t="shared" si="2465"/>
        <v>0</v>
      </c>
      <c r="I2145" s="2">
        <f t="shared" si="2466"/>
        <v>0</v>
      </c>
      <c r="J2145" s="7">
        <f t="shared" ref="J2145:L2145" si="2501">SUM(G2132:G2145)</f>
        <v>0</v>
      </c>
      <c r="K2145" s="7">
        <f t="shared" si="2501"/>
        <v>0</v>
      </c>
      <c r="L2145" s="7">
        <f t="shared" si="2501"/>
        <v>0</v>
      </c>
      <c r="M2145" s="8" t="e">
        <f t="shared" si="2481"/>
        <v>#DIV/0!</v>
      </c>
      <c r="N2145" s="8" t="e">
        <f t="shared" si="2482"/>
        <v>#DIV/0!</v>
      </c>
      <c r="O2145" s="8" t="e">
        <f t="shared" si="2483"/>
        <v>#DIV/0!</v>
      </c>
      <c r="P2145" s="8" t="e">
        <f t="shared" si="2484"/>
        <v>#DIV/0!</v>
      </c>
      <c r="Q2145" s="8" t="e">
        <f t="shared" si="2485"/>
        <v>#DIV/0!</v>
      </c>
      <c r="R2145" s="8" t="e">
        <f t="shared" si="2499"/>
        <v>#DIV/0!</v>
      </c>
      <c r="S2145" s="2" t="e">
        <f t="shared" si="2462"/>
        <v>#DIV/0!</v>
      </c>
      <c r="T2145" s="2" t="e">
        <f t="shared" si="2463"/>
        <v>#DIV/0!</v>
      </c>
    </row>
    <row r="2146" spans="1:20">
      <c r="A2146" s="3"/>
      <c r="G2146" s="2">
        <f t="shared" si="2464"/>
        <v>0</v>
      </c>
      <c r="H2146" s="2">
        <f t="shared" si="2465"/>
        <v>0</v>
      </c>
      <c r="I2146" s="2">
        <f t="shared" si="2466"/>
        <v>0</v>
      </c>
      <c r="J2146" s="7">
        <f t="shared" ref="J2146:L2146" si="2502">SUM(G2133:G2146)</f>
        <v>0</v>
      </c>
      <c r="K2146" s="7">
        <f t="shared" si="2502"/>
        <v>0</v>
      </c>
      <c r="L2146" s="7">
        <f t="shared" si="2502"/>
        <v>0</v>
      </c>
      <c r="M2146" s="8" t="e">
        <f t="shared" si="2481"/>
        <v>#DIV/0!</v>
      </c>
      <c r="N2146" s="8" t="e">
        <f t="shared" si="2482"/>
        <v>#DIV/0!</v>
      </c>
      <c r="O2146" s="8" t="e">
        <f t="shared" si="2483"/>
        <v>#DIV/0!</v>
      </c>
      <c r="P2146" s="8" t="e">
        <f t="shared" si="2484"/>
        <v>#DIV/0!</v>
      </c>
      <c r="Q2146" s="8" t="e">
        <f t="shared" si="2485"/>
        <v>#DIV/0!</v>
      </c>
      <c r="R2146" s="8" t="e">
        <f t="shared" si="2499"/>
        <v>#DIV/0!</v>
      </c>
      <c r="S2146" s="2" t="e">
        <f t="shared" si="2462"/>
        <v>#DIV/0!</v>
      </c>
      <c r="T2146" s="2" t="e">
        <f t="shared" si="2463"/>
        <v>#DIV/0!</v>
      </c>
    </row>
    <row r="2147" spans="1:20">
      <c r="A2147" s="3"/>
      <c r="G2147" s="2">
        <f t="shared" si="2464"/>
        <v>0</v>
      </c>
      <c r="H2147" s="2">
        <f t="shared" si="2465"/>
        <v>0</v>
      </c>
      <c r="I2147" s="2">
        <f t="shared" si="2466"/>
        <v>0</v>
      </c>
      <c r="J2147" s="7">
        <f t="shared" ref="J2147:L2147" si="2503">SUM(G2134:G2147)</f>
        <v>0</v>
      </c>
      <c r="K2147" s="7">
        <f t="shared" si="2503"/>
        <v>0</v>
      </c>
      <c r="L2147" s="7">
        <f t="shared" si="2503"/>
        <v>0</v>
      </c>
      <c r="M2147" s="8" t="e">
        <f t="shared" si="2481"/>
        <v>#DIV/0!</v>
      </c>
      <c r="N2147" s="8" t="e">
        <f t="shared" si="2482"/>
        <v>#DIV/0!</v>
      </c>
      <c r="O2147" s="8" t="e">
        <f t="shared" si="2483"/>
        <v>#DIV/0!</v>
      </c>
      <c r="P2147" s="8" t="e">
        <f t="shared" si="2484"/>
        <v>#DIV/0!</v>
      </c>
      <c r="Q2147" s="8" t="e">
        <f t="shared" si="2485"/>
        <v>#DIV/0!</v>
      </c>
      <c r="R2147" s="8" t="e">
        <f t="shared" si="2499"/>
        <v>#DIV/0!</v>
      </c>
      <c r="S2147" s="2" t="e">
        <f t="shared" si="2462"/>
        <v>#DIV/0!</v>
      </c>
      <c r="T2147" s="2" t="e">
        <f t="shared" si="2463"/>
        <v>#DIV/0!</v>
      </c>
    </row>
    <row r="2148" spans="1:20">
      <c r="A2148" s="3"/>
      <c r="G2148" s="2">
        <f t="shared" si="2464"/>
        <v>0</v>
      </c>
      <c r="H2148" s="2">
        <f t="shared" si="2465"/>
        <v>0</v>
      </c>
      <c r="I2148" s="2">
        <f t="shared" si="2466"/>
        <v>0</v>
      </c>
      <c r="J2148" s="7">
        <f t="shared" ref="J2148:L2148" si="2504">SUM(G2135:G2148)</f>
        <v>0</v>
      </c>
      <c r="K2148" s="7">
        <f t="shared" si="2504"/>
        <v>0</v>
      </c>
      <c r="L2148" s="7">
        <f t="shared" si="2504"/>
        <v>0</v>
      </c>
      <c r="M2148" s="8" t="e">
        <f t="shared" si="2481"/>
        <v>#DIV/0!</v>
      </c>
      <c r="N2148" s="8" t="e">
        <f t="shared" si="2482"/>
        <v>#DIV/0!</v>
      </c>
      <c r="O2148" s="8" t="e">
        <f t="shared" si="2483"/>
        <v>#DIV/0!</v>
      </c>
      <c r="P2148" s="8" t="e">
        <f t="shared" si="2484"/>
        <v>#DIV/0!</v>
      </c>
      <c r="Q2148" s="8" t="e">
        <f t="shared" si="2485"/>
        <v>#DIV/0!</v>
      </c>
      <c r="R2148" s="8" t="e">
        <f t="shared" si="2499"/>
        <v>#DIV/0!</v>
      </c>
      <c r="S2148" s="2" t="e">
        <f t="shared" si="2462"/>
        <v>#DIV/0!</v>
      </c>
      <c r="T2148" s="2" t="e">
        <f t="shared" si="2463"/>
        <v>#DIV/0!</v>
      </c>
    </row>
    <row r="2149" spans="1:20">
      <c r="A2149" s="3"/>
      <c r="G2149" s="2">
        <f t="shared" si="2464"/>
        <v>0</v>
      </c>
      <c r="H2149" s="2">
        <f t="shared" si="2465"/>
        <v>0</v>
      </c>
      <c r="I2149" s="2">
        <f t="shared" si="2466"/>
        <v>0</v>
      </c>
      <c r="J2149" s="7">
        <f t="shared" ref="J2149:L2149" si="2505">SUM(G2136:G2149)</f>
        <v>0</v>
      </c>
      <c r="K2149" s="7">
        <f t="shared" si="2505"/>
        <v>0</v>
      </c>
      <c r="L2149" s="7">
        <f t="shared" si="2505"/>
        <v>0</v>
      </c>
      <c r="M2149" s="8" t="e">
        <f t="shared" si="2481"/>
        <v>#DIV/0!</v>
      </c>
      <c r="N2149" s="8" t="e">
        <f t="shared" si="2482"/>
        <v>#DIV/0!</v>
      </c>
      <c r="O2149" s="8" t="e">
        <f t="shared" si="2483"/>
        <v>#DIV/0!</v>
      </c>
      <c r="P2149" s="8" t="e">
        <f t="shared" si="2484"/>
        <v>#DIV/0!</v>
      </c>
      <c r="Q2149" s="8" t="e">
        <f t="shared" si="2485"/>
        <v>#DIV/0!</v>
      </c>
      <c r="R2149" s="8" t="e">
        <f t="shared" si="2499"/>
        <v>#DIV/0!</v>
      </c>
      <c r="S2149" s="2" t="e">
        <f t="shared" si="2462"/>
        <v>#DIV/0!</v>
      </c>
      <c r="T2149" s="2" t="e">
        <f t="shared" si="2463"/>
        <v>#DIV/0!</v>
      </c>
    </row>
    <row r="2150" spans="1:20">
      <c r="A2150" s="3"/>
      <c r="G2150" s="2">
        <f t="shared" si="2464"/>
        <v>0</v>
      </c>
      <c r="H2150" s="2">
        <f t="shared" si="2465"/>
        <v>0</v>
      </c>
      <c r="I2150" s="2">
        <f t="shared" si="2466"/>
        <v>0</v>
      </c>
      <c r="J2150" s="7">
        <f t="shared" ref="J2150:L2150" si="2506">SUM(G2137:G2150)</f>
        <v>0</v>
      </c>
      <c r="K2150" s="7">
        <f t="shared" si="2506"/>
        <v>0</v>
      </c>
      <c r="L2150" s="7">
        <f t="shared" si="2506"/>
        <v>0</v>
      </c>
      <c r="M2150" s="8" t="e">
        <f t="shared" si="2481"/>
        <v>#DIV/0!</v>
      </c>
      <c r="N2150" s="8" t="e">
        <f t="shared" si="2482"/>
        <v>#DIV/0!</v>
      </c>
      <c r="O2150" s="8" t="e">
        <f t="shared" si="2483"/>
        <v>#DIV/0!</v>
      </c>
      <c r="P2150" s="8" t="e">
        <f t="shared" si="2484"/>
        <v>#DIV/0!</v>
      </c>
      <c r="Q2150" s="8" t="e">
        <f t="shared" si="2485"/>
        <v>#DIV/0!</v>
      </c>
      <c r="R2150" s="8" t="e">
        <f t="shared" si="2499"/>
        <v>#DIV/0!</v>
      </c>
      <c r="S2150" s="2" t="e">
        <f t="shared" si="2462"/>
        <v>#DIV/0!</v>
      </c>
      <c r="T2150" s="2" t="e">
        <f t="shared" si="2463"/>
        <v>#DIV/0!</v>
      </c>
    </row>
    <row r="2151" spans="1:20">
      <c r="A2151" s="3"/>
      <c r="G2151" s="2">
        <f t="shared" si="2464"/>
        <v>0</v>
      </c>
      <c r="H2151" s="2">
        <f t="shared" si="2465"/>
        <v>0</v>
      </c>
      <c r="I2151" s="2">
        <f t="shared" si="2466"/>
        <v>0</v>
      </c>
      <c r="J2151" s="7">
        <f t="shared" ref="J2151:L2151" si="2507">SUM(G2138:G2151)</f>
        <v>0</v>
      </c>
      <c r="K2151" s="7">
        <f t="shared" si="2507"/>
        <v>0</v>
      </c>
      <c r="L2151" s="7">
        <f t="shared" si="2507"/>
        <v>0</v>
      </c>
      <c r="M2151" s="8" t="e">
        <f t="shared" si="2481"/>
        <v>#DIV/0!</v>
      </c>
      <c r="N2151" s="8" t="e">
        <f t="shared" si="2482"/>
        <v>#DIV/0!</v>
      </c>
      <c r="O2151" s="8" t="e">
        <f t="shared" si="2483"/>
        <v>#DIV/0!</v>
      </c>
      <c r="P2151" s="8" t="e">
        <f t="shared" si="2484"/>
        <v>#DIV/0!</v>
      </c>
      <c r="Q2151" s="8" t="e">
        <f t="shared" si="2485"/>
        <v>#DIV/0!</v>
      </c>
      <c r="R2151" s="8" t="e">
        <f t="shared" si="2499"/>
        <v>#DIV/0!</v>
      </c>
      <c r="S2151" s="2" t="e">
        <f t="shared" si="2462"/>
        <v>#DIV/0!</v>
      </c>
      <c r="T2151" s="2" t="e">
        <f t="shared" si="2463"/>
        <v>#DIV/0!</v>
      </c>
    </row>
    <row r="2152" spans="1:20">
      <c r="A2152" s="3"/>
      <c r="G2152" s="2">
        <f t="shared" si="2464"/>
        <v>0</v>
      </c>
      <c r="H2152" s="2">
        <f t="shared" si="2465"/>
        <v>0</v>
      </c>
      <c r="I2152" s="2">
        <f t="shared" si="2466"/>
        <v>0</v>
      </c>
      <c r="J2152" s="7">
        <f t="shared" ref="J2152:L2152" si="2508">SUM(G2139:G2152)</f>
        <v>0</v>
      </c>
      <c r="K2152" s="7">
        <f t="shared" si="2508"/>
        <v>0</v>
      </c>
      <c r="L2152" s="7">
        <f t="shared" si="2508"/>
        <v>0</v>
      </c>
      <c r="M2152" s="8" t="e">
        <f t="shared" si="2481"/>
        <v>#DIV/0!</v>
      </c>
      <c r="N2152" s="8" t="e">
        <f t="shared" si="2482"/>
        <v>#DIV/0!</v>
      </c>
      <c r="O2152" s="8" t="e">
        <f t="shared" si="2483"/>
        <v>#DIV/0!</v>
      </c>
      <c r="P2152" s="8" t="e">
        <f t="shared" si="2484"/>
        <v>#DIV/0!</v>
      </c>
      <c r="Q2152" s="8" t="e">
        <f t="shared" si="2485"/>
        <v>#DIV/0!</v>
      </c>
      <c r="R2152" s="8" t="e">
        <f t="shared" si="2499"/>
        <v>#DIV/0!</v>
      </c>
      <c r="S2152" s="2" t="e">
        <f t="shared" si="2462"/>
        <v>#DIV/0!</v>
      </c>
      <c r="T2152" s="2" t="e">
        <f t="shared" si="2463"/>
        <v>#DIV/0!</v>
      </c>
    </row>
    <row r="2153" spans="1:20">
      <c r="A2153" s="3"/>
      <c r="G2153" s="2">
        <f t="shared" si="2464"/>
        <v>0</v>
      </c>
      <c r="H2153" s="2">
        <f t="shared" si="2465"/>
        <v>0</v>
      </c>
      <c r="I2153" s="2">
        <f t="shared" si="2466"/>
        <v>0</v>
      </c>
      <c r="J2153" s="7">
        <f t="shared" ref="J2153:L2153" si="2509">SUM(G2140:G2153)</f>
        <v>0</v>
      </c>
      <c r="K2153" s="7">
        <f t="shared" si="2509"/>
        <v>0</v>
      </c>
      <c r="L2153" s="7">
        <f t="shared" si="2509"/>
        <v>0</v>
      </c>
      <c r="M2153" s="8" t="e">
        <f t="shared" si="2481"/>
        <v>#DIV/0!</v>
      </c>
      <c r="N2153" s="8" t="e">
        <f t="shared" si="2482"/>
        <v>#DIV/0!</v>
      </c>
      <c r="O2153" s="8" t="e">
        <f t="shared" si="2483"/>
        <v>#DIV/0!</v>
      </c>
      <c r="P2153" s="8" t="e">
        <f t="shared" si="2484"/>
        <v>#DIV/0!</v>
      </c>
      <c r="Q2153" s="8" t="e">
        <f t="shared" si="2485"/>
        <v>#DIV/0!</v>
      </c>
      <c r="R2153" s="8" t="e">
        <f t="shared" si="2499"/>
        <v>#DIV/0!</v>
      </c>
      <c r="S2153" s="2" t="e">
        <f t="shared" si="2462"/>
        <v>#DIV/0!</v>
      </c>
      <c r="T2153" s="2" t="e">
        <f t="shared" si="2463"/>
        <v>#DIV/0!</v>
      </c>
    </row>
    <row r="2154" spans="1:20">
      <c r="A2154" s="3"/>
      <c r="G2154" s="2">
        <f t="shared" si="2464"/>
        <v>0</v>
      </c>
      <c r="H2154" s="2">
        <f t="shared" si="2465"/>
        <v>0</v>
      </c>
      <c r="I2154" s="2">
        <f t="shared" si="2466"/>
        <v>0</v>
      </c>
      <c r="J2154" s="7">
        <f t="shared" ref="J2154:L2154" si="2510">SUM(G2141:G2154)</f>
        <v>0</v>
      </c>
      <c r="K2154" s="7">
        <f t="shared" si="2510"/>
        <v>0</v>
      </c>
      <c r="L2154" s="7">
        <f t="shared" si="2510"/>
        <v>0</v>
      </c>
      <c r="M2154" s="8" t="e">
        <f t="shared" si="2481"/>
        <v>#DIV/0!</v>
      </c>
      <c r="N2154" s="8" t="e">
        <f t="shared" si="2482"/>
        <v>#DIV/0!</v>
      </c>
      <c r="O2154" s="8" t="e">
        <f t="shared" si="2483"/>
        <v>#DIV/0!</v>
      </c>
      <c r="P2154" s="8" t="e">
        <f t="shared" si="2484"/>
        <v>#DIV/0!</v>
      </c>
      <c r="Q2154" s="8" t="e">
        <f t="shared" si="2485"/>
        <v>#DIV/0!</v>
      </c>
      <c r="R2154" s="8" t="e">
        <f t="shared" si="2499"/>
        <v>#DIV/0!</v>
      </c>
      <c r="S2154" s="2" t="e">
        <f t="shared" si="2462"/>
        <v>#DIV/0!</v>
      </c>
      <c r="T2154" s="2" t="e">
        <f t="shared" si="2463"/>
        <v>#DIV/0!</v>
      </c>
    </row>
    <row r="2155" spans="1:20">
      <c r="A2155" s="3"/>
      <c r="G2155" s="2">
        <f t="shared" si="2464"/>
        <v>0</v>
      </c>
      <c r="H2155" s="2">
        <f t="shared" si="2465"/>
        <v>0</v>
      </c>
      <c r="I2155" s="2">
        <f t="shared" si="2466"/>
        <v>0</v>
      </c>
      <c r="J2155" s="7">
        <f t="shared" ref="J2155:L2155" si="2511">SUM(G2142:G2155)</f>
        <v>0</v>
      </c>
      <c r="K2155" s="7">
        <f t="shared" si="2511"/>
        <v>0</v>
      </c>
      <c r="L2155" s="7">
        <f t="shared" si="2511"/>
        <v>0</v>
      </c>
      <c r="M2155" s="8" t="e">
        <f t="shared" si="2481"/>
        <v>#DIV/0!</v>
      </c>
      <c r="N2155" s="8" t="e">
        <f t="shared" si="2482"/>
        <v>#DIV/0!</v>
      </c>
      <c r="O2155" s="8" t="e">
        <f t="shared" si="2483"/>
        <v>#DIV/0!</v>
      </c>
      <c r="P2155" s="8" t="e">
        <f t="shared" si="2484"/>
        <v>#DIV/0!</v>
      </c>
      <c r="Q2155" s="8" t="e">
        <f t="shared" si="2485"/>
        <v>#DIV/0!</v>
      </c>
      <c r="R2155" s="8" t="e">
        <f t="shared" si="2499"/>
        <v>#DIV/0!</v>
      </c>
      <c r="S2155" s="2" t="e">
        <f t="shared" si="2462"/>
        <v>#DIV/0!</v>
      </c>
      <c r="T2155" s="2" t="e">
        <f t="shared" si="2463"/>
        <v>#DIV/0!</v>
      </c>
    </row>
    <row r="2156" spans="1:20">
      <c r="A2156" s="3"/>
      <c r="G2156" s="2">
        <f t="shared" si="2464"/>
        <v>0</v>
      </c>
      <c r="H2156" s="2">
        <f t="shared" si="2465"/>
        <v>0</v>
      </c>
      <c r="I2156" s="2">
        <f t="shared" si="2466"/>
        <v>0</v>
      </c>
      <c r="J2156" s="7">
        <f t="shared" ref="J2156:L2156" si="2512">SUM(G2143:G2156)</f>
        <v>0</v>
      </c>
      <c r="K2156" s="7">
        <f t="shared" si="2512"/>
        <v>0</v>
      </c>
      <c r="L2156" s="7">
        <f t="shared" si="2512"/>
        <v>0</v>
      </c>
      <c r="M2156" s="8" t="e">
        <f t="shared" si="2481"/>
        <v>#DIV/0!</v>
      </c>
      <c r="N2156" s="8" t="e">
        <f t="shared" si="2482"/>
        <v>#DIV/0!</v>
      </c>
      <c r="O2156" s="8" t="e">
        <f t="shared" si="2483"/>
        <v>#DIV/0!</v>
      </c>
      <c r="P2156" s="8" t="e">
        <f t="shared" si="2484"/>
        <v>#DIV/0!</v>
      </c>
      <c r="Q2156" s="8" t="e">
        <f t="shared" si="2485"/>
        <v>#DIV/0!</v>
      </c>
      <c r="R2156" s="8" t="e">
        <f t="shared" si="2499"/>
        <v>#DIV/0!</v>
      </c>
      <c r="S2156" s="2" t="e">
        <f t="shared" si="2462"/>
        <v>#DIV/0!</v>
      </c>
      <c r="T2156" s="2" t="e">
        <f t="shared" si="2463"/>
        <v>#DIV/0!</v>
      </c>
    </row>
    <row r="2157" spans="1:20">
      <c r="A2157" s="3"/>
      <c r="G2157" s="2">
        <f t="shared" si="2464"/>
        <v>0</v>
      </c>
      <c r="H2157" s="2">
        <f t="shared" si="2465"/>
        <v>0</v>
      </c>
      <c r="I2157" s="2">
        <f t="shared" si="2466"/>
        <v>0</v>
      </c>
      <c r="J2157" s="7">
        <f t="shared" ref="J2157:L2157" si="2513">SUM(G2144:G2157)</f>
        <v>0</v>
      </c>
      <c r="K2157" s="7">
        <f t="shared" si="2513"/>
        <v>0</v>
      </c>
      <c r="L2157" s="7">
        <f t="shared" si="2513"/>
        <v>0</v>
      </c>
      <c r="M2157" s="8" t="e">
        <f t="shared" si="2481"/>
        <v>#DIV/0!</v>
      </c>
      <c r="N2157" s="8" t="e">
        <f t="shared" si="2482"/>
        <v>#DIV/0!</v>
      </c>
      <c r="O2157" s="8" t="e">
        <f t="shared" si="2483"/>
        <v>#DIV/0!</v>
      </c>
      <c r="P2157" s="8" t="e">
        <f t="shared" si="2484"/>
        <v>#DIV/0!</v>
      </c>
      <c r="Q2157" s="8" t="e">
        <f t="shared" si="2485"/>
        <v>#DIV/0!</v>
      </c>
      <c r="R2157" s="8" t="e">
        <f t="shared" si="2499"/>
        <v>#DIV/0!</v>
      </c>
      <c r="S2157" s="2" t="e">
        <f t="shared" si="2462"/>
        <v>#DIV/0!</v>
      </c>
      <c r="T2157" s="2" t="e">
        <f t="shared" si="2463"/>
        <v>#DIV/0!</v>
      </c>
    </row>
    <row r="2158" spans="1:20">
      <c r="A2158" s="3"/>
      <c r="G2158" s="2">
        <f t="shared" si="2464"/>
        <v>0</v>
      </c>
      <c r="H2158" s="2">
        <f t="shared" si="2465"/>
        <v>0</v>
      </c>
      <c r="I2158" s="2">
        <f t="shared" si="2466"/>
        <v>0</v>
      </c>
      <c r="J2158" s="7">
        <f t="shared" ref="J2158:L2158" si="2514">SUM(G2145:G2158)</f>
        <v>0</v>
      </c>
      <c r="K2158" s="7">
        <f t="shared" si="2514"/>
        <v>0</v>
      </c>
      <c r="L2158" s="7">
        <f t="shared" si="2514"/>
        <v>0</v>
      </c>
      <c r="M2158" s="8" t="e">
        <f t="shared" si="2481"/>
        <v>#DIV/0!</v>
      </c>
      <c r="N2158" s="8" t="e">
        <f t="shared" si="2482"/>
        <v>#DIV/0!</v>
      </c>
      <c r="O2158" s="8" t="e">
        <f t="shared" si="2483"/>
        <v>#DIV/0!</v>
      </c>
      <c r="P2158" s="8" t="e">
        <f t="shared" si="2484"/>
        <v>#DIV/0!</v>
      </c>
      <c r="Q2158" s="8" t="e">
        <f t="shared" si="2485"/>
        <v>#DIV/0!</v>
      </c>
      <c r="R2158" s="8" t="e">
        <f t="shared" si="2499"/>
        <v>#DIV/0!</v>
      </c>
      <c r="S2158" s="2" t="e">
        <f t="shared" si="2462"/>
        <v>#DIV/0!</v>
      </c>
      <c r="T2158" s="2" t="e">
        <f t="shared" si="2463"/>
        <v>#DIV/0!</v>
      </c>
    </row>
    <row r="2159" spans="1:20">
      <c r="A2159" s="3"/>
      <c r="G2159" s="2">
        <f t="shared" si="2464"/>
        <v>0</v>
      </c>
      <c r="H2159" s="2">
        <f t="shared" si="2465"/>
        <v>0</v>
      </c>
      <c r="I2159" s="2">
        <f t="shared" si="2466"/>
        <v>0</v>
      </c>
      <c r="J2159" s="7">
        <f t="shared" ref="J2159:L2159" si="2515">SUM(G2146:G2159)</f>
        <v>0</v>
      </c>
      <c r="K2159" s="7">
        <f t="shared" si="2515"/>
        <v>0</v>
      </c>
      <c r="L2159" s="7">
        <f t="shared" si="2515"/>
        <v>0</v>
      </c>
      <c r="M2159" s="8" t="e">
        <f t="shared" si="2481"/>
        <v>#DIV/0!</v>
      </c>
      <c r="N2159" s="8" t="e">
        <f t="shared" si="2482"/>
        <v>#DIV/0!</v>
      </c>
      <c r="O2159" s="8" t="e">
        <f t="shared" si="2483"/>
        <v>#DIV/0!</v>
      </c>
      <c r="P2159" s="8" t="e">
        <f t="shared" si="2484"/>
        <v>#DIV/0!</v>
      </c>
      <c r="Q2159" s="8" t="e">
        <f t="shared" si="2485"/>
        <v>#DIV/0!</v>
      </c>
      <c r="R2159" s="8" t="e">
        <f t="shared" si="2499"/>
        <v>#DIV/0!</v>
      </c>
      <c r="S2159" s="2" t="e">
        <f t="shared" si="2462"/>
        <v>#DIV/0!</v>
      </c>
      <c r="T2159" s="2" t="e">
        <f t="shared" si="2463"/>
        <v>#DIV/0!</v>
      </c>
    </row>
    <row r="2160" spans="1:20">
      <c r="A2160" s="3"/>
      <c r="G2160" s="2">
        <f t="shared" si="2464"/>
        <v>0</v>
      </c>
      <c r="H2160" s="2">
        <f t="shared" si="2465"/>
        <v>0</v>
      </c>
      <c r="I2160" s="2">
        <f t="shared" si="2466"/>
        <v>0</v>
      </c>
      <c r="J2160" s="7">
        <f t="shared" ref="J2160:L2160" si="2516">SUM(G2147:G2160)</f>
        <v>0</v>
      </c>
      <c r="K2160" s="7">
        <f t="shared" si="2516"/>
        <v>0</v>
      </c>
      <c r="L2160" s="7">
        <f t="shared" si="2516"/>
        <v>0</v>
      </c>
      <c r="M2160" s="8" t="e">
        <f t="shared" si="2481"/>
        <v>#DIV/0!</v>
      </c>
      <c r="N2160" s="8" t="e">
        <f t="shared" si="2482"/>
        <v>#DIV/0!</v>
      </c>
      <c r="O2160" s="8" t="e">
        <f t="shared" si="2483"/>
        <v>#DIV/0!</v>
      </c>
      <c r="P2160" s="8" t="e">
        <f t="shared" si="2484"/>
        <v>#DIV/0!</v>
      </c>
      <c r="Q2160" s="8" t="e">
        <f t="shared" si="2485"/>
        <v>#DIV/0!</v>
      </c>
      <c r="R2160" s="8" t="e">
        <f t="shared" si="2499"/>
        <v>#DIV/0!</v>
      </c>
      <c r="S2160" s="2" t="e">
        <f t="shared" si="2462"/>
        <v>#DIV/0!</v>
      </c>
      <c r="T2160" s="2" t="e">
        <f t="shared" si="2463"/>
        <v>#DIV/0!</v>
      </c>
    </row>
    <row r="2161" spans="1:20">
      <c r="A2161" s="3"/>
      <c r="G2161" s="2">
        <f t="shared" si="2464"/>
        <v>0</v>
      </c>
      <c r="H2161" s="2">
        <f t="shared" si="2465"/>
        <v>0</v>
      </c>
      <c r="I2161" s="2">
        <f t="shared" si="2466"/>
        <v>0</v>
      </c>
      <c r="J2161" s="7">
        <f t="shared" ref="J2161:L2161" si="2517">SUM(G2148:G2161)</f>
        <v>0</v>
      </c>
      <c r="K2161" s="7">
        <f t="shared" si="2517"/>
        <v>0</v>
      </c>
      <c r="L2161" s="7">
        <f t="shared" si="2517"/>
        <v>0</v>
      </c>
      <c r="M2161" s="8" t="e">
        <f t="shared" si="2481"/>
        <v>#DIV/0!</v>
      </c>
      <c r="N2161" s="8" t="e">
        <f t="shared" si="2482"/>
        <v>#DIV/0!</v>
      </c>
      <c r="O2161" s="8" t="e">
        <f t="shared" si="2483"/>
        <v>#DIV/0!</v>
      </c>
      <c r="P2161" s="8" t="e">
        <f t="shared" si="2484"/>
        <v>#DIV/0!</v>
      </c>
      <c r="Q2161" s="8" t="e">
        <f t="shared" si="2485"/>
        <v>#DIV/0!</v>
      </c>
      <c r="R2161" s="8" t="e">
        <f t="shared" si="2499"/>
        <v>#DIV/0!</v>
      </c>
      <c r="S2161" s="2" t="e">
        <f t="shared" si="2462"/>
        <v>#DIV/0!</v>
      </c>
      <c r="T2161" s="2" t="e">
        <f t="shared" si="2463"/>
        <v>#DIV/0!</v>
      </c>
    </row>
    <row r="2162" spans="1:20">
      <c r="A2162" s="3"/>
      <c r="G2162" s="2">
        <f t="shared" si="2464"/>
        <v>0</v>
      </c>
      <c r="H2162" s="2">
        <f t="shared" si="2465"/>
        <v>0</v>
      </c>
      <c r="I2162" s="2">
        <f t="shared" si="2466"/>
        <v>0</v>
      </c>
      <c r="J2162" s="7">
        <f t="shared" ref="J2162:L2162" si="2518">SUM(G2149:G2162)</f>
        <v>0</v>
      </c>
      <c r="K2162" s="7">
        <f t="shared" si="2518"/>
        <v>0</v>
      </c>
      <c r="L2162" s="7">
        <f t="shared" si="2518"/>
        <v>0</v>
      </c>
      <c r="M2162" s="8" t="e">
        <f t="shared" si="2481"/>
        <v>#DIV/0!</v>
      </c>
      <c r="N2162" s="8" t="e">
        <f t="shared" si="2482"/>
        <v>#DIV/0!</v>
      </c>
      <c r="O2162" s="8" t="e">
        <f t="shared" si="2483"/>
        <v>#DIV/0!</v>
      </c>
      <c r="P2162" s="8" t="e">
        <f t="shared" si="2484"/>
        <v>#DIV/0!</v>
      </c>
      <c r="Q2162" s="8" t="e">
        <f t="shared" si="2485"/>
        <v>#DIV/0!</v>
      </c>
      <c r="R2162" s="8" t="e">
        <f t="shared" si="2499"/>
        <v>#DIV/0!</v>
      </c>
      <c r="S2162" s="2" t="e">
        <f t="shared" si="2462"/>
        <v>#DIV/0!</v>
      </c>
      <c r="T2162" s="2" t="e">
        <f t="shared" si="2463"/>
        <v>#DIV/0!</v>
      </c>
    </row>
    <row r="2163" spans="1:20">
      <c r="A2163" s="3"/>
      <c r="G2163" s="2">
        <f t="shared" si="2464"/>
        <v>0</v>
      </c>
      <c r="H2163" s="2">
        <f t="shared" si="2465"/>
        <v>0</v>
      </c>
      <c r="I2163" s="2">
        <f t="shared" si="2466"/>
        <v>0</v>
      </c>
      <c r="J2163" s="7">
        <f t="shared" ref="J2163:L2163" si="2519">SUM(G2150:G2163)</f>
        <v>0</v>
      </c>
      <c r="K2163" s="7">
        <f t="shared" si="2519"/>
        <v>0</v>
      </c>
      <c r="L2163" s="7">
        <f t="shared" si="2519"/>
        <v>0</v>
      </c>
      <c r="M2163" s="8" t="e">
        <f t="shared" si="2481"/>
        <v>#DIV/0!</v>
      </c>
      <c r="N2163" s="8" t="e">
        <f t="shared" si="2482"/>
        <v>#DIV/0!</v>
      </c>
      <c r="O2163" s="8" t="e">
        <f t="shared" si="2483"/>
        <v>#DIV/0!</v>
      </c>
      <c r="P2163" s="8" t="e">
        <f t="shared" si="2484"/>
        <v>#DIV/0!</v>
      </c>
      <c r="Q2163" s="8" t="e">
        <f t="shared" si="2485"/>
        <v>#DIV/0!</v>
      </c>
      <c r="R2163" s="8" t="e">
        <f t="shared" si="2499"/>
        <v>#DIV/0!</v>
      </c>
      <c r="S2163" s="2" t="e">
        <f t="shared" si="2462"/>
        <v>#DIV/0!</v>
      </c>
      <c r="T2163" s="2" t="e">
        <f t="shared" si="2463"/>
        <v>#DIV/0!</v>
      </c>
    </row>
    <row r="2164" spans="1:20">
      <c r="A2164" s="3"/>
      <c r="G2164" s="2">
        <f t="shared" si="2464"/>
        <v>0</v>
      </c>
      <c r="H2164" s="2">
        <f t="shared" si="2465"/>
        <v>0</v>
      </c>
      <c r="I2164" s="2">
        <f t="shared" si="2466"/>
        <v>0</v>
      </c>
      <c r="J2164" s="7">
        <f t="shared" ref="J2164:L2164" si="2520">SUM(G2151:G2164)</f>
        <v>0</v>
      </c>
      <c r="K2164" s="7">
        <f t="shared" si="2520"/>
        <v>0</v>
      </c>
      <c r="L2164" s="7">
        <f t="shared" si="2520"/>
        <v>0</v>
      </c>
      <c r="M2164" s="8" t="e">
        <f t="shared" si="2481"/>
        <v>#DIV/0!</v>
      </c>
      <c r="N2164" s="8" t="e">
        <f t="shared" si="2482"/>
        <v>#DIV/0!</v>
      </c>
      <c r="O2164" s="8" t="e">
        <f t="shared" si="2483"/>
        <v>#DIV/0!</v>
      </c>
      <c r="P2164" s="8" t="e">
        <f t="shared" si="2484"/>
        <v>#DIV/0!</v>
      </c>
      <c r="Q2164" s="8" t="e">
        <f t="shared" si="2485"/>
        <v>#DIV/0!</v>
      </c>
      <c r="R2164" s="8" t="e">
        <f t="shared" si="2499"/>
        <v>#DIV/0!</v>
      </c>
      <c r="S2164" s="2" t="e">
        <f t="shared" si="2462"/>
        <v>#DIV/0!</v>
      </c>
      <c r="T2164" s="2" t="e">
        <f t="shared" si="2463"/>
        <v>#DIV/0!</v>
      </c>
    </row>
    <row r="2165" spans="1:20">
      <c r="A2165" s="3"/>
      <c r="G2165" s="2">
        <f t="shared" si="2464"/>
        <v>0</v>
      </c>
      <c r="H2165" s="2">
        <f t="shared" si="2465"/>
        <v>0</v>
      </c>
      <c r="I2165" s="2">
        <f t="shared" si="2466"/>
        <v>0</v>
      </c>
      <c r="J2165" s="7">
        <f t="shared" ref="J2165:L2165" si="2521">SUM(G2152:G2165)</f>
        <v>0</v>
      </c>
      <c r="K2165" s="7">
        <f t="shared" si="2521"/>
        <v>0</v>
      </c>
      <c r="L2165" s="7">
        <f t="shared" si="2521"/>
        <v>0</v>
      </c>
      <c r="M2165" s="8" t="e">
        <f t="shared" si="2481"/>
        <v>#DIV/0!</v>
      </c>
      <c r="N2165" s="8" t="e">
        <f t="shared" si="2482"/>
        <v>#DIV/0!</v>
      </c>
      <c r="O2165" s="8" t="e">
        <f t="shared" si="2483"/>
        <v>#DIV/0!</v>
      </c>
      <c r="P2165" s="8" t="e">
        <f t="shared" si="2484"/>
        <v>#DIV/0!</v>
      </c>
      <c r="Q2165" s="8" t="e">
        <f t="shared" si="2485"/>
        <v>#DIV/0!</v>
      </c>
      <c r="R2165" s="8" t="e">
        <f t="shared" si="2499"/>
        <v>#DIV/0!</v>
      </c>
      <c r="S2165" s="2" t="e">
        <f t="shared" si="2462"/>
        <v>#DIV/0!</v>
      </c>
      <c r="T2165" s="2" t="e">
        <f t="shared" si="2463"/>
        <v>#DIV/0!</v>
      </c>
    </row>
    <row r="2166" spans="1:20">
      <c r="A2166" s="3"/>
      <c r="G2166" s="2">
        <f t="shared" si="2464"/>
        <v>0</v>
      </c>
      <c r="H2166" s="2">
        <f t="shared" si="2465"/>
        <v>0</v>
      </c>
      <c r="I2166" s="2">
        <f t="shared" si="2466"/>
        <v>0</v>
      </c>
      <c r="J2166" s="7">
        <f t="shared" ref="J2166:L2166" si="2522">SUM(G2153:G2166)</f>
        <v>0</v>
      </c>
      <c r="K2166" s="7">
        <f t="shared" si="2522"/>
        <v>0</v>
      </c>
      <c r="L2166" s="7">
        <f t="shared" si="2522"/>
        <v>0</v>
      </c>
      <c r="M2166" s="8" t="e">
        <f t="shared" si="2481"/>
        <v>#DIV/0!</v>
      </c>
      <c r="N2166" s="8" t="e">
        <f t="shared" si="2482"/>
        <v>#DIV/0!</v>
      </c>
      <c r="O2166" s="8" t="e">
        <f t="shared" si="2483"/>
        <v>#DIV/0!</v>
      </c>
      <c r="P2166" s="8" t="e">
        <f t="shared" si="2484"/>
        <v>#DIV/0!</v>
      </c>
      <c r="Q2166" s="8" t="e">
        <f t="shared" si="2485"/>
        <v>#DIV/0!</v>
      </c>
      <c r="R2166" s="8" t="e">
        <f t="shared" si="2499"/>
        <v>#DIV/0!</v>
      </c>
      <c r="S2166" s="2" t="e">
        <f t="shared" si="2462"/>
        <v>#DIV/0!</v>
      </c>
      <c r="T2166" s="2" t="e">
        <f t="shared" si="2463"/>
        <v>#DIV/0!</v>
      </c>
    </row>
    <row r="2167" spans="1:20">
      <c r="A2167" s="3"/>
      <c r="G2167" s="2">
        <f t="shared" si="2464"/>
        <v>0</v>
      </c>
      <c r="H2167" s="2">
        <f t="shared" si="2465"/>
        <v>0</v>
      </c>
      <c r="I2167" s="2">
        <f t="shared" si="2466"/>
        <v>0</v>
      </c>
      <c r="J2167" s="7">
        <f t="shared" ref="J2167:L2167" si="2523">SUM(G2154:G2167)</f>
        <v>0</v>
      </c>
      <c r="K2167" s="7">
        <f t="shared" si="2523"/>
        <v>0</v>
      </c>
      <c r="L2167" s="7">
        <f t="shared" si="2523"/>
        <v>0</v>
      </c>
      <c r="M2167" s="8" t="e">
        <f t="shared" si="2481"/>
        <v>#DIV/0!</v>
      </c>
      <c r="N2167" s="8" t="e">
        <f t="shared" si="2482"/>
        <v>#DIV/0!</v>
      </c>
      <c r="O2167" s="8" t="e">
        <f t="shared" si="2483"/>
        <v>#DIV/0!</v>
      </c>
      <c r="P2167" s="8" t="e">
        <f t="shared" si="2484"/>
        <v>#DIV/0!</v>
      </c>
      <c r="Q2167" s="8" t="e">
        <f t="shared" si="2485"/>
        <v>#DIV/0!</v>
      </c>
      <c r="R2167" s="8" t="e">
        <f t="shared" si="2499"/>
        <v>#DIV/0!</v>
      </c>
      <c r="S2167" s="2" t="e">
        <f t="shared" si="2462"/>
        <v>#DIV/0!</v>
      </c>
      <c r="T2167" s="2" t="e">
        <f t="shared" si="2463"/>
        <v>#DIV/0!</v>
      </c>
    </row>
    <row r="2168" spans="1:20">
      <c r="A2168" s="3"/>
      <c r="G2168" s="2">
        <f t="shared" si="2464"/>
        <v>0</v>
      </c>
      <c r="H2168" s="2">
        <f t="shared" si="2465"/>
        <v>0</v>
      </c>
      <c r="I2168" s="2">
        <f t="shared" si="2466"/>
        <v>0</v>
      </c>
      <c r="J2168" s="7">
        <f t="shared" ref="J2168:L2168" si="2524">SUM(G2155:G2168)</f>
        <v>0</v>
      </c>
      <c r="K2168" s="7">
        <f t="shared" si="2524"/>
        <v>0</v>
      </c>
      <c r="L2168" s="7">
        <f t="shared" si="2524"/>
        <v>0</v>
      </c>
      <c r="M2168" s="8" t="e">
        <f t="shared" si="2481"/>
        <v>#DIV/0!</v>
      </c>
      <c r="N2168" s="8" t="e">
        <f t="shared" si="2482"/>
        <v>#DIV/0!</v>
      </c>
      <c r="O2168" s="8" t="e">
        <f t="shared" si="2483"/>
        <v>#DIV/0!</v>
      </c>
      <c r="P2168" s="8" t="e">
        <f t="shared" si="2484"/>
        <v>#DIV/0!</v>
      </c>
      <c r="Q2168" s="8" t="e">
        <f t="shared" si="2485"/>
        <v>#DIV/0!</v>
      </c>
      <c r="R2168" s="8" t="e">
        <f t="shared" si="2499"/>
        <v>#DIV/0!</v>
      </c>
      <c r="S2168" s="2" t="e">
        <f t="shared" si="2462"/>
        <v>#DIV/0!</v>
      </c>
      <c r="T2168" s="2" t="e">
        <f t="shared" si="2463"/>
        <v>#DIV/0!</v>
      </c>
    </row>
    <row r="2169" spans="1:20">
      <c r="A2169" s="3"/>
      <c r="G2169" s="2">
        <f t="shared" si="2464"/>
        <v>0</v>
      </c>
      <c r="H2169" s="2">
        <f t="shared" si="2465"/>
        <v>0</v>
      </c>
      <c r="I2169" s="2">
        <f t="shared" si="2466"/>
        <v>0</v>
      </c>
      <c r="J2169" s="7">
        <f t="shared" ref="J2169:L2169" si="2525">SUM(G2156:G2169)</f>
        <v>0</v>
      </c>
      <c r="K2169" s="7">
        <f t="shared" si="2525"/>
        <v>0</v>
      </c>
      <c r="L2169" s="7">
        <f t="shared" si="2525"/>
        <v>0</v>
      </c>
      <c r="M2169" s="8" t="e">
        <f t="shared" si="2481"/>
        <v>#DIV/0!</v>
      </c>
      <c r="N2169" s="8" t="e">
        <f t="shared" si="2482"/>
        <v>#DIV/0!</v>
      </c>
      <c r="O2169" s="8" t="e">
        <f t="shared" si="2483"/>
        <v>#DIV/0!</v>
      </c>
      <c r="P2169" s="8" t="e">
        <f t="shared" si="2484"/>
        <v>#DIV/0!</v>
      </c>
      <c r="Q2169" s="8" t="e">
        <f t="shared" si="2485"/>
        <v>#DIV/0!</v>
      </c>
      <c r="R2169" s="8" t="e">
        <f t="shared" si="2499"/>
        <v>#DIV/0!</v>
      </c>
      <c r="S2169" s="2" t="e">
        <f t="shared" si="2462"/>
        <v>#DIV/0!</v>
      </c>
      <c r="T2169" s="2" t="e">
        <f t="shared" si="2463"/>
        <v>#DIV/0!</v>
      </c>
    </row>
    <row r="2170" spans="1:20">
      <c r="A2170" s="3"/>
      <c r="G2170" s="2">
        <f t="shared" si="2464"/>
        <v>0</v>
      </c>
      <c r="H2170" s="2">
        <f t="shared" si="2465"/>
        <v>0</v>
      </c>
      <c r="I2170" s="2">
        <f t="shared" si="2466"/>
        <v>0</v>
      </c>
      <c r="J2170" s="7">
        <f t="shared" ref="J2170:L2170" si="2526">SUM(G2157:G2170)</f>
        <v>0</v>
      </c>
      <c r="K2170" s="7">
        <f t="shared" si="2526"/>
        <v>0</v>
      </c>
      <c r="L2170" s="7">
        <f t="shared" si="2526"/>
        <v>0</v>
      </c>
      <c r="M2170" s="8" t="e">
        <f t="shared" si="2481"/>
        <v>#DIV/0!</v>
      </c>
      <c r="N2170" s="8" t="e">
        <f t="shared" si="2482"/>
        <v>#DIV/0!</v>
      </c>
      <c r="O2170" s="8" t="e">
        <f t="shared" si="2483"/>
        <v>#DIV/0!</v>
      </c>
      <c r="P2170" s="8" t="e">
        <f t="shared" si="2484"/>
        <v>#DIV/0!</v>
      </c>
      <c r="Q2170" s="8" t="e">
        <f t="shared" si="2485"/>
        <v>#DIV/0!</v>
      </c>
      <c r="R2170" s="8" t="e">
        <f t="shared" si="2499"/>
        <v>#DIV/0!</v>
      </c>
      <c r="S2170" s="2" t="e">
        <f t="shared" si="2462"/>
        <v>#DIV/0!</v>
      </c>
      <c r="T2170" s="2" t="e">
        <f t="shared" si="2463"/>
        <v>#DIV/0!</v>
      </c>
    </row>
    <row r="2171" spans="1:20">
      <c r="A2171" s="3"/>
      <c r="G2171" s="2">
        <f t="shared" si="2464"/>
        <v>0</v>
      </c>
      <c r="H2171" s="2">
        <f t="shared" si="2465"/>
        <v>0</v>
      </c>
      <c r="I2171" s="2">
        <f t="shared" si="2466"/>
        <v>0</v>
      </c>
      <c r="J2171" s="7">
        <f t="shared" ref="J2171:L2171" si="2527">SUM(G2158:G2171)</f>
        <v>0</v>
      </c>
      <c r="K2171" s="7">
        <f t="shared" si="2527"/>
        <v>0</v>
      </c>
      <c r="L2171" s="7">
        <f t="shared" si="2527"/>
        <v>0</v>
      </c>
      <c r="M2171" s="8" t="e">
        <f t="shared" si="2481"/>
        <v>#DIV/0!</v>
      </c>
      <c r="N2171" s="8" t="e">
        <f t="shared" si="2482"/>
        <v>#DIV/0!</v>
      </c>
      <c r="O2171" s="8" t="e">
        <f t="shared" si="2483"/>
        <v>#DIV/0!</v>
      </c>
      <c r="P2171" s="8" t="e">
        <f t="shared" si="2484"/>
        <v>#DIV/0!</v>
      </c>
      <c r="Q2171" s="8" t="e">
        <f t="shared" si="2485"/>
        <v>#DIV/0!</v>
      </c>
      <c r="R2171" s="8" t="e">
        <f t="shared" si="2499"/>
        <v>#DIV/0!</v>
      </c>
      <c r="S2171" s="2" t="e">
        <f t="shared" si="2462"/>
        <v>#DIV/0!</v>
      </c>
      <c r="T2171" s="2" t="e">
        <f t="shared" si="2463"/>
        <v>#DIV/0!</v>
      </c>
    </row>
    <row r="2172" spans="1:20">
      <c r="A2172" s="3"/>
      <c r="G2172" s="2">
        <f t="shared" si="2464"/>
        <v>0</v>
      </c>
      <c r="H2172" s="2">
        <f t="shared" si="2465"/>
        <v>0</v>
      </c>
      <c r="I2172" s="2">
        <f t="shared" si="2466"/>
        <v>0</v>
      </c>
      <c r="J2172" s="7">
        <f t="shared" ref="J2172:L2172" si="2528">SUM(G2159:G2172)</f>
        <v>0</v>
      </c>
      <c r="K2172" s="7">
        <f t="shared" si="2528"/>
        <v>0</v>
      </c>
      <c r="L2172" s="7">
        <f t="shared" si="2528"/>
        <v>0</v>
      </c>
      <c r="M2172" s="8" t="e">
        <f t="shared" si="2481"/>
        <v>#DIV/0!</v>
      </c>
      <c r="N2172" s="8" t="e">
        <f t="shared" si="2482"/>
        <v>#DIV/0!</v>
      </c>
      <c r="O2172" s="8" t="e">
        <f t="shared" si="2483"/>
        <v>#DIV/0!</v>
      </c>
      <c r="P2172" s="8" t="e">
        <f t="shared" si="2484"/>
        <v>#DIV/0!</v>
      </c>
      <c r="Q2172" s="8" t="e">
        <f t="shared" si="2485"/>
        <v>#DIV/0!</v>
      </c>
      <c r="R2172" s="8" t="e">
        <f t="shared" si="2499"/>
        <v>#DIV/0!</v>
      </c>
      <c r="S2172" s="2" t="e">
        <f t="shared" si="2462"/>
        <v>#DIV/0!</v>
      </c>
      <c r="T2172" s="2" t="e">
        <f t="shared" si="2463"/>
        <v>#DIV/0!</v>
      </c>
    </row>
    <row r="2173" spans="1:20">
      <c r="A2173" s="3"/>
      <c r="G2173" s="2">
        <f t="shared" si="2464"/>
        <v>0</v>
      </c>
      <c r="H2173" s="2">
        <f t="shared" si="2465"/>
        <v>0</v>
      </c>
      <c r="I2173" s="2">
        <f t="shared" si="2466"/>
        <v>0</v>
      </c>
      <c r="J2173" s="7">
        <f t="shared" ref="J2173:L2173" si="2529">SUM(G2160:G2173)</f>
        <v>0</v>
      </c>
      <c r="K2173" s="7">
        <f t="shared" si="2529"/>
        <v>0</v>
      </c>
      <c r="L2173" s="7">
        <f t="shared" si="2529"/>
        <v>0</v>
      </c>
      <c r="M2173" s="8" t="e">
        <f t="shared" si="2481"/>
        <v>#DIV/0!</v>
      </c>
      <c r="N2173" s="8" t="e">
        <f t="shared" si="2482"/>
        <v>#DIV/0!</v>
      </c>
      <c r="O2173" s="8" t="e">
        <f t="shared" si="2483"/>
        <v>#DIV/0!</v>
      </c>
      <c r="P2173" s="8" t="e">
        <f t="shared" si="2484"/>
        <v>#DIV/0!</v>
      </c>
      <c r="Q2173" s="8" t="e">
        <f t="shared" si="2485"/>
        <v>#DIV/0!</v>
      </c>
      <c r="R2173" s="8" t="e">
        <f t="shared" si="2499"/>
        <v>#DIV/0!</v>
      </c>
      <c r="S2173" s="2" t="e">
        <f t="shared" si="2462"/>
        <v>#DIV/0!</v>
      </c>
      <c r="T2173" s="2" t="e">
        <f t="shared" si="2463"/>
        <v>#DIV/0!</v>
      </c>
    </row>
    <row r="2174" spans="1:20">
      <c r="A2174" s="3"/>
      <c r="G2174" s="2">
        <f t="shared" si="2464"/>
        <v>0</v>
      </c>
      <c r="H2174" s="2">
        <f t="shared" si="2465"/>
        <v>0</v>
      </c>
      <c r="I2174" s="2">
        <f t="shared" si="2466"/>
        <v>0</v>
      </c>
      <c r="J2174" s="7">
        <f t="shared" ref="J2174:L2174" si="2530">SUM(G2161:G2174)</f>
        <v>0</v>
      </c>
      <c r="K2174" s="7">
        <f t="shared" si="2530"/>
        <v>0</v>
      </c>
      <c r="L2174" s="7">
        <f t="shared" si="2530"/>
        <v>0</v>
      </c>
      <c r="M2174" s="8" t="e">
        <f t="shared" si="2481"/>
        <v>#DIV/0!</v>
      </c>
      <c r="N2174" s="8" t="e">
        <f t="shared" si="2482"/>
        <v>#DIV/0!</v>
      </c>
      <c r="O2174" s="8" t="e">
        <f t="shared" si="2483"/>
        <v>#DIV/0!</v>
      </c>
      <c r="P2174" s="8" t="e">
        <f t="shared" si="2484"/>
        <v>#DIV/0!</v>
      </c>
      <c r="Q2174" s="8" t="e">
        <f t="shared" si="2485"/>
        <v>#DIV/0!</v>
      </c>
      <c r="R2174" s="8" t="e">
        <f t="shared" si="2499"/>
        <v>#DIV/0!</v>
      </c>
      <c r="S2174" s="2" t="e">
        <f t="shared" si="2462"/>
        <v>#DIV/0!</v>
      </c>
      <c r="T2174" s="2" t="e">
        <f t="shared" si="2463"/>
        <v>#DIV/0!</v>
      </c>
    </row>
    <row r="2175" spans="1:20">
      <c r="A2175" s="3"/>
      <c r="G2175" s="2">
        <f t="shared" si="2464"/>
        <v>0</v>
      </c>
      <c r="H2175" s="2">
        <f t="shared" si="2465"/>
        <v>0</v>
      </c>
      <c r="I2175" s="2">
        <f t="shared" si="2466"/>
        <v>0</v>
      </c>
      <c r="J2175" s="7">
        <f t="shared" ref="J2175:L2175" si="2531">SUM(G2162:G2175)</f>
        <v>0</v>
      </c>
      <c r="K2175" s="7">
        <f t="shared" si="2531"/>
        <v>0</v>
      </c>
      <c r="L2175" s="7">
        <f t="shared" si="2531"/>
        <v>0</v>
      </c>
      <c r="M2175" s="8" t="e">
        <f t="shared" si="2481"/>
        <v>#DIV/0!</v>
      </c>
      <c r="N2175" s="8" t="e">
        <f t="shared" si="2482"/>
        <v>#DIV/0!</v>
      </c>
      <c r="O2175" s="8" t="e">
        <f t="shared" si="2483"/>
        <v>#DIV/0!</v>
      </c>
      <c r="P2175" s="8" t="e">
        <f t="shared" si="2484"/>
        <v>#DIV/0!</v>
      </c>
      <c r="Q2175" s="8" t="e">
        <f t="shared" si="2485"/>
        <v>#DIV/0!</v>
      </c>
      <c r="R2175" s="8" t="e">
        <f t="shared" si="2499"/>
        <v>#DIV/0!</v>
      </c>
      <c r="S2175" s="2" t="e">
        <f t="shared" si="2462"/>
        <v>#DIV/0!</v>
      </c>
      <c r="T2175" s="2" t="e">
        <f t="shared" si="2463"/>
        <v>#DIV/0!</v>
      </c>
    </row>
    <row r="2176" spans="1:20">
      <c r="A2176" s="3"/>
      <c r="G2176" s="2">
        <f t="shared" si="2464"/>
        <v>0</v>
      </c>
      <c r="H2176" s="2">
        <f t="shared" si="2465"/>
        <v>0</v>
      </c>
      <c r="I2176" s="2">
        <f t="shared" si="2466"/>
        <v>0</v>
      </c>
      <c r="J2176" s="7">
        <f t="shared" ref="J2176:L2176" si="2532">SUM(G2163:G2176)</f>
        <v>0</v>
      </c>
      <c r="K2176" s="7">
        <f t="shared" si="2532"/>
        <v>0</v>
      </c>
      <c r="L2176" s="7">
        <f t="shared" si="2532"/>
        <v>0</v>
      </c>
      <c r="M2176" s="8" t="e">
        <f t="shared" si="2481"/>
        <v>#DIV/0!</v>
      </c>
      <c r="N2176" s="8" t="e">
        <f t="shared" si="2482"/>
        <v>#DIV/0!</v>
      </c>
      <c r="O2176" s="8" t="e">
        <f t="shared" si="2483"/>
        <v>#DIV/0!</v>
      </c>
      <c r="P2176" s="8" t="e">
        <f t="shared" si="2484"/>
        <v>#DIV/0!</v>
      </c>
      <c r="Q2176" s="8" t="e">
        <f t="shared" si="2485"/>
        <v>#DIV/0!</v>
      </c>
      <c r="R2176" s="8" t="e">
        <f t="shared" si="2499"/>
        <v>#DIV/0!</v>
      </c>
      <c r="S2176" s="2" t="e">
        <f t="shared" si="2462"/>
        <v>#DIV/0!</v>
      </c>
      <c r="T2176" s="2" t="e">
        <f t="shared" si="2463"/>
        <v>#DIV/0!</v>
      </c>
    </row>
    <row r="2177" spans="1:20">
      <c r="A2177" s="3"/>
      <c r="G2177" s="2">
        <f t="shared" si="2464"/>
        <v>0</v>
      </c>
      <c r="H2177" s="2">
        <f t="shared" si="2465"/>
        <v>0</v>
      </c>
      <c r="I2177" s="2">
        <f t="shared" si="2466"/>
        <v>0</v>
      </c>
      <c r="J2177" s="7">
        <f t="shared" ref="J2177:L2177" si="2533">SUM(G2164:G2177)</f>
        <v>0</v>
      </c>
      <c r="K2177" s="7">
        <f t="shared" si="2533"/>
        <v>0</v>
      </c>
      <c r="L2177" s="7">
        <f t="shared" si="2533"/>
        <v>0</v>
      </c>
      <c r="M2177" s="8" t="e">
        <f t="shared" si="2481"/>
        <v>#DIV/0!</v>
      </c>
      <c r="N2177" s="8" t="e">
        <f t="shared" si="2482"/>
        <v>#DIV/0!</v>
      </c>
      <c r="O2177" s="8" t="e">
        <f t="shared" si="2483"/>
        <v>#DIV/0!</v>
      </c>
      <c r="P2177" s="8" t="e">
        <f t="shared" si="2484"/>
        <v>#DIV/0!</v>
      </c>
      <c r="Q2177" s="8" t="e">
        <f t="shared" si="2485"/>
        <v>#DIV/0!</v>
      </c>
      <c r="R2177" s="8" t="e">
        <f t="shared" si="2499"/>
        <v>#DIV/0!</v>
      </c>
      <c r="S2177" s="2" t="e">
        <f t="shared" si="2462"/>
        <v>#DIV/0!</v>
      </c>
      <c r="T2177" s="2" t="e">
        <f t="shared" si="2463"/>
        <v>#DIV/0!</v>
      </c>
    </row>
    <row r="2178" spans="1:20">
      <c r="A2178" s="3"/>
      <c r="G2178" s="2">
        <f t="shared" si="2464"/>
        <v>0</v>
      </c>
      <c r="H2178" s="2">
        <f t="shared" si="2465"/>
        <v>0</v>
      </c>
      <c r="I2178" s="2">
        <f t="shared" si="2466"/>
        <v>0</v>
      </c>
      <c r="J2178" s="7">
        <f t="shared" ref="J2178:L2178" si="2534">SUM(G2165:G2178)</f>
        <v>0</v>
      </c>
      <c r="K2178" s="7">
        <f t="shared" si="2534"/>
        <v>0</v>
      </c>
      <c r="L2178" s="7">
        <f t="shared" si="2534"/>
        <v>0</v>
      </c>
      <c r="M2178" s="8" t="e">
        <f t="shared" si="2481"/>
        <v>#DIV/0!</v>
      </c>
      <c r="N2178" s="8" t="e">
        <f t="shared" si="2482"/>
        <v>#DIV/0!</v>
      </c>
      <c r="O2178" s="8" t="e">
        <f t="shared" si="2483"/>
        <v>#DIV/0!</v>
      </c>
      <c r="P2178" s="8" t="e">
        <f t="shared" si="2484"/>
        <v>#DIV/0!</v>
      </c>
      <c r="Q2178" s="8" t="e">
        <f t="shared" si="2485"/>
        <v>#DIV/0!</v>
      </c>
      <c r="R2178" s="8" t="e">
        <f t="shared" si="2499"/>
        <v>#DIV/0!</v>
      </c>
      <c r="S2178" s="2" t="e">
        <f t="shared" si="2462"/>
        <v>#DIV/0!</v>
      </c>
      <c r="T2178" s="2" t="e">
        <f t="shared" si="2463"/>
        <v>#DIV/0!</v>
      </c>
    </row>
    <row r="2179" spans="1:20">
      <c r="A2179" s="3"/>
      <c r="G2179" s="2">
        <f t="shared" si="2464"/>
        <v>0</v>
      </c>
      <c r="H2179" s="2">
        <f t="shared" si="2465"/>
        <v>0</v>
      </c>
      <c r="I2179" s="2">
        <f t="shared" si="2466"/>
        <v>0</v>
      </c>
      <c r="J2179" s="7">
        <f t="shared" ref="J2179:L2179" si="2535">SUM(G2166:G2179)</f>
        <v>0</v>
      </c>
      <c r="K2179" s="7">
        <f t="shared" si="2535"/>
        <v>0</v>
      </c>
      <c r="L2179" s="7">
        <f t="shared" si="2535"/>
        <v>0</v>
      </c>
      <c r="M2179" s="8" t="e">
        <f t="shared" si="2481"/>
        <v>#DIV/0!</v>
      </c>
      <c r="N2179" s="8" t="e">
        <f t="shared" si="2482"/>
        <v>#DIV/0!</v>
      </c>
      <c r="O2179" s="8" t="e">
        <f t="shared" si="2483"/>
        <v>#DIV/0!</v>
      </c>
      <c r="P2179" s="8" t="e">
        <f t="shared" si="2484"/>
        <v>#DIV/0!</v>
      </c>
      <c r="Q2179" s="8" t="e">
        <f t="shared" si="2485"/>
        <v>#DIV/0!</v>
      </c>
      <c r="R2179" s="8" t="e">
        <f t="shared" si="2499"/>
        <v>#DIV/0!</v>
      </c>
      <c r="S2179" s="2" t="e">
        <f t="shared" si="2462"/>
        <v>#DIV/0!</v>
      </c>
      <c r="T2179" s="2" t="e">
        <f t="shared" si="2463"/>
        <v>#DIV/0!</v>
      </c>
    </row>
    <row r="2180" spans="1:20">
      <c r="A2180" s="3"/>
      <c r="G2180" s="2">
        <f t="shared" si="2464"/>
        <v>0</v>
      </c>
      <c r="H2180" s="2">
        <f t="shared" si="2465"/>
        <v>0</v>
      </c>
      <c r="I2180" s="2">
        <f t="shared" si="2466"/>
        <v>0</v>
      </c>
      <c r="J2180" s="7">
        <f t="shared" ref="J2180:L2180" si="2536">SUM(G2167:G2180)</f>
        <v>0</v>
      </c>
      <c r="K2180" s="7">
        <f t="shared" si="2536"/>
        <v>0</v>
      </c>
      <c r="L2180" s="7">
        <f t="shared" si="2536"/>
        <v>0</v>
      </c>
      <c r="M2180" s="8" t="e">
        <f t="shared" si="2481"/>
        <v>#DIV/0!</v>
      </c>
      <c r="N2180" s="8" t="e">
        <f t="shared" si="2482"/>
        <v>#DIV/0!</v>
      </c>
      <c r="O2180" s="8" t="e">
        <f t="shared" si="2483"/>
        <v>#DIV/0!</v>
      </c>
      <c r="P2180" s="8" t="e">
        <f t="shared" si="2484"/>
        <v>#DIV/0!</v>
      </c>
      <c r="Q2180" s="8" t="e">
        <f t="shared" si="2485"/>
        <v>#DIV/0!</v>
      </c>
      <c r="R2180" s="8" t="e">
        <f t="shared" si="2499"/>
        <v>#DIV/0!</v>
      </c>
      <c r="S2180" s="2" t="e">
        <f t="shared" ref="S2180:S2243" si="2537">IF(R2180="","",IF(R2180&gt;=30,"Strong","Weak"))</f>
        <v>#DIV/0!</v>
      </c>
      <c r="T2180" s="2" t="e">
        <f t="shared" ref="T2180:T2243" si="2538">IF(R2180="","",IF(M2180&gt;N2180,"Bullish","Bearish"))</f>
        <v>#DIV/0!</v>
      </c>
    </row>
    <row r="2181" spans="1:20">
      <c r="A2181" s="3"/>
      <c r="G2181" s="2">
        <f t="shared" ref="G2181:G2244" si="2539">MAX(C2181-D2181,ABS(C2181-E2180),ABS(D2181-E2180))</f>
        <v>0</v>
      </c>
      <c r="H2181" s="2">
        <f t="shared" ref="H2181:H2244" si="2540">IF(C2181-C2180&gt;D2180-D2181,MAX(C2181-C2180,0),0)</f>
        <v>0</v>
      </c>
      <c r="I2181" s="2">
        <f t="shared" ref="I2181:I2244" si="2541">IF(D2180-D2181&gt;C2181-C2180,MAX(D2180-D2181,0),0)</f>
        <v>0</v>
      </c>
      <c r="J2181" s="7">
        <f t="shared" ref="J2181:L2181" si="2542">SUM(G2168:G2181)</f>
        <v>0</v>
      </c>
      <c r="K2181" s="7">
        <f t="shared" si="2542"/>
        <v>0</v>
      </c>
      <c r="L2181" s="7">
        <f t="shared" si="2542"/>
        <v>0</v>
      </c>
      <c r="M2181" s="8" t="e">
        <f t="shared" si="2481"/>
        <v>#DIV/0!</v>
      </c>
      <c r="N2181" s="8" t="e">
        <f t="shared" si="2482"/>
        <v>#DIV/0!</v>
      </c>
      <c r="O2181" s="8" t="e">
        <f t="shared" si="2483"/>
        <v>#DIV/0!</v>
      </c>
      <c r="P2181" s="8" t="e">
        <f t="shared" si="2484"/>
        <v>#DIV/0!</v>
      </c>
      <c r="Q2181" s="8" t="e">
        <f t="shared" si="2485"/>
        <v>#DIV/0!</v>
      </c>
      <c r="R2181" s="8" t="e">
        <f t="shared" si="2499"/>
        <v>#DIV/0!</v>
      </c>
      <c r="S2181" s="2" t="e">
        <f t="shared" si="2537"/>
        <v>#DIV/0!</v>
      </c>
      <c r="T2181" s="2" t="e">
        <f t="shared" si="2538"/>
        <v>#DIV/0!</v>
      </c>
    </row>
    <row r="2182" spans="1:20">
      <c r="A2182" s="3"/>
      <c r="G2182" s="2">
        <f t="shared" si="2539"/>
        <v>0</v>
      </c>
      <c r="H2182" s="2">
        <f t="shared" si="2540"/>
        <v>0</v>
      </c>
      <c r="I2182" s="2">
        <f t="shared" si="2541"/>
        <v>0</v>
      </c>
      <c r="J2182" s="7">
        <f t="shared" ref="J2182:L2182" si="2543">SUM(G2169:G2182)</f>
        <v>0</v>
      </c>
      <c r="K2182" s="7">
        <f t="shared" si="2543"/>
        <v>0</v>
      </c>
      <c r="L2182" s="7">
        <f t="shared" si="2543"/>
        <v>0</v>
      </c>
      <c r="M2182" s="8" t="e">
        <f t="shared" si="2481"/>
        <v>#DIV/0!</v>
      </c>
      <c r="N2182" s="8" t="e">
        <f t="shared" si="2482"/>
        <v>#DIV/0!</v>
      </c>
      <c r="O2182" s="8" t="e">
        <f t="shared" si="2483"/>
        <v>#DIV/0!</v>
      </c>
      <c r="P2182" s="8" t="e">
        <f t="shared" si="2484"/>
        <v>#DIV/0!</v>
      </c>
      <c r="Q2182" s="8" t="e">
        <f t="shared" si="2485"/>
        <v>#DIV/0!</v>
      </c>
      <c r="R2182" s="8" t="e">
        <f t="shared" si="2499"/>
        <v>#DIV/0!</v>
      </c>
      <c r="S2182" s="2" t="e">
        <f t="shared" si="2537"/>
        <v>#DIV/0!</v>
      </c>
      <c r="T2182" s="2" t="e">
        <f t="shared" si="2538"/>
        <v>#DIV/0!</v>
      </c>
    </row>
    <row r="2183" spans="1:20">
      <c r="A2183" s="3"/>
      <c r="G2183" s="2">
        <f t="shared" si="2539"/>
        <v>0</v>
      </c>
      <c r="H2183" s="2">
        <f t="shared" si="2540"/>
        <v>0</v>
      </c>
      <c r="I2183" s="2">
        <f t="shared" si="2541"/>
        <v>0</v>
      </c>
      <c r="J2183" s="7">
        <f t="shared" ref="J2183:L2183" si="2544">SUM(G2170:G2183)</f>
        <v>0</v>
      </c>
      <c r="K2183" s="7">
        <f t="shared" si="2544"/>
        <v>0</v>
      </c>
      <c r="L2183" s="7">
        <f t="shared" si="2544"/>
        <v>0</v>
      </c>
      <c r="M2183" s="8" t="e">
        <f t="shared" si="2481"/>
        <v>#DIV/0!</v>
      </c>
      <c r="N2183" s="8" t="e">
        <f t="shared" si="2482"/>
        <v>#DIV/0!</v>
      </c>
      <c r="O2183" s="8" t="e">
        <f t="shared" si="2483"/>
        <v>#DIV/0!</v>
      </c>
      <c r="P2183" s="8" t="e">
        <f t="shared" si="2484"/>
        <v>#DIV/0!</v>
      </c>
      <c r="Q2183" s="8" t="e">
        <f t="shared" si="2485"/>
        <v>#DIV/0!</v>
      </c>
      <c r="R2183" s="8" t="e">
        <f t="shared" si="2499"/>
        <v>#DIV/0!</v>
      </c>
      <c r="S2183" s="2" t="e">
        <f t="shared" si="2537"/>
        <v>#DIV/0!</v>
      </c>
      <c r="T2183" s="2" t="e">
        <f t="shared" si="2538"/>
        <v>#DIV/0!</v>
      </c>
    </row>
    <row r="2184" spans="1:20">
      <c r="A2184" s="3"/>
      <c r="G2184" s="2">
        <f t="shared" si="2539"/>
        <v>0</v>
      </c>
      <c r="H2184" s="2">
        <f t="shared" si="2540"/>
        <v>0</v>
      </c>
      <c r="I2184" s="2">
        <f t="shared" si="2541"/>
        <v>0</v>
      </c>
      <c r="J2184" s="7">
        <f t="shared" ref="J2184:L2184" si="2545">SUM(G2171:G2184)</f>
        <v>0</v>
      </c>
      <c r="K2184" s="7">
        <f t="shared" si="2545"/>
        <v>0</v>
      </c>
      <c r="L2184" s="7">
        <f t="shared" si="2545"/>
        <v>0</v>
      </c>
      <c r="M2184" s="8" t="e">
        <f t="shared" si="2481"/>
        <v>#DIV/0!</v>
      </c>
      <c r="N2184" s="8" t="e">
        <f t="shared" si="2482"/>
        <v>#DIV/0!</v>
      </c>
      <c r="O2184" s="8" t="e">
        <f t="shared" si="2483"/>
        <v>#DIV/0!</v>
      </c>
      <c r="P2184" s="8" t="e">
        <f t="shared" si="2484"/>
        <v>#DIV/0!</v>
      </c>
      <c r="Q2184" s="8" t="e">
        <f t="shared" si="2485"/>
        <v>#DIV/0!</v>
      </c>
      <c r="R2184" s="8" t="e">
        <f t="shared" si="2499"/>
        <v>#DIV/0!</v>
      </c>
      <c r="S2184" s="2" t="e">
        <f t="shared" si="2537"/>
        <v>#DIV/0!</v>
      </c>
      <c r="T2184" s="2" t="e">
        <f t="shared" si="2538"/>
        <v>#DIV/0!</v>
      </c>
    </row>
    <row r="2185" spans="1:20">
      <c r="A2185" s="3"/>
      <c r="G2185" s="2">
        <f t="shared" si="2539"/>
        <v>0</v>
      </c>
      <c r="H2185" s="2">
        <f t="shared" si="2540"/>
        <v>0</v>
      </c>
      <c r="I2185" s="2">
        <f t="shared" si="2541"/>
        <v>0</v>
      </c>
      <c r="J2185" s="7">
        <f t="shared" ref="J2185:L2185" si="2546">SUM(G2172:G2185)</f>
        <v>0</v>
      </c>
      <c r="K2185" s="7">
        <f t="shared" si="2546"/>
        <v>0</v>
      </c>
      <c r="L2185" s="7">
        <f t="shared" si="2546"/>
        <v>0</v>
      </c>
      <c r="M2185" s="8" t="e">
        <f t="shared" si="2481"/>
        <v>#DIV/0!</v>
      </c>
      <c r="N2185" s="8" t="e">
        <f t="shared" si="2482"/>
        <v>#DIV/0!</v>
      </c>
      <c r="O2185" s="8" t="e">
        <f t="shared" si="2483"/>
        <v>#DIV/0!</v>
      </c>
      <c r="P2185" s="8" t="e">
        <f t="shared" si="2484"/>
        <v>#DIV/0!</v>
      </c>
      <c r="Q2185" s="8" t="e">
        <f t="shared" si="2485"/>
        <v>#DIV/0!</v>
      </c>
      <c r="R2185" s="8" t="e">
        <f t="shared" si="2499"/>
        <v>#DIV/0!</v>
      </c>
      <c r="S2185" s="2" t="e">
        <f t="shared" si="2537"/>
        <v>#DIV/0!</v>
      </c>
      <c r="T2185" s="2" t="e">
        <f t="shared" si="2538"/>
        <v>#DIV/0!</v>
      </c>
    </row>
    <row r="2186" spans="1:20">
      <c r="A2186" s="3"/>
      <c r="G2186" s="2">
        <f t="shared" si="2539"/>
        <v>0</v>
      </c>
      <c r="H2186" s="2">
        <f t="shared" si="2540"/>
        <v>0</v>
      </c>
      <c r="I2186" s="2">
        <f t="shared" si="2541"/>
        <v>0</v>
      </c>
      <c r="J2186" s="7">
        <f t="shared" ref="J2186:L2186" si="2547">SUM(G2173:G2186)</f>
        <v>0</v>
      </c>
      <c r="K2186" s="7">
        <f t="shared" si="2547"/>
        <v>0</v>
      </c>
      <c r="L2186" s="7">
        <f t="shared" si="2547"/>
        <v>0</v>
      </c>
      <c r="M2186" s="8" t="e">
        <f t="shared" si="2481"/>
        <v>#DIV/0!</v>
      </c>
      <c r="N2186" s="8" t="e">
        <f t="shared" si="2482"/>
        <v>#DIV/0!</v>
      </c>
      <c r="O2186" s="8" t="e">
        <f t="shared" si="2483"/>
        <v>#DIV/0!</v>
      </c>
      <c r="P2186" s="8" t="e">
        <f t="shared" si="2484"/>
        <v>#DIV/0!</v>
      </c>
      <c r="Q2186" s="8" t="e">
        <f t="shared" si="2485"/>
        <v>#DIV/0!</v>
      </c>
      <c r="R2186" s="8" t="e">
        <f t="shared" si="2499"/>
        <v>#DIV/0!</v>
      </c>
      <c r="S2186" s="2" t="e">
        <f t="shared" si="2537"/>
        <v>#DIV/0!</v>
      </c>
      <c r="T2186" s="2" t="e">
        <f t="shared" si="2538"/>
        <v>#DIV/0!</v>
      </c>
    </row>
    <row r="2187" spans="1:20">
      <c r="A2187" s="3"/>
      <c r="G2187" s="2">
        <f t="shared" si="2539"/>
        <v>0</v>
      </c>
      <c r="H2187" s="2">
        <f t="shared" si="2540"/>
        <v>0</v>
      </c>
      <c r="I2187" s="2">
        <f t="shared" si="2541"/>
        <v>0</v>
      </c>
      <c r="J2187" s="7">
        <f t="shared" ref="J2187:L2187" si="2548">SUM(G2174:G2187)</f>
        <v>0</v>
      </c>
      <c r="K2187" s="7">
        <f t="shared" si="2548"/>
        <v>0</v>
      </c>
      <c r="L2187" s="7">
        <f t="shared" si="2548"/>
        <v>0</v>
      </c>
      <c r="M2187" s="8" t="e">
        <f t="shared" si="2481"/>
        <v>#DIV/0!</v>
      </c>
      <c r="N2187" s="8" t="e">
        <f t="shared" si="2482"/>
        <v>#DIV/0!</v>
      </c>
      <c r="O2187" s="8" t="e">
        <f t="shared" si="2483"/>
        <v>#DIV/0!</v>
      </c>
      <c r="P2187" s="8" t="e">
        <f t="shared" si="2484"/>
        <v>#DIV/0!</v>
      </c>
      <c r="Q2187" s="8" t="e">
        <f t="shared" si="2485"/>
        <v>#DIV/0!</v>
      </c>
      <c r="R2187" s="8" t="e">
        <f t="shared" si="2499"/>
        <v>#DIV/0!</v>
      </c>
      <c r="S2187" s="2" t="e">
        <f t="shared" si="2537"/>
        <v>#DIV/0!</v>
      </c>
      <c r="T2187" s="2" t="e">
        <f t="shared" si="2538"/>
        <v>#DIV/0!</v>
      </c>
    </row>
    <row r="2188" spans="1:20">
      <c r="A2188" s="3"/>
      <c r="G2188" s="2">
        <f t="shared" si="2539"/>
        <v>0</v>
      </c>
      <c r="H2188" s="2">
        <f t="shared" si="2540"/>
        <v>0</v>
      </c>
      <c r="I2188" s="2">
        <f t="shared" si="2541"/>
        <v>0</v>
      </c>
      <c r="J2188" s="7">
        <f t="shared" ref="J2188:L2188" si="2549">SUM(G2175:G2188)</f>
        <v>0</v>
      </c>
      <c r="K2188" s="7">
        <f t="shared" si="2549"/>
        <v>0</v>
      </c>
      <c r="L2188" s="7">
        <f t="shared" si="2549"/>
        <v>0</v>
      </c>
      <c r="M2188" s="8" t="e">
        <f t="shared" si="2481"/>
        <v>#DIV/0!</v>
      </c>
      <c r="N2188" s="8" t="e">
        <f t="shared" si="2482"/>
        <v>#DIV/0!</v>
      </c>
      <c r="O2188" s="8" t="e">
        <f t="shared" si="2483"/>
        <v>#DIV/0!</v>
      </c>
      <c r="P2188" s="8" t="e">
        <f t="shared" si="2484"/>
        <v>#DIV/0!</v>
      </c>
      <c r="Q2188" s="8" t="e">
        <f t="shared" si="2485"/>
        <v>#DIV/0!</v>
      </c>
      <c r="R2188" s="8" t="e">
        <f t="shared" si="2499"/>
        <v>#DIV/0!</v>
      </c>
      <c r="S2188" s="2" t="e">
        <f t="shared" si="2537"/>
        <v>#DIV/0!</v>
      </c>
      <c r="T2188" s="2" t="e">
        <f t="shared" si="2538"/>
        <v>#DIV/0!</v>
      </c>
    </row>
    <row r="2189" spans="1:20">
      <c r="A2189" s="3"/>
      <c r="G2189" s="2">
        <f t="shared" si="2539"/>
        <v>0</v>
      </c>
      <c r="H2189" s="2">
        <f t="shared" si="2540"/>
        <v>0</v>
      </c>
      <c r="I2189" s="2">
        <f t="shared" si="2541"/>
        <v>0</v>
      </c>
      <c r="J2189" s="7">
        <f t="shared" ref="J2189:L2189" si="2550">SUM(G2176:G2189)</f>
        <v>0</v>
      </c>
      <c r="K2189" s="7">
        <f t="shared" si="2550"/>
        <v>0</v>
      </c>
      <c r="L2189" s="7">
        <f t="shared" si="2550"/>
        <v>0</v>
      </c>
      <c r="M2189" s="8" t="e">
        <f t="shared" si="2481"/>
        <v>#DIV/0!</v>
      </c>
      <c r="N2189" s="8" t="e">
        <f t="shared" si="2482"/>
        <v>#DIV/0!</v>
      </c>
      <c r="O2189" s="8" t="e">
        <f t="shared" si="2483"/>
        <v>#DIV/0!</v>
      </c>
      <c r="P2189" s="8" t="e">
        <f t="shared" si="2484"/>
        <v>#DIV/0!</v>
      </c>
      <c r="Q2189" s="8" t="e">
        <f t="shared" si="2485"/>
        <v>#DIV/0!</v>
      </c>
      <c r="R2189" s="8" t="e">
        <f t="shared" si="2499"/>
        <v>#DIV/0!</v>
      </c>
      <c r="S2189" s="2" t="e">
        <f t="shared" si="2537"/>
        <v>#DIV/0!</v>
      </c>
      <c r="T2189" s="2" t="e">
        <f t="shared" si="2538"/>
        <v>#DIV/0!</v>
      </c>
    </row>
    <row r="2190" spans="1:20">
      <c r="A2190" s="3"/>
      <c r="G2190" s="2">
        <f t="shared" si="2539"/>
        <v>0</v>
      </c>
      <c r="H2190" s="2">
        <f t="shared" si="2540"/>
        <v>0</v>
      </c>
      <c r="I2190" s="2">
        <f t="shared" si="2541"/>
        <v>0</v>
      </c>
      <c r="J2190" s="7">
        <f t="shared" ref="J2190:L2190" si="2551">SUM(G2177:G2190)</f>
        <v>0</v>
      </c>
      <c r="K2190" s="7">
        <f t="shared" si="2551"/>
        <v>0</v>
      </c>
      <c r="L2190" s="7">
        <f t="shared" si="2551"/>
        <v>0</v>
      </c>
      <c r="M2190" s="8" t="e">
        <f t="shared" si="2481"/>
        <v>#DIV/0!</v>
      </c>
      <c r="N2190" s="8" t="e">
        <f t="shared" si="2482"/>
        <v>#DIV/0!</v>
      </c>
      <c r="O2190" s="8" t="e">
        <f t="shared" si="2483"/>
        <v>#DIV/0!</v>
      </c>
      <c r="P2190" s="8" t="e">
        <f t="shared" si="2484"/>
        <v>#DIV/0!</v>
      </c>
      <c r="Q2190" s="8" t="e">
        <f t="shared" si="2485"/>
        <v>#DIV/0!</v>
      </c>
      <c r="R2190" s="8" t="e">
        <f t="shared" si="2499"/>
        <v>#DIV/0!</v>
      </c>
      <c r="S2190" s="2" t="e">
        <f t="shared" si="2537"/>
        <v>#DIV/0!</v>
      </c>
      <c r="T2190" s="2" t="e">
        <f t="shared" si="2538"/>
        <v>#DIV/0!</v>
      </c>
    </row>
    <row r="2191" spans="1:20">
      <c r="A2191" s="3"/>
      <c r="G2191" s="2">
        <f t="shared" si="2539"/>
        <v>0</v>
      </c>
      <c r="H2191" s="2">
        <f t="shared" si="2540"/>
        <v>0</v>
      </c>
      <c r="I2191" s="2">
        <f t="shared" si="2541"/>
        <v>0</v>
      </c>
      <c r="J2191" s="7">
        <f t="shared" ref="J2191:L2191" si="2552">SUM(G2178:G2191)</f>
        <v>0</v>
      </c>
      <c r="K2191" s="7">
        <f t="shared" si="2552"/>
        <v>0</v>
      </c>
      <c r="L2191" s="7">
        <f t="shared" si="2552"/>
        <v>0</v>
      </c>
      <c r="M2191" s="8" t="e">
        <f t="shared" si="2481"/>
        <v>#DIV/0!</v>
      </c>
      <c r="N2191" s="8" t="e">
        <f t="shared" si="2482"/>
        <v>#DIV/0!</v>
      </c>
      <c r="O2191" s="8" t="e">
        <f t="shared" si="2483"/>
        <v>#DIV/0!</v>
      </c>
      <c r="P2191" s="8" t="e">
        <f t="shared" si="2484"/>
        <v>#DIV/0!</v>
      </c>
      <c r="Q2191" s="8" t="e">
        <f t="shared" si="2485"/>
        <v>#DIV/0!</v>
      </c>
      <c r="R2191" s="8" t="e">
        <f t="shared" si="2499"/>
        <v>#DIV/0!</v>
      </c>
      <c r="S2191" s="2" t="e">
        <f t="shared" si="2537"/>
        <v>#DIV/0!</v>
      </c>
      <c r="T2191" s="2" t="e">
        <f t="shared" si="2538"/>
        <v>#DIV/0!</v>
      </c>
    </row>
    <row r="2192" spans="1:20">
      <c r="A2192" s="3"/>
      <c r="G2192" s="2">
        <f t="shared" si="2539"/>
        <v>0</v>
      </c>
      <c r="H2192" s="2">
        <f t="shared" si="2540"/>
        <v>0</v>
      </c>
      <c r="I2192" s="2">
        <f t="shared" si="2541"/>
        <v>0</v>
      </c>
      <c r="J2192" s="7">
        <f t="shared" ref="J2192:L2192" si="2553">SUM(G2179:G2192)</f>
        <v>0</v>
      </c>
      <c r="K2192" s="7">
        <f t="shared" si="2553"/>
        <v>0</v>
      </c>
      <c r="L2192" s="7">
        <f t="shared" si="2553"/>
        <v>0</v>
      </c>
      <c r="M2192" s="8" t="e">
        <f t="shared" si="2481"/>
        <v>#DIV/0!</v>
      </c>
      <c r="N2192" s="8" t="e">
        <f t="shared" si="2482"/>
        <v>#DIV/0!</v>
      </c>
      <c r="O2192" s="8" t="e">
        <f t="shared" si="2483"/>
        <v>#DIV/0!</v>
      </c>
      <c r="P2192" s="8" t="e">
        <f t="shared" si="2484"/>
        <v>#DIV/0!</v>
      </c>
      <c r="Q2192" s="8" t="e">
        <f t="shared" si="2485"/>
        <v>#DIV/0!</v>
      </c>
      <c r="R2192" s="8" t="e">
        <f t="shared" si="2499"/>
        <v>#DIV/0!</v>
      </c>
      <c r="S2192" s="2" t="e">
        <f t="shared" si="2537"/>
        <v>#DIV/0!</v>
      </c>
      <c r="T2192" s="2" t="e">
        <f t="shared" si="2538"/>
        <v>#DIV/0!</v>
      </c>
    </row>
    <row r="2193" spans="1:20">
      <c r="A2193" s="3"/>
      <c r="G2193" s="2">
        <f t="shared" si="2539"/>
        <v>0</v>
      </c>
      <c r="H2193" s="2">
        <f t="shared" si="2540"/>
        <v>0</v>
      </c>
      <c r="I2193" s="2">
        <f t="shared" si="2541"/>
        <v>0</v>
      </c>
      <c r="J2193" s="7">
        <f t="shared" ref="J2193:L2193" si="2554">SUM(G2180:G2193)</f>
        <v>0</v>
      </c>
      <c r="K2193" s="7">
        <f t="shared" si="2554"/>
        <v>0</v>
      </c>
      <c r="L2193" s="7">
        <f t="shared" si="2554"/>
        <v>0</v>
      </c>
      <c r="M2193" s="8" t="e">
        <f t="shared" si="2481"/>
        <v>#DIV/0!</v>
      </c>
      <c r="N2193" s="8" t="e">
        <f t="shared" si="2482"/>
        <v>#DIV/0!</v>
      </c>
      <c r="O2193" s="8" t="e">
        <f t="shared" si="2483"/>
        <v>#DIV/0!</v>
      </c>
      <c r="P2193" s="8" t="e">
        <f t="shared" si="2484"/>
        <v>#DIV/0!</v>
      </c>
      <c r="Q2193" s="8" t="e">
        <f t="shared" si="2485"/>
        <v>#DIV/0!</v>
      </c>
      <c r="R2193" s="8" t="e">
        <f t="shared" si="2499"/>
        <v>#DIV/0!</v>
      </c>
      <c r="S2193" s="2" t="e">
        <f t="shared" si="2537"/>
        <v>#DIV/0!</v>
      </c>
      <c r="T2193" s="2" t="e">
        <f t="shared" si="2538"/>
        <v>#DIV/0!</v>
      </c>
    </row>
    <row r="2194" spans="1:20">
      <c r="A2194" s="3"/>
      <c r="G2194" s="2">
        <f t="shared" si="2539"/>
        <v>0</v>
      </c>
      <c r="H2194" s="2">
        <f t="shared" si="2540"/>
        <v>0</v>
      </c>
      <c r="I2194" s="2">
        <f t="shared" si="2541"/>
        <v>0</v>
      </c>
      <c r="J2194" s="7">
        <f t="shared" ref="J2194:L2194" si="2555">SUM(G2181:G2194)</f>
        <v>0</v>
      </c>
      <c r="K2194" s="7">
        <f t="shared" si="2555"/>
        <v>0</v>
      </c>
      <c r="L2194" s="7">
        <f t="shared" si="2555"/>
        <v>0</v>
      </c>
      <c r="M2194" s="8" t="e">
        <f t="shared" ref="M2194:M2257" si="2556">(100*(K2194/J2194))</f>
        <v>#DIV/0!</v>
      </c>
      <c r="N2194" s="8" t="e">
        <f t="shared" ref="N2194:N2257" si="2557">(100*(L2194/J2194))</f>
        <v>#DIV/0!</v>
      </c>
      <c r="O2194" s="8" t="e">
        <f t="shared" ref="O2194:O2257" si="2558">ABS(M2194-N2194)</f>
        <v>#DIV/0!</v>
      </c>
      <c r="P2194" s="8" t="e">
        <f t="shared" ref="P2194:P2257" si="2559">M2194+N2194</f>
        <v>#DIV/0!</v>
      </c>
      <c r="Q2194" s="8" t="e">
        <f t="shared" ref="Q2194:Q2257" si="2560">(100*(O2194/P2194))</f>
        <v>#DIV/0!</v>
      </c>
      <c r="R2194" s="8" t="e">
        <f t="shared" si="2499"/>
        <v>#DIV/0!</v>
      </c>
      <c r="S2194" s="2" t="e">
        <f t="shared" si="2537"/>
        <v>#DIV/0!</v>
      </c>
      <c r="T2194" s="2" t="e">
        <f t="shared" si="2538"/>
        <v>#DIV/0!</v>
      </c>
    </row>
    <row r="2195" spans="1:20">
      <c r="A2195" s="3"/>
      <c r="G2195" s="2">
        <f t="shared" si="2539"/>
        <v>0</v>
      </c>
      <c r="H2195" s="2">
        <f t="shared" si="2540"/>
        <v>0</v>
      </c>
      <c r="I2195" s="2">
        <f t="shared" si="2541"/>
        <v>0</v>
      </c>
      <c r="J2195" s="7">
        <f t="shared" ref="J2195:L2195" si="2561">SUM(G2182:G2195)</f>
        <v>0</v>
      </c>
      <c r="K2195" s="7">
        <f t="shared" si="2561"/>
        <v>0</v>
      </c>
      <c r="L2195" s="7">
        <f t="shared" si="2561"/>
        <v>0</v>
      </c>
      <c r="M2195" s="8" t="e">
        <f t="shared" si="2556"/>
        <v>#DIV/0!</v>
      </c>
      <c r="N2195" s="8" t="e">
        <f t="shared" si="2557"/>
        <v>#DIV/0!</v>
      </c>
      <c r="O2195" s="8" t="e">
        <f t="shared" si="2558"/>
        <v>#DIV/0!</v>
      </c>
      <c r="P2195" s="8" t="e">
        <f t="shared" si="2559"/>
        <v>#DIV/0!</v>
      </c>
      <c r="Q2195" s="8" t="e">
        <f t="shared" si="2560"/>
        <v>#DIV/0!</v>
      </c>
      <c r="R2195" s="8" t="e">
        <f t="shared" si="2499"/>
        <v>#DIV/0!</v>
      </c>
      <c r="S2195" s="2" t="e">
        <f t="shared" si="2537"/>
        <v>#DIV/0!</v>
      </c>
      <c r="T2195" s="2" t="e">
        <f t="shared" si="2538"/>
        <v>#DIV/0!</v>
      </c>
    </row>
    <row r="2196" spans="1:20">
      <c r="A2196" s="3"/>
      <c r="G2196" s="2">
        <f t="shared" si="2539"/>
        <v>0</v>
      </c>
      <c r="H2196" s="2">
        <f t="shared" si="2540"/>
        <v>0</v>
      </c>
      <c r="I2196" s="2">
        <f t="shared" si="2541"/>
        <v>0</v>
      </c>
      <c r="J2196" s="7">
        <f t="shared" ref="J2196:L2196" si="2562">SUM(G2183:G2196)</f>
        <v>0</v>
      </c>
      <c r="K2196" s="7">
        <f t="shared" si="2562"/>
        <v>0</v>
      </c>
      <c r="L2196" s="7">
        <f t="shared" si="2562"/>
        <v>0</v>
      </c>
      <c r="M2196" s="8" t="e">
        <f t="shared" si="2556"/>
        <v>#DIV/0!</v>
      </c>
      <c r="N2196" s="8" t="e">
        <f t="shared" si="2557"/>
        <v>#DIV/0!</v>
      </c>
      <c r="O2196" s="8" t="e">
        <f t="shared" si="2558"/>
        <v>#DIV/0!</v>
      </c>
      <c r="P2196" s="8" t="e">
        <f t="shared" si="2559"/>
        <v>#DIV/0!</v>
      </c>
      <c r="Q2196" s="8" t="e">
        <f t="shared" si="2560"/>
        <v>#DIV/0!</v>
      </c>
      <c r="R2196" s="8" t="e">
        <f t="shared" si="2499"/>
        <v>#DIV/0!</v>
      </c>
      <c r="S2196" s="2" t="e">
        <f t="shared" si="2537"/>
        <v>#DIV/0!</v>
      </c>
      <c r="T2196" s="2" t="e">
        <f t="shared" si="2538"/>
        <v>#DIV/0!</v>
      </c>
    </row>
    <row r="2197" spans="1:20">
      <c r="A2197" s="3"/>
      <c r="G2197" s="2">
        <f t="shared" si="2539"/>
        <v>0</v>
      </c>
      <c r="H2197" s="2">
        <f t="shared" si="2540"/>
        <v>0</v>
      </c>
      <c r="I2197" s="2">
        <f t="shared" si="2541"/>
        <v>0</v>
      </c>
      <c r="J2197" s="7">
        <f t="shared" ref="J2197:L2197" si="2563">SUM(G2184:G2197)</f>
        <v>0</v>
      </c>
      <c r="K2197" s="7">
        <f t="shared" si="2563"/>
        <v>0</v>
      </c>
      <c r="L2197" s="7">
        <f t="shared" si="2563"/>
        <v>0</v>
      </c>
      <c r="M2197" s="8" t="e">
        <f t="shared" si="2556"/>
        <v>#DIV/0!</v>
      </c>
      <c r="N2197" s="8" t="e">
        <f t="shared" si="2557"/>
        <v>#DIV/0!</v>
      </c>
      <c r="O2197" s="8" t="e">
        <f t="shared" si="2558"/>
        <v>#DIV/0!</v>
      </c>
      <c r="P2197" s="8" t="e">
        <f t="shared" si="2559"/>
        <v>#DIV/0!</v>
      </c>
      <c r="Q2197" s="8" t="e">
        <f t="shared" si="2560"/>
        <v>#DIV/0!</v>
      </c>
      <c r="R2197" s="8" t="e">
        <f t="shared" si="2499"/>
        <v>#DIV/0!</v>
      </c>
      <c r="S2197" s="2" t="e">
        <f t="shared" si="2537"/>
        <v>#DIV/0!</v>
      </c>
      <c r="T2197" s="2" t="e">
        <f t="shared" si="2538"/>
        <v>#DIV/0!</v>
      </c>
    </row>
    <row r="2198" spans="1:20">
      <c r="A2198" s="3"/>
      <c r="G2198" s="2">
        <f t="shared" si="2539"/>
        <v>0</v>
      </c>
      <c r="H2198" s="2">
        <f t="shared" si="2540"/>
        <v>0</v>
      </c>
      <c r="I2198" s="2">
        <f t="shared" si="2541"/>
        <v>0</v>
      </c>
      <c r="J2198" s="7">
        <f t="shared" ref="J2198:L2198" si="2564">SUM(G2185:G2198)</f>
        <v>0</v>
      </c>
      <c r="K2198" s="7">
        <f t="shared" si="2564"/>
        <v>0</v>
      </c>
      <c r="L2198" s="7">
        <f t="shared" si="2564"/>
        <v>0</v>
      </c>
      <c r="M2198" s="8" t="e">
        <f t="shared" si="2556"/>
        <v>#DIV/0!</v>
      </c>
      <c r="N2198" s="8" t="e">
        <f t="shared" si="2557"/>
        <v>#DIV/0!</v>
      </c>
      <c r="O2198" s="8" t="e">
        <f t="shared" si="2558"/>
        <v>#DIV/0!</v>
      </c>
      <c r="P2198" s="8" t="e">
        <f t="shared" si="2559"/>
        <v>#DIV/0!</v>
      </c>
      <c r="Q2198" s="8" t="e">
        <f t="shared" si="2560"/>
        <v>#DIV/0!</v>
      </c>
      <c r="R2198" s="8" t="e">
        <f t="shared" si="2499"/>
        <v>#DIV/0!</v>
      </c>
      <c r="S2198" s="2" t="e">
        <f t="shared" si="2537"/>
        <v>#DIV/0!</v>
      </c>
      <c r="T2198" s="2" t="e">
        <f t="shared" si="2538"/>
        <v>#DIV/0!</v>
      </c>
    </row>
    <row r="2199" spans="1:20">
      <c r="A2199" s="3"/>
      <c r="G2199" s="2">
        <f t="shared" si="2539"/>
        <v>0</v>
      </c>
      <c r="H2199" s="2">
        <f t="shared" si="2540"/>
        <v>0</v>
      </c>
      <c r="I2199" s="2">
        <f t="shared" si="2541"/>
        <v>0</v>
      </c>
      <c r="J2199" s="7">
        <f t="shared" ref="J2199:L2199" si="2565">SUM(G2186:G2199)</f>
        <v>0</v>
      </c>
      <c r="K2199" s="7">
        <f t="shared" si="2565"/>
        <v>0</v>
      </c>
      <c r="L2199" s="7">
        <f t="shared" si="2565"/>
        <v>0</v>
      </c>
      <c r="M2199" s="8" t="e">
        <f t="shared" si="2556"/>
        <v>#DIV/0!</v>
      </c>
      <c r="N2199" s="8" t="e">
        <f t="shared" si="2557"/>
        <v>#DIV/0!</v>
      </c>
      <c r="O2199" s="8" t="e">
        <f t="shared" si="2558"/>
        <v>#DIV/0!</v>
      </c>
      <c r="P2199" s="8" t="e">
        <f t="shared" si="2559"/>
        <v>#DIV/0!</v>
      </c>
      <c r="Q2199" s="8" t="e">
        <f t="shared" si="2560"/>
        <v>#DIV/0!</v>
      </c>
      <c r="R2199" s="8" t="e">
        <f t="shared" si="2499"/>
        <v>#DIV/0!</v>
      </c>
      <c r="S2199" s="2" t="e">
        <f t="shared" si="2537"/>
        <v>#DIV/0!</v>
      </c>
      <c r="T2199" s="2" t="e">
        <f t="shared" si="2538"/>
        <v>#DIV/0!</v>
      </c>
    </row>
    <row r="2200" spans="1:20">
      <c r="A2200" s="3"/>
      <c r="G2200" s="2">
        <f t="shared" si="2539"/>
        <v>0</v>
      </c>
      <c r="H2200" s="2">
        <f t="shared" si="2540"/>
        <v>0</v>
      </c>
      <c r="I2200" s="2">
        <f t="shared" si="2541"/>
        <v>0</v>
      </c>
      <c r="J2200" s="7">
        <f t="shared" ref="J2200:L2200" si="2566">SUM(G2187:G2200)</f>
        <v>0</v>
      </c>
      <c r="K2200" s="7">
        <f t="shared" si="2566"/>
        <v>0</v>
      </c>
      <c r="L2200" s="7">
        <f t="shared" si="2566"/>
        <v>0</v>
      </c>
      <c r="M2200" s="8" t="e">
        <f t="shared" si="2556"/>
        <v>#DIV/0!</v>
      </c>
      <c r="N2200" s="8" t="e">
        <f t="shared" si="2557"/>
        <v>#DIV/0!</v>
      </c>
      <c r="O2200" s="8" t="e">
        <f t="shared" si="2558"/>
        <v>#DIV/0!</v>
      </c>
      <c r="P2200" s="8" t="e">
        <f t="shared" si="2559"/>
        <v>#DIV/0!</v>
      </c>
      <c r="Q2200" s="8" t="e">
        <f t="shared" si="2560"/>
        <v>#DIV/0!</v>
      </c>
      <c r="R2200" s="8" t="e">
        <f t="shared" si="2499"/>
        <v>#DIV/0!</v>
      </c>
      <c r="S2200" s="2" t="e">
        <f t="shared" si="2537"/>
        <v>#DIV/0!</v>
      </c>
      <c r="T2200" s="2" t="e">
        <f t="shared" si="2538"/>
        <v>#DIV/0!</v>
      </c>
    </row>
    <row r="2201" spans="1:20">
      <c r="A2201" s="3"/>
      <c r="G2201" s="2">
        <f t="shared" si="2539"/>
        <v>0</v>
      </c>
      <c r="H2201" s="2">
        <f t="shared" si="2540"/>
        <v>0</v>
      </c>
      <c r="I2201" s="2">
        <f t="shared" si="2541"/>
        <v>0</v>
      </c>
      <c r="J2201" s="7">
        <f t="shared" ref="J2201:L2201" si="2567">SUM(G2188:G2201)</f>
        <v>0</v>
      </c>
      <c r="K2201" s="7">
        <f t="shared" si="2567"/>
        <v>0</v>
      </c>
      <c r="L2201" s="7">
        <f t="shared" si="2567"/>
        <v>0</v>
      </c>
      <c r="M2201" s="8" t="e">
        <f t="shared" si="2556"/>
        <v>#DIV/0!</v>
      </c>
      <c r="N2201" s="8" t="e">
        <f t="shared" si="2557"/>
        <v>#DIV/0!</v>
      </c>
      <c r="O2201" s="8" t="e">
        <f t="shared" si="2558"/>
        <v>#DIV/0!</v>
      </c>
      <c r="P2201" s="8" t="e">
        <f t="shared" si="2559"/>
        <v>#DIV/0!</v>
      </c>
      <c r="Q2201" s="8" t="e">
        <f t="shared" si="2560"/>
        <v>#DIV/0!</v>
      </c>
      <c r="R2201" s="8" t="e">
        <f t="shared" si="2499"/>
        <v>#DIV/0!</v>
      </c>
      <c r="S2201" s="2" t="e">
        <f t="shared" si="2537"/>
        <v>#DIV/0!</v>
      </c>
      <c r="T2201" s="2" t="e">
        <f t="shared" si="2538"/>
        <v>#DIV/0!</v>
      </c>
    </row>
    <row r="2202" spans="1:20">
      <c r="A2202" s="3"/>
      <c r="G2202" s="2">
        <f t="shared" si="2539"/>
        <v>0</v>
      </c>
      <c r="H2202" s="2">
        <f t="shared" si="2540"/>
        <v>0</v>
      </c>
      <c r="I2202" s="2">
        <f t="shared" si="2541"/>
        <v>0</v>
      </c>
      <c r="J2202" s="7">
        <f t="shared" ref="J2202:L2202" si="2568">SUM(G2189:G2202)</f>
        <v>0</v>
      </c>
      <c r="K2202" s="7">
        <f t="shared" si="2568"/>
        <v>0</v>
      </c>
      <c r="L2202" s="7">
        <f t="shared" si="2568"/>
        <v>0</v>
      </c>
      <c r="M2202" s="8" t="e">
        <f t="shared" si="2556"/>
        <v>#DIV/0!</v>
      </c>
      <c r="N2202" s="8" t="e">
        <f t="shared" si="2557"/>
        <v>#DIV/0!</v>
      </c>
      <c r="O2202" s="8" t="e">
        <f t="shared" si="2558"/>
        <v>#DIV/0!</v>
      </c>
      <c r="P2202" s="8" t="e">
        <f t="shared" si="2559"/>
        <v>#DIV/0!</v>
      </c>
      <c r="Q2202" s="8" t="e">
        <f t="shared" si="2560"/>
        <v>#DIV/0!</v>
      </c>
      <c r="R2202" s="8" t="e">
        <f t="shared" si="2499"/>
        <v>#DIV/0!</v>
      </c>
      <c r="S2202" s="2" t="e">
        <f t="shared" si="2537"/>
        <v>#DIV/0!</v>
      </c>
      <c r="T2202" s="2" t="e">
        <f t="shared" si="2538"/>
        <v>#DIV/0!</v>
      </c>
    </row>
    <row r="2203" spans="1:20">
      <c r="A2203" s="3"/>
      <c r="G2203" s="2">
        <f t="shared" si="2539"/>
        <v>0</v>
      </c>
      <c r="H2203" s="2">
        <f t="shared" si="2540"/>
        <v>0</v>
      </c>
      <c r="I2203" s="2">
        <f t="shared" si="2541"/>
        <v>0</v>
      </c>
      <c r="J2203" s="7">
        <f t="shared" ref="J2203:L2203" si="2569">SUM(G2190:G2203)</f>
        <v>0</v>
      </c>
      <c r="K2203" s="7">
        <f t="shared" si="2569"/>
        <v>0</v>
      </c>
      <c r="L2203" s="7">
        <f t="shared" si="2569"/>
        <v>0</v>
      </c>
      <c r="M2203" s="8" t="e">
        <f t="shared" si="2556"/>
        <v>#DIV/0!</v>
      </c>
      <c r="N2203" s="8" t="e">
        <f t="shared" si="2557"/>
        <v>#DIV/0!</v>
      </c>
      <c r="O2203" s="8" t="e">
        <f t="shared" si="2558"/>
        <v>#DIV/0!</v>
      </c>
      <c r="P2203" s="8" t="e">
        <f t="shared" si="2559"/>
        <v>#DIV/0!</v>
      </c>
      <c r="Q2203" s="8" t="e">
        <f t="shared" si="2560"/>
        <v>#DIV/0!</v>
      </c>
      <c r="R2203" s="8" t="e">
        <f t="shared" si="2499"/>
        <v>#DIV/0!</v>
      </c>
      <c r="S2203" s="2" t="e">
        <f t="shared" si="2537"/>
        <v>#DIV/0!</v>
      </c>
      <c r="T2203" s="2" t="e">
        <f t="shared" si="2538"/>
        <v>#DIV/0!</v>
      </c>
    </row>
    <row r="2204" spans="1:20">
      <c r="A2204" s="3"/>
      <c r="G2204" s="2">
        <f t="shared" si="2539"/>
        <v>0</v>
      </c>
      <c r="H2204" s="2">
        <f t="shared" si="2540"/>
        <v>0</v>
      </c>
      <c r="I2204" s="2">
        <f t="shared" si="2541"/>
        <v>0</v>
      </c>
      <c r="J2204" s="7">
        <f t="shared" ref="J2204:L2204" si="2570">SUM(G2191:G2204)</f>
        <v>0</v>
      </c>
      <c r="K2204" s="7">
        <f t="shared" si="2570"/>
        <v>0</v>
      </c>
      <c r="L2204" s="7">
        <f t="shared" si="2570"/>
        <v>0</v>
      </c>
      <c r="M2204" s="8" t="e">
        <f t="shared" si="2556"/>
        <v>#DIV/0!</v>
      </c>
      <c r="N2204" s="8" t="e">
        <f t="shared" si="2557"/>
        <v>#DIV/0!</v>
      </c>
      <c r="O2204" s="8" t="e">
        <f t="shared" si="2558"/>
        <v>#DIV/0!</v>
      </c>
      <c r="P2204" s="8" t="e">
        <f t="shared" si="2559"/>
        <v>#DIV/0!</v>
      </c>
      <c r="Q2204" s="8" t="e">
        <f t="shared" si="2560"/>
        <v>#DIV/0!</v>
      </c>
      <c r="R2204" s="8" t="e">
        <f t="shared" si="2499"/>
        <v>#DIV/0!</v>
      </c>
      <c r="S2204" s="2" t="e">
        <f t="shared" si="2537"/>
        <v>#DIV/0!</v>
      </c>
      <c r="T2204" s="2" t="e">
        <f t="shared" si="2538"/>
        <v>#DIV/0!</v>
      </c>
    </row>
    <row r="2205" spans="1:20">
      <c r="A2205" s="3"/>
      <c r="G2205" s="2">
        <f t="shared" si="2539"/>
        <v>0</v>
      </c>
      <c r="H2205" s="2">
        <f t="shared" si="2540"/>
        <v>0</v>
      </c>
      <c r="I2205" s="2">
        <f t="shared" si="2541"/>
        <v>0</v>
      </c>
      <c r="J2205" s="7">
        <f t="shared" ref="J2205:L2205" si="2571">SUM(G2192:G2205)</f>
        <v>0</v>
      </c>
      <c r="K2205" s="7">
        <f t="shared" si="2571"/>
        <v>0</v>
      </c>
      <c r="L2205" s="7">
        <f t="shared" si="2571"/>
        <v>0</v>
      </c>
      <c r="M2205" s="8" t="e">
        <f t="shared" si="2556"/>
        <v>#DIV/0!</v>
      </c>
      <c r="N2205" s="8" t="e">
        <f t="shared" si="2557"/>
        <v>#DIV/0!</v>
      </c>
      <c r="O2205" s="8" t="e">
        <f t="shared" si="2558"/>
        <v>#DIV/0!</v>
      </c>
      <c r="P2205" s="8" t="e">
        <f t="shared" si="2559"/>
        <v>#DIV/0!</v>
      </c>
      <c r="Q2205" s="8" t="e">
        <f t="shared" si="2560"/>
        <v>#DIV/0!</v>
      </c>
      <c r="R2205" s="8" t="e">
        <f t="shared" si="2499"/>
        <v>#DIV/0!</v>
      </c>
      <c r="S2205" s="2" t="e">
        <f t="shared" si="2537"/>
        <v>#DIV/0!</v>
      </c>
      <c r="T2205" s="2" t="e">
        <f t="shared" si="2538"/>
        <v>#DIV/0!</v>
      </c>
    </row>
    <row r="2206" spans="1:20">
      <c r="A2206" s="3"/>
      <c r="G2206" s="2">
        <f t="shared" si="2539"/>
        <v>0</v>
      </c>
      <c r="H2206" s="2">
        <f t="shared" si="2540"/>
        <v>0</v>
      </c>
      <c r="I2206" s="2">
        <f t="shared" si="2541"/>
        <v>0</v>
      </c>
      <c r="J2206" s="7">
        <f t="shared" ref="J2206:L2206" si="2572">SUM(G2193:G2206)</f>
        <v>0</v>
      </c>
      <c r="K2206" s="7">
        <f t="shared" si="2572"/>
        <v>0</v>
      </c>
      <c r="L2206" s="7">
        <f t="shared" si="2572"/>
        <v>0</v>
      </c>
      <c r="M2206" s="8" t="e">
        <f t="shared" si="2556"/>
        <v>#DIV/0!</v>
      </c>
      <c r="N2206" s="8" t="e">
        <f t="shared" si="2557"/>
        <v>#DIV/0!</v>
      </c>
      <c r="O2206" s="8" t="e">
        <f t="shared" si="2558"/>
        <v>#DIV/0!</v>
      </c>
      <c r="P2206" s="8" t="e">
        <f t="shared" si="2559"/>
        <v>#DIV/0!</v>
      </c>
      <c r="Q2206" s="8" t="e">
        <f t="shared" si="2560"/>
        <v>#DIV/0!</v>
      </c>
      <c r="R2206" s="8" t="e">
        <f t="shared" si="2499"/>
        <v>#DIV/0!</v>
      </c>
      <c r="S2206" s="2" t="e">
        <f t="shared" si="2537"/>
        <v>#DIV/0!</v>
      </c>
      <c r="T2206" s="2" t="e">
        <f t="shared" si="2538"/>
        <v>#DIV/0!</v>
      </c>
    </row>
    <row r="2207" spans="1:20">
      <c r="A2207" s="3"/>
      <c r="G2207" s="2">
        <f t="shared" si="2539"/>
        <v>0</v>
      </c>
      <c r="H2207" s="2">
        <f t="shared" si="2540"/>
        <v>0</v>
      </c>
      <c r="I2207" s="2">
        <f t="shared" si="2541"/>
        <v>0</v>
      </c>
      <c r="J2207" s="7">
        <f t="shared" ref="J2207:L2207" si="2573">SUM(G2194:G2207)</f>
        <v>0</v>
      </c>
      <c r="K2207" s="7">
        <f t="shared" si="2573"/>
        <v>0</v>
      </c>
      <c r="L2207" s="7">
        <f t="shared" si="2573"/>
        <v>0</v>
      </c>
      <c r="M2207" s="8" t="e">
        <f t="shared" si="2556"/>
        <v>#DIV/0!</v>
      </c>
      <c r="N2207" s="8" t="e">
        <f t="shared" si="2557"/>
        <v>#DIV/0!</v>
      </c>
      <c r="O2207" s="8" t="e">
        <f t="shared" si="2558"/>
        <v>#DIV/0!</v>
      </c>
      <c r="P2207" s="8" t="e">
        <f t="shared" si="2559"/>
        <v>#DIV/0!</v>
      </c>
      <c r="Q2207" s="8" t="e">
        <f t="shared" si="2560"/>
        <v>#DIV/0!</v>
      </c>
      <c r="R2207" s="8" t="e">
        <f t="shared" ref="R2207:R2270" si="2574">AVERAGE(Q2194:Q2207)</f>
        <v>#DIV/0!</v>
      </c>
      <c r="S2207" s="2" t="e">
        <f t="shared" si="2537"/>
        <v>#DIV/0!</v>
      </c>
      <c r="T2207" s="2" t="e">
        <f t="shared" si="2538"/>
        <v>#DIV/0!</v>
      </c>
    </row>
    <row r="2208" spans="1:20">
      <c r="A2208" s="3"/>
      <c r="G2208" s="2">
        <f t="shared" si="2539"/>
        <v>0</v>
      </c>
      <c r="H2208" s="2">
        <f t="shared" si="2540"/>
        <v>0</v>
      </c>
      <c r="I2208" s="2">
        <f t="shared" si="2541"/>
        <v>0</v>
      </c>
      <c r="J2208" s="7">
        <f t="shared" ref="J2208:L2208" si="2575">SUM(G2195:G2208)</f>
        <v>0</v>
      </c>
      <c r="K2208" s="7">
        <f t="shared" si="2575"/>
        <v>0</v>
      </c>
      <c r="L2208" s="7">
        <f t="shared" si="2575"/>
        <v>0</v>
      </c>
      <c r="M2208" s="8" t="e">
        <f t="shared" si="2556"/>
        <v>#DIV/0!</v>
      </c>
      <c r="N2208" s="8" t="e">
        <f t="shared" si="2557"/>
        <v>#DIV/0!</v>
      </c>
      <c r="O2208" s="8" t="e">
        <f t="shared" si="2558"/>
        <v>#DIV/0!</v>
      </c>
      <c r="P2208" s="8" t="e">
        <f t="shared" si="2559"/>
        <v>#DIV/0!</v>
      </c>
      <c r="Q2208" s="8" t="e">
        <f t="shared" si="2560"/>
        <v>#DIV/0!</v>
      </c>
      <c r="R2208" s="8" t="e">
        <f t="shared" si="2574"/>
        <v>#DIV/0!</v>
      </c>
      <c r="S2208" s="2" t="e">
        <f t="shared" si="2537"/>
        <v>#DIV/0!</v>
      </c>
      <c r="T2208" s="2" t="e">
        <f t="shared" si="2538"/>
        <v>#DIV/0!</v>
      </c>
    </row>
    <row r="2209" spans="1:20">
      <c r="A2209" s="3"/>
      <c r="G2209" s="2">
        <f t="shared" si="2539"/>
        <v>0</v>
      </c>
      <c r="H2209" s="2">
        <f t="shared" si="2540"/>
        <v>0</v>
      </c>
      <c r="I2209" s="2">
        <f t="shared" si="2541"/>
        <v>0</v>
      </c>
      <c r="J2209" s="7">
        <f t="shared" ref="J2209:L2209" si="2576">SUM(G2196:G2209)</f>
        <v>0</v>
      </c>
      <c r="K2209" s="7">
        <f t="shared" si="2576"/>
        <v>0</v>
      </c>
      <c r="L2209" s="7">
        <f t="shared" si="2576"/>
        <v>0</v>
      </c>
      <c r="M2209" s="8" t="e">
        <f t="shared" si="2556"/>
        <v>#DIV/0!</v>
      </c>
      <c r="N2209" s="8" t="e">
        <f t="shared" si="2557"/>
        <v>#DIV/0!</v>
      </c>
      <c r="O2209" s="8" t="e">
        <f t="shared" si="2558"/>
        <v>#DIV/0!</v>
      </c>
      <c r="P2209" s="8" t="e">
        <f t="shared" si="2559"/>
        <v>#DIV/0!</v>
      </c>
      <c r="Q2209" s="8" t="e">
        <f t="shared" si="2560"/>
        <v>#DIV/0!</v>
      </c>
      <c r="R2209" s="8" t="e">
        <f t="shared" si="2574"/>
        <v>#DIV/0!</v>
      </c>
      <c r="S2209" s="2" t="e">
        <f t="shared" si="2537"/>
        <v>#DIV/0!</v>
      </c>
      <c r="T2209" s="2" t="e">
        <f t="shared" si="2538"/>
        <v>#DIV/0!</v>
      </c>
    </row>
    <row r="2210" spans="1:20">
      <c r="A2210" s="3"/>
      <c r="G2210" s="2">
        <f t="shared" si="2539"/>
        <v>0</v>
      </c>
      <c r="H2210" s="2">
        <f t="shared" si="2540"/>
        <v>0</v>
      </c>
      <c r="I2210" s="2">
        <f t="shared" si="2541"/>
        <v>0</v>
      </c>
      <c r="J2210" s="7">
        <f t="shared" ref="J2210:L2210" si="2577">SUM(G2197:G2210)</f>
        <v>0</v>
      </c>
      <c r="K2210" s="7">
        <f t="shared" si="2577"/>
        <v>0</v>
      </c>
      <c r="L2210" s="7">
        <f t="shared" si="2577"/>
        <v>0</v>
      </c>
      <c r="M2210" s="8" t="e">
        <f t="shared" si="2556"/>
        <v>#DIV/0!</v>
      </c>
      <c r="N2210" s="8" t="e">
        <f t="shared" si="2557"/>
        <v>#DIV/0!</v>
      </c>
      <c r="O2210" s="8" t="e">
        <f t="shared" si="2558"/>
        <v>#DIV/0!</v>
      </c>
      <c r="P2210" s="8" t="e">
        <f t="shared" si="2559"/>
        <v>#DIV/0!</v>
      </c>
      <c r="Q2210" s="8" t="e">
        <f t="shared" si="2560"/>
        <v>#DIV/0!</v>
      </c>
      <c r="R2210" s="8" t="e">
        <f t="shared" si="2574"/>
        <v>#DIV/0!</v>
      </c>
      <c r="S2210" s="2" t="e">
        <f t="shared" si="2537"/>
        <v>#DIV/0!</v>
      </c>
      <c r="T2210" s="2" t="e">
        <f t="shared" si="2538"/>
        <v>#DIV/0!</v>
      </c>
    </row>
    <row r="2211" spans="1:20">
      <c r="A2211" s="3"/>
      <c r="G2211" s="2">
        <f t="shared" si="2539"/>
        <v>0</v>
      </c>
      <c r="H2211" s="2">
        <f t="shared" si="2540"/>
        <v>0</v>
      </c>
      <c r="I2211" s="2">
        <f t="shared" si="2541"/>
        <v>0</v>
      </c>
      <c r="J2211" s="7">
        <f t="shared" ref="J2211:L2211" si="2578">SUM(G2198:G2211)</f>
        <v>0</v>
      </c>
      <c r="K2211" s="7">
        <f t="shared" si="2578"/>
        <v>0</v>
      </c>
      <c r="L2211" s="7">
        <f t="shared" si="2578"/>
        <v>0</v>
      </c>
      <c r="M2211" s="8" t="e">
        <f t="shared" si="2556"/>
        <v>#DIV/0!</v>
      </c>
      <c r="N2211" s="8" t="e">
        <f t="shared" si="2557"/>
        <v>#DIV/0!</v>
      </c>
      <c r="O2211" s="8" t="e">
        <f t="shared" si="2558"/>
        <v>#DIV/0!</v>
      </c>
      <c r="P2211" s="8" t="e">
        <f t="shared" si="2559"/>
        <v>#DIV/0!</v>
      </c>
      <c r="Q2211" s="8" t="e">
        <f t="shared" si="2560"/>
        <v>#DIV/0!</v>
      </c>
      <c r="R2211" s="8" t="e">
        <f t="shared" si="2574"/>
        <v>#DIV/0!</v>
      </c>
      <c r="S2211" s="2" t="e">
        <f t="shared" si="2537"/>
        <v>#DIV/0!</v>
      </c>
      <c r="T2211" s="2" t="e">
        <f t="shared" si="2538"/>
        <v>#DIV/0!</v>
      </c>
    </row>
    <row r="2212" spans="1:20">
      <c r="A2212" s="3"/>
      <c r="G2212" s="2">
        <f t="shared" si="2539"/>
        <v>0</v>
      </c>
      <c r="H2212" s="2">
        <f t="shared" si="2540"/>
        <v>0</v>
      </c>
      <c r="I2212" s="2">
        <f t="shared" si="2541"/>
        <v>0</v>
      </c>
      <c r="J2212" s="7">
        <f t="shared" ref="J2212:L2212" si="2579">SUM(G2199:G2212)</f>
        <v>0</v>
      </c>
      <c r="K2212" s="7">
        <f t="shared" si="2579"/>
        <v>0</v>
      </c>
      <c r="L2212" s="7">
        <f t="shared" si="2579"/>
        <v>0</v>
      </c>
      <c r="M2212" s="8" t="e">
        <f t="shared" si="2556"/>
        <v>#DIV/0!</v>
      </c>
      <c r="N2212" s="8" t="e">
        <f t="shared" si="2557"/>
        <v>#DIV/0!</v>
      </c>
      <c r="O2212" s="8" t="e">
        <f t="shared" si="2558"/>
        <v>#DIV/0!</v>
      </c>
      <c r="P2212" s="8" t="e">
        <f t="shared" si="2559"/>
        <v>#DIV/0!</v>
      </c>
      <c r="Q2212" s="8" t="e">
        <f t="shared" si="2560"/>
        <v>#DIV/0!</v>
      </c>
      <c r="R2212" s="8" t="e">
        <f t="shared" si="2574"/>
        <v>#DIV/0!</v>
      </c>
      <c r="S2212" s="2" t="e">
        <f t="shared" si="2537"/>
        <v>#DIV/0!</v>
      </c>
      <c r="T2212" s="2" t="e">
        <f t="shared" si="2538"/>
        <v>#DIV/0!</v>
      </c>
    </row>
    <row r="2213" spans="1:20">
      <c r="A2213" s="3"/>
      <c r="G2213" s="2">
        <f t="shared" si="2539"/>
        <v>0</v>
      </c>
      <c r="H2213" s="2">
        <f t="shared" si="2540"/>
        <v>0</v>
      </c>
      <c r="I2213" s="2">
        <f t="shared" si="2541"/>
        <v>0</v>
      </c>
      <c r="J2213" s="7">
        <f t="shared" ref="J2213:L2213" si="2580">SUM(G2200:G2213)</f>
        <v>0</v>
      </c>
      <c r="K2213" s="7">
        <f t="shared" si="2580"/>
        <v>0</v>
      </c>
      <c r="L2213" s="7">
        <f t="shared" si="2580"/>
        <v>0</v>
      </c>
      <c r="M2213" s="8" t="e">
        <f t="shared" si="2556"/>
        <v>#DIV/0!</v>
      </c>
      <c r="N2213" s="8" t="e">
        <f t="shared" si="2557"/>
        <v>#DIV/0!</v>
      </c>
      <c r="O2213" s="8" t="e">
        <f t="shared" si="2558"/>
        <v>#DIV/0!</v>
      </c>
      <c r="P2213" s="8" t="e">
        <f t="shared" si="2559"/>
        <v>#DIV/0!</v>
      </c>
      <c r="Q2213" s="8" t="e">
        <f t="shared" si="2560"/>
        <v>#DIV/0!</v>
      </c>
      <c r="R2213" s="8" t="e">
        <f t="shared" si="2574"/>
        <v>#DIV/0!</v>
      </c>
      <c r="S2213" s="2" t="e">
        <f t="shared" si="2537"/>
        <v>#DIV/0!</v>
      </c>
      <c r="T2213" s="2" t="e">
        <f t="shared" si="2538"/>
        <v>#DIV/0!</v>
      </c>
    </row>
    <row r="2214" spans="1:20">
      <c r="A2214" s="3"/>
      <c r="G2214" s="2">
        <f t="shared" si="2539"/>
        <v>0</v>
      </c>
      <c r="H2214" s="2">
        <f t="shared" si="2540"/>
        <v>0</v>
      </c>
      <c r="I2214" s="2">
        <f t="shared" si="2541"/>
        <v>0</v>
      </c>
      <c r="J2214" s="7">
        <f t="shared" ref="J2214:L2214" si="2581">SUM(G2201:G2214)</f>
        <v>0</v>
      </c>
      <c r="K2214" s="7">
        <f t="shared" si="2581"/>
        <v>0</v>
      </c>
      <c r="L2214" s="7">
        <f t="shared" si="2581"/>
        <v>0</v>
      </c>
      <c r="M2214" s="8" t="e">
        <f t="shared" si="2556"/>
        <v>#DIV/0!</v>
      </c>
      <c r="N2214" s="8" t="e">
        <f t="shared" si="2557"/>
        <v>#DIV/0!</v>
      </c>
      <c r="O2214" s="8" t="e">
        <f t="shared" si="2558"/>
        <v>#DIV/0!</v>
      </c>
      <c r="P2214" s="8" t="e">
        <f t="shared" si="2559"/>
        <v>#DIV/0!</v>
      </c>
      <c r="Q2214" s="8" t="e">
        <f t="shared" si="2560"/>
        <v>#DIV/0!</v>
      </c>
      <c r="R2214" s="8" t="e">
        <f t="shared" si="2574"/>
        <v>#DIV/0!</v>
      </c>
      <c r="S2214" s="2" t="e">
        <f t="shared" si="2537"/>
        <v>#DIV/0!</v>
      </c>
      <c r="T2214" s="2" t="e">
        <f t="shared" si="2538"/>
        <v>#DIV/0!</v>
      </c>
    </row>
    <row r="2215" spans="1:20">
      <c r="A2215" s="3"/>
      <c r="G2215" s="2">
        <f t="shared" si="2539"/>
        <v>0</v>
      </c>
      <c r="H2215" s="2">
        <f t="shared" si="2540"/>
        <v>0</v>
      </c>
      <c r="I2215" s="2">
        <f t="shared" si="2541"/>
        <v>0</v>
      </c>
      <c r="J2215" s="7">
        <f t="shared" ref="J2215:L2215" si="2582">SUM(G2202:G2215)</f>
        <v>0</v>
      </c>
      <c r="K2215" s="7">
        <f t="shared" si="2582"/>
        <v>0</v>
      </c>
      <c r="L2215" s="7">
        <f t="shared" si="2582"/>
        <v>0</v>
      </c>
      <c r="M2215" s="8" t="e">
        <f t="shared" si="2556"/>
        <v>#DIV/0!</v>
      </c>
      <c r="N2215" s="8" t="e">
        <f t="shared" si="2557"/>
        <v>#DIV/0!</v>
      </c>
      <c r="O2215" s="8" t="e">
        <f t="shared" si="2558"/>
        <v>#DIV/0!</v>
      </c>
      <c r="P2215" s="8" t="e">
        <f t="shared" si="2559"/>
        <v>#DIV/0!</v>
      </c>
      <c r="Q2215" s="8" t="e">
        <f t="shared" si="2560"/>
        <v>#DIV/0!</v>
      </c>
      <c r="R2215" s="8" t="e">
        <f t="shared" si="2574"/>
        <v>#DIV/0!</v>
      </c>
      <c r="S2215" s="2" t="e">
        <f t="shared" si="2537"/>
        <v>#DIV/0!</v>
      </c>
      <c r="T2215" s="2" t="e">
        <f t="shared" si="2538"/>
        <v>#DIV/0!</v>
      </c>
    </row>
    <row r="2216" spans="1:20">
      <c r="A2216" s="3"/>
      <c r="G2216" s="2">
        <f t="shared" si="2539"/>
        <v>0</v>
      </c>
      <c r="H2216" s="2">
        <f t="shared" si="2540"/>
        <v>0</v>
      </c>
      <c r="I2216" s="2">
        <f t="shared" si="2541"/>
        <v>0</v>
      </c>
      <c r="J2216" s="7">
        <f t="shared" ref="J2216:L2216" si="2583">SUM(G2203:G2216)</f>
        <v>0</v>
      </c>
      <c r="K2216" s="7">
        <f t="shared" si="2583"/>
        <v>0</v>
      </c>
      <c r="L2216" s="7">
        <f t="shared" si="2583"/>
        <v>0</v>
      </c>
      <c r="M2216" s="8" t="e">
        <f t="shared" si="2556"/>
        <v>#DIV/0!</v>
      </c>
      <c r="N2216" s="8" t="e">
        <f t="shared" si="2557"/>
        <v>#DIV/0!</v>
      </c>
      <c r="O2216" s="8" t="e">
        <f t="shared" si="2558"/>
        <v>#DIV/0!</v>
      </c>
      <c r="P2216" s="8" t="e">
        <f t="shared" si="2559"/>
        <v>#DIV/0!</v>
      </c>
      <c r="Q2216" s="8" t="e">
        <f t="shared" si="2560"/>
        <v>#DIV/0!</v>
      </c>
      <c r="R2216" s="8" t="e">
        <f t="shared" si="2574"/>
        <v>#DIV/0!</v>
      </c>
      <c r="S2216" s="2" t="e">
        <f t="shared" si="2537"/>
        <v>#DIV/0!</v>
      </c>
      <c r="T2216" s="2" t="e">
        <f t="shared" si="2538"/>
        <v>#DIV/0!</v>
      </c>
    </row>
    <row r="2217" spans="1:20">
      <c r="A2217" s="3"/>
      <c r="G2217" s="2">
        <f t="shared" si="2539"/>
        <v>0</v>
      </c>
      <c r="H2217" s="2">
        <f t="shared" si="2540"/>
        <v>0</v>
      </c>
      <c r="I2217" s="2">
        <f t="shared" si="2541"/>
        <v>0</v>
      </c>
      <c r="J2217" s="7">
        <f t="shared" ref="J2217:L2217" si="2584">SUM(G2204:G2217)</f>
        <v>0</v>
      </c>
      <c r="K2217" s="7">
        <f t="shared" si="2584"/>
        <v>0</v>
      </c>
      <c r="L2217" s="7">
        <f t="shared" si="2584"/>
        <v>0</v>
      </c>
      <c r="M2217" s="8" t="e">
        <f t="shared" si="2556"/>
        <v>#DIV/0!</v>
      </c>
      <c r="N2217" s="8" t="e">
        <f t="shared" si="2557"/>
        <v>#DIV/0!</v>
      </c>
      <c r="O2217" s="8" t="e">
        <f t="shared" si="2558"/>
        <v>#DIV/0!</v>
      </c>
      <c r="P2217" s="8" t="e">
        <f t="shared" si="2559"/>
        <v>#DIV/0!</v>
      </c>
      <c r="Q2217" s="8" t="e">
        <f t="shared" si="2560"/>
        <v>#DIV/0!</v>
      </c>
      <c r="R2217" s="8" t="e">
        <f t="shared" si="2574"/>
        <v>#DIV/0!</v>
      </c>
      <c r="S2217" s="2" t="e">
        <f t="shared" si="2537"/>
        <v>#DIV/0!</v>
      </c>
      <c r="T2217" s="2" t="e">
        <f t="shared" si="2538"/>
        <v>#DIV/0!</v>
      </c>
    </row>
    <row r="2218" spans="1:20">
      <c r="A2218" s="3"/>
      <c r="G2218" s="2">
        <f t="shared" si="2539"/>
        <v>0</v>
      </c>
      <c r="H2218" s="2">
        <f t="shared" si="2540"/>
        <v>0</v>
      </c>
      <c r="I2218" s="2">
        <f t="shared" si="2541"/>
        <v>0</v>
      </c>
      <c r="J2218" s="7">
        <f t="shared" ref="J2218:L2218" si="2585">SUM(G2205:G2218)</f>
        <v>0</v>
      </c>
      <c r="K2218" s="7">
        <f t="shared" si="2585"/>
        <v>0</v>
      </c>
      <c r="L2218" s="7">
        <f t="shared" si="2585"/>
        <v>0</v>
      </c>
      <c r="M2218" s="8" t="e">
        <f t="shared" si="2556"/>
        <v>#DIV/0!</v>
      </c>
      <c r="N2218" s="8" t="e">
        <f t="shared" si="2557"/>
        <v>#DIV/0!</v>
      </c>
      <c r="O2218" s="8" t="e">
        <f t="shared" si="2558"/>
        <v>#DIV/0!</v>
      </c>
      <c r="P2218" s="8" t="e">
        <f t="shared" si="2559"/>
        <v>#DIV/0!</v>
      </c>
      <c r="Q2218" s="8" t="e">
        <f t="shared" si="2560"/>
        <v>#DIV/0!</v>
      </c>
      <c r="R2218" s="8" t="e">
        <f t="shared" si="2574"/>
        <v>#DIV/0!</v>
      </c>
      <c r="S2218" s="2" t="e">
        <f t="shared" si="2537"/>
        <v>#DIV/0!</v>
      </c>
      <c r="T2218" s="2" t="e">
        <f t="shared" si="2538"/>
        <v>#DIV/0!</v>
      </c>
    </row>
    <row r="2219" spans="1:20">
      <c r="A2219" s="3"/>
      <c r="G2219" s="2">
        <f t="shared" si="2539"/>
        <v>0</v>
      </c>
      <c r="H2219" s="2">
        <f t="shared" si="2540"/>
        <v>0</v>
      </c>
      <c r="I2219" s="2">
        <f t="shared" si="2541"/>
        <v>0</v>
      </c>
      <c r="J2219" s="7">
        <f t="shared" ref="J2219:L2219" si="2586">SUM(G2206:G2219)</f>
        <v>0</v>
      </c>
      <c r="K2219" s="7">
        <f t="shared" si="2586"/>
        <v>0</v>
      </c>
      <c r="L2219" s="7">
        <f t="shared" si="2586"/>
        <v>0</v>
      </c>
      <c r="M2219" s="8" t="e">
        <f t="shared" si="2556"/>
        <v>#DIV/0!</v>
      </c>
      <c r="N2219" s="8" t="e">
        <f t="shared" si="2557"/>
        <v>#DIV/0!</v>
      </c>
      <c r="O2219" s="8" t="e">
        <f t="shared" si="2558"/>
        <v>#DIV/0!</v>
      </c>
      <c r="P2219" s="8" t="e">
        <f t="shared" si="2559"/>
        <v>#DIV/0!</v>
      </c>
      <c r="Q2219" s="8" t="e">
        <f t="shared" si="2560"/>
        <v>#DIV/0!</v>
      </c>
      <c r="R2219" s="8" t="e">
        <f t="shared" si="2574"/>
        <v>#DIV/0!</v>
      </c>
      <c r="S2219" s="2" t="e">
        <f t="shared" si="2537"/>
        <v>#DIV/0!</v>
      </c>
      <c r="T2219" s="2" t="e">
        <f t="shared" si="2538"/>
        <v>#DIV/0!</v>
      </c>
    </row>
    <row r="2220" spans="1:20">
      <c r="A2220" s="3"/>
      <c r="G2220" s="2">
        <f t="shared" si="2539"/>
        <v>0</v>
      </c>
      <c r="H2220" s="2">
        <f t="shared" si="2540"/>
        <v>0</v>
      </c>
      <c r="I2220" s="2">
        <f t="shared" si="2541"/>
        <v>0</v>
      </c>
      <c r="J2220" s="7">
        <f t="shared" ref="J2220:L2220" si="2587">SUM(G2207:G2220)</f>
        <v>0</v>
      </c>
      <c r="K2220" s="7">
        <f t="shared" si="2587"/>
        <v>0</v>
      </c>
      <c r="L2220" s="7">
        <f t="shared" si="2587"/>
        <v>0</v>
      </c>
      <c r="M2220" s="8" t="e">
        <f t="shared" si="2556"/>
        <v>#DIV/0!</v>
      </c>
      <c r="N2220" s="8" t="e">
        <f t="shared" si="2557"/>
        <v>#DIV/0!</v>
      </c>
      <c r="O2220" s="8" t="e">
        <f t="shared" si="2558"/>
        <v>#DIV/0!</v>
      </c>
      <c r="P2220" s="8" t="e">
        <f t="shared" si="2559"/>
        <v>#DIV/0!</v>
      </c>
      <c r="Q2220" s="8" t="e">
        <f t="shared" si="2560"/>
        <v>#DIV/0!</v>
      </c>
      <c r="R2220" s="8" t="e">
        <f t="shared" si="2574"/>
        <v>#DIV/0!</v>
      </c>
      <c r="S2220" s="2" t="e">
        <f t="shared" si="2537"/>
        <v>#DIV/0!</v>
      </c>
      <c r="T2220" s="2" t="e">
        <f t="shared" si="2538"/>
        <v>#DIV/0!</v>
      </c>
    </row>
    <row r="2221" spans="1:20">
      <c r="A2221" s="3"/>
      <c r="G2221" s="2">
        <f t="shared" si="2539"/>
        <v>0</v>
      </c>
      <c r="H2221" s="2">
        <f t="shared" si="2540"/>
        <v>0</v>
      </c>
      <c r="I2221" s="2">
        <f t="shared" si="2541"/>
        <v>0</v>
      </c>
      <c r="J2221" s="7">
        <f t="shared" ref="J2221:L2221" si="2588">SUM(G2208:G2221)</f>
        <v>0</v>
      </c>
      <c r="K2221" s="7">
        <f t="shared" si="2588"/>
        <v>0</v>
      </c>
      <c r="L2221" s="7">
        <f t="shared" si="2588"/>
        <v>0</v>
      </c>
      <c r="M2221" s="8" t="e">
        <f t="shared" si="2556"/>
        <v>#DIV/0!</v>
      </c>
      <c r="N2221" s="8" t="e">
        <f t="shared" si="2557"/>
        <v>#DIV/0!</v>
      </c>
      <c r="O2221" s="8" t="e">
        <f t="shared" si="2558"/>
        <v>#DIV/0!</v>
      </c>
      <c r="P2221" s="8" t="e">
        <f t="shared" si="2559"/>
        <v>#DIV/0!</v>
      </c>
      <c r="Q2221" s="8" t="e">
        <f t="shared" si="2560"/>
        <v>#DIV/0!</v>
      </c>
      <c r="R2221" s="8" t="e">
        <f t="shared" si="2574"/>
        <v>#DIV/0!</v>
      </c>
      <c r="S2221" s="2" t="e">
        <f t="shared" si="2537"/>
        <v>#DIV/0!</v>
      </c>
      <c r="T2221" s="2" t="e">
        <f t="shared" si="2538"/>
        <v>#DIV/0!</v>
      </c>
    </row>
    <row r="2222" spans="1:20">
      <c r="A2222" s="3"/>
      <c r="G2222" s="2">
        <f t="shared" si="2539"/>
        <v>0</v>
      </c>
      <c r="H2222" s="2">
        <f t="shared" si="2540"/>
        <v>0</v>
      </c>
      <c r="I2222" s="2">
        <f t="shared" si="2541"/>
        <v>0</v>
      </c>
      <c r="J2222" s="7">
        <f t="shared" ref="J2222:L2222" si="2589">SUM(G2209:G2222)</f>
        <v>0</v>
      </c>
      <c r="K2222" s="7">
        <f t="shared" si="2589"/>
        <v>0</v>
      </c>
      <c r="L2222" s="7">
        <f t="shared" si="2589"/>
        <v>0</v>
      </c>
      <c r="M2222" s="8" t="e">
        <f t="shared" si="2556"/>
        <v>#DIV/0!</v>
      </c>
      <c r="N2222" s="8" t="e">
        <f t="shared" si="2557"/>
        <v>#DIV/0!</v>
      </c>
      <c r="O2222" s="8" t="e">
        <f t="shared" si="2558"/>
        <v>#DIV/0!</v>
      </c>
      <c r="P2222" s="8" t="e">
        <f t="shared" si="2559"/>
        <v>#DIV/0!</v>
      </c>
      <c r="Q2222" s="8" t="e">
        <f t="shared" si="2560"/>
        <v>#DIV/0!</v>
      </c>
      <c r="R2222" s="8" t="e">
        <f t="shared" si="2574"/>
        <v>#DIV/0!</v>
      </c>
      <c r="S2222" s="2" t="e">
        <f t="shared" si="2537"/>
        <v>#DIV/0!</v>
      </c>
      <c r="T2222" s="2" t="e">
        <f t="shared" si="2538"/>
        <v>#DIV/0!</v>
      </c>
    </row>
    <row r="2223" spans="1:20">
      <c r="A2223" s="3"/>
      <c r="G2223" s="2">
        <f t="shared" si="2539"/>
        <v>0</v>
      </c>
      <c r="H2223" s="2">
        <f t="shared" si="2540"/>
        <v>0</v>
      </c>
      <c r="I2223" s="2">
        <f t="shared" si="2541"/>
        <v>0</v>
      </c>
      <c r="J2223" s="7">
        <f t="shared" ref="J2223:L2223" si="2590">SUM(G2210:G2223)</f>
        <v>0</v>
      </c>
      <c r="K2223" s="7">
        <f t="shared" si="2590"/>
        <v>0</v>
      </c>
      <c r="L2223" s="7">
        <f t="shared" si="2590"/>
        <v>0</v>
      </c>
      <c r="M2223" s="8" t="e">
        <f t="shared" si="2556"/>
        <v>#DIV/0!</v>
      </c>
      <c r="N2223" s="8" t="e">
        <f t="shared" si="2557"/>
        <v>#DIV/0!</v>
      </c>
      <c r="O2223" s="8" t="e">
        <f t="shared" si="2558"/>
        <v>#DIV/0!</v>
      </c>
      <c r="P2223" s="8" t="e">
        <f t="shared" si="2559"/>
        <v>#DIV/0!</v>
      </c>
      <c r="Q2223" s="8" t="e">
        <f t="shared" si="2560"/>
        <v>#DIV/0!</v>
      </c>
      <c r="R2223" s="8" t="e">
        <f t="shared" si="2574"/>
        <v>#DIV/0!</v>
      </c>
      <c r="S2223" s="2" t="e">
        <f t="shared" si="2537"/>
        <v>#DIV/0!</v>
      </c>
      <c r="T2223" s="2" t="e">
        <f t="shared" si="2538"/>
        <v>#DIV/0!</v>
      </c>
    </row>
    <row r="2224" spans="1:20">
      <c r="A2224" s="3"/>
      <c r="G2224" s="2">
        <f t="shared" si="2539"/>
        <v>0</v>
      </c>
      <c r="H2224" s="2">
        <f t="shared" si="2540"/>
        <v>0</v>
      </c>
      <c r="I2224" s="2">
        <f t="shared" si="2541"/>
        <v>0</v>
      </c>
      <c r="J2224" s="7">
        <f t="shared" ref="J2224:L2224" si="2591">SUM(G2211:G2224)</f>
        <v>0</v>
      </c>
      <c r="K2224" s="7">
        <f t="shared" si="2591"/>
        <v>0</v>
      </c>
      <c r="L2224" s="7">
        <f t="shared" si="2591"/>
        <v>0</v>
      </c>
      <c r="M2224" s="8" t="e">
        <f t="shared" si="2556"/>
        <v>#DIV/0!</v>
      </c>
      <c r="N2224" s="8" t="e">
        <f t="shared" si="2557"/>
        <v>#DIV/0!</v>
      </c>
      <c r="O2224" s="8" t="e">
        <f t="shared" si="2558"/>
        <v>#DIV/0!</v>
      </c>
      <c r="P2224" s="8" t="e">
        <f t="shared" si="2559"/>
        <v>#DIV/0!</v>
      </c>
      <c r="Q2224" s="8" t="e">
        <f t="shared" si="2560"/>
        <v>#DIV/0!</v>
      </c>
      <c r="R2224" s="8" t="e">
        <f t="shared" si="2574"/>
        <v>#DIV/0!</v>
      </c>
      <c r="S2224" s="2" t="e">
        <f t="shared" si="2537"/>
        <v>#DIV/0!</v>
      </c>
      <c r="T2224" s="2" t="e">
        <f t="shared" si="2538"/>
        <v>#DIV/0!</v>
      </c>
    </row>
    <row r="2225" spans="1:20">
      <c r="A2225" s="3"/>
      <c r="G2225" s="2">
        <f t="shared" si="2539"/>
        <v>0</v>
      </c>
      <c r="H2225" s="2">
        <f t="shared" si="2540"/>
        <v>0</v>
      </c>
      <c r="I2225" s="2">
        <f t="shared" si="2541"/>
        <v>0</v>
      </c>
      <c r="J2225" s="7">
        <f t="shared" ref="J2225:L2225" si="2592">SUM(G2212:G2225)</f>
        <v>0</v>
      </c>
      <c r="K2225" s="7">
        <f t="shared" si="2592"/>
        <v>0</v>
      </c>
      <c r="L2225" s="7">
        <f t="shared" si="2592"/>
        <v>0</v>
      </c>
      <c r="M2225" s="8" t="e">
        <f t="shared" si="2556"/>
        <v>#DIV/0!</v>
      </c>
      <c r="N2225" s="8" t="e">
        <f t="shared" si="2557"/>
        <v>#DIV/0!</v>
      </c>
      <c r="O2225" s="8" t="e">
        <f t="shared" si="2558"/>
        <v>#DIV/0!</v>
      </c>
      <c r="P2225" s="8" t="e">
        <f t="shared" si="2559"/>
        <v>#DIV/0!</v>
      </c>
      <c r="Q2225" s="8" t="e">
        <f t="shared" si="2560"/>
        <v>#DIV/0!</v>
      </c>
      <c r="R2225" s="8" t="e">
        <f t="shared" si="2574"/>
        <v>#DIV/0!</v>
      </c>
      <c r="S2225" s="2" t="e">
        <f t="shared" si="2537"/>
        <v>#DIV/0!</v>
      </c>
      <c r="T2225" s="2" t="e">
        <f t="shared" si="2538"/>
        <v>#DIV/0!</v>
      </c>
    </row>
    <row r="2226" spans="1:20">
      <c r="A2226" s="3"/>
      <c r="G2226" s="2">
        <f t="shared" si="2539"/>
        <v>0</v>
      </c>
      <c r="H2226" s="2">
        <f t="shared" si="2540"/>
        <v>0</v>
      </c>
      <c r="I2226" s="2">
        <f t="shared" si="2541"/>
        <v>0</v>
      </c>
      <c r="J2226" s="7">
        <f t="shared" ref="J2226:L2226" si="2593">SUM(G2213:G2226)</f>
        <v>0</v>
      </c>
      <c r="K2226" s="7">
        <f t="shared" si="2593"/>
        <v>0</v>
      </c>
      <c r="L2226" s="7">
        <f t="shared" si="2593"/>
        <v>0</v>
      </c>
      <c r="M2226" s="8" t="e">
        <f t="shared" si="2556"/>
        <v>#DIV/0!</v>
      </c>
      <c r="N2226" s="8" t="e">
        <f t="shared" si="2557"/>
        <v>#DIV/0!</v>
      </c>
      <c r="O2226" s="8" t="e">
        <f t="shared" si="2558"/>
        <v>#DIV/0!</v>
      </c>
      <c r="P2226" s="8" t="e">
        <f t="shared" si="2559"/>
        <v>#DIV/0!</v>
      </c>
      <c r="Q2226" s="8" t="e">
        <f t="shared" si="2560"/>
        <v>#DIV/0!</v>
      </c>
      <c r="R2226" s="8" t="e">
        <f t="shared" si="2574"/>
        <v>#DIV/0!</v>
      </c>
      <c r="S2226" s="2" t="e">
        <f t="shared" si="2537"/>
        <v>#DIV/0!</v>
      </c>
      <c r="T2226" s="2" t="e">
        <f t="shared" si="2538"/>
        <v>#DIV/0!</v>
      </c>
    </row>
    <row r="2227" spans="1:20">
      <c r="A2227" s="3"/>
      <c r="G2227" s="2">
        <f t="shared" si="2539"/>
        <v>0</v>
      </c>
      <c r="H2227" s="2">
        <f t="shared" si="2540"/>
        <v>0</v>
      </c>
      <c r="I2227" s="2">
        <f t="shared" si="2541"/>
        <v>0</v>
      </c>
      <c r="J2227" s="7">
        <f t="shared" ref="J2227:L2227" si="2594">SUM(G2214:G2227)</f>
        <v>0</v>
      </c>
      <c r="K2227" s="7">
        <f t="shared" si="2594"/>
        <v>0</v>
      </c>
      <c r="L2227" s="7">
        <f t="shared" si="2594"/>
        <v>0</v>
      </c>
      <c r="M2227" s="8" t="e">
        <f t="shared" si="2556"/>
        <v>#DIV/0!</v>
      </c>
      <c r="N2227" s="8" t="e">
        <f t="shared" si="2557"/>
        <v>#DIV/0!</v>
      </c>
      <c r="O2227" s="8" t="e">
        <f t="shared" si="2558"/>
        <v>#DIV/0!</v>
      </c>
      <c r="P2227" s="8" t="e">
        <f t="shared" si="2559"/>
        <v>#DIV/0!</v>
      </c>
      <c r="Q2227" s="8" t="e">
        <f t="shared" si="2560"/>
        <v>#DIV/0!</v>
      </c>
      <c r="R2227" s="8" t="e">
        <f t="shared" si="2574"/>
        <v>#DIV/0!</v>
      </c>
      <c r="S2227" s="2" t="e">
        <f t="shared" si="2537"/>
        <v>#DIV/0!</v>
      </c>
      <c r="T2227" s="2" t="e">
        <f t="shared" si="2538"/>
        <v>#DIV/0!</v>
      </c>
    </row>
    <row r="2228" spans="1:20">
      <c r="A2228" s="3"/>
      <c r="G2228" s="2">
        <f t="shared" si="2539"/>
        <v>0</v>
      </c>
      <c r="H2228" s="2">
        <f t="shared" si="2540"/>
        <v>0</v>
      </c>
      <c r="I2228" s="2">
        <f t="shared" si="2541"/>
        <v>0</v>
      </c>
      <c r="J2228" s="7">
        <f t="shared" ref="J2228:L2228" si="2595">SUM(G2215:G2228)</f>
        <v>0</v>
      </c>
      <c r="K2228" s="7">
        <f t="shared" si="2595"/>
        <v>0</v>
      </c>
      <c r="L2228" s="7">
        <f t="shared" si="2595"/>
        <v>0</v>
      </c>
      <c r="M2228" s="8" t="e">
        <f t="shared" si="2556"/>
        <v>#DIV/0!</v>
      </c>
      <c r="N2228" s="8" t="e">
        <f t="shared" si="2557"/>
        <v>#DIV/0!</v>
      </c>
      <c r="O2228" s="8" t="e">
        <f t="shared" si="2558"/>
        <v>#DIV/0!</v>
      </c>
      <c r="P2228" s="8" t="e">
        <f t="shared" si="2559"/>
        <v>#DIV/0!</v>
      </c>
      <c r="Q2228" s="8" t="e">
        <f t="shared" si="2560"/>
        <v>#DIV/0!</v>
      </c>
      <c r="R2228" s="8" t="e">
        <f t="shared" si="2574"/>
        <v>#DIV/0!</v>
      </c>
      <c r="S2228" s="2" t="e">
        <f t="shared" si="2537"/>
        <v>#DIV/0!</v>
      </c>
      <c r="T2228" s="2" t="e">
        <f t="shared" si="2538"/>
        <v>#DIV/0!</v>
      </c>
    </row>
    <row r="2229" spans="1:20">
      <c r="A2229" s="3"/>
      <c r="G2229" s="2">
        <f t="shared" si="2539"/>
        <v>0</v>
      </c>
      <c r="H2229" s="2">
        <f t="shared" si="2540"/>
        <v>0</v>
      </c>
      <c r="I2229" s="2">
        <f t="shared" si="2541"/>
        <v>0</v>
      </c>
      <c r="J2229" s="7">
        <f t="shared" ref="J2229:L2229" si="2596">SUM(G2216:G2229)</f>
        <v>0</v>
      </c>
      <c r="K2229" s="7">
        <f t="shared" si="2596"/>
        <v>0</v>
      </c>
      <c r="L2229" s="7">
        <f t="shared" si="2596"/>
        <v>0</v>
      </c>
      <c r="M2229" s="8" t="e">
        <f t="shared" si="2556"/>
        <v>#DIV/0!</v>
      </c>
      <c r="N2229" s="8" t="e">
        <f t="shared" si="2557"/>
        <v>#DIV/0!</v>
      </c>
      <c r="O2229" s="8" t="e">
        <f t="shared" si="2558"/>
        <v>#DIV/0!</v>
      </c>
      <c r="P2229" s="8" t="e">
        <f t="shared" si="2559"/>
        <v>#DIV/0!</v>
      </c>
      <c r="Q2229" s="8" t="e">
        <f t="shared" si="2560"/>
        <v>#DIV/0!</v>
      </c>
      <c r="R2229" s="8" t="e">
        <f t="shared" si="2574"/>
        <v>#DIV/0!</v>
      </c>
      <c r="S2229" s="2" t="e">
        <f t="shared" si="2537"/>
        <v>#DIV/0!</v>
      </c>
      <c r="T2229" s="2" t="e">
        <f t="shared" si="2538"/>
        <v>#DIV/0!</v>
      </c>
    </row>
    <row r="2230" spans="1:20">
      <c r="A2230" s="3"/>
      <c r="G2230" s="2">
        <f t="shared" si="2539"/>
        <v>0</v>
      </c>
      <c r="H2230" s="2">
        <f t="shared" si="2540"/>
        <v>0</v>
      </c>
      <c r="I2230" s="2">
        <f t="shared" si="2541"/>
        <v>0</v>
      </c>
      <c r="J2230" s="7">
        <f t="shared" ref="J2230:L2230" si="2597">SUM(G2217:G2230)</f>
        <v>0</v>
      </c>
      <c r="K2230" s="7">
        <f t="shared" si="2597"/>
        <v>0</v>
      </c>
      <c r="L2230" s="7">
        <f t="shared" si="2597"/>
        <v>0</v>
      </c>
      <c r="M2230" s="8" t="e">
        <f t="shared" si="2556"/>
        <v>#DIV/0!</v>
      </c>
      <c r="N2230" s="8" t="e">
        <f t="shared" si="2557"/>
        <v>#DIV/0!</v>
      </c>
      <c r="O2230" s="8" t="e">
        <f t="shared" si="2558"/>
        <v>#DIV/0!</v>
      </c>
      <c r="P2230" s="8" t="e">
        <f t="shared" si="2559"/>
        <v>#DIV/0!</v>
      </c>
      <c r="Q2230" s="8" t="e">
        <f t="shared" si="2560"/>
        <v>#DIV/0!</v>
      </c>
      <c r="R2230" s="8" t="e">
        <f t="shared" si="2574"/>
        <v>#DIV/0!</v>
      </c>
      <c r="S2230" s="2" t="e">
        <f t="shared" si="2537"/>
        <v>#DIV/0!</v>
      </c>
      <c r="T2230" s="2" t="e">
        <f t="shared" si="2538"/>
        <v>#DIV/0!</v>
      </c>
    </row>
    <row r="2231" spans="1:20">
      <c r="A2231" s="3"/>
      <c r="G2231" s="2">
        <f t="shared" si="2539"/>
        <v>0</v>
      </c>
      <c r="H2231" s="2">
        <f t="shared" si="2540"/>
        <v>0</v>
      </c>
      <c r="I2231" s="2">
        <f t="shared" si="2541"/>
        <v>0</v>
      </c>
      <c r="J2231" s="7">
        <f t="shared" ref="J2231:L2231" si="2598">SUM(G2218:G2231)</f>
        <v>0</v>
      </c>
      <c r="K2231" s="7">
        <f t="shared" si="2598"/>
        <v>0</v>
      </c>
      <c r="L2231" s="7">
        <f t="shared" si="2598"/>
        <v>0</v>
      </c>
      <c r="M2231" s="8" t="e">
        <f t="shared" si="2556"/>
        <v>#DIV/0!</v>
      </c>
      <c r="N2231" s="8" t="e">
        <f t="shared" si="2557"/>
        <v>#DIV/0!</v>
      </c>
      <c r="O2231" s="8" t="e">
        <f t="shared" si="2558"/>
        <v>#DIV/0!</v>
      </c>
      <c r="P2231" s="8" t="e">
        <f t="shared" si="2559"/>
        <v>#DIV/0!</v>
      </c>
      <c r="Q2231" s="8" t="e">
        <f t="shared" si="2560"/>
        <v>#DIV/0!</v>
      </c>
      <c r="R2231" s="8" t="e">
        <f t="shared" si="2574"/>
        <v>#DIV/0!</v>
      </c>
      <c r="S2231" s="2" t="e">
        <f t="shared" si="2537"/>
        <v>#DIV/0!</v>
      </c>
      <c r="T2231" s="2" t="e">
        <f t="shared" si="2538"/>
        <v>#DIV/0!</v>
      </c>
    </row>
    <row r="2232" spans="1:20">
      <c r="A2232" s="3"/>
      <c r="G2232" s="2">
        <f t="shared" si="2539"/>
        <v>0</v>
      </c>
      <c r="H2232" s="2">
        <f t="shared" si="2540"/>
        <v>0</v>
      </c>
      <c r="I2232" s="2">
        <f t="shared" si="2541"/>
        <v>0</v>
      </c>
      <c r="J2232" s="7">
        <f t="shared" ref="J2232:L2232" si="2599">SUM(G2219:G2232)</f>
        <v>0</v>
      </c>
      <c r="K2232" s="7">
        <f t="shared" si="2599"/>
        <v>0</v>
      </c>
      <c r="L2232" s="7">
        <f t="shared" si="2599"/>
        <v>0</v>
      </c>
      <c r="M2232" s="8" t="e">
        <f t="shared" si="2556"/>
        <v>#DIV/0!</v>
      </c>
      <c r="N2232" s="8" t="e">
        <f t="shared" si="2557"/>
        <v>#DIV/0!</v>
      </c>
      <c r="O2232" s="8" t="e">
        <f t="shared" si="2558"/>
        <v>#DIV/0!</v>
      </c>
      <c r="P2232" s="8" t="e">
        <f t="shared" si="2559"/>
        <v>#DIV/0!</v>
      </c>
      <c r="Q2232" s="8" t="e">
        <f t="shared" si="2560"/>
        <v>#DIV/0!</v>
      </c>
      <c r="R2232" s="8" t="e">
        <f t="shared" si="2574"/>
        <v>#DIV/0!</v>
      </c>
      <c r="S2232" s="2" t="e">
        <f t="shared" si="2537"/>
        <v>#DIV/0!</v>
      </c>
      <c r="T2232" s="2" t="e">
        <f t="shared" si="2538"/>
        <v>#DIV/0!</v>
      </c>
    </row>
    <row r="2233" spans="1:20">
      <c r="A2233" s="3"/>
      <c r="G2233" s="2">
        <f t="shared" si="2539"/>
        <v>0</v>
      </c>
      <c r="H2233" s="2">
        <f t="shared" si="2540"/>
        <v>0</v>
      </c>
      <c r="I2233" s="2">
        <f t="shared" si="2541"/>
        <v>0</v>
      </c>
      <c r="J2233" s="7">
        <f t="shared" ref="J2233:L2233" si="2600">SUM(G2220:G2233)</f>
        <v>0</v>
      </c>
      <c r="K2233" s="7">
        <f t="shared" si="2600"/>
        <v>0</v>
      </c>
      <c r="L2233" s="7">
        <f t="shared" si="2600"/>
        <v>0</v>
      </c>
      <c r="M2233" s="8" t="e">
        <f t="shared" si="2556"/>
        <v>#DIV/0!</v>
      </c>
      <c r="N2233" s="8" t="e">
        <f t="shared" si="2557"/>
        <v>#DIV/0!</v>
      </c>
      <c r="O2233" s="8" t="e">
        <f t="shared" si="2558"/>
        <v>#DIV/0!</v>
      </c>
      <c r="P2233" s="8" t="e">
        <f t="shared" si="2559"/>
        <v>#DIV/0!</v>
      </c>
      <c r="Q2233" s="8" t="e">
        <f t="shared" si="2560"/>
        <v>#DIV/0!</v>
      </c>
      <c r="R2233" s="8" t="e">
        <f t="shared" si="2574"/>
        <v>#DIV/0!</v>
      </c>
      <c r="S2233" s="2" t="e">
        <f t="shared" si="2537"/>
        <v>#DIV/0!</v>
      </c>
      <c r="T2233" s="2" t="e">
        <f t="shared" si="2538"/>
        <v>#DIV/0!</v>
      </c>
    </row>
    <row r="2234" spans="1:20">
      <c r="A2234" s="3"/>
      <c r="G2234" s="2">
        <f t="shared" si="2539"/>
        <v>0</v>
      </c>
      <c r="H2234" s="2">
        <f t="shared" si="2540"/>
        <v>0</v>
      </c>
      <c r="I2234" s="2">
        <f t="shared" si="2541"/>
        <v>0</v>
      </c>
      <c r="J2234" s="7">
        <f t="shared" ref="J2234:L2234" si="2601">SUM(G2221:G2234)</f>
        <v>0</v>
      </c>
      <c r="K2234" s="7">
        <f t="shared" si="2601"/>
        <v>0</v>
      </c>
      <c r="L2234" s="7">
        <f t="shared" si="2601"/>
        <v>0</v>
      </c>
      <c r="M2234" s="8" t="e">
        <f t="shared" si="2556"/>
        <v>#DIV/0!</v>
      </c>
      <c r="N2234" s="8" t="e">
        <f t="shared" si="2557"/>
        <v>#DIV/0!</v>
      </c>
      <c r="O2234" s="8" t="e">
        <f t="shared" si="2558"/>
        <v>#DIV/0!</v>
      </c>
      <c r="P2234" s="8" t="e">
        <f t="shared" si="2559"/>
        <v>#DIV/0!</v>
      </c>
      <c r="Q2234" s="8" t="e">
        <f t="shared" si="2560"/>
        <v>#DIV/0!</v>
      </c>
      <c r="R2234" s="8" t="e">
        <f t="shared" si="2574"/>
        <v>#DIV/0!</v>
      </c>
      <c r="S2234" s="2" t="e">
        <f t="shared" si="2537"/>
        <v>#DIV/0!</v>
      </c>
      <c r="T2234" s="2" t="e">
        <f t="shared" si="2538"/>
        <v>#DIV/0!</v>
      </c>
    </row>
    <row r="2235" spans="1:20">
      <c r="A2235" s="3"/>
      <c r="G2235" s="2">
        <f t="shared" si="2539"/>
        <v>0</v>
      </c>
      <c r="H2235" s="2">
        <f t="shared" si="2540"/>
        <v>0</v>
      </c>
      <c r="I2235" s="2">
        <f t="shared" si="2541"/>
        <v>0</v>
      </c>
      <c r="J2235" s="7">
        <f t="shared" ref="J2235:L2235" si="2602">SUM(G2222:G2235)</f>
        <v>0</v>
      </c>
      <c r="K2235" s="7">
        <f t="shared" si="2602"/>
        <v>0</v>
      </c>
      <c r="L2235" s="7">
        <f t="shared" si="2602"/>
        <v>0</v>
      </c>
      <c r="M2235" s="8" t="e">
        <f t="shared" si="2556"/>
        <v>#DIV/0!</v>
      </c>
      <c r="N2235" s="8" t="e">
        <f t="shared" si="2557"/>
        <v>#DIV/0!</v>
      </c>
      <c r="O2235" s="8" t="e">
        <f t="shared" si="2558"/>
        <v>#DIV/0!</v>
      </c>
      <c r="P2235" s="8" t="e">
        <f t="shared" si="2559"/>
        <v>#DIV/0!</v>
      </c>
      <c r="Q2235" s="8" t="e">
        <f t="shared" si="2560"/>
        <v>#DIV/0!</v>
      </c>
      <c r="R2235" s="8" t="e">
        <f t="shared" si="2574"/>
        <v>#DIV/0!</v>
      </c>
      <c r="S2235" s="2" t="e">
        <f t="shared" si="2537"/>
        <v>#DIV/0!</v>
      </c>
      <c r="T2235" s="2" t="e">
        <f t="shared" si="2538"/>
        <v>#DIV/0!</v>
      </c>
    </row>
    <row r="2236" spans="1:20">
      <c r="A2236" s="3"/>
      <c r="G2236" s="2">
        <f t="shared" si="2539"/>
        <v>0</v>
      </c>
      <c r="H2236" s="2">
        <f t="shared" si="2540"/>
        <v>0</v>
      </c>
      <c r="I2236" s="2">
        <f t="shared" si="2541"/>
        <v>0</v>
      </c>
      <c r="J2236" s="7">
        <f t="shared" ref="J2236:L2236" si="2603">SUM(G2223:G2236)</f>
        <v>0</v>
      </c>
      <c r="K2236" s="7">
        <f t="shared" si="2603"/>
        <v>0</v>
      </c>
      <c r="L2236" s="7">
        <f t="shared" si="2603"/>
        <v>0</v>
      </c>
      <c r="M2236" s="8" t="e">
        <f t="shared" si="2556"/>
        <v>#DIV/0!</v>
      </c>
      <c r="N2236" s="8" t="e">
        <f t="shared" si="2557"/>
        <v>#DIV/0!</v>
      </c>
      <c r="O2236" s="8" t="e">
        <f t="shared" si="2558"/>
        <v>#DIV/0!</v>
      </c>
      <c r="P2236" s="8" t="e">
        <f t="shared" si="2559"/>
        <v>#DIV/0!</v>
      </c>
      <c r="Q2236" s="8" t="e">
        <f t="shared" si="2560"/>
        <v>#DIV/0!</v>
      </c>
      <c r="R2236" s="8" t="e">
        <f t="shared" si="2574"/>
        <v>#DIV/0!</v>
      </c>
      <c r="S2236" s="2" t="e">
        <f t="shared" si="2537"/>
        <v>#DIV/0!</v>
      </c>
      <c r="T2236" s="2" t="e">
        <f t="shared" si="2538"/>
        <v>#DIV/0!</v>
      </c>
    </row>
    <row r="2237" spans="1:20">
      <c r="A2237" s="3"/>
      <c r="G2237" s="2">
        <f t="shared" si="2539"/>
        <v>0</v>
      </c>
      <c r="H2237" s="2">
        <f t="shared" si="2540"/>
        <v>0</v>
      </c>
      <c r="I2237" s="2">
        <f t="shared" si="2541"/>
        <v>0</v>
      </c>
      <c r="J2237" s="7">
        <f t="shared" ref="J2237:L2237" si="2604">SUM(G2224:G2237)</f>
        <v>0</v>
      </c>
      <c r="K2237" s="7">
        <f t="shared" si="2604"/>
        <v>0</v>
      </c>
      <c r="L2237" s="7">
        <f t="shared" si="2604"/>
        <v>0</v>
      </c>
      <c r="M2237" s="8" t="e">
        <f t="shared" si="2556"/>
        <v>#DIV/0!</v>
      </c>
      <c r="N2237" s="8" t="e">
        <f t="shared" si="2557"/>
        <v>#DIV/0!</v>
      </c>
      <c r="O2237" s="8" t="e">
        <f t="shared" si="2558"/>
        <v>#DIV/0!</v>
      </c>
      <c r="P2237" s="8" t="e">
        <f t="shared" si="2559"/>
        <v>#DIV/0!</v>
      </c>
      <c r="Q2237" s="8" t="e">
        <f t="shared" si="2560"/>
        <v>#DIV/0!</v>
      </c>
      <c r="R2237" s="8" t="e">
        <f t="shared" si="2574"/>
        <v>#DIV/0!</v>
      </c>
      <c r="S2237" s="2" t="e">
        <f t="shared" si="2537"/>
        <v>#DIV/0!</v>
      </c>
      <c r="T2237" s="2" t="e">
        <f t="shared" si="2538"/>
        <v>#DIV/0!</v>
      </c>
    </row>
    <row r="2238" spans="1:20">
      <c r="A2238" s="3"/>
      <c r="G2238" s="2">
        <f t="shared" si="2539"/>
        <v>0</v>
      </c>
      <c r="H2238" s="2">
        <f t="shared" si="2540"/>
        <v>0</v>
      </c>
      <c r="I2238" s="2">
        <f t="shared" si="2541"/>
        <v>0</v>
      </c>
      <c r="J2238" s="7">
        <f t="shared" ref="J2238:L2238" si="2605">SUM(G2225:G2238)</f>
        <v>0</v>
      </c>
      <c r="K2238" s="7">
        <f t="shared" si="2605"/>
        <v>0</v>
      </c>
      <c r="L2238" s="7">
        <f t="shared" si="2605"/>
        <v>0</v>
      </c>
      <c r="M2238" s="8" t="e">
        <f t="shared" si="2556"/>
        <v>#DIV/0!</v>
      </c>
      <c r="N2238" s="8" t="e">
        <f t="shared" si="2557"/>
        <v>#DIV/0!</v>
      </c>
      <c r="O2238" s="8" t="e">
        <f t="shared" si="2558"/>
        <v>#DIV/0!</v>
      </c>
      <c r="P2238" s="8" t="e">
        <f t="shared" si="2559"/>
        <v>#DIV/0!</v>
      </c>
      <c r="Q2238" s="8" t="e">
        <f t="shared" si="2560"/>
        <v>#DIV/0!</v>
      </c>
      <c r="R2238" s="8" t="e">
        <f t="shared" si="2574"/>
        <v>#DIV/0!</v>
      </c>
      <c r="S2238" s="2" t="e">
        <f t="shared" si="2537"/>
        <v>#DIV/0!</v>
      </c>
      <c r="T2238" s="2" t="e">
        <f t="shared" si="2538"/>
        <v>#DIV/0!</v>
      </c>
    </row>
    <row r="2239" spans="1:20">
      <c r="A2239" s="3"/>
      <c r="G2239" s="2">
        <f t="shared" si="2539"/>
        <v>0</v>
      </c>
      <c r="H2239" s="2">
        <f t="shared" si="2540"/>
        <v>0</v>
      </c>
      <c r="I2239" s="2">
        <f t="shared" si="2541"/>
        <v>0</v>
      </c>
      <c r="J2239" s="7">
        <f t="shared" ref="J2239:L2239" si="2606">SUM(G2226:G2239)</f>
        <v>0</v>
      </c>
      <c r="K2239" s="7">
        <f t="shared" si="2606"/>
        <v>0</v>
      </c>
      <c r="L2239" s="7">
        <f t="shared" si="2606"/>
        <v>0</v>
      </c>
      <c r="M2239" s="8" t="e">
        <f t="shared" si="2556"/>
        <v>#DIV/0!</v>
      </c>
      <c r="N2239" s="8" t="e">
        <f t="shared" si="2557"/>
        <v>#DIV/0!</v>
      </c>
      <c r="O2239" s="8" t="e">
        <f t="shared" si="2558"/>
        <v>#DIV/0!</v>
      </c>
      <c r="P2239" s="8" t="e">
        <f t="shared" si="2559"/>
        <v>#DIV/0!</v>
      </c>
      <c r="Q2239" s="8" t="e">
        <f t="shared" si="2560"/>
        <v>#DIV/0!</v>
      </c>
      <c r="R2239" s="8" t="e">
        <f t="shared" si="2574"/>
        <v>#DIV/0!</v>
      </c>
      <c r="S2239" s="2" t="e">
        <f t="shared" si="2537"/>
        <v>#DIV/0!</v>
      </c>
      <c r="T2239" s="2" t="e">
        <f t="shared" si="2538"/>
        <v>#DIV/0!</v>
      </c>
    </row>
    <row r="2240" spans="1:20">
      <c r="A2240" s="3"/>
      <c r="G2240" s="2">
        <f t="shared" si="2539"/>
        <v>0</v>
      </c>
      <c r="H2240" s="2">
        <f t="shared" si="2540"/>
        <v>0</v>
      </c>
      <c r="I2240" s="2">
        <f t="shared" si="2541"/>
        <v>0</v>
      </c>
      <c r="J2240" s="7">
        <f t="shared" ref="J2240:L2240" si="2607">SUM(G2227:G2240)</f>
        <v>0</v>
      </c>
      <c r="K2240" s="7">
        <f t="shared" si="2607"/>
        <v>0</v>
      </c>
      <c r="L2240" s="7">
        <f t="shared" si="2607"/>
        <v>0</v>
      </c>
      <c r="M2240" s="8" t="e">
        <f t="shared" si="2556"/>
        <v>#DIV/0!</v>
      </c>
      <c r="N2240" s="8" t="e">
        <f t="shared" si="2557"/>
        <v>#DIV/0!</v>
      </c>
      <c r="O2240" s="8" t="e">
        <f t="shared" si="2558"/>
        <v>#DIV/0!</v>
      </c>
      <c r="P2240" s="8" t="e">
        <f t="shared" si="2559"/>
        <v>#DIV/0!</v>
      </c>
      <c r="Q2240" s="8" t="e">
        <f t="shared" si="2560"/>
        <v>#DIV/0!</v>
      </c>
      <c r="R2240" s="8" t="e">
        <f t="shared" si="2574"/>
        <v>#DIV/0!</v>
      </c>
      <c r="S2240" s="2" t="e">
        <f t="shared" si="2537"/>
        <v>#DIV/0!</v>
      </c>
      <c r="T2240" s="2" t="e">
        <f t="shared" si="2538"/>
        <v>#DIV/0!</v>
      </c>
    </row>
    <row r="2241" spans="1:20">
      <c r="A2241" s="3"/>
      <c r="G2241" s="2">
        <f t="shared" si="2539"/>
        <v>0</v>
      </c>
      <c r="H2241" s="2">
        <f t="shared" si="2540"/>
        <v>0</v>
      </c>
      <c r="I2241" s="2">
        <f t="shared" si="2541"/>
        <v>0</v>
      </c>
      <c r="J2241" s="7">
        <f t="shared" ref="J2241:L2241" si="2608">SUM(G2228:G2241)</f>
        <v>0</v>
      </c>
      <c r="K2241" s="7">
        <f t="shared" si="2608"/>
        <v>0</v>
      </c>
      <c r="L2241" s="7">
        <f t="shared" si="2608"/>
        <v>0</v>
      </c>
      <c r="M2241" s="8" t="e">
        <f t="shared" si="2556"/>
        <v>#DIV/0!</v>
      </c>
      <c r="N2241" s="8" t="e">
        <f t="shared" si="2557"/>
        <v>#DIV/0!</v>
      </c>
      <c r="O2241" s="8" t="e">
        <f t="shared" si="2558"/>
        <v>#DIV/0!</v>
      </c>
      <c r="P2241" s="8" t="e">
        <f t="shared" si="2559"/>
        <v>#DIV/0!</v>
      </c>
      <c r="Q2241" s="8" t="e">
        <f t="shared" si="2560"/>
        <v>#DIV/0!</v>
      </c>
      <c r="R2241" s="8" t="e">
        <f t="shared" si="2574"/>
        <v>#DIV/0!</v>
      </c>
      <c r="S2241" s="2" t="e">
        <f t="shared" si="2537"/>
        <v>#DIV/0!</v>
      </c>
      <c r="T2241" s="2" t="e">
        <f t="shared" si="2538"/>
        <v>#DIV/0!</v>
      </c>
    </row>
    <row r="2242" spans="1:20">
      <c r="A2242" s="3"/>
      <c r="G2242" s="2">
        <f t="shared" si="2539"/>
        <v>0</v>
      </c>
      <c r="H2242" s="2">
        <f t="shared" si="2540"/>
        <v>0</v>
      </c>
      <c r="I2242" s="2">
        <f t="shared" si="2541"/>
        <v>0</v>
      </c>
      <c r="J2242" s="7">
        <f t="shared" ref="J2242:L2242" si="2609">SUM(G2229:G2242)</f>
        <v>0</v>
      </c>
      <c r="K2242" s="7">
        <f t="shared" si="2609"/>
        <v>0</v>
      </c>
      <c r="L2242" s="7">
        <f t="shared" si="2609"/>
        <v>0</v>
      </c>
      <c r="M2242" s="8" t="e">
        <f t="shared" si="2556"/>
        <v>#DIV/0!</v>
      </c>
      <c r="N2242" s="8" t="e">
        <f t="shared" si="2557"/>
        <v>#DIV/0!</v>
      </c>
      <c r="O2242" s="8" t="e">
        <f t="shared" si="2558"/>
        <v>#DIV/0!</v>
      </c>
      <c r="P2242" s="8" t="e">
        <f t="shared" si="2559"/>
        <v>#DIV/0!</v>
      </c>
      <c r="Q2242" s="8" t="e">
        <f t="shared" si="2560"/>
        <v>#DIV/0!</v>
      </c>
      <c r="R2242" s="8" t="e">
        <f t="shared" si="2574"/>
        <v>#DIV/0!</v>
      </c>
      <c r="S2242" s="2" t="e">
        <f t="shared" si="2537"/>
        <v>#DIV/0!</v>
      </c>
      <c r="T2242" s="2" t="e">
        <f t="shared" si="2538"/>
        <v>#DIV/0!</v>
      </c>
    </row>
    <row r="2243" spans="1:20">
      <c r="A2243" s="3"/>
      <c r="G2243" s="2">
        <f t="shared" si="2539"/>
        <v>0</v>
      </c>
      <c r="H2243" s="2">
        <f t="shared" si="2540"/>
        <v>0</v>
      </c>
      <c r="I2243" s="2">
        <f t="shared" si="2541"/>
        <v>0</v>
      </c>
      <c r="J2243" s="7">
        <f t="shared" ref="J2243:L2243" si="2610">SUM(G2230:G2243)</f>
        <v>0</v>
      </c>
      <c r="K2243" s="7">
        <f t="shared" si="2610"/>
        <v>0</v>
      </c>
      <c r="L2243" s="7">
        <f t="shared" si="2610"/>
        <v>0</v>
      </c>
      <c r="M2243" s="8" t="e">
        <f t="shared" si="2556"/>
        <v>#DIV/0!</v>
      </c>
      <c r="N2243" s="8" t="e">
        <f t="shared" si="2557"/>
        <v>#DIV/0!</v>
      </c>
      <c r="O2243" s="8" t="e">
        <f t="shared" si="2558"/>
        <v>#DIV/0!</v>
      </c>
      <c r="P2243" s="8" t="e">
        <f t="shared" si="2559"/>
        <v>#DIV/0!</v>
      </c>
      <c r="Q2243" s="8" t="e">
        <f t="shared" si="2560"/>
        <v>#DIV/0!</v>
      </c>
      <c r="R2243" s="8" t="e">
        <f t="shared" si="2574"/>
        <v>#DIV/0!</v>
      </c>
      <c r="S2243" s="2" t="e">
        <f t="shared" si="2537"/>
        <v>#DIV/0!</v>
      </c>
      <c r="T2243" s="2" t="e">
        <f t="shared" si="2538"/>
        <v>#DIV/0!</v>
      </c>
    </row>
    <row r="2244" spans="1:20">
      <c r="A2244" s="3"/>
      <c r="G2244" s="2">
        <f t="shared" si="2539"/>
        <v>0</v>
      </c>
      <c r="H2244" s="2">
        <f t="shared" si="2540"/>
        <v>0</v>
      </c>
      <c r="I2244" s="2">
        <f t="shared" si="2541"/>
        <v>0</v>
      </c>
      <c r="J2244" s="7">
        <f t="shared" ref="J2244:L2244" si="2611">SUM(G2231:G2244)</f>
        <v>0</v>
      </c>
      <c r="K2244" s="7">
        <f t="shared" si="2611"/>
        <v>0</v>
      </c>
      <c r="L2244" s="7">
        <f t="shared" si="2611"/>
        <v>0</v>
      </c>
      <c r="M2244" s="8" t="e">
        <f t="shared" si="2556"/>
        <v>#DIV/0!</v>
      </c>
      <c r="N2244" s="8" t="e">
        <f t="shared" si="2557"/>
        <v>#DIV/0!</v>
      </c>
      <c r="O2244" s="8" t="e">
        <f t="shared" si="2558"/>
        <v>#DIV/0!</v>
      </c>
      <c r="P2244" s="8" t="e">
        <f t="shared" si="2559"/>
        <v>#DIV/0!</v>
      </c>
      <c r="Q2244" s="8" t="e">
        <f t="shared" si="2560"/>
        <v>#DIV/0!</v>
      </c>
      <c r="R2244" s="8" t="e">
        <f t="shared" si="2574"/>
        <v>#DIV/0!</v>
      </c>
      <c r="S2244" s="2" t="e">
        <f t="shared" ref="S2244:S2307" si="2612">IF(R2244="","",IF(R2244&gt;=30,"Strong","Weak"))</f>
        <v>#DIV/0!</v>
      </c>
      <c r="T2244" s="2" t="e">
        <f t="shared" ref="T2244:T2307" si="2613">IF(R2244="","",IF(M2244&gt;N2244,"Bullish","Bearish"))</f>
        <v>#DIV/0!</v>
      </c>
    </row>
    <row r="2245" spans="1:20">
      <c r="A2245" s="3"/>
      <c r="G2245" s="2">
        <f t="shared" ref="G2245:G2308" si="2614">MAX(C2245-D2245,ABS(C2245-E2244),ABS(D2245-E2244))</f>
        <v>0</v>
      </c>
      <c r="H2245" s="2">
        <f t="shared" ref="H2245:H2308" si="2615">IF(C2245-C2244&gt;D2244-D2245,MAX(C2245-C2244,0),0)</f>
        <v>0</v>
      </c>
      <c r="I2245" s="2">
        <f t="shared" ref="I2245:I2308" si="2616">IF(D2244-D2245&gt;C2245-C2244,MAX(D2244-D2245,0),0)</f>
        <v>0</v>
      </c>
      <c r="J2245" s="7">
        <f t="shared" ref="J2245:L2245" si="2617">SUM(G2232:G2245)</f>
        <v>0</v>
      </c>
      <c r="K2245" s="7">
        <f t="shared" si="2617"/>
        <v>0</v>
      </c>
      <c r="L2245" s="7">
        <f t="shared" si="2617"/>
        <v>0</v>
      </c>
      <c r="M2245" s="8" t="e">
        <f t="shared" si="2556"/>
        <v>#DIV/0!</v>
      </c>
      <c r="N2245" s="8" t="e">
        <f t="shared" si="2557"/>
        <v>#DIV/0!</v>
      </c>
      <c r="O2245" s="8" t="e">
        <f t="shared" si="2558"/>
        <v>#DIV/0!</v>
      </c>
      <c r="P2245" s="8" t="e">
        <f t="shared" si="2559"/>
        <v>#DIV/0!</v>
      </c>
      <c r="Q2245" s="8" t="e">
        <f t="shared" si="2560"/>
        <v>#DIV/0!</v>
      </c>
      <c r="R2245" s="8" t="e">
        <f t="shared" si="2574"/>
        <v>#DIV/0!</v>
      </c>
      <c r="S2245" s="2" t="e">
        <f t="shared" si="2612"/>
        <v>#DIV/0!</v>
      </c>
      <c r="T2245" s="2" t="e">
        <f t="shared" si="2613"/>
        <v>#DIV/0!</v>
      </c>
    </row>
    <row r="2246" spans="1:20">
      <c r="A2246" s="3"/>
      <c r="G2246" s="2">
        <f t="shared" si="2614"/>
        <v>0</v>
      </c>
      <c r="H2246" s="2">
        <f t="shared" si="2615"/>
        <v>0</v>
      </c>
      <c r="I2246" s="2">
        <f t="shared" si="2616"/>
        <v>0</v>
      </c>
      <c r="J2246" s="7">
        <f t="shared" ref="J2246:L2246" si="2618">SUM(G2233:G2246)</f>
        <v>0</v>
      </c>
      <c r="K2246" s="7">
        <f t="shared" si="2618"/>
        <v>0</v>
      </c>
      <c r="L2246" s="7">
        <f t="shared" si="2618"/>
        <v>0</v>
      </c>
      <c r="M2246" s="8" t="e">
        <f t="shared" si="2556"/>
        <v>#DIV/0!</v>
      </c>
      <c r="N2246" s="8" t="e">
        <f t="shared" si="2557"/>
        <v>#DIV/0!</v>
      </c>
      <c r="O2246" s="8" t="e">
        <f t="shared" si="2558"/>
        <v>#DIV/0!</v>
      </c>
      <c r="P2246" s="8" t="e">
        <f t="shared" si="2559"/>
        <v>#DIV/0!</v>
      </c>
      <c r="Q2246" s="8" t="e">
        <f t="shared" si="2560"/>
        <v>#DIV/0!</v>
      </c>
      <c r="R2246" s="8" t="e">
        <f t="shared" si="2574"/>
        <v>#DIV/0!</v>
      </c>
      <c r="S2246" s="2" t="e">
        <f t="shared" si="2612"/>
        <v>#DIV/0!</v>
      </c>
      <c r="T2246" s="2" t="e">
        <f t="shared" si="2613"/>
        <v>#DIV/0!</v>
      </c>
    </row>
    <row r="2247" spans="1:20">
      <c r="A2247" s="3"/>
      <c r="G2247" s="2">
        <f t="shared" si="2614"/>
        <v>0</v>
      </c>
      <c r="H2247" s="2">
        <f t="shared" si="2615"/>
        <v>0</v>
      </c>
      <c r="I2247" s="2">
        <f t="shared" si="2616"/>
        <v>0</v>
      </c>
      <c r="J2247" s="7">
        <f t="shared" ref="J2247:L2247" si="2619">SUM(G2234:G2247)</f>
        <v>0</v>
      </c>
      <c r="K2247" s="7">
        <f t="shared" si="2619"/>
        <v>0</v>
      </c>
      <c r="L2247" s="7">
        <f t="shared" si="2619"/>
        <v>0</v>
      </c>
      <c r="M2247" s="8" t="e">
        <f t="shared" si="2556"/>
        <v>#DIV/0!</v>
      </c>
      <c r="N2247" s="8" t="e">
        <f t="shared" si="2557"/>
        <v>#DIV/0!</v>
      </c>
      <c r="O2247" s="8" t="e">
        <f t="shared" si="2558"/>
        <v>#DIV/0!</v>
      </c>
      <c r="P2247" s="8" t="e">
        <f t="shared" si="2559"/>
        <v>#DIV/0!</v>
      </c>
      <c r="Q2247" s="8" t="e">
        <f t="shared" si="2560"/>
        <v>#DIV/0!</v>
      </c>
      <c r="R2247" s="8" t="e">
        <f t="shared" si="2574"/>
        <v>#DIV/0!</v>
      </c>
      <c r="S2247" s="2" t="e">
        <f t="shared" si="2612"/>
        <v>#DIV/0!</v>
      </c>
      <c r="T2247" s="2" t="e">
        <f t="shared" si="2613"/>
        <v>#DIV/0!</v>
      </c>
    </row>
    <row r="2248" spans="1:20">
      <c r="A2248" s="3"/>
      <c r="G2248" s="2">
        <f t="shared" si="2614"/>
        <v>0</v>
      </c>
      <c r="H2248" s="2">
        <f t="shared" si="2615"/>
        <v>0</v>
      </c>
      <c r="I2248" s="2">
        <f t="shared" si="2616"/>
        <v>0</v>
      </c>
      <c r="J2248" s="7">
        <f t="shared" ref="J2248:L2248" si="2620">SUM(G2235:G2248)</f>
        <v>0</v>
      </c>
      <c r="K2248" s="7">
        <f t="shared" si="2620"/>
        <v>0</v>
      </c>
      <c r="L2248" s="7">
        <f t="shared" si="2620"/>
        <v>0</v>
      </c>
      <c r="M2248" s="8" t="e">
        <f t="shared" si="2556"/>
        <v>#DIV/0!</v>
      </c>
      <c r="N2248" s="8" t="e">
        <f t="shared" si="2557"/>
        <v>#DIV/0!</v>
      </c>
      <c r="O2248" s="8" t="e">
        <f t="shared" si="2558"/>
        <v>#DIV/0!</v>
      </c>
      <c r="P2248" s="8" t="e">
        <f t="shared" si="2559"/>
        <v>#DIV/0!</v>
      </c>
      <c r="Q2248" s="8" t="e">
        <f t="shared" si="2560"/>
        <v>#DIV/0!</v>
      </c>
      <c r="R2248" s="8" t="e">
        <f t="shared" si="2574"/>
        <v>#DIV/0!</v>
      </c>
      <c r="S2248" s="2" t="e">
        <f t="shared" si="2612"/>
        <v>#DIV/0!</v>
      </c>
      <c r="T2248" s="2" t="e">
        <f t="shared" si="2613"/>
        <v>#DIV/0!</v>
      </c>
    </row>
    <row r="2249" spans="1:20">
      <c r="A2249" s="3"/>
      <c r="G2249" s="2">
        <f t="shared" si="2614"/>
        <v>0</v>
      </c>
      <c r="H2249" s="2">
        <f t="shared" si="2615"/>
        <v>0</v>
      </c>
      <c r="I2249" s="2">
        <f t="shared" si="2616"/>
        <v>0</v>
      </c>
      <c r="J2249" s="7">
        <f t="shared" ref="J2249:L2249" si="2621">SUM(G2236:G2249)</f>
        <v>0</v>
      </c>
      <c r="K2249" s="7">
        <f t="shared" si="2621"/>
        <v>0</v>
      </c>
      <c r="L2249" s="7">
        <f t="shared" si="2621"/>
        <v>0</v>
      </c>
      <c r="M2249" s="8" t="e">
        <f t="shared" si="2556"/>
        <v>#DIV/0!</v>
      </c>
      <c r="N2249" s="8" t="e">
        <f t="shared" si="2557"/>
        <v>#DIV/0!</v>
      </c>
      <c r="O2249" s="8" t="e">
        <f t="shared" si="2558"/>
        <v>#DIV/0!</v>
      </c>
      <c r="P2249" s="8" t="e">
        <f t="shared" si="2559"/>
        <v>#DIV/0!</v>
      </c>
      <c r="Q2249" s="8" t="e">
        <f t="shared" si="2560"/>
        <v>#DIV/0!</v>
      </c>
      <c r="R2249" s="8" t="e">
        <f t="shared" si="2574"/>
        <v>#DIV/0!</v>
      </c>
      <c r="S2249" s="2" t="e">
        <f t="shared" si="2612"/>
        <v>#DIV/0!</v>
      </c>
      <c r="T2249" s="2" t="e">
        <f t="shared" si="2613"/>
        <v>#DIV/0!</v>
      </c>
    </row>
    <row r="2250" spans="1:20">
      <c r="A2250" s="3"/>
      <c r="G2250" s="2">
        <f t="shared" si="2614"/>
        <v>0</v>
      </c>
      <c r="H2250" s="2">
        <f t="shared" si="2615"/>
        <v>0</v>
      </c>
      <c r="I2250" s="2">
        <f t="shared" si="2616"/>
        <v>0</v>
      </c>
      <c r="J2250" s="7">
        <f t="shared" ref="J2250:L2250" si="2622">SUM(G2237:G2250)</f>
        <v>0</v>
      </c>
      <c r="K2250" s="7">
        <f t="shared" si="2622"/>
        <v>0</v>
      </c>
      <c r="L2250" s="7">
        <f t="shared" si="2622"/>
        <v>0</v>
      </c>
      <c r="M2250" s="8" t="e">
        <f t="shared" si="2556"/>
        <v>#DIV/0!</v>
      </c>
      <c r="N2250" s="8" t="e">
        <f t="shared" si="2557"/>
        <v>#DIV/0!</v>
      </c>
      <c r="O2250" s="8" t="e">
        <f t="shared" si="2558"/>
        <v>#DIV/0!</v>
      </c>
      <c r="P2250" s="8" t="e">
        <f t="shared" si="2559"/>
        <v>#DIV/0!</v>
      </c>
      <c r="Q2250" s="8" t="e">
        <f t="shared" si="2560"/>
        <v>#DIV/0!</v>
      </c>
      <c r="R2250" s="8" t="e">
        <f t="shared" si="2574"/>
        <v>#DIV/0!</v>
      </c>
      <c r="S2250" s="2" t="e">
        <f t="shared" si="2612"/>
        <v>#DIV/0!</v>
      </c>
      <c r="T2250" s="2" t="e">
        <f t="shared" si="2613"/>
        <v>#DIV/0!</v>
      </c>
    </row>
    <row r="2251" spans="1:20">
      <c r="A2251" s="3"/>
      <c r="G2251" s="2">
        <f t="shared" si="2614"/>
        <v>0</v>
      </c>
      <c r="H2251" s="2">
        <f t="shared" si="2615"/>
        <v>0</v>
      </c>
      <c r="I2251" s="2">
        <f t="shared" si="2616"/>
        <v>0</v>
      </c>
      <c r="J2251" s="7">
        <f t="shared" ref="J2251:L2251" si="2623">SUM(G2238:G2251)</f>
        <v>0</v>
      </c>
      <c r="K2251" s="7">
        <f t="shared" si="2623"/>
        <v>0</v>
      </c>
      <c r="L2251" s="7">
        <f t="shared" si="2623"/>
        <v>0</v>
      </c>
      <c r="M2251" s="8" t="e">
        <f t="shared" si="2556"/>
        <v>#DIV/0!</v>
      </c>
      <c r="N2251" s="8" t="e">
        <f t="shared" si="2557"/>
        <v>#DIV/0!</v>
      </c>
      <c r="O2251" s="8" t="e">
        <f t="shared" si="2558"/>
        <v>#DIV/0!</v>
      </c>
      <c r="P2251" s="8" t="e">
        <f t="shared" si="2559"/>
        <v>#DIV/0!</v>
      </c>
      <c r="Q2251" s="8" t="e">
        <f t="shared" si="2560"/>
        <v>#DIV/0!</v>
      </c>
      <c r="R2251" s="8" t="e">
        <f t="shared" si="2574"/>
        <v>#DIV/0!</v>
      </c>
      <c r="S2251" s="2" t="e">
        <f t="shared" si="2612"/>
        <v>#DIV/0!</v>
      </c>
      <c r="T2251" s="2" t="e">
        <f t="shared" si="2613"/>
        <v>#DIV/0!</v>
      </c>
    </row>
    <row r="2252" spans="1:20">
      <c r="A2252" s="3"/>
      <c r="G2252" s="2">
        <f t="shared" si="2614"/>
        <v>0</v>
      </c>
      <c r="H2252" s="2">
        <f t="shared" si="2615"/>
        <v>0</v>
      </c>
      <c r="I2252" s="2">
        <f t="shared" si="2616"/>
        <v>0</v>
      </c>
      <c r="J2252" s="7">
        <f t="shared" ref="J2252:L2252" si="2624">SUM(G2239:G2252)</f>
        <v>0</v>
      </c>
      <c r="K2252" s="7">
        <f t="shared" si="2624"/>
        <v>0</v>
      </c>
      <c r="L2252" s="7">
        <f t="shared" si="2624"/>
        <v>0</v>
      </c>
      <c r="M2252" s="8" t="e">
        <f t="shared" si="2556"/>
        <v>#DIV/0!</v>
      </c>
      <c r="N2252" s="8" t="e">
        <f t="shared" si="2557"/>
        <v>#DIV/0!</v>
      </c>
      <c r="O2252" s="8" t="e">
        <f t="shared" si="2558"/>
        <v>#DIV/0!</v>
      </c>
      <c r="P2252" s="8" t="e">
        <f t="shared" si="2559"/>
        <v>#DIV/0!</v>
      </c>
      <c r="Q2252" s="8" t="e">
        <f t="shared" si="2560"/>
        <v>#DIV/0!</v>
      </c>
      <c r="R2252" s="8" t="e">
        <f t="shared" si="2574"/>
        <v>#DIV/0!</v>
      </c>
      <c r="S2252" s="2" t="e">
        <f t="shared" si="2612"/>
        <v>#DIV/0!</v>
      </c>
      <c r="T2252" s="2" t="e">
        <f t="shared" si="2613"/>
        <v>#DIV/0!</v>
      </c>
    </row>
    <row r="2253" spans="1:20">
      <c r="A2253" s="3"/>
      <c r="G2253" s="2">
        <f t="shared" si="2614"/>
        <v>0</v>
      </c>
      <c r="H2253" s="2">
        <f t="shared" si="2615"/>
        <v>0</v>
      </c>
      <c r="I2253" s="2">
        <f t="shared" si="2616"/>
        <v>0</v>
      </c>
      <c r="J2253" s="7">
        <f t="shared" ref="J2253:L2253" si="2625">SUM(G2240:G2253)</f>
        <v>0</v>
      </c>
      <c r="K2253" s="7">
        <f t="shared" si="2625"/>
        <v>0</v>
      </c>
      <c r="L2253" s="7">
        <f t="shared" si="2625"/>
        <v>0</v>
      </c>
      <c r="M2253" s="8" t="e">
        <f t="shared" si="2556"/>
        <v>#DIV/0!</v>
      </c>
      <c r="N2253" s="8" t="e">
        <f t="shared" si="2557"/>
        <v>#DIV/0!</v>
      </c>
      <c r="O2253" s="8" t="e">
        <f t="shared" si="2558"/>
        <v>#DIV/0!</v>
      </c>
      <c r="P2253" s="8" t="e">
        <f t="shared" si="2559"/>
        <v>#DIV/0!</v>
      </c>
      <c r="Q2253" s="8" t="e">
        <f t="shared" si="2560"/>
        <v>#DIV/0!</v>
      </c>
      <c r="R2253" s="8" t="e">
        <f t="shared" si="2574"/>
        <v>#DIV/0!</v>
      </c>
      <c r="S2253" s="2" t="e">
        <f t="shared" si="2612"/>
        <v>#DIV/0!</v>
      </c>
      <c r="T2253" s="2" t="e">
        <f t="shared" si="2613"/>
        <v>#DIV/0!</v>
      </c>
    </row>
    <row r="2254" spans="1:20">
      <c r="A2254" s="3"/>
      <c r="G2254" s="2">
        <f t="shared" si="2614"/>
        <v>0</v>
      </c>
      <c r="H2254" s="2">
        <f t="shared" si="2615"/>
        <v>0</v>
      </c>
      <c r="I2254" s="2">
        <f t="shared" si="2616"/>
        <v>0</v>
      </c>
      <c r="J2254" s="7">
        <f t="shared" ref="J2254:L2254" si="2626">SUM(G2241:G2254)</f>
        <v>0</v>
      </c>
      <c r="K2254" s="7">
        <f t="shared" si="2626"/>
        <v>0</v>
      </c>
      <c r="L2254" s="7">
        <f t="shared" si="2626"/>
        <v>0</v>
      </c>
      <c r="M2254" s="8" t="e">
        <f t="shared" si="2556"/>
        <v>#DIV/0!</v>
      </c>
      <c r="N2254" s="8" t="e">
        <f t="shared" si="2557"/>
        <v>#DIV/0!</v>
      </c>
      <c r="O2254" s="8" t="e">
        <f t="shared" si="2558"/>
        <v>#DIV/0!</v>
      </c>
      <c r="P2254" s="8" t="e">
        <f t="shared" si="2559"/>
        <v>#DIV/0!</v>
      </c>
      <c r="Q2254" s="8" t="e">
        <f t="shared" si="2560"/>
        <v>#DIV/0!</v>
      </c>
      <c r="R2254" s="8" t="e">
        <f t="shared" si="2574"/>
        <v>#DIV/0!</v>
      </c>
      <c r="S2254" s="2" t="e">
        <f t="shared" si="2612"/>
        <v>#DIV/0!</v>
      </c>
      <c r="T2254" s="2" t="e">
        <f t="shared" si="2613"/>
        <v>#DIV/0!</v>
      </c>
    </row>
    <row r="2255" spans="1:20">
      <c r="A2255" s="3"/>
      <c r="G2255" s="2">
        <f t="shared" si="2614"/>
        <v>0</v>
      </c>
      <c r="H2255" s="2">
        <f t="shared" si="2615"/>
        <v>0</v>
      </c>
      <c r="I2255" s="2">
        <f t="shared" si="2616"/>
        <v>0</v>
      </c>
      <c r="J2255" s="7">
        <f t="shared" ref="J2255:L2255" si="2627">SUM(G2242:G2255)</f>
        <v>0</v>
      </c>
      <c r="K2255" s="7">
        <f t="shared" si="2627"/>
        <v>0</v>
      </c>
      <c r="L2255" s="7">
        <f t="shared" si="2627"/>
        <v>0</v>
      </c>
      <c r="M2255" s="8" t="e">
        <f t="shared" si="2556"/>
        <v>#DIV/0!</v>
      </c>
      <c r="N2255" s="8" t="e">
        <f t="shared" si="2557"/>
        <v>#DIV/0!</v>
      </c>
      <c r="O2255" s="8" t="e">
        <f t="shared" si="2558"/>
        <v>#DIV/0!</v>
      </c>
      <c r="P2255" s="8" t="e">
        <f t="shared" si="2559"/>
        <v>#DIV/0!</v>
      </c>
      <c r="Q2255" s="8" t="e">
        <f t="shared" si="2560"/>
        <v>#DIV/0!</v>
      </c>
      <c r="R2255" s="8" t="e">
        <f t="shared" si="2574"/>
        <v>#DIV/0!</v>
      </c>
      <c r="S2255" s="2" t="e">
        <f t="shared" si="2612"/>
        <v>#DIV/0!</v>
      </c>
      <c r="T2255" s="2" t="e">
        <f t="shared" si="2613"/>
        <v>#DIV/0!</v>
      </c>
    </row>
    <row r="2256" spans="1:20">
      <c r="A2256" s="3"/>
      <c r="G2256" s="2">
        <f t="shared" si="2614"/>
        <v>0</v>
      </c>
      <c r="H2256" s="2">
        <f t="shared" si="2615"/>
        <v>0</v>
      </c>
      <c r="I2256" s="2">
        <f t="shared" si="2616"/>
        <v>0</v>
      </c>
      <c r="J2256" s="7">
        <f t="shared" ref="J2256:L2256" si="2628">SUM(G2243:G2256)</f>
        <v>0</v>
      </c>
      <c r="K2256" s="7">
        <f t="shared" si="2628"/>
        <v>0</v>
      </c>
      <c r="L2256" s="7">
        <f t="shared" si="2628"/>
        <v>0</v>
      </c>
      <c r="M2256" s="8" t="e">
        <f t="shared" si="2556"/>
        <v>#DIV/0!</v>
      </c>
      <c r="N2256" s="8" t="e">
        <f t="shared" si="2557"/>
        <v>#DIV/0!</v>
      </c>
      <c r="O2256" s="8" t="e">
        <f t="shared" si="2558"/>
        <v>#DIV/0!</v>
      </c>
      <c r="P2256" s="8" t="e">
        <f t="shared" si="2559"/>
        <v>#DIV/0!</v>
      </c>
      <c r="Q2256" s="8" t="e">
        <f t="shared" si="2560"/>
        <v>#DIV/0!</v>
      </c>
      <c r="R2256" s="8" t="e">
        <f t="shared" si="2574"/>
        <v>#DIV/0!</v>
      </c>
      <c r="S2256" s="2" t="e">
        <f t="shared" si="2612"/>
        <v>#DIV/0!</v>
      </c>
      <c r="T2256" s="2" t="e">
        <f t="shared" si="2613"/>
        <v>#DIV/0!</v>
      </c>
    </row>
    <row r="2257" spans="1:20">
      <c r="A2257" s="3"/>
      <c r="G2257" s="2">
        <f t="shared" si="2614"/>
        <v>0</v>
      </c>
      <c r="H2257" s="2">
        <f t="shared" si="2615"/>
        <v>0</v>
      </c>
      <c r="I2257" s="2">
        <f t="shared" si="2616"/>
        <v>0</v>
      </c>
      <c r="J2257" s="7">
        <f t="shared" ref="J2257:L2257" si="2629">SUM(G2244:G2257)</f>
        <v>0</v>
      </c>
      <c r="K2257" s="7">
        <f t="shared" si="2629"/>
        <v>0</v>
      </c>
      <c r="L2257" s="7">
        <f t="shared" si="2629"/>
        <v>0</v>
      </c>
      <c r="M2257" s="8" t="e">
        <f t="shared" si="2556"/>
        <v>#DIV/0!</v>
      </c>
      <c r="N2257" s="8" t="e">
        <f t="shared" si="2557"/>
        <v>#DIV/0!</v>
      </c>
      <c r="O2257" s="8" t="e">
        <f t="shared" si="2558"/>
        <v>#DIV/0!</v>
      </c>
      <c r="P2257" s="8" t="e">
        <f t="shared" si="2559"/>
        <v>#DIV/0!</v>
      </c>
      <c r="Q2257" s="8" t="e">
        <f t="shared" si="2560"/>
        <v>#DIV/0!</v>
      </c>
      <c r="R2257" s="8" t="e">
        <f t="shared" si="2574"/>
        <v>#DIV/0!</v>
      </c>
      <c r="S2257" s="2" t="e">
        <f t="shared" si="2612"/>
        <v>#DIV/0!</v>
      </c>
      <c r="T2257" s="2" t="e">
        <f t="shared" si="2613"/>
        <v>#DIV/0!</v>
      </c>
    </row>
    <row r="2258" spans="1:20">
      <c r="A2258" s="3"/>
      <c r="G2258" s="2">
        <f t="shared" si="2614"/>
        <v>0</v>
      </c>
      <c r="H2258" s="2">
        <f t="shared" si="2615"/>
        <v>0</v>
      </c>
      <c r="I2258" s="2">
        <f t="shared" si="2616"/>
        <v>0</v>
      </c>
      <c r="J2258" s="7">
        <f t="shared" ref="J2258:L2258" si="2630">SUM(G2245:G2258)</f>
        <v>0</v>
      </c>
      <c r="K2258" s="7">
        <f t="shared" si="2630"/>
        <v>0</v>
      </c>
      <c r="L2258" s="7">
        <f t="shared" si="2630"/>
        <v>0</v>
      </c>
      <c r="M2258" s="8" t="e">
        <f t="shared" ref="M2258:M2321" si="2631">(100*(K2258/J2258))</f>
        <v>#DIV/0!</v>
      </c>
      <c r="N2258" s="8" t="e">
        <f t="shared" ref="N2258:N2321" si="2632">(100*(L2258/J2258))</f>
        <v>#DIV/0!</v>
      </c>
      <c r="O2258" s="8" t="e">
        <f t="shared" ref="O2258:O2321" si="2633">ABS(M2258-N2258)</f>
        <v>#DIV/0!</v>
      </c>
      <c r="P2258" s="8" t="e">
        <f t="shared" ref="P2258:P2321" si="2634">M2258+N2258</f>
        <v>#DIV/0!</v>
      </c>
      <c r="Q2258" s="8" t="e">
        <f t="shared" ref="Q2258:Q2321" si="2635">(100*(O2258/P2258))</f>
        <v>#DIV/0!</v>
      </c>
      <c r="R2258" s="8" t="e">
        <f t="shared" si="2574"/>
        <v>#DIV/0!</v>
      </c>
      <c r="S2258" s="2" t="e">
        <f t="shared" si="2612"/>
        <v>#DIV/0!</v>
      </c>
      <c r="T2258" s="2" t="e">
        <f t="shared" si="2613"/>
        <v>#DIV/0!</v>
      </c>
    </row>
    <row r="2259" spans="1:20">
      <c r="A2259" s="3"/>
      <c r="G2259" s="2">
        <f t="shared" si="2614"/>
        <v>0</v>
      </c>
      <c r="H2259" s="2">
        <f t="shared" si="2615"/>
        <v>0</v>
      </c>
      <c r="I2259" s="2">
        <f t="shared" si="2616"/>
        <v>0</v>
      </c>
      <c r="J2259" s="7">
        <f t="shared" ref="J2259:L2259" si="2636">SUM(G2246:G2259)</f>
        <v>0</v>
      </c>
      <c r="K2259" s="7">
        <f t="shared" si="2636"/>
        <v>0</v>
      </c>
      <c r="L2259" s="7">
        <f t="shared" si="2636"/>
        <v>0</v>
      </c>
      <c r="M2259" s="8" t="e">
        <f t="shared" si="2631"/>
        <v>#DIV/0!</v>
      </c>
      <c r="N2259" s="8" t="e">
        <f t="shared" si="2632"/>
        <v>#DIV/0!</v>
      </c>
      <c r="O2259" s="8" t="e">
        <f t="shared" si="2633"/>
        <v>#DIV/0!</v>
      </c>
      <c r="P2259" s="8" t="e">
        <f t="shared" si="2634"/>
        <v>#DIV/0!</v>
      </c>
      <c r="Q2259" s="8" t="e">
        <f t="shared" si="2635"/>
        <v>#DIV/0!</v>
      </c>
      <c r="R2259" s="8" t="e">
        <f t="shared" si="2574"/>
        <v>#DIV/0!</v>
      </c>
      <c r="S2259" s="2" t="e">
        <f t="shared" si="2612"/>
        <v>#DIV/0!</v>
      </c>
      <c r="T2259" s="2" t="e">
        <f t="shared" si="2613"/>
        <v>#DIV/0!</v>
      </c>
    </row>
    <row r="2260" spans="1:20">
      <c r="A2260" s="3"/>
      <c r="G2260" s="2">
        <f t="shared" si="2614"/>
        <v>0</v>
      </c>
      <c r="H2260" s="2">
        <f t="shared" si="2615"/>
        <v>0</v>
      </c>
      <c r="I2260" s="2">
        <f t="shared" si="2616"/>
        <v>0</v>
      </c>
      <c r="J2260" s="7">
        <f t="shared" ref="J2260:L2260" si="2637">SUM(G2247:G2260)</f>
        <v>0</v>
      </c>
      <c r="K2260" s="7">
        <f t="shared" si="2637"/>
        <v>0</v>
      </c>
      <c r="L2260" s="7">
        <f t="shared" si="2637"/>
        <v>0</v>
      </c>
      <c r="M2260" s="8" t="e">
        <f t="shared" si="2631"/>
        <v>#DIV/0!</v>
      </c>
      <c r="N2260" s="8" t="e">
        <f t="shared" si="2632"/>
        <v>#DIV/0!</v>
      </c>
      <c r="O2260" s="8" t="e">
        <f t="shared" si="2633"/>
        <v>#DIV/0!</v>
      </c>
      <c r="P2260" s="8" t="e">
        <f t="shared" si="2634"/>
        <v>#DIV/0!</v>
      </c>
      <c r="Q2260" s="8" t="e">
        <f t="shared" si="2635"/>
        <v>#DIV/0!</v>
      </c>
      <c r="R2260" s="8" t="e">
        <f t="shared" si="2574"/>
        <v>#DIV/0!</v>
      </c>
      <c r="S2260" s="2" t="e">
        <f t="shared" si="2612"/>
        <v>#DIV/0!</v>
      </c>
      <c r="T2260" s="2" t="e">
        <f t="shared" si="2613"/>
        <v>#DIV/0!</v>
      </c>
    </row>
    <row r="2261" spans="1:20">
      <c r="A2261" s="3"/>
      <c r="G2261" s="2">
        <f t="shared" si="2614"/>
        <v>0</v>
      </c>
      <c r="H2261" s="2">
        <f t="shared" si="2615"/>
        <v>0</v>
      </c>
      <c r="I2261" s="2">
        <f t="shared" si="2616"/>
        <v>0</v>
      </c>
      <c r="J2261" s="7">
        <f t="shared" ref="J2261:L2261" si="2638">SUM(G2248:G2261)</f>
        <v>0</v>
      </c>
      <c r="K2261" s="7">
        <f t="shared" si="2638"/>
        <v>0</v>
      </c>
      <c r="L2261" s="7">
        <f t="shared" si="2638"/>
        <v>0</v>
      </c>
      <c r="M2261" s="8" t="e">
        <f t="shared" si="2631"/>
        <v>#DIV/0!</v>
      </c>
      <c r="N2261" s="8" t="e">
        <f t="shared" si="2632"/>
        <v>#DIV/0!</v>
      </c>
      <c r="O2261" s="8" t="e">
        <f t="shared" si="2633"/>
        <v>#DIV/0!</v>
      </c>
      <c r="P2261" s="8" t="e">
        <f t="shared" si="2634"/>
        <v>#DIV/0!</v>
      </c>
      <c r="Q2261" s="8" t="e">
        <f t="shared" si="2635"/>
        <v>#DIV/0!</v>
      </c>
      <c r="R2261" s="8" t="e">
        <f t="shared" si="2574"/>
        <v>#DIV/0!</v>
      </c>
      <c r="S2261" s="2" t="e">
        <f t="shared" si="2612"/>
        <v>#DIV/0!</v>
      </c>
      <c r="T2261" s="2" t="e">
        <f t="shared" si="2613"/>
        <v>#DIV/0!</v>
      </c>
    </row>
    <row r="2262" spans="1:20">
      <c r="A2262" s="3"/>
      <c r="G2262" s="2">
        <f t="shared" si="2614"/>
        <v>0</v>
      </c>
      <c r="H2262" s="2">
        <f t="shared" si="2615"/>
        <v>0</v>
      </c>
      <c r="I2262" s="2">
        <f t="shared" si="2616"/>
        <v>0</v>
      </c>
      <c r="J2262" s="7">
        <f t="shared" ref="J2262:L2262" si="2639">SUM(G2249:G2262)</f>
        <v>0</v>
      </c>
      <c r="K2262" s="7">
        <f t="shared" si="2639"/>
        <v>0</v>
      </c>
      <c r="L2262" s="7">
        <f t="shared" si="2639"/>
        <v>0</v>
      </c>
      <c r="M2262" s="8" t="e">
        <f t="shared" si="2631"/>
        <v>#DIV/0!</v>
      </c>
      <c r="N2262" s="8" t="e">
        <f t="shared" si="2632"/>
        <v>#DIV/0!</v>
      </c>
      <c r="O2262" s="8" t="e">
        <f t="shared" si="2633"/>
        <v>#DIV/0!</v>
      </c>
      <c r="P2262" s="8" t="e">
        <f t="shared" si="2634"/>
        <v>#DIV/0!</v>
      </c>
      <c r="Q2262" s="8" t="e">
        <f t="shared" si="2635"/>
        <v>#DIV/0!</v>
      </c>
      <c r="R2262" s="8" t="e">
        <f t="shared" si="2574"/>
        <v>#DIV/0!</v>
      </c>
      <c r="S2262" s="2" t="e">
        <f t="shared" si="2612"/>
        <v>#DIV/0!</v>
      </c>
      <c r="T2262" s="2" t="e">
        <f t="shared" si="2613"/>
        <v>#DIV/0!</v>
      </c>
    </row>
    <row r="2263" spans="1:20">
      <c r="A2263" s="3"/>
      <c r="G2263" s="2">
        <f t="shared" si="2614"/>
        <v>0</v>
      </c>
      <c r="H2263" s="2">
        <f t="shared" si="2615"/>
        <v>0</v>
      </c>
      <c r="I2263" s="2">
        <f t="shared" si="2616"/>
        <v>0</v>
      </c>
      <c r="J2263" s="7">
        <f t="shared" ref="J2263:L2263" si="2640">SUM(G2250:G2263)</f>
        <v>0</v>
      </c>
      <c r="K2263" s="7">
        <f t="shared" si="2640"/>
        <v>0</v>
      </c>
      <c r="L2263" s="7">
        <f t="shared" si="2640"/>
        <v>0</v>
      </c>
      <c r="M2263" s="8" t="e">
        <f t="shared" si="2631"/>
        <v>#DIV/0!</v>
      </c>
      <c r="N2263" s="8" t="e">
        <f t="shared" si="2632"/>
        <v>#DIV/0!</v>
      </c>
      <c r="O2263" s="8" t="e">
        <f t="shared" si="2633"/>
        <v>#DIV/0!</v>
      </c>
      <c r="P2263" s="8" t="e">
        <f t="shared" si="2634"/>
        <v>#DIV/0!</v>
      </c>
      <c r="Q2263" s="8" t="e">
        <f t="shared" si="2635"/>
        <v>#DIV/0!</v>
      </c>
      <c r="R2263" s="8" t="e">
        <f t="shared" si="2574"/>
        <v>#DIV/0!</v>
      </c>
      <c r="S2263" s="2" t="e">
        <f t="shared" si="2612"/>
        <v>#DIV/0!</v>
      </c>
      <c r="T2263" s="2" t="e">
        <f t="shared" si="2613"/>
        <v>#DIV/0!</v>
      </c>
    </row>
    <row r="2264" spans="1:20">
      <c r="A2264" s="3"/>
      <c r="G2264" s="2">
        <f t="shared" si="2614"/>
        <v>0</v>
      </c>
      <c r="H2264" s="2">
        <f t="shared" si="2615"/>
        <v>0</v>
      </c>
      <c r="I2264" s="2">
        <f t="shared" si="2616"/>
        <v>0</v>
      </c>
      <c r="J2264" s="7">
        <f t="shared" ref="J2264:L2264" si="2641">SUM(G2251:G2264)</f>
        <v>0</v>
      </c>
      <c r="K2264" s="7">
        <f t="shared" si="2641"/>
        <v>0</v>
      </c>
      <c r="L2264" s="7">
        <f t="shared" si="2641"/>
        <v>0</v>
      </c>
      <c r="M2264" s="8" t="e">
        <f t="shared" si="2631"/>
        <v>#DIV/0!</v>
      </c>
      <c r="N2264" s="8" t="e">
        <f t="shared" si="2632"/>
        <v>#DIV/0!</v>
      </c>
      <c r="O2264" s="8" t="e">
        <f t="shared" si="2633"/>
        <v>#DIV/0!</v>
      </c>
      <c r="P2264" s="8" t="e">
        <f t="shared" si="2634"/>
        <v>#DIV/0!</v>
      </c>
      <c r="Q2264" s="8" t="e">
        <f t="shared" si="2635"/>
        <v>#DIV/0!</v>
      </c>
      <c r="R2264" s="8" t="e">
        <f t="shared" si="2574"/>
        <v>#DIV/0!</v>
      </c>
      <c r="S2264" s="2" t="e">
        <f t="shared" si="2612"/>
        <v>#DIV/0!</v>
      </c>
      <c r="T2264" s="2" t="e">
        <f t="shared" si="2613"/>
        <v>#DIV/0!</v>
      </c>
    </row>
    <row r="2265" spans="1:20">
      <c r="A2265" s="3"/>
      <c r="G2265" s="2">
        <f t="shared" si="2614"/>
        <v>0</v>
      </c>
      <c r="H2265" s="2">
        <f t="shared" si="2615"/>
        <v>0</v>
      </c>
      <c r="I2265" s="2">
        <f t="shared" si="2616"/>
        <v>0</v>
      </c>
      <c r="J2265" s="7">
        <f t="shared" ref="J2265:L2265" si="2642">SUM(G2252:G2265)</f>
        <v>0</v>
      </c>
      <c r="K2265" s="7">
        <f t="shared" si="2642"/>
        <v>0</v>
      </c>
      <c r="L2265" s="7">
        <f t="shared" si="2642"/>
        <v>0</v>
      </c>
      <c r="M2265" s="8" t="e">
        <f t="shared" si="2631"/>
        <v>#DIV/0!</v>
      </c>
      <c r="N2265" s="8" t="e">
        <f t="shared" si="2632"/>
        <v>#DIV/0!</v>
      </c>
      <c r="O2265" s="8" t="e">
        <f t="shared" si="2633"/>
        <v>#DIV/0!</v>
      </c>
      <c r="P2265" s="8" t="e">
        <f t="shared" si="2634"/>
        <v>#DIV/0!</v>
      </c>
      <c r="Q2265" s="8" t="e">
        <f t="shared" si="2635"/>
        <v>#DIV/0!</v>
      </c>
      <c r="R2265" s="8" t="e">
        <f t="shared" si="2574"/>
        <v>#DIV/0!</v>
      </c>
      <c r="S2265" s="2" t="e">
        <f t="shared" si="2612"/>
        <v>#DIV/0!</v>
      </c>
      <c r="T2265" s="2" t="e">
        <f t="shared" si="2613"/>
        <v>#DIV/0!</v>
      </c>
    </row>
    <row r="2266" spans="1:20">
      <c r="A2266" s="3"/>
      <c r="G2266" s="2">
        <f t="shared" si="2614"/>
        <v>0</v>
      </c>
      <c r="H2266" s="2">
        <f t="shared" si="2615"/>
        <v>0</v>
      </c>
      <c r="I2266" s="2">
        <f t="shared" si="2616"/>
        <v>0</v>
      </c>
      <c r="J2266" s="7">
        <f t="shared" ref="J2266:L2266" si="2643">SUM(G2253:G2266)</f>
        <v>0</v>
      </c>
      <c r="K2266" s="7">
        <f t="shared" si="2643"/>
        <v>0</v>
      </c>
      <c r="L2266" s="7">
        <f t="shared" si="2643"/>
        <v>0</v>
      </c>
      <c r="M2266" s="8" t="e">
        <f t="shared" si="2631"/>
        <v>#DIV/0!</v>
      </c>
      <c r="N2266" s="8" t="e">
        <f t="shared" si="2632"/>
        <v>#DIV/0!</v>
      </c>
      <c r="O2266" s="8" t="e">
        <f t="shared" si="2633"/>
        <v>#DIV/0!</v>
      </c>
      <c r="P2266" s="8" t="e">
        <f t="shared" si="2634"/>
        <v>#DIV/0!</v>
      </c>
      <c r="Q2266" s="8" t="e">
        <f t="shared" si="2635"/>
        <v>#DIV/0!</v>
      </c>
      <c r="R2266" s="8" t="e">
        <f t="shared" si="2574"/>
        <v>#DIV/0!</v>
      </c>
      <c r="S2266" s="2" t="e">
        <f t="shared" si="2612"/>
        <v>#DIV/0!</v>
      </c>
      <c r="T2266" s="2" t="e">
        <f t="shared" si="2613"/>
        <v>#DIV/0!</v>
      </c>
    </row>
    <row r="2267" spans="1:20">
      <c r="A2267" s="3"/>
      <c r="G2267" s="2">
        <f t="shared" si="2614"/>
        <v>0</v>
      </c>
      <c r="H2267" s="2">
        <f t="shared" si="2615"/>
        <v>0</v>
      </c>
      <c r="I2267" s="2">
        <f t="shared" si="2616"/>
        <v>0</v>
      </c>
      <c r="J2267" s="7">
        <f t="shared" ref="J2267:L2267" si="2644">SUM(G2254:G2267)</f>
        <v>0</v>
      </c>
      <c r="K2267" s="7">
        <f t="shared" si="2644"/>
        <v>0</v>
      </c>
      <c r="L2267" s="7">
        <f t="shared" si="2644"/>
        <v>0</v>
      </c>
      <c r="M2267" s="8" t="e">
        <f t="shared" si="2631"/>
        <v>#DIV/0!</v>
      </c>
      <c r="N2267" s="8" t="e">
        <f t="shared" si="2632"/>
        <v>#DIV/0!</v>
      </c>
      <c r="O2267" s="8" t="e">
        <f t="shared" si="2633"/>
        <v>#DIV/0!</v>
      </c>
      <c r="P2267" s="8" t="e">
        <f t="shared" si="2634"/>
        <v>#DIV/0!</v>
      </c>
      <c r="Q2267" s="8" t="e">
        <f t="shared" si="2635"/>
        <v>#DIV/0!</v>
      </c>
      <c r="R2267" s="8" t="e">
        <f t="shared" si="2574"/>
        <v>#DIV/0!</v>
      </c>
      <c r="S2267" s="2" t="e">
        <f t="shared" si="2612"/>
        <v>#DIV/0!</v>
      </c>
      <c r="T2267" s="2" t="e">
        <f t="shared" si="2613"/>
        <v>#DIV/0!</v>
      </c>
    </row>
    <row r="2268" spans="1:20">
      <c r="A2268" s="3"/>
      <c r="G2268" s="2">
        <f t="shared" si="2614"/>
        <v>0</v>
      </c>
      <c r="H2268" s="2">
        <f t="shared" si="2615"/>
        <v>0</v>
      </c>
      <c r="I2268" s="2">
        <f t="shared" si="2616"/>
        <v>0</v>
      </c>
      <c r="J2268" s="7">
        <f t="shared" ref="J2268:L2268" si="2645">SUM(G2255:G2268)</f>
        <v>0</v>
      </c>
      <c r="K2268" s="7">
        <f t="shared" si="2645"/>
        <v>0</v>
      </c>
      <c r="L2268" s="7">
        <f t="shared" si="2645"/>
        <v>0</v>
      </c>
      <c r="M2268" s="8" t="e">
        <f t="shared" si="2631"/>
        <v>#DIV/0!</v>
      </c>
      <c r="N2268" s="8" t="e">
        <f t="shared" si="2632"/>
        <v>#DIV/0!</v>
      </c>
      <c r="O2268" s="8" t="e">
        <f t="shared" si="2633"/>
        <v>#DIV/0!</v>
      </c>
      <c r="P2268" s="8" t="e">
        <f t="shared" si="2634"/>
        <v>#DIV/0!</v>
      </c>
      <c r="Q2268" s="8" t="e">
        <f t="shared" si="2635"/>
        <v>#DIV/0!</v>
      </c>
      <c r="R2268" s="8" t="e">
        <f t="shared" si="2574"/>
        <v>#DIV/0!</v>
      </c>
      <c r="S2268" s="2" t="e">
        <f t="shared" si="2612"/>
        <v>#DIV/0!</v>
      </c>
      <c r="T2268" s="2" t="e">
        <f t="shared" si="2613"/>
        <v>#DIV/0!</v>
      </c>
    </row>
    <row r="2269" spans="1:20">
      <c r="A2269" s="3"/>
      <c r="G2269" s="2">
        <f t="shared" si="2614"/>
        <v>0</v>
      </c>
      <c r="H2269" s="2">
        <f t="shared" si="2615"/>
        <v>0</v>
      </c>
      <c r="I2269" s="2">
        <f t="shared" si="2616"/>
        <v>0</v>
      </c>
      <c r="J2269" s="7">
        <f t="shared" ref="J2269:L2269" si="2646">SUM(G2256:G2269)</f>
        <v>0</v>
      </c>
      <c r="K2269" s="7">
        <f t="shared" si="2646"/>
        <v>0</v>
      </c>
      <c r="L2269" s="7">
        <f t="shared" si="2646"/>
        <v>0</v>
      </c>
      <c r="M2269" s="8" t="e">
        <f t="shared" si="2631"/>
        <v>#DIV/0!</v>
      </c>
      <c r="N2269" s="8" t="e">
        <f t="shared" si="2632"/>
        <v>#DIV/0!</v>
      </c>
      <c r="O2269" s="8" t="e">
        <f t="shared" si="2633"/>
        <v>#DIV/0!</v>
      </c>
      <c r="P2269" s="8" t="e">
        <f t="shared" si="2634"/>
        <v>#DIV/0!</v>
      </c>
      <c r="Q2269" s="8" t="e">
        <f t="shared" si="2635"/>
        <v>#DIV/0!</v>
      </c>
      <c r="R2269" s="8" t="e">
        <f t="shared" si="2574"/>
        <v>#DIV/0!</v>
      </c>
      <c r="S2269" s="2" t="e">
        <f t="shared" si="2612"/>
        <v>#DIV/0!</v>
      </c>
      <c r="T2269" s="2" t="e">
        <f t="shared" si="2613"/>
        <v>#DIV/0!</v>
      </c>
    </row>
    <row r="2270" spans="1:20">
      <c r="A2270" s="3"/>
      <c r="G2270" s="2">
        <f t="shared" si="2614"/>
        <v>0</v>
      </c>
      <c r="H2270" s="2">
        <f t="shared" si="2615"/>
        <v>0</v>
      </c>
      <c r="I2270" s="2">
        <f t="shared" si="2616"/>
        <v>0</v>
      </c>
      <c r="J2270" s="7">
        <f t="shared" ref="J2270:L2270" si="2647">SUM(G2257:G2270)</f>
        <v>0</v>
      </c>
      <c r="K2270" s="7">
        <f t="shared" si="2647"/>
        <v>0</v>
      </c>
      <c r="L2270" s="7">
        <f t="shared" si="2647"/>
        <v>0</v>
      </c>
      <c r="M2270" s="8" t="e">
        <f t="shared" si="2631"/>
        <v>#DIV/0!</v>
      </c>
      <c r="N2270" s="8" t="e">
        <f t="shared" si="2632"/>
        <v>#DIV/0!</v>
      </c>
      <c r="O2270" s="8" t="e">
        <f t="shared" si="2633"/>
        <v>#DIV/0!</v>
      </c>
      <c r="P2270" s="8" t="e">
        <f t="shared" si="2634"/>
        <v>#DIV/0!</v>
      </c>
      <c r="Q2270" s="8" t="e">
        <f t="shared" si="2635"/>
        <v>#DIV/0!</v>
      </c>
      <c r="R2270" s="8" t="e">
        <f t="shared" si="2574"/>
        <v>#DIV/0!</v>
      </c>
      <c r="S2270" s="2" t="e">
        <f t="shared" si="2612"/>
        <v>#DIV/0!</v>
      </c>
      <c r="T2270" s="2" t="e">
        <f t="shared" si="2613"/>
        <v>#DIV/0!</v>
      </c>
    </row>
    <row r="2271" spans="1:20">
      <c r="A2271" s="3"/>
      <c r="G2271" s="2">
        <f t="shared" si="2614"/>
        <v>0</v>
      </c>
      <c r="H2271" s="2">
        <f t="shared" si="2615"/>
        <v>0</v>
      </c>
      <c r="I2271" s="2">
        <f t="shared" si="2616"/>
        <v>0</v>
      </c>
      <c r="J2271" s="7">
        <f t="shared" ref="J2271:L2271" si="2648">SUM(G2258:G2271)</f>
        <v>0</v>
      </c>
      <c r="K2271" s="7">
        <f t="shared" si="2648"/>
        <v>0</v>
      </c>
      <c r="L2271" s="7">
        <f t="shared" si="2648"/>
        <v>0</v>
      </c>
      <c r="M2271" s="8" t="e">
        <f t="shared" si="2631"/>
        <v>#DIV/0!</v>
      </c>
      <c r="N2271" s="8" t="e">
        <f t="shared" si="2632"/>
        <v>#DIV/0!</v>
      </c>
      <c r="O2271" s="8" t="e">
        <f t="shared" si="2633"/>
        <v>#DIV/0!</v>
      </c>
      <c r="P2271" s="8" t="e">
        <f t="shared" si="2634"/>
        <v>#DIV/0!</v>
      </c>
      <c r="Q2271" s="8" t="e">
        <f t="shared" si="2635"/>
        <v>#DIV/0!</v>
      </c>
      <c r="R2271" s="8" t="e">
        <f t="shared" ref="R2271:R2334" si="2649">AVERAGE(Q2258:Q2271)</f>
        <v>#DIV/0!</v>
      </c>
      <c r="S2271" s="2" t="e">
        <f t="shared" si="2612"/>
        <v>#DIV/0!</v>
      </c>
      <c r="T2271" s="2" t="e">
        <f t="shared" si="2613"/>
        <v>#DIV/0!</v>
      </c>
    </row>
    <row r="2272" spans="1:20">
      <c r="A2272" s="3"/>
      <c r="G2272" s="2">
        <f t="shared" si="2614"/>
        <v>0</v>
      </c>
      <c r="H2272" s="2">
        <f t="shared" si="2615"/>
        <v>0</v>
      </c>
      <c r="I2272" s="2">
        <f t="shared" si="2616"/>
        <v>0</v>
      </c>
      <c r="J2272" s="7">
        <f t="shared" ref="J2272:L2272" si="2650">SUM(G2259:G2272)</f>
        <v>0</v>
      </c>
      <c r="K2272" s="7">
        <f t="shared" si="2650"/>
        <v>0</v>
      </c>
      <c r="L2272" s="7">
        <f t="shared" si="2650"/>
        <v>0</v>
      </c>
      <c r="M2272" s="8" t="e">
        <f t="shared" si="2631"/>
        <v>#DIV/0!</v>
      </c>
      <c r="N2272" s="8" t="e">
        <f t="shared" si="2632"/>
        <v>#DIV/0!</v>
      </c>
      <c r="O2272" s="8" t="e">
        <f t="shared" si="2633"/>
        <v>#DIV/0!</v>
      </c>
      <c r="P2272" s="8" t="e">
        <f t="shared" si="2634"/>
        <v>#DIV/0!</v>
      </c>
      <c r="Q2272" s="8" t="e">
        <f t="shared" si="2635"/>
        <v>#DIV/0!</v>
      </c>
      <c r="R2272" s="8" t="e">
        <f t="shared" si="2649"/>
        <v>#DIV/0!</v>
      </c>
      <c r="S2272" s="2" t="e">
        <f t="shared" si="2612"/>
        <v>#DIV/0!</v>
      </c>
      <c r="T2272" s="2" t="e">
        <f t="shared" si="2613"/>
        <v>#DIV/0!</v>
      </c>
    </row>
    <row r="2273" spans="1:20">
      <c r="A2273" s="3"/>
      <c r="G2273" s="2">
        <f t="shared" si="2614"/>
        <v>0</v>
      </c>
      <c r="H2273" s="2">
        <f t="shared" si="2615"/>
        <v>0</v>
      </c>
      <c r="I2273" s="2">
        <f t="shared" si="2616"/>
        <v>0</v>
      </c>
      <c r="J2273" s="7">
        <f t="shared" ref="J2273:L2273" si="2651">SUM(G2260:G2273)</f>
        <v>0</v>
      </c>
      <c r="K2273" s="7">
        <f t="shared" si="2651"/>
        <v>0</v>
      </c>
      <c r="L2273" s="7">
        <f t="shared" si="2651"/>
        <v>0</v>
      </c>
      <c r="M2273" s="8" t="e">
        <f t="shared" si="2631"/>
        <v>#DIV/0!</v>
      </c>
      <c r="N2273" s="8" t="e">
        <f t="shared" si="2632"/>
        <v>#DIV/0!</v>
      </c>
      <c r="O2273" s="8" t="e">
        <f t="shared" si="2633"/>
        <v>#DIV/0!</v>
      </c>
      <c r="P2273" s="8" t="e">
        <f t="shared" si="2634"/>
        <v>#DIV/0!</v>
      </c>
      <c r="Q2273" s="8" t="e">
        <f t="shared" si="2635"/>
        <v>#DIV/0!</v>
      </c>
      <c r="R2273" s="8" t="e">
        <f t="shared" si="2649"/>
        <v>#DIV/0!</v>
      </c>
      <c r="S2273" s="2" t="e">
        <f t="shared" si="2612"/>
        <v>#DIV/0!</v>
      </c>
      <c r="T2273" s="2" t="e">
        <f t="shared" si="2613"/>
        <v>#DIV/0!</v>
      </c>
    </row>
    <row r="2274" spans="1:20">
      <c r="A2274" s="3"/>
      <c r="G2274" s="2">
        <f t="shared" si="2614"/>
        <v>0</v>
      </c>
      <c r="H2274" s="2">
        <f t="shared" si="2615"/>
        <v>0</v>
      </c>
      <c r="I2274" s="2">
        <f t="shared" si="2616"/>
        <v>0</v>
      </c>
      <c r="J2274" s="7">
        <f t="shared" ref="J2274:L2274" si="2652">SUM(G2261:G2274)</f>
        <v>0</v>
      </c>
      <c r="K2274" s="7">
        <f t="shared" si="2652"/>
        <v>0</v>
      </c>
      <c r="L2274" s="7">
        <f t="shared" si="2652"/>
        <v>0</v>
      </c>
      <c r="M2274" s="8" t="e">
        <f t="shared" si="2631"/>
        <v>#DIV/0!</v>
      </c>
      <c r="N2274" s="8" t="e">
        <f t="shared" si="2632"/>
        <v>#DIV/0!</v>
      </c>
      <c r="O2274" s="8" t="e">
        <f t="shared" si="2633"/>
        <v>#DIV/0!</v>
      </c>
      <c r="P2274" s="8" t="e">
        <f t="shared" si="2634"/>
        <v>#DIV/0!</v>
      </c>
      <c r="Q2274" s="8" t="e">
        <f t="shared" si="2635"/>
        <v>#DIV/0!</v>
      </c>
      <c r="R2274" s="8" t="e">
        <f t="shared" si="2649"/>
        <v>#DIV/0!</v>
      </c>
      <c r="S2274" s="2" t="e">
        <f t="shared" si="2612"/>
        <v>#DIV/0!</v>
      </c>
      <c r="T2274" s="2" t="e">
        <f t="shared" si="2613"/>
        <v>#DIV/0!</v>
      </c>
    </row>
    <row r="2275" spans="1:20">
      <c r="A2275" s="3"/>
      <c r="G2275" s="2">
        <f t="shared" si="2614"/>
        <v>0</v>
      </c>
      <c r="H2275" s="2">
        <f t="shared" si="2615"/>
        <v>0</v>
      </c>
      <c r="I2275" s="2">
        <f t="shared" si="2616"/>
        <v>0</v>
      </c>
      <c r="J2275" s="7">
        <f t="shared" ref="J2275:L2275" si="2653">SUM(G2262:G2275)</f>
        <v>0</v>
      </c>
      <c r="K2275" s="7">
        <f t="shared" si="2653"/>
        <v>0</v>
      </c>
      <c r="L2275" s="7">
        <f t="shared" si="2653"/>
        <v>0</v>
      </c>
      <c r="M2275" s="8" t="e">
        <f t="shared" si="2631"/>
        <v>#DIV/0!</v>
      </c>
      <c r="N2275" s="8" t="e">
        <f t="shared" si="2632"/>
        <v>#DIV/0!</v>
      </c>
      <c r="O2275" s="8" t="e">
        <f t="shared" si="2633"/>
        <v>#DIV/0!</v>
      </c>
      <c r="P2275" s="8" t="e">
        <f t="shared" si="2634"/>
        <v>#DIV/0!</v>
      </c>
      <c r="Q2275" s="8" t="e">
        <f t="shared" si="2635"/>
        <v>#DIV/0!</v>
      </c>
      <c r="R2275" s="8" t="e">
        <f t="shared" si="2649"/>
        <v>#DIV/0!</v>
      </c>
      <c r="S2275" s="2" t="e">
        <f t="shared" si="2612"/>
        <v>#DIV/0!</v>
      </c>
      <c r="T2275" s="2" t="e">
        <f t="shared" si="2613"/>
        <v>#DIV/0!</v>
      </c>
    </row>
    <row r="2276" spans="1:20">
      <c r="A2276" s="3"/>
      <c r="G2276" s="2">
        <f t="shared" si="2614"/>
        <v>0</v>
      </c>
      <c r="H2276" s="2">
        <f t="shared" si="2615"/>
        <v>0</v>
      </c>
      <c r="I2276" s="2">
        <f t="shared" si="2616"/>
        <v>0</v>
      </c>
      <c r="J2276" s="7">
        <f t="shared" ref="J2276:L2276" si="2654">SUM(G2263:G2276)</f>
        <v>0</v>
      </c>
      <c r="K2276" s="7">
        <f t="shared" si="2654"/>
        <v>0</v>
      </c>
      <c r="L2276" s="7">
        <f t="shared" si="2654"/>
        <v>0</v>
      </c>
      <c r="M2276" s="8" t="e">
        <f t="shared" si="2631"/>
        <v>#DIV/0!</v>
      </c>
      <c r="N2276" s="8" t="e">
        <f t="shared" si="2632"/>
        <v>#DIV/0!</v>
      </c>
      <c r="O2276" s="8" t="e">
        <f t="shared" si="2633"/>
        <v>#DIV/0!</v>
      </c>
      <c r="P2276" s="8" t="e">
        <f t="shared" si="2634"/>
        <v>#DIV/0!</v>
      </c>
      <c r="Q2276" s="8" t="e">
        <f t="shared" si="2635"/>
        <v>#DIV/0!</v>
      </c>
      <c r="R2276" s="8" t="e">
        <f t="shared" si="2649"/>
        <v>#DIV/0!</v>
      </c>
      <c r="S2276" s="2" t="e">
        <f t="shared" si="2612"/>
        <v>#DIV/0!</v>
      </c>
      <c r="T2276" s="2" t="e">
        <f t="shared" si="2613"/>
        <v>#DIV/0!</v>
      </c>
    </row>
    <row r="2277" spans="1:20">
      <c r="A2277" s="3"/>
      <c r="G2277" s="2">
        <f t="shared" si="2614"/>
        <v>0</v>
      </c>
      <c r="H2277" s="2">
        <f t="shared" si="2615"/>
        <v>0</v>
      </c>
      <c r="I2277" s="2">
        <f t="shared" si="2616"/>
        <v>0</v>
      </c>
      <c r="J2277" s="7">
        <f t="shared" ref="J2277:L2277" si="2655">SUM(G2264:G2277)</f>
        <v>0</v>
      </c>
      <c r="K2277" s="7">
        <f t="shared" si="2655"/>
        <v>0</v>
      </c>
      <c r="L2277" s="7">
        <f t="shared" si="2655"/>
        <v>0</v>
      </c>
      <c r="M2277" s="8" t="e">
        <f t="shared" si="2631"/>
        <v>#DIV/0!</v>
      </c>
      <c r="N2277" s="8" t="e">
        <f t="shared" si="2632"/>
        <v>#DIV/0!</v>
      </c>
      <c r="O2277" s="8" t="e">
        <f t="shared" si="2633"/>
        <v>#DIV/0!</v>
      </c>
      <c r="P2277" s="8" t="e">
        <f t="shared" si="2634"/>
        <v>#DIV/0!</v>
      </c>
      <c r="Q2277" s="8" t="e">
        <f t="shared" si="2635"/>
        <v>#DIV/0!</v>
      </c>
      <c r="R2277" s="8" t="e">
        <f t="shared" si="2649"/>
        <v>#DIV/0!</v>
      </c>
      <c r="S2277" s="2" t="e">
        <f t="shared" si="2612"/>
        <v>#DIV/0!</v>
      </c>
      <c r="T2277" s="2" t="e">
        <f t="shared" si="2613"/>
        <v>#DIV/0!</v>
      </c>
    </row>
    <row r="2278" spans="1:20">
      <c r="A2278" s="3"/>
      <c r="G2278" s="2">
        <f t="shared" si="2614"/>
        <v>0</v>
      </c>
      <c r="H2278" s="2">
        <f t="shared" si="2615"/>
        <v>0</v>
      </c>
      <c r="I2278" s="2">
        <f t="shared" si="2616"/>
        <v>0</v>
      </c>
      <c r="J2278" s="7">
        <f t="shared" ref="J2278:L2278" si="2656">SUM(G2265:G2278)</f>
        <v>0</v>
      </c>
      <c r="K2278" s="7">
        <f t="shared" si="2656"/>
        <v>0</v>
      </c>
      <c r="L2278" s="7">
        <f t="shared" si="2656"/>
        <v>0</v>
      </c>
      <c r="M2278" s="8" t="e">
        <f t="shared" si="2631"/>
        <v>#DIV/0!</v>
      </c>
      <c r="N2278" s="8" t="e">
        <f t="shared" si="2632"/>
        <v>#DIV/0!</v>
      </c>
      <c r="O2278" s="8" t="e">
        <f t="shared" si="2633"/>
        <v>#DIV/0!</v>
      </c>
      <c r="P2278" s="8" t="e">
        <f t="shared" si="2634"/>
        <v>#DIV/0!</v>
      </c>
      <c r="Q2278" s="8" t="e">
        <f t="shared" si="2635"/>
        <v>#DIV/0!</v>
      </c>
      <c r="R2278" s="8" t="e">
        <f t="shared" si="2649"/>
        <v>#DIV/0!</v>
      </c>
      <c r="S2278" s="2" t="e">
        <f t="shared" si="2612"/>
        <v>#DIV/0!</v>
      </c>
      <c r="T2278" s="2" t="e">
        <f t="shared" si="2613"/>
        <v>#DIV/0!</v>
      </c>
    </row>
    <row r="2279" spans="1:20">
      <c r="A2279" s="3"/>
      <c r="G2279" s="2">
        <f t="shared" si="2614"/>
        <v>0</v>
      </c>
      <c r="H2279" s="2">
        <f t="shared" si="2615"/>
        <v>0</v>
      </c>
      <c r="I2279" s="2">
        <f t="shared" si="2616"/>
        <v>0</v>
      </c>
      <c r="J2279" s="7">
        <f t="shared" ref="J2279:L2279" si="2657">SUM(G2266:G2279)</f>
        <v>0</v>
      </c>
      <c r="K2279" s="7">
        <f t="shared" si="2657"/>
        <v>0</v>
      </c>
      <c r="L2279" s="7">
        <f t="shared" si="2657"/>
        <v>0</v>
      </c>
      <c r="M2279" s="8" t="e">
        <f t="shared" si="2631"/>
        <v>#DIV/0!</v>
      </c>
      <c r="N2279" s="8" t="e">
        <f t="shared" si="2632"/>
        <v>#DIV/0!</v>
      </c>
      <c r="O2279" s="8" t="e">
        <f t="shared" si="2633"/>
        <v>#DIV/0!</v>
      </c>
      <c r="P2279" s="8" t="e">
        <f t="shared" si="2634"/>
        <v>#DIV/0!</v>
      </c>
      <c r="Q2279" s="8" t="e">
        <f t="shared" si="2635"/>
        <v>#DIV/0!</v>
      </c>
      <c r="R2279" s="8" t="e">
        <f t="shared" si="2649"/>
        <v>#DIV/0!</v>
      </c>
      <c r="S2279" s="2" t="e">
        <f t="shared" si="2612"/>
        <v>#DIV/0!</v>
      </c>
      <c r="T2279" s="2" t="e">
        <f t="shared" si="2613"/>
        <v>#DIV/0!</v>
      </c>
    </row>
    <row r="2280" spans="1:20">
      <c r="A2280" s="3"/>
      <c r="G2280" s="2">
        <f t="shared" si="2614"/>
        <v>0</v>
      </c>
      <c r="H2280" s="2">
        <f t="shared" si="2615"/>
        <v>0</v>
      </c>
      <c r="I2280" s="2">
        <f t="shared" si="2616"/>
        <v>0</v>
      </c>
      <c r="J2280" s="7">
        <f t="shared" ref="J2280:L2280" si="2658">SUM(G2267:G2280)</f>
        <v>0</v>
      </c>
      <c r="K2280" s="7">
        <f t="shared" si="2658"/>
        <v>0</v>
      </c>
      <c r="L2280" s="7">
        <f t="shared" si="2658"/>
        <v>0</v>
      </c>
      <c r="M2280" s="8" t="e">
        <f t="shared" si="2631"/>
        <v>#DIV/0!</v>
      </c>
      <c r="N2280" s="8" t="e">
        <f t="shared" si="2632"/>
        <v>#DIV/0!</v>
      </c>
      <c r="O2280" s="8" t="e">
        <f t="shared" si="2633"/>
        <v>#DIV/0!</v>
      </c>
      <c r="P2280" s="8" t="e">
        <f t="shared" si="2634"/>
        <v>#DIV/0!</v>
      </c>
      <c r="Q2280" s="8" t="e">
        <f t="shared" si="2635"/>
        <v>#DIV/0!</v>
      </c>
      <c r="R2280" s="8" t="e">
        <f t="shared" si="2649"/>
        <v>#DIV/0!</v>
      </c>
      <c r="S2280" s="2" t="e">
        <f t="shared" si="2612"/>
        <v>#DIV/0!</v>
      </c>
      <c r="T2280" s="2" t="e">
        <f t="shared" si="2613"/>
        <v>#DIV/0!</v>
      </c>
    </row>
    <row r="2281" spans="1:20">
      <c r="A2281" s="3"/>
      <c r="G2281" s="2">
        <f t="shared" si="2614"/>
        <v>0</v>
      </c>
      <c r="H2281" s="2">
        <f t="shared" si="2615"/>
        <v>0</v>
      </c>
      <c r="I2281" s="2">
        <f t="shared" si="2616"/>
        <v>0</v>
      </c>
      <c r="J2281" s="7">
        <f t="shared" ref="J2281:L2281" si="2659">SUM(G2268:G2281)</f>
        <v>0</v>
      </c>
      <c r="K2281" s="7">
        <f t="shared" si="2659"/>
        <v>0</v>
      </c>
      <c r="L2281" s="7">
        <f t="shared" si="2659"/>
        <v>0</v>
      </c>
      <c r="M2281" s="8" t="e">
        <f t="shared" si="2631"/>
        <v>#DIV/0!</v>
      </c>
      <c r="N2281" s="8" t="e">
        <f t="shared" si="2632"/>
        <v>#DIV/0!</v>
      </c>
      <c r="O2281" s="8" t="e">
        <f t="shared" si="2633"/>
        <v>#DIV/0!</v>
      </c>
      <c r="P2281" s="8" t="e">
        <f t="shared" si="2634"/>
        <v>#DIV/0!</v>
      </c>
      <c r="Q2281" s="8" t="e">
        <f t="shared" si="2635"/>
        <v>#DIV/0!</v>
      </c>
      <c r="R2281" s="8" t="e">
        <f t="shared" si="2649"/>
        <v>#DIV/0!</v>
      </c>
      <c r="S2281" s="2" t="e">
        <f t="shared" si="2612"/>
        <v>#DIV/0!</v>
      </c>
      <c r="T2281" s="2" t="e">
        <f t="shared" si="2613"/>
        <v>#DIV/0!</v>
      </c>
    </row>
    <row r="2282" spans="1:20">
      <c r="A2282" s="3"/>
      <c r="G2282" s="2">
        <f t="shared" si="2614"/>
        <v>0</v>
      </c>
      <c r="H2282" s="2">
        <f t="shared" si="2615"/>
        <v>0</v>
      </c>
      <c r="I2282" s="2">
        <f t="shared" si="2616"/>
        <v>0</v>
      </c>
      <c r="J2282" s="7">
        <f t="shared" ref="J2282:L2282" si="2660">SUM(G2269:G2282)</f>
        <v>0</v>
      </c>
      <c r="K2282" s="7">
        <f t="shared" si="2660"/>
        <v>0</v>
      </c>
      <c r="L2282" s="7">
        <f t="shared" si="2660"/>
        <v>0</v>
      </c>
      <c r="M2282" s="8" t="e">
        <f t="shared" si="2631"/>
        <v>#DIV/0!</v>
      </c>
      <c r="N2282" s="8" t="e">
        <f t="shared" si="2632"/>
        <v>#DIV/0!</v>
      </c>
      <c r="O2282" s="8" t="e">
        <f t="shared" si="2633"/>
        <v>#DIV/0!</v>
      </c>
      <c r="P2282" s="8" t="e">
        <f t="shared" si="2634"/>
        <v>#DIV/0!</v>
      </c>
      <c r="Q2282" s="8" t="e">
        <f t="shared" si="2635"/>
        <v>#DIV/0!</v>
      </c>
      <c r="R2282" s="8" t="e">
        <f t="shared" si="2649"/>
        <v>#DIV/0!</v>
      </c>
      <c r="S2282" s="2" t="e">
        <f t="shared" si="2612"/>
        <v>#DIV/0!</v>
      </c>
      <c r="T2282" s="2" t="e">
        <f t="shared" si="2613"/>
        <v>#DIV/0!</v>
      </c>
    </row>
    <row r="2283" spans="1:20">
      <c r="A2283" s="3"/>
      <c r="G2283" s="2">
        <f t="shared" si="2614"/>
        <v>0</v>
      </c>
      <c r="H2283" s="2">
        <f t="shared" si="2615"/>
        <v>0</v>
      </c>
      <c r="I2283" s="2">
        <f t="shared" si="2616"/>
        <v>0</v>
      </c>
      <c r="J2283" s="7">
        <f t="shared" ref="J2283:L2283" si="2661">SUM(G2270:G2283)</f>
        <v>0</v>
      </c>
      <c r="K2283" s="7">
        <f t="shared" si="2661"/>
        <v>0</v>
      </c>
      <c r="L2283" s="7">
        <f t="shared" si="2661"/>
        <v>0</v>
      </c>
      <c r="M2283" s="8" t="e">
        <f t="shared" si="2631"/>
        <v>#DIV/0!</v>
      </c>
      <c r="N2283" s="8" t="e">
        <f t="shared" si="2632"/>
        <v>#DIV/0!</v>
      </c>
      <c r="O2283" s="8" t="e">
        <f t="shared" si="2633"/>
        <v>#DIV/0!</v>
      </c>
      <c r="P2283" s="8" t="e">
        <f t="shared" si="2634"/>
        <v>#DIV/0!</v>
      </c>
      <c r="Q2283" s="8" t="e">
        <f t="shared" si="2635"/>
        <v>#DIV/0!</v>
      </c>
      <c r="R2283" s="8" t="e">
        <f t="shared" si="2649"/>
        <v>#DIV/0!</v>
      </c>
      <c r="S2283" s="2" t="e">
        <f t="shared" si="2612"/>
        <v>#DIV/0!</v>
      </c>
      <c r="T2283" s="2" t="e">
        <f t="shared" si="2613"/>
        <v>#DIV/0!</v>
      </c>
    </row>
    <row r="2284" spans="1:20">
      <c r="A2284" s="3"/>
      <c r="G2284" s="2">
        <f t="shared" si="2614"/>
        <v>0</v>
      </c>
      <c r="H2284" s="2">
        <f t="shared" si="2615"/>
        <v>0</v>
      </c>
      <c r="I2284" s="2">
        <f t="shared" si="2616"/>
        <v>0</v>
      </c>
      <c r="J2284" s="7">
        <f t="shared" ref="J2284:L2284" si="2662">SUM(G2271:G2284)</f>
        <v>0</v>
      </c>
      <c r="K2284" s="7">
        <f t="shared" si="2662"/>
        <v>0</v>
      </c>
      <c r="L2284" s="7">
        <f t="shared" si="2662"/>
        <v>0</v>
      </c>
      <c r="M2284" s="8" t="e">
        <f t="shared" si="2631"/>
        <v>#DIV/0!</v>
      </c>
      <c r="N2284" s="8" t="e">
        <f t="shared" si="2632"/>
        <v>#DIV/0!</v>
      </c>
      <c r="O2284" s="8" t="e">
        <f t="shared" si="2633"/>
        <v>#DIV/0!</v>
      </c>
      <c r="P2284" s="8" t="e">
        <f t="shared" si="2634"/>
        <v>#DIV/0!</v>
      </c>
      <c r="Q2284" s="8" t="e">
        <f t="shared" si="2635"/>
        <v>#DIV/0!</v>
      </c>
      <c r="R2284" s="8" t="e">
        <f t="shared" si="2649"/>
        <v>#DIV/0!</v>
      </c>
      <c r="S2284" s="2" t="e">
        <f t="shared" si="2612"/>
        <v>#DIV/0!</v>
      </c>
      <c r="T2284" s="2" t="e">
        <f t="shared" si="2613"/>
        <v>#DIV/0!</v>
      </c>
    </row>
    <row r="2285" spans="1:20">
      <c r="A2285" s="3"/>
      <c r="G2285" s="2">
        <f t="shared" si="2614"/>
        <v>0</v>
      </c>
      <c r="H2285" s="2">
        <f t="shared" si="2615"/>
        <v>0</v>
      </c>
      <c r="I2285" s="2">
        <f t="shared" si="2616"/>
        <v>0</v>
      </c>
      <c r="J2285" s="7">
        <f t="shared" ref="J2285:L2285" si="2663">SUM(G2272:G2285)</f>
        <v>0</v>
      </c>
      <c r="K2285" s="7">
        <f t="shared" si="2663"/>
        <v>0</v>
      </c>
      <c r="L2285" s="7">
        <f t="shared" si="2663"/>
        <v>0</v>
      </c>
      <c r="M2285" s="8" t="e">
        <f t="shared" si="2631"/>
        <v>#DIV/0!</v>
      </c>
      <c r="N2285" s="8" t="e">
        <f t="shared" si="2632"/>
        <v>#DIV/0!</v>
      </c>
      <c r="O2285" s="8" t="e">
        <f t="shared" si="2633"/>
        <v>#DIV/0!</v>
      </c>
      <c r="P2285" s="8" t="e">
        <f t="shared" si="2634"/>
        <v>#DIV/0!</v>
      </c>
      <c r="Q2285" s="8" t="e">
        <f t="shared" si="2635"/>
        <v>#DIV/0!</v>
      </c>
      <c r="R2285" s="8" t="e">
        <f t="shared" si="2649"/>
        <v>#DIV/0!</v>
      </c>
      <c r="S2285" s="2" t="e">
        <f t="shared" si="2612"/>
        <v>#DIV/0!</v>
      </c>
      <c r="T2285" s="2" t="e">
        <f t="shared" si="2613"/>
        <v>#DIV/0!</v>
      </c>
    </row>
    <row r="2286" spans="1:20">
      <c r="A2286" s="3"/>
      <c r="G2286" s="2">
        <f t="shared" si="2614"/>
        <v>0</v>
      </c>
      <c r="H2286" s="2">
        <f t="shared" si="2615"/>
        <v>0</v>
      </c>
      <c r="I2286" s="2">
        <f t="shared" si="2616"/>
        <v>0</v>
      </c>
      <c r="J2286" s="7">
        <f t="shared" ref="J2286:L2286" si="2664">SUM(G2273:G2286)</f>
        <v>0</v>
      </c>
      <c r="K2286" s="7">
        <f t="shared" si="2664"/>
        <v>0</v>
      </c>
      <c r="L2286" s="7">
        <f t="shared" si="2664"/>
        <v>0</v>
      </c>
      <c r="M2286" s="8" t="e">
        <f t="shared" si="2631"/>
        <v>#DIV/0!</v>
      </c>
      <c r="N2286" s="8" t="e">
        <f t="shared" si="2632"/>
        <v>#DIV/0!</v>
      </c>
      <c r="O2286" s="8" t="e">
        <f t="shared" si="2633"/>
        <v>#DIV/0!</v>
      </c>
      <c r="P2286" s="8" t="e">
        <f t="shared" si="2634"/>
        <v>#DIV/0!</v>
      </c>
      <c r="Q2286" s="8" t="e">
        <f t="shared" si="2635"/>
        <v>#DIV/0!</v>
      </c>
      <c r="R2286" s="8" t="e">
        <f t="shared" si="2649"/>
        <v>#DIV/0!</v>
      </c>
      <c r="S2286" s="2" t="e">
        <f t="shared" si="2612"/>
        <v>#DIV/0!</v>
      </c>
      <c r="T2286" s="2" t="e">
        <f t="shared" si="2613"/>
        <v>#DIV/0!</v>
      </c>
    </row>
    <row r="2287" spans="1:20">
      <c r="A2287" s="3"/>
      <c r="G2287" s="2">
        <f t="shared" si="2614"/>
        <v>0</v>
      </c>
      <c r="H2287" s="2">
        <f t="shared" si="2615"/>
        <v>0</v>
      </c>
      <c r="I2287" s="2">
        <f t="shared" si="2616"/>
        <v>0</v>
      </c>
      <c r="J2287" s="7">
        <f t="shared" ref="J2287:L2287" si="2665">SUM(G2274:G2287)</f>
        <v>0</v>
      </c>
      <c r="K2287" s="7">
        <f t="shared" si="2665"/>
        <v>0</v>
      </c>
      <c r="L2287" s="7">
        <f t="shared" si="2665"/>
        <v>0</v>
      </c>
      <c r="M2287" s="8" t="e">
        <f t="shared" si="2631"/>
        <v>#DIV/0!</v>
      </c>
      <c r="N2287" s="8" t="e">
        <f t="shared" si="2632"/>
        <v>#DIV/0!</v>
      </c>
      <c r="O2287" s="8" t="e">
        <f t="shared" si="2633"/>
        <v>#DIV/0!</v>
      </c>
      <c r="P2287" s="8" t="e">
        <f t="shared" si="2634"/>
        <v>#DIV/0!</v>
      </c>
      <c r="Q2287" s="8" t="e">
        <f t="shared" si="2635"/>
        <v>#DIV/0!</v>
      </c>
      <c r="R2287" s="8" t="e">
        <f t="shared" si="2649"/>
        <v>#DIV/0!</v>
      </c>
      <c r="S2287" s="2" t="e">
        <f t="shared" si="2612"/>
        <v>#DIV/0!</v>
      </c>
      <c r="T2287" s="2" t="e">
        <f t="shared" si="2613"/>
        <v>#DIV/0!</v>
      </c>
    </row>
    <row r="2288" spans="1:20">
      <c r="A2288" s="3"/>
      <c r="G2288" s="2">
        <f t="shared" si="2614"/>
        <v>0</v>
      </c>
      <c r="H2288" s="2">
        <f t="shared" si="2615"/>
        <v>0</v>
      </c>
      <c r="I2288" s="2">
        <f t="shared" si="2616"/>
        <v>0</v>
      </c>
      <c r="J2288" s="7">
        <f t="shared" ref="J2288:L2288" si="2666">SUM(G2275:G2288)</f>
        <v>0</v>
      </c>
      <c r="K2288" s="7">
        <f t="shared" si="2666"/>
        <v>0</v>
      </c>
      <c r="L2288" s="7">
        <f t="shared" si="2666"/>
        <v>0</v>
      </c>
      <c r="M2288" s="8" t="e">
        <f t="shared" si="2631"/>
        <v>#DIV/0!</v>
      </c>
      <c r="N2288" s="8" t="e">
        <f t="shared" si="2632"/>
        <v>#DIV/0!</v>
      </c>
      <c r="O2288" s="8" t="e">
        <f t="shared" si="2633"/>
        <v>#DIV/0!</v>
      </c>
      <c r="P2288" s="8" t="e">
        <f t="shared" si="2634"/>
        <v>#DIV/0!</v>
      </c>
      <c r="Q2288" s="8" t="e">
        <f t="shared" si="2635"/>
        <v>#DIV/0!</v>
      </c>
      <c r="R2288" s="8" t="e">
        <f t="shared" si="2649"/>
        <v>#DIV/0!</v>
      </c>
      <c r="S2288" s="2" t="e">
        <f t="shared" si="2612"/>
        <v>#DIV/0!</v>
      </c>
      <c r="T2288" s="2" t="e">
        <f t="shared" si="2613"/>
        <v>#DIV/0!</v>
      </c>
    </row>
    <row r="2289" spans="1:20">
      <c r="A2289" s="3"/>
      <c r="G2289" s="2">
        <f t="shared" si="2614"/>
        <v>0</v>
      </c>
      <c r="H2289" s="2">
        <f t="shared" si="2615"/>
        <v>0</v>
      </c>
      <c r="I2289" s="2">
        <f t="shared" si="2616"/>
        <v>0</v>
      </c>
      <c r="J2289" s="7">
        <f t="shared" ref="J2289:L2289" si="2667">SUM(G2276:G2289)</f>
        <v>0</v>
      </c>
      <c r="K2289" s="7">
        <f t="shared" si="2667"/>
        <v>0</v>
      </c>
      <c r="L2289" s="7">
        <f t="shared" si="2667"/>
        <v>0</v>
      </c>
      <c r="M2289" s="8" t="e">
        <f t="shared" si="2631"/>
        <v>#DIV/0!</v>
      </c>
      <c r="N2289" s="8" t="e">
        <f t="shared" si="2632"/>
        <v>#DIV/0!</v>
      </c>
      <c r="O2289" s="8" t="e">
        <f t="shared" si="2633"/>
        <v>#DIV/0!</v>
      </c>
      <c r="P2289" s="8" t="e">
        <f t="shared" si="2634"/>
        <v>#DIV/0!</v>
      </c>
      <c r="Q2289" s="8" t="e">
        <f t="shared" si="2635"/>
        <v>#DIV/0!</v>
      </c>
      <c r="R2289" s="8" t="e">
        <f t="shared" si="2649"/>
        <v>#DIV/0!</v>
      </c>
      <c r="S2289" s="2" t="e">
        <f t="shared" si="2612"/>
        <v>#DIV/0!</v>
      </c>
      <c r="T2289" s="2" t="e">
        <f t="shared" si="2613"/>
        <v>#DIV/0!</v>
      </c>
    </row>
    <row r="2290" spans="1:20">
      <c r="A2290" s="3"/>
      <c r="G2290" s="2">
        <f t="shared" si="2614"/>
        <v>0</v>
      </c>
      <c r="H2290" s="2">
        <f t="shared" si="2615"/>
        <v>0</v>
      </c>
      <c r="I2290" s="2">
        <f t="shared" si="2616"/>
        <v>0</v>
      </c>
      <c r="J2290" s="7">
        <f t="shared" ref="J2290:L2290" si="2668">SUM(G2277:G2290)</f>
        <v>0</v>
      </c>
      <c r="K2290" s="7">
        <f t="shared" si="2668"/>
        <v>0</v>
      </c>
      <c r="L2290" s="7">
        <f t="shared" si="2668"/>
        <v>0</v>
      </c>
      <c r="M2290" s="8" t="e">
        <f t="shared" si="2631"/>
        <v>#DIV/0!</v>
      </c>
      <c r="N2290" s="8" t="e">
        <f t="shared" si="2632"/>
        <v>#DIV/0!</v>
      </c>
      <c r="O2290" s="8" t="e">
        <f t="shared" si="2633"/>
        <v>#DIV/0!</v>
      </c>
      <c r="P2290" s="8" t="e">
        <f t="shared" si="2634"/>
        <v>#DIV/0!</v>
      </c>
      <c r="Q2290" s="8" t="e">
        <f t="shared" si="2635"/>
        <v>#DIV/0!</v>
      </c>
      <c r="R2290" s="8" t="e">
        <f t="shared" si="2649"/>
        <v>#DIV/0!</v>
      </c>
      <c r="S2290" s="2" t="e">
        <f t="shared" si="2612"/>
        <v>#DIV/0!</v>
      </c>
      <c r="T2290" s="2" t="e">
        <f t="shared" si="2613"/>
        <v>#DIV/0!</v>
      </c>
    </row>
    <row r="2291" spans="1:20">
      <c r="A2291" s="3"/>
      <c r="G2291" s="2">
        <f t="shared" si="2614"/>
        <v>0</v>
      </c>
      <c r="H2291" s="2">
        <f t="shared" si="2615"/>
        <v>0</v>
      </c>
      <c r="I2291" s="2">
        <f t="shared" si="2616"/>
        <v>0</v>
      </c>
      <c r="J2291" s="7">
        <f t="shared" ref="J2291:L2291" si="2669">SUM(G2278:G2291)</f>
        <v>0</v>
      </c>
      <c r="K2291" s="7">
        <f t="shared" si="2669"/>
        <v>0</v>
      </c>
      <c r="L2291" s="7">
        <f t="shared" si="2669"/>
        <v>0</v>
      </c>
      <c r="M2291" s="8" t="e">
        <f t="shared" si="2631"/>
        <v>#DIV/0!</v>
      </c>
      <c r="N2291" s="8" t="e">
        <f t="shared" si="2632"/>
        <v>#DIV/0!</v>
      </c>
      <c r="O2291" s="8" t="e">
        <f t="shared" si="2633"/>
        <v>#DIV/0!</v>
      </c>
      <c r="P2291" s="8" t="e">
        <f t="shared" si="2634"/>
        <v>#DIV/0!</v>
      </c>
      <c r="Q2291" s="8" t="e">
        <f t="shared" si="2635"/>
        <v>#DIV/0!</v>
      </c>
      <c r="R2291" s="8" t="e">
        <f t="shared" si="2649"/>
        <v>#DIV/0!</v>
      </c>
      <c r="S2291" s="2" t="e">
        <f t="shared" si="2612"/>
        <v>#DIV/0!</v>
      </c>
      <c r="T2291" s="2" t="e">
        <f t="shared" si="2613"/>
        <v>#DIV/0!</v>
      </c>
    </row>
    <row r="2292" spans="1:20">
      <c r="A2292" s="3"/>
      <c r="G2292" s="2">
        <f t="shared" si="2614"/>
        <v>0</v>
      </c>
      <c r="H2292" s="2">
        <f t="shared" si="2615"/>
        <v>0</v>
      </c>
      <c r="I2292" s="2">
        <f t="shared" si="2616"/>
        <v>0</v>
      </c>
      <c r="J2292" s="7">
        <f t="shared" ref="J2292:L2292" si="2670">SUM(G2279:G2292)</f>
        <v>0</v>
      </c>
      <c r="K2292" s="7">
        <f t="shared" si="2670"/>
        <v>0</v>
      </c>
      <c r="L2292" s="7">
        <f t="shared" si="2670"/>
        <v>0</v>
      </c>
      <c r="M2292" s="8" t="e">
        <f t="shared" si="2631"/>
        <v>#DIV/0!</v>
      </c>
      <c r="N2292" s="8" t="e">
        <f t="shared" si="2632"/>
        <v>#DIV/0!</v>
      </c>
      <c r="O2292" s="8" t="e">
        <f t="shared" si="2633"/>
        <v>#DIV/0!</v>
      </c>
      <c r="P2292" s="8" t="e">
        <f t="shared" si="2634"/>
        <v>#DIV/0!</v>
      </c>
      <c r="Q2292" s="8" t="e">
        <f t="shared" si="2635"/>
        <v>#DIV/0!</v>
      </c>
      <c r="R2292" s="8" t="e">
        <f t="shared" si="2649"/>
        <v>#DIV/0!</v>
      </c>
      <c r="S2292" s="2" t="e">
        <f t="shared" si="2612"/>
        <v>#DIV/0!</v>
      </c>
      <c r="T2292" s="2" t="e">
        <f t="shared" si="2613"/>
        <v>#DIV/0!</v>
      </c>
    </row>
    <row r="2293" spans="1:20">
      <c r="A2293" s="3"/>
      <c r="G2293" s="2">
        <f t="shared" si="2614"/>
        <v>0</v>
      </c>
      <c r="H2293" s="2">
        <f t="shared" si="2615"/>
        <v>0</v>
      </c>
      <c r="I2293" s="2">
        <f t="shared" si="2616"/>
        <v>0</v>
      </c>
      <c r="J2293" s="7">
        <f t="shared" ref="J2293:L2293" si="2671">SUM(G2280:G2293)</f>
        <v>0</v>
      </c>
      <c r="K2293" s="7">
        <f t="shared" si="2671"/>
        <v>0</v>
      </c>
      <c r="L2293" s="7">
        <f t="shared" si="2671"/>
        <v>0</v>
      </c>
      <c r="M2293" s="8" t="e">
        <f t="shared" si="2631"/>
        <v>#DIV/0!</v>
      </c>
      <c r="N2293" s="8" t="e">
        <f t="shared" si="2632"/>
        <v>#DIV/0!</v>
      </c>
      <c r="O2293" s="8" t="e">
        <f t="shared" si="2633"/>
        <v>#DIV/0!</v>
      </c>
      <c r="P2293" s="8" t="e">
        <f t="shared" si="2634"/>
        <v>#DIV/0!</v>
      </c>
      <c r="Q2293" s="8" t="e">
        <f t="shared" si="2635"/>
        <v>#DIV/0!</v>
      </c>
      <c r="R2293" s="8" t="e">
        <f t="shared" si="2649"/>
        <v>#DIV/0!</v>
      </c>
      <c r="S2293" s="2" t="e">
        <f t="shared" si="2612"/>
        <v>#DIV/0!</v>
      </c>
      <c r="T2293" s="2" t="e">
        <f t="shared" si="2613"/>
        <v>#DIV/0!</v>
      </c>
    </row>
    <row r="2294" spans="1:20">
      <c r="A2294" s="3"/>
      <c r="G2294" s="2">
        <f t="shared" si="2614"/>
        <v>0</v>
      </c>
      <c r="H2294" s="2">
        <f t="shared" si="2615"/>
        <v>0</v>
      </c>
      <c r="I2294" s="2">
        <f t="shared" si="2616"/>
        <v>0</v>
      </c>
      <c r="J2294" s="7">
        <f t="shared" ref="J2294:L2294" si="2672">SUM(G2281:G2294)</f>
        <v>0</v>
      </c>
      <c r="K2294" s="7">
        <f t="shared" si="2672"/>
        <v>0</v>
      </c>
      <c r="L2294" s="7">
        <f t="shared" si="2672"/>
        <v>0</v>
      </c>
      <c r="M2294" s="8" t="e">
        <f t="shared" si="2631"/>
        <v>#DIV/0!</v>
      </c>
      <c r="N2294" s="8" t="e">
        <f t="shared" si="2632"/>
        <v>#DIV/0!</v>
      </c>
      <c r="O2294" s="8" t="e">
        <f t="shared" si="2633"/>
        <v>#DIV/0!</v>
      </c>
      <c r="P2294" s="8" t="e">
        <f t="shared" si="2634"/>
        <v>#DIV/0!</v>
      </c>
      <c r="Q2294" s="8" t="e">
        <f t="shared" si="2635"/>
        <v>#DIV/0!</v>
      </c>
      <c r="R2294" s="8" t="e">
        <f t="shared" si="2649"/>
        <v>#DIV/0!</v>
      </c>
      <c r="S2294" s="2" t="e">
        <f t="shared" si="2612"/>
        <v>#DIV/0!</v>
      </c>
      <c r="T2294" s="2" t="e">
        <f t="shared" si="2613"/>
        <v>#DIV/0!</v>
      </c>
    </row>
    <row r="2295" spans="1:20">
      <c r="A2295" s="3"/>
      <c r="G2295" s="2">
        <f t="shared" si="2614"/>
        <v>0</v>
      </c>
      <c r="H2295" s="2">
        <f t="shared" si="2615"/>
        <v>0</v>
      </c>
      <c r="I2295" s="2">
        <f t="shared" si="2616"/>
        <v>0</v>
      </c>
      <c r="J2295" s="7">
        <f t="shared" ref="J2295:L2295" si="2673">SUM(G2282:G2295)</f>
        <v>0</v>
      </c>
      <c r="K2295" s="7">
        <f t="shared" si="2673"/>
        <v>0</v>
      </c>
      <c r="L2295" s="7">
        <f t="shared" si="2673"/>
        <v>0</v>
      </c>
      <c r="M2295" s="8" t="e">
        <f t="shared" si="2631"/>
        <v>#DIV/0!</v>
      </c>
      <c r="N2295" s="8" t="e">
        <f t="shared" si="2632"/>
        <v>#DIV/0!</v>
      </c>
      <c r="O2295" s="8" t="e">
        <f t="shared" si="2633"/>
        <v>#DIV/0!</v>
      </c>
      <c r="P2295" s="8" t="e">
        <f t="shared" si="2634"/>
        <v>#DIV/0!</v>
      </c>
      <c r="Q2295" s="8" t="e">
        <f t="shared" si="2635"/>
        <v>#DIV/0!</v>
      </c>
      <c r="R2295" s="8" t="e">
        <f t="shared" si="2649"/>
        <v>#DIV/0!</v>
      </c>
      <c r="S2295" s="2" t="e">
        <f t="shared" si="2612"/>
        <v>#DIV/0!</v>
      </c>
      <c r="T2295" s="2" t="e">
        <f t="shared" si="2613"/>
        <v>#DIV/0!</v>
      </c>
    </row>
    <row r="2296" spans="1:20">
      <c r="A2296" s="3"/>
      <c r="G2296" s="2">
        <f t="shared" si="2614"/>
        <v>0</v>
      </c>
      <c r="H2296" s="2">
        <f t="shared" si="2615"/>
        <v>0</v>
      </c>
      <c r="I2296" s="2">
        <f t="shared" si="2616"/>
        <v>0</v>
      </c>
      <c r="J2296" s="7">
        <f t="shared" ref="J2296:L2296" si="2674">SUM(G2283:G2296)</f>
        <v>0</v>
      </c>
      <c r="K2296" s="7">
        <f t="shared" si="2674"/>
        <v>0</v>
      </c>
      <c r="L2296" s="7">
        <f t="shared" si="2674"/>
        <v>0</v>
      </c>
      <c r="M2296" s="8" t="e">
        <f t="shared" si="2631"/>
        <v>#DIV/0!</v>
      </c>
      <c r="N2296" s="8" t="e">
        <f t="shared" si="2632"/>
        <v>#DIV/0!</v>
      </c>
      <c r="O2296" s="8" t="e">
        <f t="shared" si="2633"/>
        <v>#DIV/0!</v>
      </c>
      <c r="P2296" s="8" t="e">
        <f t="shared" si="2634"/>
        <v>#DIV/0!</v>
      </c>
      <c r="Q2296" s="8" t="e">
        <f t="shared" si="2635"/>
        <v>#DIV/0!</v>
      </c>
      <c r="R2296" s="8" t="e">
        <f t="shared" si="2649"/>
        <v>#DIV/0!</v>
      </c>
      <c r="S2296" s="2" t="e">
        <f t="shared" si="2612"/>
        <v>#DIV/0!</v>
      </c>
      <c r="T2296" s="2" t="e">
        <f t="shared" si="2613"/>
        <v>#DIV/0!</v>
      </c>
    </row>
    <row r="2297" spans="1:20">
      <c r="A2297" s="3"/>
      <c r="G2297" s="2">
        <f t="shared" si="2614"/>
        <v>0</v>
      </c>
      <c r="H2297" s="2">
        <f t="shared" si="2615"/>
        <v>0</v>
      </c>
      <c r="I2297" s="2">
        <f t="shared" si="2616"/>
        <v>0</v>
      </c>
      <c r="J2297" s="7">
        <f t="shared" ref="J2297:L2297" si="2675">SUM(G2284:G2297)</f>
        <v>0</v>
      </c>
      <c r="K2297" s="7">
        <f t="shared" si="2675"/>
        <v>0</v>
      </c>
      <c r="L2297" s="7">
        <f t="shared" si="2675"/>
        <v>0</v>
      </c>
      <c r="M2297" s="8" t="e">
        <f t="shared" si="2631"/>
        <v>#DIV/0!</v>
      </c>
      <c r="N2297" s="8" t="e">
        <f t="shared" si="2632"/>
        <v>#DIV/0!</v>
      </c>
      <c r="O2297" s="8" t="e">
        <f t="shared" si="2633"/>
        <v>#DIV/0!</v>
      </c>
      <c r="P2297" s="8" t="e">
        <f t="shared" si="2634"/>
        <v>#DIV/0!</v>
      </c>
      <c r="Q2297" s="8" t="e">
        <f t="shared" si="2635"/>
        <v>#DIV/0!</v>
      </c>
      <c r="R2297" s="8" t="e">
        <f t="shared" si="2649"/>
        <v>#DIV/0!</v>
      </c>
      <c r="S2297" s="2" t="e">
        <f t="shared" si="2612"/>
        <v>#DIV/0!</v>
      </c>
      <c r="T2297" s="2" t="e">
        <f t="shared" si="2613"/>
        <v>#DIV/0!</v>
      </c>
    </row>
    <row r="2298" spans="1:20">
      <c r="A2298" s="3"/>
      <c r="G2298" s="2">
        <f t="shared" si="2614"/>
        <v>0</v>
      </c>
      <c r="H2298" s="2">
        <f t="shared" si="2615"/>
        <v>0</v>
      </c>
      <c r="I2298" s="2">
        <f t="shared" si="2616"/>
        <v>0</v>
      </c>
      <c r="J2298" s="7">
        <f t="shared" ref="J2298:L2298" si="2676">SUM(G2285:G2298)</f>
        <v>0</v>
      </c>
      <c r="K2298" s="7">
        <f t="shared" si="2676"/>
        <v>0</v>
      </c>
      <c r="L2298" s="7">
        <f t="shared" si="2676"/>
        <v>0</v>
      </c>
      <c r="M2298" s="8" t="e">
        <f t="shared" si="2631"/>
        <v>#DIV/0!</v>
      </c>
      <c r="N2298" s="8" t="e">
        <f t="shared" si="2632"/>
        <v>#DIV/0!</v>
      </c>
      <c r="O2298" s="8" t="e">
        <f t="shared" si="2633"/>
        <v>#DIV/0!</v>
      </c>
      <c r="P2298" s="8" t="e">
        <f t="shared" si="2634"/>
        <v>#DIV/0!</v>
      </c>
      <c r="Q2298" s="8" t="e">
        <f t="shared" si="2635"/>
        <v>#DIV/0!</v>
      </c>
      <c r="R2298" s="8" t="e">
        <f t="shared" si="2649"/>
        <v>#DIV/0!</v>
      </c>
      <c r="S2298" s="2" t="e">
        <f t="shared" si="2612"/>
        <v>#DIV/0!</v>
      </c>
      <c r="T2298" s="2" t="e">
        <f t="shared" si="2613"/>
        <v>#DIV/0!</v>
      </c>
    </row>
    <row r="2299" spans="1:20">
      <c r="A2299" s="3"/>
      <c r="G2299" s="2">
        <f t="shared" si="2614"/>
        <v>0</v>
      </c>
      <c r="H2299" s="2">
        <f t="shared" si="2615"/>
        <v>0</v>
      </c>
      <c r="I2299" s="2">
        <f t="shared" si="2616"/>
        <v>0</v>
      </c>
      <c r="J2299" s="7">
        <f t="shared" ref="J2299:L2299" si="2677">SUM(G2286:G2299)</f>
        <v>0</v>
      </c>
      <c r="K2299" s="7">
        <f t="shared" si="2677"/>
        <v>0</v>
      </c>
      <c r="L2299" s="7">
        <f t="shared" si="2677"/>
        <v>0</v>
      </c>
      <c r="M2299" s="8" t="e">
        <f t="shared" si="2631"/>
        <v>#DIV/0!</v>
      </c>
      <c r="N2299" s="8" t="e">
        <f t="shared" si="2632"/>
        <v>#DIV/0!</v>
      </c>
      <c r="O2299" s="8" t="e">
        <f t="shared" si="2633"/>
        <v>#DIV/0!</v>
      </c>
      <c r="P2299" s="8" t="e">
        <f t="shared" si="2634"/>
        <v>#DIV/0!</v>
      </c>
      <c r="Q2299" s="8" t="e">
        <f t="shared" si="2635"/>
        <v>#DIV/0!</v>
      </c>
      <c r="R2299" s="8" t="e">
        <f t="shared" si="2649"/>
        <v>#DIV/0!</v>
      </c>
      <c r="S2299" s="2" t="e">
        <f t="shared" si="2612"/>
        <v>#DIV/0!</v>
      </c>
      <c r="T2299" s="2" t="e">
        <f t="shared" si="2613"/>
        <v>#DIV/0!</v>
      </c>
    </row>
    <row r="2300" spans="1:20">
      <c r="A2300" s="3"/>
      <c r="G2300" s="2">
        <f t="shared" si="2614"/>
        <v>0</v>
      </c>
      <c r="H2300" s="2">
        <f t="shared" si="2615"/>
        <v>0</v>
      </c>
      <c r="I2300" s="2">
        <f t="shared" si="2616"/>
        <v>0</v>
      </c>
      <c r="J2300" s="7">
        <f t="shared" ref="J2300:L2300" si="2678">SUM(G2287:G2300)</f>
        <v>0</v>
      </c>
      <c r="K2300" s="7">
        <f t="shared" si="2678"/>
        <v>0</v>
      </c>
      <c r="L2300" s="7">
        <f t="shared" si="2678"/>
        <v>0</v>
      </c>
      <c r="M2300" s="8" t="e">
        <f t="shared" si="2631"/>
        <v>#DIV/0!</v>
      </c>
      <c r="N2300" s="8" t="e">
        <f t="shared" si="2632"/>
        <v>#DIV/0!</v>
      </c>
      <c r="O2300" s="8" t="e">
        <f t="shared" si="2633"/>
        <v>#DIV/0!</v>
      </c>
      <c r="P2300" s="8" t="e">
        <f t="shared" si="2634"/>
        <v>#DIV/0!</v>
      </c>
      <c r="Q2300" s="8" t="e">
        <f t="shared" si="2635"/>
        <v>#DIV/0!</v>
      </c>
      <c r="R2300" s="8" t="e">
        <f t="shared" si="2649"/>
        <v>#DIV/0!</v>
      </c>
      <c r="S2300" s="2" t="e">
        <f t="shared" si="2612"/>
        <v>#DIV/0!</v>
      </c>
      <c r="T2300" s="2" t="e">
        <f t="shared" si="2613"/>
        <v>#DIV/0!</v>
      </c>
    </row>
    <row r="2301" spans="1:20">
      <c r="A2301" s="3"/>
      <c r="G2301" s="2">
        <f t="shared" si="2614"/>
        <v>0</v>
      </c>
      <c r="H2301" s="2">
        <f t="shared" si="2615"/>
        <v>0</v>
      </c>
      <c r="I2301" s="2">
        <f t="shared" si="2616"/>
        <v>0</v>
      </c>
      <c r="J2301" s="7">
        <f t="shared" ref="J2301:L2301" si="2679">SUM(G2288:G2301)</f>
        <v>0</v>
      </c>
      <c r="K2301" s="7">
        <f t="shared" si="2679"/>
        <v>0</v>
      </c>
      <c r="L2301" s="7">
        <f t="shared" si="2679"/>
        <v>0</v>
      </c>
      <c r="M2301" s="8" t="e">
        <f t="shared" si="2631"/>
        <v>#DIV/0!</v>
      </c>
      <c r="N2301" s="8" t="e">
        <f t="shared" si="2632"/>
        <v>#DIV/0!</v>
      </c>
      <c r="O2301" s="8" t="e">
        <f t="shared" si="2633"/>
        <v>#DIV/0!</v>
      </c>
      <c r="P2301" s="8" t="e">
        <f t="shared" si="2634"/>
        <v>#DIV/0!</v>
      </c>
      <c r="Q2301" s="8" t="e">
        <f t="shared" si="2635"/>
        <v>#DIV/0!</v>
      </c>
      <c r="R2301" s="8" t="e">
        <f t="shared" si="2649"/>
        <v>#DIV/0!</v>
      </c>
      <c r="S2301" s="2" t="e">
        <f t="shared" si="2612"/>
        <v>#DIV/0!</v>
      </c>
      <c r="T2301" s="2" t="e">
        <f t="shared" si="2613"/>
        <v>#DIV/0!</v>
      </c>
    </row>
    <row r="2302" spans="1:20">
      <c r="A2302" s="3"/>
      <c r="G2302" s="2">
        <f t="shared" si="2614"/>
        <v>0</v>
      </c>
      <c r="H2302" s="2">
        <f t="shared" si="2615"/>
        <v>0</v>
      </c>
      <c r="I2302" s="2">
        <f t="shared" si="2616"/>
        <v>0</v>
      </c>
      <c r="J2302" s="7">
        <f t="shared" ref="J2302:L2302" si="2680">SUM(G2289:G2302)</f>
        <v>0</v>
      </c>
      <c r="K2302" s="7">
        <f t="shared" si="2680"/>
        <v>0</v>
      </c>
      <c r="L2302" s="7">
        <f t="shared" si="2680"/>
        <v>0</v>
      </c>
      <c r="M2302" s="8" t="e">
        <f t="shared" si="2631"/>
        <v>#DIV/0!</v>
      </c>
      <c r="N2302" s="8" t="e">
        <f t="shared" si="2632"/>
        <v>#DIV/0!</v>
      </c>
      <c r="O2302" s="8" t="e">
        <f t="shared" si="2633"/>
        <v>#DIV/0!</v>
      </c>
      <c r="P2302" s="8" t="e">
        <f t="shared" si="2634"/>
        <v>#DIV/0!</v>
      </c>
      <c r="Q2302" s="8" t="e">
        <f t="shared" si="2635"/>
        <v>#DIV/0!</v>
      </c>
      <c r="R2302" s="8" t="e">
        <f t="shared" si="2649"/>
        <v>#DIV/0!</v>
      </c>
      <c r="S2302" s="2" t="e">
        <f t="shared" si="2612"/>
        <v>#DIV/0!</v>
      </c>
      <c r="T2302" s="2" t="e">
        <f t="shared" si="2613"/>
        <v>#DIV/0!</v>
      </c>
    </row>
    <row r="2303" spans="1:20">
      <c r="A2303" s="3"/>
      <c r="G2303" s="2">
        <f t="shared" si="2614"/>
        <v>0</v>
      </c>
      <c r="H2303" s="2">
        <f t="shared" si="2615"/>
        <v>0</v>
      </c>
      <c r="I2303" s="2">
        <f t="shared" si="2616"/>
        <v>0</v>
      </c>
      <c r="J2303" s="7">
        <f t="shared" ref="J2303:L2303" si="2681">SUM(G2290:G2303)</f>
        <v>0</v>
      </c>
      <c r="K2303" s="7">
        <f t="shared" si="2681"/>
        <v>0</v>
      </c>
      <c r="L2303" s="7">
        <f t="shared" si="2681"/>
        <v>0</v>
      </c>
      <c r="M2303" s="8" t="e">
        <f t="shared" si="2631"/>
        <v>#DIV/0!</v>
      </c>
      <c r="N2303" s="8" t="e">
        <f t="shared" si="2632"/>
        <v>#DIV/0!</v>
      </c>
      <c r="O2303" s="8" t="e">
        <f t="shared" si="2633"/>
        <v>#DIV/0!</v>
      </c>
      <c r="P2303" s="8" t="e">
        <f t="shared" si="2634"/>
        <v>#DIV/0!</v>
      </c>
      <c r="Q2303" s="8" t="e">
        <f t="shared" si="2635"/>
        <v>#DIV/0!</v>
      </c>
      <c r="R2303" s="8" t="e">
        <f t="shared" si="2649"/>
        <v>#DIV/0!</v>
      </c>
      <c r="S2303" s="2" t="e">
        <f t="shared" si="2612"/>
        <v>#DIV/0!</v>
      </c>
      <c r="T2303" s="2" t="e">
        <f t="shared" si="2613"/>
        <v>#DIV/0!</v>
      </c>
    </row>
    <row r="2304" spans="1:20">
      <c r="A2304" s="3"/>
      <c r="G2304" s="2">
        <f t="shared" si="2614"/>
        <v>0</v>
      </c>
      <c r="H2304" s="2">
        <f t="shared" si="2615"/>
        <v>0</v>
      </c>
      <c r="I2304" s="2">
        <f t="shared" si="2616"/>
        <v>0</v>
      </c>
      <c r="J2304" s="7">
        <f t="shared" ref="J2304:L2304" si="2682">SUM(G2291:G2304)</f>
        <v>0</v>
      </c>
      <c r="K2304" s="7">
        <f t="shared" si="2682"/>
        <v>0</v>
      </c>
      <c r="L2304" s="7">
        <f t="shared" si="2682"/>
        <v>0</v>
      </c>
      <c r="M2304" s="8" t="e">
        <f t="shared" si="2631"/>
        <v>#DIV/0!</v>
      </c>
      <c r="N2304" s="8" t="e">
        <f t="shared" si="2632"/>
        <v>#DIV/0!</v>
      </c>
      <c r="O2304" s="8" t="e">
        <f t="shared" si="2633"/>
        <v>#DIV/0!</v>
      </c>
      <c r="P2304" s="8" t="e">
        <f t="shared" si="2634"/>
        <v>#DIV/0!</v>
      </c>
      <c r="Q2304" s="8" t="e">
        <f t="shared" si="2635"/>
        <v>#DIV/0!</v>
      </c>
      <c r="R2304" s="8" t="e">
        <f t="shared" si="2649"/>
        <v>#DIV/0!</v>
      </c>
      <c r="S2304" s="2" t="e">
        <f t="shared" si="2612"/>
        <v>#DIV/0!</v>
      </c>
      <c r="T2304" s="2" t="e">
        <f t="shared" si="2613"/>
        <v>#DIV/0!</v>
      </c>
    </row>
    <row r="2305" spans="1:20">
      <c r="A2305" s="3"/>
      <c r="G2305" s="2">
        <f t="shared" si="2614"/>
        <v>0</v>
      </c>
      <c r="H2305" s="2">
        <f t="shared" si="2615"/>
        <v>0</v>
      </c>
      <c r="I2305" s="2">
        <f t="shared" si="2616"/>
        <v>0</v>
      </c>
      <c r="J2305" s="7">
        <f t="shared" ref="J2305:L2305" si="2683">SUM(G2292:G2305)</f>
        <v>0</v>
      </c>
      <c r="K2305" s="7">
        <f t="shared" si="2683"/>
        <v>0</v>
      </c>
      <c r="L2305" s="7">
        <f t="shared" si="2683"/>
        <v>0</v>
      </c>
      <c r="M2305" s="8" t="e">
        <f t="shared" si="2631"/>
        <v>#DIV/0!</v>
      </c>
      <c r="N2305" s="8" t="e">
        <f t="shared" si="2632"/>
        <v>#DIV/0!</v>
      </c>
      <c r="O2305" s="8" t="e">
        <f t="shared" si="2633"/>
        <v>#DIV/0!</v>
      </c>
      <c r="P2305" s="8" t="e">
        <f t="shared" si="2634"/>
        <v>#DIV/0!</v>
      </c>
      <c r="Q2305" s="8" t="e">
        <f t="shared" si="2635"/>
        <v>#DIV/0!</v>
      </c>
      <c r="R2305" s="8" t="e">
        <f t="shared" si="2649"/>
        <v>#DIV/0!</v>
      </c>
      <c r="S2305" s="2" t="e">
        <f t="shared" si="2612"/>
        <v>#DIV/0!</v>
      </c>
      <c r="T2305" s="2" t="e">
        <f t="shared" si="2613"/>
        <v>#DIV/0!</v>
      </c>
    </row>
    <row r="2306" spans="1:20">
      <c r="A2306" s="3"/>
      <c r="G2306" s="2">
        <f t="shared" si="2614"/>
        <v>0</v>
      </c>
      <c r="H2306" s="2">
        <f t="shared" si="2615"/>
        <v>0</v>
      </c>
      <c r="I2306" s="2">
        <f t="shared" si="2616"/>
        <v>0</v>
      </c>
      <c r="J2306" s="7">
        <f t="shared" ref="J2306:L2306" si="2684">SUM(G2293:G2306)</f>
        <v>0</v>
      </c>
      <c r="K2306" s="7">
        <f t="shared" si="2684"/>
        <v>0</v>
      </c>
      <c r="L2306" s="7">
        <f t="shared" si="2684"/>
        <v>0</v>
      </c>
      <c r="M2306" s="8" t="e">
        <f t="shared" si="2631"/>
        <v>#DIV/0!</v>
      </c>
      <c r="N2306" s="8" t="e">
        <f t="shared" si="2632"/>
        <v>#DIV/0!</v>
      </c>
      <c r="O2306" s="8" t="e">
        <f t="shared" si="2633"/>
        <v>#DIV/0!</v>
      </c>
      <c r="P2306" s="8" t="e">
        <f t="shared" si="2634"/>
        <v>#DIV/0!</v>
      </c>
      <c r="Q2306" s="8" t="e">
        <f t="shared" si="2635"/>
        <v>#DIV/0!</v>
      </c>
      <c r="R2306" s="8" t="e">
        <f t="shared" si="2649"/>
        <v>#DIV/0!</v>
      </c>
      <c r="S2306" s="2" t="e">
        <f t="shared" si="2612"/>
        <v>#DIV/0!</v>
      </c>
      <c r="T2306" s="2" t="e">
        <f t="shared" si="2613"/>
        <v>#DIV/0!</v>
      </c>
    </row>
    <row r="2307" spans="1:20">
      <c r="A2307" s="3"/>
      <c r="G2307" s="2">
        <f t="shared" si="2614"/>
        <v>0</v>
      </c>
      <c r="H2307" s="2">
        <f t="shared" si="2615"/>
        <v>0</v>
      </c>
      <c r="I2307" s="2">
        <f t="shared" si="2616"/>
        <v>0</v>
      </c>
      <c r="J2307" s="7">
        <f t="shared" ref="J2307:L2307" si="2685">SUM(G2294:G2307)</f>
        <v>0</v>
      </c>
      <c r="K2307" s="7">
        <f t="shared" si="2685"/>
        <v>0</v>
      </c>
      <c r="L2307" s="7">
        <f t="shared" si="2685"/>
        <v>0</v>
      </c>
      <c r="M2307" s="8" t="e">
        <f t="shared" si="2631"/>
        <v>#DIV/0!</v>
      </c>
      <c r="N2307" s="8" t="e">
        <f t="shared" si="2632"/>
        <v>#DIV/0!</v>
      </c>
      <c r="O2307" s="8" t="e">
        <f t="shared" si="2633"/>
        <v>#DIV/0!</v>
      </c>
      <c r="P2307" s="8" t="e">
        <f t="shared" si="2634"/>
        <v>#DIV/0!</v>
      </c>
      <c r="Q2307" s="8" t="e">
        <f t="shared" si="2635"/>
        <v>#DIV/0!</v>
      </c>
      <c r="R2307" s="8" t="e">
        <f t="shared" si="2649"/>
        <v>#DIV/0!</v>
      </c>
      <c r="S2307" s="2" t="e">
        <f t="shared" si="2612"/>
        <v>#DIV/0!</v>
      </c>
      <c r="T2307" s="2" t="e">
        <f t="shared" si="2613"/>
        <v>#DIV/0!</v>
      </c>
    </row>
    <row r="2308" spans="1:20">
      <c r="A2308" s="3"/>
      <c r="G2308" s="2">
        <f t="shared" si="2614"/>
        <v>0</v>
      </c>
      <c r="H2308" s="2">
        <f t="shared" si="2615"/>
        <v>0</v>
      </c>
      <c r="I2308" s="2">
        <f t="shared" si="2616"/>
        <v>0</v>
      </c>
      <c r="J2308" s="7">
        <f t="shared" ref="J2308:L2308" si="2686">SUM(G2295:G2308)</f>
        <v>0</v>
      </c>
      <c r="K2308" s="7">
        <f t="shared" si="2686"/>
        <v>0</v>
      </c>
      <c r="L2308" s="7">
        <f t="shared" si="2686"/>
        <v>0</v>
      </c>
      <c r="M2308" s="8" t="e">
        <f t="shared" si="2631"/>
        <v>#DIV/0!</v>
      </c>
      <c r="N2308" s="8" t="e">
        <f t="shared" si="2632"/>
        <v>#DIV/0!</v>
      </c>
      <c r="O2308" s="8" t="e">
        <f t="shared" si="2633"/>
        <v>#DIV/0!</v>
      </c>
      <c r="P2308" s="8" t="e">
        <f t="shared" si="2634"/>
        <v>#DIV/0!</v>
      </c>
      <c r="Q2308" s="8" t="e">
        <f t="shared" si="2635"/>
        <v>#DIV/0!</v>
      </c>
      <c r="R2308" s="8" t="e">
        <f t="shared" si="2649"/>
        <v>#DIV/0!</v>
      </c>
      <c r="S2308" s="2" t="e">
        <f t="shared" ref="S2308:S2371" si="2687">IF(R2308="","",IF(R2308&gt;=30,"Strong","Weak"))</f>
        <v>#DIV/0!</v>
      </c>
      <c r="T2308" s="2" t="e">
        <f t="shared" ref="T2308:T2371" si="2688">IF(R2308="","",IF(M2308&gt;N2308,"Bullish","Bearish"))</f>
        <v>#DIV/0!</v>
      </c>
    </row>
    <row r="2309" spans="1:20">
      <c r="A2309" s="3"/>
      <c r="G2309" s="2">
        <f t="shared" ref="G2309:G2372" si="2689">MAX(C2309-D2309,ABS(C2309-E2308),ABS(D2309-E2308))</f>
        <v>0</v>
      </c>
      <c r="H2309" s="2">
        <f t="shared" ref="H2309:H2372" si="2690">IF(C2309-C2308&gt;D2308-D2309,MAX(C2309-C2308,0),0)</f>
        <v>0</v>
      </c>
      <c r="I2309" s="2">
        <f t="shared" ref="I2309:I2372" si="2691">IF(D2308-D2309&gt;C2309-C2308,MAX(D2308-D2309,0),0)</f>
        <v>0</v>
      </c>
      <c r="J2309" s="7">
        <f t="shared" ref="J2309:L2309" si="2692">SUM(G2296:G2309)</f>
        <v>0</v>
      </c>
      <c r="K2309" s="7">
        <f t="shared" si="2692"/>
        <v>0</v>
      </c>
      <c r="L2309" s="7">
        <f t="shared" si="2692"/>
        <v>0</v>
      </c>
      <c r="M2309" s="8" t="e">
        <f t="shared" si="2631"/>
        <v>#DIV/0!</v>
      </c>
      <c r="N2309" s="8" t="e">
        <f t="shared" si="2632"/>
        <v>#DIV/0!</v>
      </c>
      <c r="O2309" s="8" t="e">
        <f t="shared" si="2633"/>
        <v>#DIV/0!</v>
      </c>
      <c r="P2309" s="8" t="e">
        <f t="shared" si="2634"/>
        <v>#DIV/0!</v>
      </c>
      <c r="Q2309" s="8" t="e">
        <f t="shared" si="2635"/>
        <v>#DIV/0!</v>
      </c>
      <c r="R2309" s="8" t="e">
        <f t="shared" si="2649"/>
        <v>#DIV/0!</v>
      </c>
      <c r="S2309" s="2" t="e">
        <f t="shared" si="2687"/>
        <v>#DIV/0!</v>
      </c>
      <c r="T2309" s="2" t="e">
        <f t="shared" si="2688"/>
        <v>#DIV/0!</v>
      </c>
    </row>
    <row r="2310" spans="1:20">
      <c r="A2310" s="3"/>
      <c r="G2310" s="2">
        <f t="shared" si="2689"/>
        <v>0</v>
      </c>
      <c r="H2310" s="2">
        <f t="shared" si="2690"/>
        <v>0</v>
      </c>
      <c r="I2310" s="2">
        <f t="shared" si="2691"/>
        <v>0</v>
      </c>
      <c r="J2310" s="7">
        <f t="shared" ref="J2310:L2310" si="2693">SUM(G2297:G2310)</f>
        <v>0</v>
      </c>
      <c r="K2310" s="7">
        <f t="shared" si="2693"/>
        <v>0</v>
      </c>
      <c r="L2310" s="7">
        <f t="shared" si="2693"/>
        <v>0</v>
      </c>
      <c r="M2310" s="8" t="e">
        <f t="shared" si="2631"/>
        <v>#DIV/0!</v>
      </c>
      <c r="N2310" s="8" t="e">
        <f t="shared" si="2632"/>
        <v>#DIV/0!</v>
      </c>
      <c r="O2310" s="8" t="e">
        <f t="shared" si="2633"/>
        <v>#DIV/0!</v>
      </c>
      <c r="P2310" s="8" t="e">
        <f t="shared" si="2634"/>
        <v>#DIV/0!</v>
      </c>
      <c r="Q2310" s="8" t="e">
        <f t="shared" si="2635"/>
        <v>#DIV/0!</v>
      </c>
      <c r="R2310" s="8" t="e">
        <f t="shared" si="2649"/>
        <v>#DIV/0!</v>
      </c>
      <c r="S2310" s="2" t="e">
        <f t="shared" si="2687"/>
        <v>#DIV/0!</v>
      </c>
      <c r="T2310" s="2" t="e">
        <f t="shared" si="2688"/>
        <v>#DIV/0!</v>
      </c>
    </row>
    <row r="2311" spans="1:20">
      <c r="A2311" s="3"/>
      <c r="G2311" s="2">
        <f t="shared" si="2689"/>
        <v>0</v>
      </c>
      <c r="H2311" s="2">
        <f t="shared" si="2690"/>
        <v>0</v>
      </c>
      <c r="I2311" s="2">
        <f t="shared" si="2691"/>
        <v>0</v>
      </c>
      <c r="J2311" s="7">
        <f t="shared" ref="J2311:L2311" si="2694">SUM(G2298:G2311)</f>
        <v>0</v>
      </c>
      <c r="K2311" s="7">
        <f t="shared" si="2694"/>
        <v>0</v>
      </c>
      <c r="L2311" s="7">
        <f t="shared" si="2694"/>
        <v>0</v>
      </c>
      <c r="M2311" s="8" t="e">
        <f t="shared" si="2631"/>
        <v>#DIV/0!</v>
      </c>
      <c r="N2311" s="8" t="e">
        <f t="shared" si="2632"/>
        <v>#DIV/0!</v>
      </c>
      <c r="O2311" s="8" t="e">
        <f t="shared" si="2633"/>
        <v>#DIV/0!</v>
      </c>
      <c r="P2311" s="8" t="e">
        <f t="shared" si="2634"/>
        <v>#DIV/0!</v>
      </c>
      <c r="Q2311" s="8" t="e">
        <f t="shared" si="2635"/>
        <v>#DIV/0!</v>
      </c>
      <c r="R2311" s="8" t="e">
        <f t="shared" si="2649"/>
        <v>#DIV/0!</v>
      </c>
      <c r="S2311" s="2" t="e">
        <f t="shared" si="2687"/>
        <v>#DIV/0!</v>
      </c>
      <c r="T2311" s="2" t="e">
        <f t="shared" si="2688"/>
        <v>#DIV/0!</v>
      </c>
    </row>
    <row r="2312" spans="1:20">
      <c r="A2312" s="3"/>
      <c r="G2312" s="2">
        <f t="shared" si="2689"/>
        <v>0</v>
      </c>
      <c r="H2312" s="2">
        <f t="shared" si="2690"/>
        <v>0</v>
      </c>
      <c r="I2312" s="2">
        <f t="shared" si="2691"/>
        <v>0</v>
      </c>
      <c r="J2312" s="7">
        <f t="shared" ref="J2312:L2312" si="2695">SUM(G2299:G2312)</f>
        <v>0</v>
      </c>
      <c r="K2312" s="7">
        <f t="shared" si="2695"/>
        <v>0</v>
      </c>
      <c r="L2312" s="7">
        <f t="shared" si="2695"/>
        <v>0</v>
      </c>
      <c r="M2312" s="8" t="e">
        <f t="shared" si="2631"/>
        <v>#DIV/0!</v>
      </c>
      <c r="N2312" s="8" t="e">
        <f t="shared" si="2632"/>
        <v>#DIV/0!</v>
      </c>
      <c r="O2312" s="8" t="e">
        <f t="shared" si="2633"/>
        <v>#DIV/0!</v>
      </c>
      <c r="P2312" s="8" t="e">
        <f t="shared" si="2634"/>
        <v>#DIV/0!</v>
      </c>
      <c r="Q2312" s="8" t="e">
        <f t="shared" si="2635"/>
        <v>#DIV/0!</v>
      </c>
      <c r="R2312" s="8" t="e">
        <f t="shared" si="2649"/>
        <v>#DIV/0!</v>
      </c>
      <c r="S2312" s="2" t="e">
        <f t="shared" si="2687"/>
        <v>#DIV/0!</v>
      </c>
      <c r="T2312" s="2" t="e">
        <f t="shared" si="2688"/>
        <v>#DIV/0!</v>
      </c>
    </row>
    <row r="2313" spans="1:20">
      <c r="A2313" s="3"/>
      <c r="G2313" s="2">
        <f t="shared" si="2689"/>
        <v>0</v>
      </c>
      <c r="H2313" s="2">
        <f t="shared" si="2690"/>
        <v>0</v>
      </c>
      <c r="I2313" s="2">
        <f t="shared" si="2691"/>
        <v>0</v>
      </c>
      <c r="J2313" s="7">
        <f t="shared" ref="J2313:L2313" si="2696">SUM(G2300:G2313)</f>
        <v>0</v>
      </c>
      <c r="K2313" s="7">
        <f t="shared" si="2696"/>
        <v>0</v>
      </c>
      <c r="L2313" s="7">
        <f t="shared" si="2696"/>
        <v>0</v>
      </c>
      <c r="M2313" s="8" t="e">
        <f t="shared" si="2631"/>
        <v>#DIV/0!</v>
      </c>
      <c r="N2313" s="8" t="e">
        <f t="shared" si="2632"/>
        <v>#DIV/0!</v>
      </c>
      <c r="O2313" s="8" t="e">
        <f t="shared" si="2633"/>
        <v>#DIV/0!</v>
      </c>
      <c r="P2313" s="8" t="e">
        <f t="shared" si="2634"/>
        <v>#DIV/0!</v>
      </c>
      <c r="Q2313" s="8" t="e">
        <f t="shared" si="2635"/>
        <v>#DIV/0!</v>
      </c>
      <c r="R2313" s="8" t="e">
        <f t="shared" si="2649"/>
        <v>#DIV/0!</v>
      </c>
      <c r="S2313" s="2" t="e">
        <f t="shared" si="2687"/>
        <v>#DIV/0!</v>
      </c>
      <c r="T2313" s="2" t="e">
        <f t="shared" si="2688"/>
        <v>#DIV/0!</v>
      </c>
    </row>
    <row r="2314" spans="1:20">
      <c r="A2314" s="3"/>
      <c r="G2314" s="2">
        <f t="shared" si="2689"/>
        <v>0</v>
      </c>
      <c r="H2314" s="2">
        <f t="shared" si="2690"/>
        <v>0</v>
      </c>
      <c r="I2314" s="2">
        <f t="shared" si="2691"/>
        <v>0</v>
      </c>
      <c r="J2314" s="7">
        <f t="shared" ref="J2314:L2314" si="2697">SUM(G2301:G2314)</f>
        <v>0</v>
      </c>
      <c r="K2314" s="7">
        <f t="shared" si="2697"/>
        <v>0</v>
      </c>
      <c r="L2314" s="7">
        <f t="shared" si="2697"/>
        <v>0</v>
      </c>
      <c r="M2314" s="8" t="e">
        <f t="shared" si="2631"/>
        <v>#DIV/0!</v>
      </c>
      <c r="N2314" s="8" t="e">
        <f t="shared" si="2632"/>
        <v>#DIV/0!</v>
      </c>
      <c r="O2314" s="8" t="e">
        <f t="shared" si="2633"/>
        <v>#DIV/0!</v>
      </c>
      <c r="P2314" s="8" t="e">
        <f t="shared" si="2634"/>
        <v>#DIV/0!</v>
      </c>
      <c r="Q2314" s="8" t="e">
        <f t="shared" si="2635"/>
        <v>#DIV/0!</v>
      </c>
      <c r="R2314" s="8" t="e">
        <f t="shared" si="2649"/>
        <v>#DIV/0!</v>
      </c>
      <c r="S2314" s="2" t="e">
        <f t="shared" si="2687"/>
        <v>#DIV/0!</v>
      </c>
      <c r="T2314" s="2" t="e">
        <f t="shared" si="2688"/>
        <v>#DIV/0!</v>
      </c>
    </row>
    <row r="2315" spans="1:20">
      <c r="A2315" s="3"/>
      <c r="G2315" s="2">
        <f t="shared" si="2689"/>
        <v>0</v>
      </c>
      <c r="H2315" s="2">
        <f t="shared" si="2690"/>
        <v>0</v>
      </c>
      <c r="I2315" s="2">
        <f t="shared" si="2691"/>
        <v>0</v>
      </c>
      <c r="J2315" s="7">
        <f t="shared" ref="J2315:L2315" si="2698">SUM(G2302:G2315)</f>
        <v>0</v>
      </c>
      <c r="K2315" s="7">
        <f t="shared" si="2698"/>
        <v>0</v>
      </c>
      <c r="L2315" s="7">
        <f t="shared" si="2698"/>
        <v>0</v>
      </c>
      <c r="M2315" s="8" t="e">
        <f t="shared" si="2631"/>
        <v>#DIV/0!</v>
      </c>
      <c r="N2315" s="8" t="e">
        <f t="shared" si="2632"/>
        <v>#DIV/0!</v>
      </c>
      <c r="O2315" s="8" t="e">
        <f t="shared" si="2633"/>
        <v>#DIV/0!</v>
      </c>
      <c r="P2315" s="8" t="e">
        <f t="shared" si="2634"/>
        <v>#DIV/0!</v>
      </c>
      <c r="Q2315" s="8" t="e">
        <f t="shared" si="2635"/>
        <v>#DIV/0!</v>
      </c>
      <c r="R2315" s="8" t="e">
        <f t="shared" si="2649"/>
        <v>#DIV/0!</v>
      </c>
      <c r="S2315" s="2" t="e">
        <f t="shared" si="2687"/>
        <v>#DIV/0!</v>
      </c>
      <c r="T2315" s="2" t="e">
        <f t="shared" si="2688"/>
        <v>#DIV/0!</v>
      </c>
    </row>
    <row r="2316" spans="1:20">
      <c r="A2316" s="3"/>
      <c r="G2316" s="2">
        <f t="shared" si="2689"/>
        <v>0</v>
      </c>
      <c r="H2316" s="2">
        <f t="shared" si="2690"/>
        <v>0</v>
      </c>
      <c r="I2316" s="2">
        <f t="shared" si="2691"/>
        <v>0</v>
      </c>
      <c r="J2316" s="7">
        <f t="shared" ref="J2316:L2316" si="2699">SUM(G2303:G2316)</f>
        <v>0</v>
      </c>
      <c r="K2316" s="7">
        <f t="shared" si="2699"/>
        <v>0</v>
      </c>
      <c r="L2316" s="7">
        <f t="shared" si="2699"/>
        <v>0</v>
      </c>
      <c r="M2316" s="8" t="e">
        <f t="shared" si="2631"/>
        <v>#DIV/0!</v>
      </c>
      <c r="N2316" s="8" t="e">
        <f t="shared" si="2632"/>
        <v>#DIV/0!</v>
      </c>
      <c r="O2316" s="8" t="e">
        <f t="shared" si="2633"/>
        <v>#DIV/0!</v>
      </c>
      <c r="P2316" s="8" t="e">
        <f t="shared" si="2634"/>
        <v>#DIV/0!</v>
      </c>
      <c r="Q2316" s="8" t="e">
        <f t="shared" si="2635"/>
        <v>#DIV/0!</v>
      </c>
      <c r="R2316" s="8" t="e">
        <f t="shared" si="2649"/>
        <v>#DIV/0!</v>
      </c>
      <c r="S2316" s="2" t="e">
        <f t="shared" si="2687"/>
        <v>#DIV/0!</v>
      </c>
      <c r="T2316" s="2" t="e">
        <f t="shared" si="2688"/>
        <v>#DIV/0!</v>
      </c>
    </row>
    <row r="2317" spans="1:20">
      <c r="A2317" s="3"/>
      <c r="G2317" s="2">
        <f t="shared" si="2689"/>
        <v>0</v>
      </c>
      <c r="H2317" s="2">
        <f t="shared" si="2690"/>
        <v>0</v>
      </c>
      <c r="I2317" s="2">
        <f t="shared" si="2691"/>
        <v>0</v>
      </c>
      <c r="J2317" s="7">
        <f t="shared" ref="J2317:L2317" si="2700">SUM(G2304:G2317)</f>
        <v>0</v>
      </c>
      <c r="K2317" s="7">
        <f t="shared" si="2700"/>
        <v>0</v>
      </c>
      <c r="L2317" s="7">
        <f t="shared" si="2700"/>
        <v>0</v>
      </c>
      <c r="M2317" s="8" t="e">
        <f t="shared" si="2631"/>
        <v>#DIV/0!</v>
      </c>
      <c r="N2317" s="8" t="e">
        <f t="shared" si="2632"/>
        <v>#DIV/0!</v>
      </c>
      <c r="O2317" s="8" t="e">
        <f t="shared" si="2633"/>
        <v>#DIV/0!</v>
      </c>
      <c r="P2317" s="8" t="e">
        <f t="shared" si="2634"/>
        <v>#DIV/0!</v>
      </c>
      <c r="Q2317" s="8" t="e">
        <f t="shared" si="2635"/>
        <v>#DIV/0!</v>
      </c>
      <c r="R2317" s="8" t="e">
        <f t="shared" si="2649"/>
        <v>#DIV/0!</v>
      </c>
      <c r="S2317" s="2" t="e">
        <f t="shared" si="2687"/>
        <v>#DIV/0!</v>
      </c>
      <c r="T2317" s="2" t="e">
        <f t="shared" si="2688"/>
        <v>#DIV/0!</v>
      </c>
    </row>
    <row r="2318" spans="1:20">
      <c r="A2318" s="3"/>
      <c r="G2318" s="2">
        <f t="shared" si="2689"/>
        <v>0</v>
      </c>
      <c r="H2318" s="2">
        <f t="shared" si="2690"/>
        <v>0</v>
      </c>
      <c r="I2318" s="2">
        <f t="shared" si="2691"/>
        <v>0</v>
      </c>
      <c r="J2318" s="7">
        <f t="shared" ref="J2318:L2318" si="2701">SUM(G2305:G2318)</f>
        <v>0</v>
      </c>
      <c r="K2318" s="7">
        <f t="shared" si="2701"/>
        <v>0</v>
      </c>
      <c r="L2318" s="7">
        <f t="shared" si="2701"/>
        <v>0</v>
      </c>
      <c r="M2318" s="8" t="e">
        <f t="shared" si="2631"/>
        <v>#DIV/0!</v>
      </c>
      <c r="N2318" s="8" t="e">
        <f t="shared" si="2632"/>
        <v>#DIV/0!</v>
      </c>
      <c r="O2318" s="8" t="e">
        <f t="shared" si="2633"/>
        <v>#DIV/0!</v>
      </c>
      <c r="P2318" s="8" t="e">
        <f t="shared" si="2634"/>
        <v>#DIV/0!</v>
      </c>
      <c r="Q2318" s="8" t="e">
        <f t="shared" si="2635"/>
        <v>#DIV/0!</v>
      </c>
      <c r="R2318" s="8" t="e">
        <f t="shared" si="2649"/>
        <v>#DIV/0!</v>
      </c>
      <c r="S2318" s="2" t="e">
        <f t="shared" si="2687"/>
        <v>#DIV/0!</v>
      </c>
      <c r="T2318" s="2" t="e">
        <f t="shared" si="2688"/>
        <v>#DIV/0!</v>
      </c>
    </row>
    <row r="2319" spans="1:20">
      <c r="A2319" s="3"/>
      <c r="G2319" s="2">
        <f t="shared" si="2689"/>
        <v>0</v>
      </c>
      <c r="H2319" s="2">
        <f t="shared" si="2690"/>
        <v>0</v>
      </c>
      <c r="I2319" s="2">
        <f t="shared" si="2691"/>
        <v>0</v>
      </c>
      <c r="J2319" s="7">
        <f t="shared" ref="J2319:L2319" si="2702">SUM(G2306:G2319)</f>
        <v>0</v>
      </c>
      <c r="K2319" s="7">
        <f t="shared" si="2702"/>
        <v>0</v>
      </c>
      <c r="L2319" s="7">
        <f t="shared" si="2702"/>
        <v>0</v>
      </c>
      <c r="M2319" s="8" t="e">
        <f t="shared" si="2631"/>
        <v>#DIV/0!</v>
      </c>
      <c r="N2319" s="8" t="e">
        <f t="shared" si="2632"/>
        <v>#DIV/0!</v>
      </c>
      <c r="O2319" s="8" t="e">
        <f t="shared" si="2633"/>
        <v>#DIV/0!</v>
      </c>
      <c r="P2319" s="8" t="e">
        <f t="shared" si="2634"/>
        <v>#DIV/0!</v>
      </c>
      <c r="Q2319" s="8" t="e">
        <f t="shared" si="2635"/>
        <v>#DIV/0!</v>
      </c>
      <c r="R2319" s="8" t="e">
        <f t="shared" si="2649"/>
        <v>#DIV/0!</v>
      </c>
      <c r="S2319" s="2" t="e">
        <f t="shared" si="2687"/>
        <v>#DIV/0!</v>
      </c>
      <c r="T2319" s="2" t="e">
        <f t="shared" si="2688"/>
        <v>#DIV/0!</v>
      </c>
    </row>
    <row r="2320" spans="1:20">
      <c r="A2320" s="3"/>
      <c r="G2320" s="2">
        <f t="shared" si="2689"/>
        <v>0</v>
      </c>
      <c r="H2320" s="2">
        <f t="shared" si="2690"/>
        <v>0</v>
      </c>
      <c r="I2320" s="2">
        <f t="shared" si="2691"/>
        <v>0</v>
      </c>
      <c r="J2320" s="7">
        <f t="shared" ref="J2320:L2320" si="2703">SUM(G2307:G2320)</f>
        <v>0</v>
      </c>
      <c r="K2320" s="7">
        <f t="shared" si="2703"/>
        <v>0</v>
      </c>
      <c r="L2320" s="7">
        <f t="shared" si="2703"/>
        <v>0</v>
      </c>
      <c r="M2320" s="8" t="e">
        <f t="shared" si="2631"/>
        <v>#DIV/0!</v>
      </c>
      <c r="N2320" s="8" t="e">
        <f t="shared" si="2632"/>
        <v>#DIV/0!</v>
      </c>
      <c r="O2320" s="8" t="e">
        <f t="shared" si="2633"/>
        <v>#DIV/0!</v>
      </c>
      <c r="P2320" s="8" t="e">
        <f t="shared" si="2634"/>
        <v>#DIV/0!</v>
      </c>
      <c r="Q2320" s="8" t="e">
        <f t="shared" si="2635"/>
        <v>#DIV/0!</v>
      </c>
      <c r="R2320" s="8" t="e">
        <f t="shared" si="2649"/>
        <v>#DIV/0!</v>
      </c>
      <c r="S2320" s="2" t="e">
        <f t="shared" si="2687"/>
        <v>#DIV/0!</v>
      </c>
      <c r="T2320" s="2" t="e">
        <f t="shared" si="2688"/>
        <v>#DIV/0!</v>
      </c>
    </row>
    <row r="2321" spans="1:20">
      <c r="A2321" s="3"/>
      <c r="G2321" s="2">
        <f t="shared" si="2689"/>
        <v>0</v>
      </c>
      <c r="H2321" s="2">
        <f t="shared" si="2690"/>
        <v>0</v>
      </c>
      <c r="I2321" s="2">
        <f t="shared" si="2691"/>
        <v>0</v>
      </c>
      <c r="J2321" s="7">
        <f t="shared" ref="J2321:L2321" si="2704">SUM(G2308:G2321)</f>
        <v>0</v>
      </c>
      <c r="K2321" s="7">
        <f t="shared" si="2704"/>
        <v>0</v>
      </c>
      <c r="L2321" s="7">
        <f t="shared" si="2704"/>
        <v>0</v>
      </c>
      <c r="M2321" s="8" t="e">
        <f t="shared" si="2631"/>
        <v>#DIV/0!</v>
      </c>
      <c r="N2321" s="8" t="e">
        <f t="shared" si="2632"/>
        <v>#DIV/0!</v>
      </c>
      <c r="O2321" s="8" t="e">
        <f t="shared" si="2633"/>
        <v>#DIV/0!</v>
      </c>
      <c r="P2321" s="8" t="e">
        <f t="shared" si="2634"/>
        <v>#DIV/0!</v>
      </c>
      <c r="Q2321" s="8" t="e">
        <f t="shared" si="2635"/>
        <v>#DIV/0!</v>
      </c>
      <c r="R2321" s="8" t="e">
        <f t="shared" si="2649"/>
        <v>#DIV/0!</v>
      </c>
      <c r="S2321" s="2" t="e">
        <f t="shared" si="2687"/>
        <v>#DIV/0!</v>
      </c>
      <c r="T2321" s="2" t="e">
        <f t="shared" si="2688"/>
        <v>#DIV/0!</v>
      </c>
    </row>
    <row r="2322" spans="1:20">
      <c r="A2322" s="3"/>
      <c r="G2322" s="2">
        <f t="shared" si="2689"/>
        <v>0</v>
      </c>
      <c r="H2322" s="2">
        <f t="shared" si="2690"/>
        <v>0</v>
      </c>
      <c r="I2322" s="2">
        <f t="shared" si="2691"/>
        <v>0</v>
      </c>
      <c r="J2322" s="7">
        <f t="shared" ref="J2322:L2322" si="2705">SUM(G2309:G2322)</f>
        <v>0</v>
      </c>
      <c r="K2322" s="7">
        <f t="shared" si="2705"/>
        <v>0</v>
      </c>
      <c r="L2322" s="7">
        <f t="shared" si="2705"/>
        <v>0</v>
      </c>
      <c r="M2322" s="8" t="e">
        <f t="shared" ref="M2322:M2385" si="2706">(100*(K2322/J2322))</f>
        <v>#DIV/0!</v>
      </c>
      <c r="N2322" s="8" t="e">
        <f t="shared" ref="N2322:N2385" si="2707">(100*(L2322/J2322))</f>
        <v>#DIV/0!</v>
      </c>
      <c r="O2322" s="8" t="e">
        <f t="shared" ref="O2322:O2385" si="2708">ABS(M2322-N2322)</f>
        <v>#DIV/0!</v>
      </c>
      <c r="P2322" s="8" t="e">
        <f t="shared" ref="P2322:P2385" si="2709">M2322+N2322</f>
        <v>#DIV/0!</v>
      </c>
      <c r="Q2322" s="8" t="e">
        <f t="shared" ref="Q2322:Q2385" si="2710">(100*(O2322/P2322))</f>
        <v>#DIV/0!</v>
      </c>
      <c r="R2322" s="8" t="e">
        <f t="shared" si="2649"/>
        <v>#DIV/0!</v>
      </c>
      <c r="S2322" s="2" t="e">
        <f t="shared" si="2687"/>
        <v>#DIV/0!</v>
      </c>
      <c r="T2322" s="2" t="e">
        <f t="shared" si="2688"/>
        <v>#DIV/0!</v>
      </c>
    </row>
    <row r="2323" spans="1:20">
      <c r="A2323" s="3"/>
      <c r="G2323" s="2">
        <f t="shared" si="2689"/>
        <v>0</v>
      </c>
      <c r="H2323" s="2">
        <f t="shared" si="2690"/>
        <v>0</v>
      </c>
      <c r="I2323" s="2">
        <f t="shared" si="2691"/>
        <v>0</v>
      </c>
      <c r="J2323" s="7">
        <f t="shared" ref="J2323:L2323" si="2711">SUM(G2310:G2323)</f>
        <v>0</v>
      </c>
      <c r="K2323" s="7">
        <f t="shared" si="2711"/>
        <v>0</v>
      </c>
      <c r="L2323" s="7">
        <f t="shared" si="2711"/>
        <v>0</v>
      </c>
      <c r="M2323" s="8" t="e">
        <f t="shared" si="2706"/>
        <v>#DIV/0!</v>
      </c>
      <c r="N2323" s="8" t="e">
        <f t="shared" si="2707"/>
        <v>#DIV/0!</v>
      </c>
      <c r="O2323" s="8" t="e">
        <f t="shared" si="2708"/>
        <v>#DIV/0!</v>
      </c>
      <c r="P2323" s="8" t="e">
        <f t="shared" si="2709"/>
        <v>#DIV/0!</v>
      </c>
      <c r="Q2323" s="8" t="e">
        <f t="shared" si="2710"/>
        <v>#DIV/0!</v>
      </c>
      <c r="R2323" s="8" t="e">
        <f t="shared" si="2649"/>
        <v>#DIV/0!</v>
      </c>
      <c r="S2323" s="2" t="e">
        <f t="shared" si="2687"/>
        <v>#DIV/0!</v>
      </c>
      <c r="T2323" s="2" t="e">
        <f t="shared" si="2688"/>
        <v>#DIV/0!</v>
      </c>
    </row>
    <row r="2324" spans="1:20">
      <c r="A2324" s="3"/>
      <c r="G2324" s="2">
        <f t="shared" si="2689"/>
        <v>0</v>
      </c>
      <c r="H2324" s="2">
        <f t="shared" si="2690"/>
        <v>0</v>
      </c>
      <c r="I2324" s="2">
        <f t="shared" si="2691"/>
        <v>0</v>
      </c>
      <c r="J2324" s="7">
        <f t="shared" ref="J2324:L2324" si="2712">SUM(G2311:G2324)</f>
        <v>0</v>
      </c>
      <c r="K2324" s="7">
        <f t="shared" si="2712"/>
        <v>0</v>
      </c>
      <c r="L2324" s="7">
        <f t="shared" si="2712"/>
        <v>0</v>
      </c>
      <c r="M2324" s="8" t="e">
        <f t="shared" si="2706"/>
        <v>#DIV/0!</v>
      </c>
      <c r="N2324" s="8" t="e">
        <f t="shared" si="2707"/>
        <v>#DIV/0!</v>
      </c>
      <c r="O2324" s="8" t="e">
        <f t="shared" si="2708"/>
        <v>#DIV/0!</v>
      </c>
      <c r="P2324" s="8" t="e">
        <f t="shared" si="2709"/>
        <v>#DIV/0!</v>
      </c>
      <c r="Q2324" s="8" t="e">
        <f t="shared" si="2710"/>
        <v>#DIV/0!</v>
      </c>
      <c r="R2324" s="8" t="e">
        <f t="shared" si="2649"/>
        <v>#DIV/0!</v>
      </c>
      <c r="S2324" s="2" t="e">
        <f t="shared" si="2687"/>
        <v>#DIV/0!</v>
      </c>
      <c r="T2324" s="2" t="e">
        <f t="shared" si="2688"/>
        <v>#DIV/0!</v>
      </c>
    </row>
    <row r="2325" spans="1:20">
      <c r="A2325" s="3"/>
      <c r="G2325" s="2">
        <f t="shared" si="2689"/>
        <v>0</v>
      </c>
      <c r="H2325" s="2">
        <f t="shared" si="2690"/>
        <v>0</v>
      </c>
      <c r="I2325" s="2">
        <f t="shared" si="2691"/>
        <v>0</v>
      </c>
      <c r="J2325" s="7">
        <f t="shared" ref="J2325:L2325" si="2713">SUM(G2312:G2325)</f>
        <v>0</v>
      </c>
      <c r="K2325" s="7">
        <f t="shared" si="2713"/>
        <v>0</v>
      </c>
      <c r="L2325" s="7">
        <f t="shared" si="2713"/>
        <v>0</v>
      </c>
      <c r="M2325" s="8" t="e">
        <f t="shared" si="2706"/>
        <v>#DIV/0!</v>
      </c>
      <c r="N2325" s="8" t="e">
        <f t="shared" si="2707"/>
        <v>#DIV/0!</v>
      </c>
      <c r="O2325" s="8" t="e">
        <f t="shared" si="2708"/>
        <v>#DIV/0!</v>
      </c>
      <c r="P2325" s="8" t="e">
        <f t="shared" si="2709"/>
        <v>#DIV/0!</v>
      </c>
      <c r="Q2325" s="8" t="e">
        <f t="shared" si="2710"/>
        <v>#DIV/0!</v>
      </c>
      <c r="R2325" s="8" t="e">
        <f t="shared" si="2649"/>
        <v>#DIV/0!</v>
      </c>
      <c r="S2325" s="2" t="e">
        <f t="shared" si="2687"/>
        <v>#DIV/0!</v>
      </c>
      <c r="T2325" s="2" t="e">
        <f t="shared" si="2688"/>
        <v>#DIV/0!</v>
      </c>
    </row>
    <row r="2326" spans="1:20">
      <c r="A2326" s="3"/>
      <c r="G2326" s="2">
        <f t="shared" si="2689"/>
        <v>0</v>
      </c>
      <c r="H2326" s="2">
        <f t="shared" si="2690"/>
        <v>0</v>
      </c>
      <c r="I2326" s="2">
        <f t="shared" si="2691"/>
        <v>0</v>
      </c>
      <c r="J2326" s="7">
        <f t="shared" ref="J2326:L2326" si="2714">SUM(G2313:G2326)</f>
        <v>0</v>
      </c>
      <c r="K2326" s="7">
        <f t="shared" si="2714"/>
        <v>0</v>
      </c>
      <c r="L2326" s="7">
        <f t="shared" si="2714"/>
        <v>0</v>
      </c>
      <c r="M2326" s="8" t="e">
        <f t="shared" si="2706"/>
        <v>#DIV/0!</v>
      </c>
      <c r="N2326" s="8" t="e">
        <f t="shared" si="2707"/>
        <v>#DIV/0!</v>
      </c>
      <c r="O2326" s="8" t="e">
        <f t="shared" si="2708"/>
        <v>#DIV/0!</v>
      </c>
      <c r="P2326" s="8" t="e">
        <f t="shared" si="2709"/>
        <v>#DIV/0!</v>
      </c>
      <c r="Q2326" s="8" t="e">
        <f t="shared" si="2710"/>
        <v>#DIV/0!</v>
      </c>
      <c r="R2326" s="8" t="e">
        <f t="shared" si="2649"/>
        <v>#DIV/0!</v>
      </c>
      <c r="S2326" s="2" t="e">
        <f t="shared" si="2687"/>
        <v>#DIV/0!</v>
      </c>
      <c r="T2326" s="2" t="e">
        <f t="shared" si="2688"/>
        <v>#DIV/0!</v>
      </c>
    </row>
    <row r="2327" spans="1:20">
      <c r="A2327" s="3"/>
      <c r="G2327" s="2">
        <f t="shared" si="2689"/>
        <v>0</v>
      </c>
      <c r="H2327" s="2">
        <f t="shared" si="2690"/>
        <v>0</v>
      </c>
      <c r="I2327" s="2">
        <f t="shared" si="2691"/>
        <v>0</v>
      </c>
      <c r="J2327" s="7">
        <f t="shared" ref="J2327:L2327" si="2715">SUM(G2314:G2327)</f>
        <v>0</v>
      </c>
      <c r="K2327" s="7">
        <f t="shared" si="2715"/>
        <v>0</v>
      </c>
      <c r="L2327" s="7">
        <f t="shared" si="2715"/>
        <v>0</v>
      </c>
      <c r="M2327" s="8" t="e">
        <f t="shared" si="2706"/>
        <v>#DIV/0!</v>
      </c>
      <c r="N2327" s="8" t="e">
        <f t="shared" si="2707"/>
        <v>#DIV/0!</v>
      </c>
      <c r="O2327" s="8" t="e">
        <f t="shared" si="2708"/>
        <v>#DIV/0!</v>
      </c>
      <c r="P2327" s="8" t="e">
        <f t="shared" si="2709"/>
        <v>#DIV/0!</v>
      </c>
      <c r="Q2327" s="8" t="e">
        <f t="shared" si="2710"/>
        <v>#DIV/0!</v>
      </c>
      <c r="R2327" s="8" t="e">
        <f t="shared" si="2649"/>
        <v>#DIV/0!</v>
      </c>
      <c r="S2327" s="2" t="e">
        <f t="shared" si="2687"/>
        <v>#DIV/0!</v>
      </c>
      <c r="T2327" s="2" t="e">
        <f t="shared" si="2688"/>
        <v>#DIV/0!</v>
      </c>
    </row>
    <row r="2328" spans="1:20">
      <c r="A2328" s="3"/>
      <c r="G2328" s="2">
        <f t="shared" si="2689"/>
        <v>0</v>
      </c>
      <c r="H2328" s="2">
        <f t="shared" si="2690"/>
        <v>0</v>
      </c>
      <c r="I2328" s="2">
        <f t="shared" si="2691"/>
        <v>0</v>
      </c>
      <c r="J2328" s="7">
        <f t="shared" ref="J2328:L2328" si="2716">SUM(G2315:G2328)</f>
        <v>0</v>
      </c>
      <c r="K2328" s="7">
        <f t="shared" si="2716"/>
        <v>0</v>
      </c>
      <c r="L2328" s="7">
        <f t="shared" si="2716"/>
        <v>0</v>
      </c>
      <c r="M2328" s="8" t="e">
        <f t="shared" si="2706"/>
        <v>#DIV/0!</v>
      </c>
      <c r="N2328" s="8" t="e">
        <f t="shared" si="2707"/>
        <v>#DIV/0!</v>
      </c>
      <c r="O2328" s="8" t="e">
        <f t="shared" si="2708"/>
        <v>#DIV/0!</v>
      </c>
      <c r="P2328" s="8" t="e">
        <f t="shared" si="2709"/>
        <v>#DIV/0!</v>
      </c>
      <c r="Q2328" s="8" t="e">
        <f t="shared" si="2710"/>
        <v>#DIV/0!</v>
      </c>
      <c r="R2328" s="8" t="e">
        <f t="shared" si="2649"/>
        <v>#DIV/0!</v>
      </c>
      <c r="S2328" s="2" t="e">
        <f t="shared" si="2687"/>
        <v>#DIV/0!</v>
      </c>
      <c r="T2328" s="2" t="e">
        <f t="shared" si="2688"/>
        <v>#DIV/0!</v>
      </c>
    </row>
    <row r="2329" spans="1:20">
      <c r="A2329" s="3"/>
      <c r="G2329" s="2">
        <f t="shared" si="2689"/>
        <v>0</v>
      </c>
      <c r="H2329" s="2">
        <f t="shared" si="2690"/>
        <v>0</v>
      </c>
      <c r="I2329" s="2">
        <f t="shared" si="2691"/>
        <v>0</v>
      </c>
      <c r="J2329" s="7">
        <f t="shared" ref="J2329:L2329" si="2717">SUM(G2316:G2329)</f>
        <v>0</v>
      </c>
      <c r="K2329" s="7">
        <f t="shared" si="2717"/>
        <v>0</v>
      </c>
      <c r="L2329" s="7">
        <f t="shared" si="2717"/>
        <v>0</v>
      </c>
      <c r="M2329" s="8" t="e">
        <f t="shared" si="2706"/>
        <v>#DIV/0!</v>
      </c>
      <c r="N2329" s="8" t="e">
        <f t="shared" si="2707"/>
        <v>#DIV/0!</v>
      </c>
      <c r="O2329" s="8" t="e">
        <f t="shared" si="2708"/>
        <v>#DIV/0!</v>
      </c>
      <c r="P2329" s="8" t="e">
        <f t="shared" si="2709"/>
        <v>#DIV/0!</v>
      </c>
      <c r="Q2329" s="8" t="e">
        <f t="shared" si="2710"/>
        <v>#DIV/0!</v>
      </c>
      <c r="R2329" s="8" t="e">
        <f t="shared" si="2649"/>
        <v>#DIV/0!</v>
      </c>
      <c r="S2329" s="2" t="e">
        <f t="shared" si="2687"/>
        <v>#DIV/0!</v>
      </c>
      <c r="T2329" s="2" t="e">
        <f t="shared" si="2688"/>
        <v>#DIV/0!</v>
      </c>
    </row>
    <row r="2330" spans="1:20">
      <c r="A2330" s="3"/>
      <c r="G2330" s="2">
        <f t="shared" si="2689"/>
        <v>0</v>
      </c>
      <c r="H2330" s="2">
        <f t="shared" si="2690"/>
        <v>0</v>
      </c>
      <c r="I2330" s="2">
        <f t="shared" si="2691"/>
        <v>0</v>
      </c>
      <c r="J2330" s="7">
        <f t="shared" ref="J2330:L2330" si="2718">SUM(G2317:G2330)</f>
        <v>0</v>
      </c>
      <c r="K2330" s="7">
        <f t="shared" si="2718"/>
        <v>0</v>
      </c>
      <c r="L2330" s="7">
        <f t="shared" si="2718"/>
        <v>0</v>
      </c>
      <c r="M2330" s="8" t="e">
        <f t="shared" si="2706"/>
        <v>#DIV/0!</v>
      </c>
      <c r="N2330" s="8" t="e">
        <f t="shared" si="2707"/>
        <v>#DIV/0!</v>
      </c>
      <c r="O2330" s="8" t="e">
        <f t="shared" si="2708"/>
        <v>#DIV/0!</v>
      </c>
      <c r="P2330" s="8" t="e">
        <f t="shared" si="2709"/>
        <v>#DIV/0!</v>
      </c>
      <c r="Q2330" s="8" t="e">
        <f t="shared" si="2710"/>
        <v>#DIV/0!</v>
      </c>
      <c r="R2330" s="8" t="e">
        <f t="shared" si="2649"/>
        <v>#DIV/0!</v>
      </c>
      <c r="S2330" s="2" t="e">
        <f t="shared" si="2687"/>
        <v>#DIV/0!</v>
      </c>
      <c r="T2330" s="2" t="e">
        <f t="shared" si="2688"/>
        <v>#DIV/0!</v>
      </c>
    </row>
    <row r="2331" spans="1:20">
      <c r="A2331" s="3"/>
      <c r="G2331" s="2">
        <f t="shared" si="2689"/>
        <v>0</v>
      </c>
      <c r="H2331" s="2">
        <f t="shared" si="2690"/>
        <v>0</v>
      </c>
      <c r="I2331" s="2">
        <f t="shared" si="2691"/>
        <v>0</v>
      </c>
      <c r="J2331" s="7">
        <f t="shared" ref="J2331:L2331" si="2719">SUM(G2318:G2331)</f>
        <v>0</v>
      </c>
      <c r="K2331" s="7">
        <f t="shared" si="2719"/>
        <v>0</v>
      </c>
      <c r="L2331" s="7">
        <f t="shared" si="2719"/>
        <v>0</v>
      </c>
      <c r="M2331" s="8" t="e">
        <f t="shared" si="2706"/>
        <v>#DIV/0!</v>
      </c>
      <c r="N2331" s="8" t="e">
        <f t="shared" si="2707"/>
        <v>#DIV/0!</v>
      </c>
      <c r="O2331" s="8" t="e">
        <f t="shared" si="2708"/>
        <v>#DIV/0!</v>
      </c>
      <c r="P2331" s="8" t="e">
        <f t="shared" si="2709"/>
        <v>#DIV/0!</v>
      </c>
      <c r="Q2331" s="8" t="e">
        <f t="shared" si="2710"/>
        <v>#DIV/0!</v>
      </c>
      <c r="R2331" s="8" t="e">
        <f t="shared" si="2649"/>
        <v>#DIV/0!</v>
      </c>
      <c r="S2331" s="2" t="e">
        <f t="shared" si="2687"/>
        <v>#DIV/0!</v>
      </c>
      <c r="T2331" s="2" t="e">
        <f t="shared" si="2688"/>
        <v>#DIV/0!</v>
      </c>
    </row>
    <row r="2332" spans="1:20">
      <c r="A2332" s="3"/>
      <c r="G2332" s="2">
        <f t="shared" si="2689"/>
        <v>0</v>
      </c>
      <c r="H2332" s="2">
        <f t="shared" si="2690"/>
        <v>0</v>
      </c>
      <c r="I2332" s="2">
        <f t="shared" si="2691"/>
        <v>0</v>
      </c>
      <c r="J2332" s="7">
        <f t="shared" ref="J2332:L2332" si="2720">SUM(G2319:G2332)</f>
        <v>0</v>
      </c>
      <c r="K2332" s="7">
        <f t="shared" si="2720"/>
        <v>0</v>
      </c>
      <c r="L2332" s="7">
        <f t="shared" si="2720"/>
        <v>0</v>
      </c>
      <c r="M2332" s="8" t="e">
        <f t="shared" si="2706"/>
        <v>#DIV/0!</v>
      </c>
      <c r="N2332" s="8" t="e">
        <f t="shared" si="2707"/>
        <v>#DIV/0!</v>
      </c>
      <c r="O2332" s="8" t="e">
        <f t="shared" si="2708"/>
        <v>#DIV/0!</v>
      </c>
      <c r="P2332" s="8" t="e">
        <f t="shared" si="2709"/>
        <v>#DIV/0!</v>
      </c>
      <c r="Q2332" s="8" t="e">
        <f t="shared" si="2710"/>
        <v>#DIV/0!</v>
      </c>
      <c r="R2332" s="8" t="e">
        <f t="shared" si="2649"/>
        <v>#DIV/0!</v>
      </c>
      <c r="S2332" s="2" t="e">
        <f t="shared" si="2687"/>
        <v>#DIV/0!</v>
      </c>
      <c r="T2332" s="2" t="e">
        <f t="shared" si="2688"/>
        <v>#DIV/0!</v>
      </c>
    </row>
    <row r="2333" spans="1:20">
      <c r="A2333" s="3"/>
      <c r="G2333" s="2">
        <f t="shared" si="2689"/>
        <v>0</v>
      </c>
      <c r="H2333" s="2">
        <f t="shared" si="2690"/>
        <v>0</v>
      </c>
      <c r="I2333" s="2">
        <f t="shared" si="2691"/>
        <v>0</v>
      </c>
      <c r="J2333" s="7">
        <f t="shared" ref="J2333:L2333" si="2721">SUM(G2320:G2333)</f>
        <v>0</v>
      </c>
      <c r="K2333" s="7">
        <f t="shared" si="2721"/>
        <v>0</v>
      </c>
      <c r="L2333" s="7">
        <f t="shared" si="2721"/>
        <v>0</v>
      </c>
      <c r="M2333" s="8" t="e">
        <f t="shared" si="2706"/>
        <v>#DIV/0!</v>
      </c>
      <c r="N2333" s="8" t="e">
        <f t="shared" si="2707"/>
        <v>#DIV/0!</v>
      </c>
      <c r="O2333" s="8" t="e">
        <f t="shared" si="2708"/>
        <v>#DIV/0!</v>
      </c>
      <c r="P2333" s="8" t="e">
        <f t="shared" si="2709"/>
        <v>#DIV/0!</v>
      </c>
      <c r="Q2333" s="8" t="e">
        <f t="shared" si="2710"/>
        <v>#DIV/0!</v>
      </c>
      <c r="R2333" s="8" t="e">
        <f t="shared" si="2649"/>
        <v>#DIV/0!</v>
      </c>
      <c r="S2333" s="2" t="e">
        <f t="shared" si="2687"/>
        <v>#DIV/0!</v>
      </c>
      <c r="T2333" s="2" t="e">
        <f t="shared" si="2688"/>
        <v>#DIV/0!</v>
      </c>
    </row>
    <row r="2334" spans="1:20">
      <c r="A2334" s="3"/>
      <c r="G2334" s="2">
        <f t="shared" si="2689"/>
        <v>0</v>
      </c>
      <c r="H2334" s="2">
        <f t="shared" si="2690"/>
        <v>0</v>
      </c>
      <c r="I2334" s="2">
        <f t="shared" si="2691"/>
        <v>0</v>
      </c>
      <c r="J2334" s="7">
        <f t="shared" ref="J2334:L2334" si="2722">SUM(G2321:G2334)</f>
        <v>0</v>
      </c>
      <c r="K2334" s="7">
        <f t="shared" si="2722"/>
        <v>0</v>
      </c>
      <c r="L2334" s="7">
        <f t="shared" si="2722"/>
        <v>0</v>
      </c>
      <c r="M2334" s="8" t="e">
        <f t="shared" si="2706"/>
        <v>#DIV/0!</v>
      </c>
      <c r="N2334" s="8" t="e">
        <f t="shared" si="2707"/>
        <v>#DIV/0!</v>
      </c>
      <c r="O2334" s="8" t="e">
        <f t="shared" si="2708"/>
        <v>#DIV/0!</v>
      </c>
      <c r="P2334" s="8" t="e">
        <f t="shared" si="2709"/>
        <v>#DIV/0!</v>
      </c>
      <c r="Q2334" s="8" t="e">
        <f t="shared" si="2710"/>
        <v>#DIV/0!</v>
      </c>
      <c r="R2334" s="8" t="e">
        <f t="shared" si="2649"/>
        <v>#DIV/0!</v>
      </c>
      <c r="S2334" s="2" t="e">
        <f t="shared" si="2687"/>
        <v>#DIV/0!</v>
      </c>
      <c r="T2334" s="2" t="e">
        <f t="shared" si="2688"/>
        <v>#DIV/0!</v>
      </c>
    </row>
    <row r="2335" spans="1:20">
      <c r="A2335" s="3"/>
      <c r="G2335" s="2">
        <f t="shared" si="2689"/>
        <v>0</v>
      </c>
      <c r="H2335" s="2">
        <f t="shared" si="2690"/>
        <v>0</v>
      </c>
      <c r="I2335" s="2">
        <f t="shared" si="2691"/>
        <v>0</v>
      </c>
      <c r="J2335" s="7">
        <f t="shared" ref="J2335:L2335" si="2723">SUM(G2322:G2335)</f>
        <v>0</v>
      </c>
      <c r="K2335" s="7">
        <f t="shared" si="2723"/>
        <v>0</v>
      </c>
      <c r="L2335" s="7">
        <f t="shared" si="2723"/>
        <v>0</v>
      </c>
      <c r="M2335" s="8" t="e">
        <f t="shared" si="2706"/>
        <v>#DIV/0!</v>
      </c>
      <c r="N2335" s="8" t="e">
        <f t="shared" si="2707"/>
        <v>#DIV/0!</v>
      </c>
      <c r="O2335" s="8" t="e">
        <f t="shared" si="2708"/>
        <v>#DIV/0!</v>
      </c>
      <c r="P2335" s="8" t="e">
        <f t="shared" si="2709"/>
        <v>#DIV/0!</v>
      </c>
      <c r="Q2335" s="8" t="e">
        <f t="shared" si="2710"/>
        <v>#DIV/0!</v>
      </c>
      <c r="R2335" s="8" t="e">
        <f t="shared" ref="R2335:R2398" si="2724">AVERAGE(Q2322:Q2335)</f>
        <v>#DIV/0!</v>
      </c>
      <c r="S2335" s="2" t="e">
        <f t="shared" si="2687"/>
        <v>#DIV/0!</v>
      </c>
      <c r="T2335" s="2" t="e">
        <f t="shared" si="2688"/>
        <v>#DIV/0!</v>
      </c>
    </row>
    <row r="2336" spans="1:20">
      <c r="A2336" s="3"/>
      <c r="G2336" s="2">
        <f t="shared" si="2689"/>
        <v>0</v>
      </c>
      <c r="H2336" s="2">
        <f t="shared" si="2690"/>
        <v>0</v>
      </c>
      <c r="I2336" s="2">
        <f t="shared" si="2691"/>
        <v>0</v>
      </c>
      <c r="J2336" s="7">
        <f t="shared" ref="J2336:L2336" si="2725">SUM(G2323:G2336)</f>
        <v>0</v>
      </c>
      <c r="K2336" s="7">
        <f t="shared" si="2725"/>
        <v>0</v>
      </c>
      <c r="L2336" s="7">
        <f t="shared" si="2725"/>
        <v>0</v>
      </c>
      <c r="M2336" s="8" t="e">
        <f t="shared" si="2706"/>
        <v>#DIV/0!</v>
      </c>
      <c r="N2336" s="8" t="e">
        <f t="shared" si="2707"/>
        <v>#DIV/0!</v>
      </c>
      <c r="O2336" s="8" t="e">
        <f t="shared" si="2708"/>
        <v>#DIV/0!</v>
      </c>
      <c r="P2336" s="8" t="e">
        <f t="shared" si="2709"/>
        <v>#DIV/0!</v>
      </c>
      <c r="Q2336" s="8" t="e">
        <f t="shared" si="2710"/>
        <v>#DIV/0!</v>
      </c>
      <c r="R2336" s="8" t="e">
        <f t="shared" si="2724"/>
        <v>#DIV/0!</v>
      </c>
      <c r="S2336" s="2" t="e">
        <f t="shared" si="2687"/>
        <v>#DIV/0!</v>
      </c>
      <c r="T2336" s="2" t="e">
        <f t="shared" si="2688"/>
        <v>#DIV/0!</v>
      </c>
    </row>
    <row r="2337" spans="1:20">
      <c r="A2337" s="3"/>
      <c r="G2337" s="2">
        <f t="shared" si="2689"/>
        <v>0</v>
      </c>
      <c r="H2337" s="2">
        <f t="shared" si="2690"/>
        <v>0</v>
      </c>
      <c r="I2337" s="2">
        <f t="shared" si="2691"/>
        <v>0</v>
      </c>
      <c r="J2337" s="7">
        <f t="shared" ref="J2337:L2337" si="2726">SUM(G2324:G2337)</f>
        <v>0</v>
      </c>
      <c r="K2337" s="7">
        <f t="shared" si="2726"/>
        <v>0</v>
      </c>
      <c r="L2337" s="7">
        <f t="shared" si="2726"/>
        <v>0</v>
      </c>
      <c r="M2337" s="8" t="e">
        <f t="shared" si="2706"/>
        <v>#DIV/0!</v>
      </c>
      <c r="N2337" s="8" t="e">
        <f t="shared" si="2707"/>
        <v>#DIV/0!</v>
      </c>
      <c r="O2337" s="8" t="e">
        <f t="shared" si="2708"/>
        <v>#DIV/0!</v>
      </c>
      <c r="P2337" s="8" t="e">
        <f t="shared" si="2709"/>
        <v>#DIV/0!</v>
      </c>
      <c r="Q2337" s="8" t="e">
        <f t="shared" si="2710"/>
        <v>#DIV/0!</v>
      </c>
      <c r="R2337" s="8" t="e">
        <f t="shared" si="2724"/>
        <v>#DIV/0!</v>
      </c>
      <c r="S2337" s="2" t="e">
        <f t="shared" si="2687"/>
        <v>#DIV/0!</v>
      </c>
      <c r="T2337" s="2" t="e">
        <f t="shared" si="2688"/>
        <v>#DIV/0!</v>
      </c>
    </row>
    <row r="2338" spans="1:20">
      <c r="A2338" s="3"/>
      <c r="G2338" s="2">
        <f t="shared" si="2689"/>
        <v>0</v>
      </c>
      <c r="H2338" s="2">
        <f t="shared" si="2690"/>
        <v>0</v>
      </c>
      <c r="I2338" s="2">
        <f t="shared" si="2691"/>
        <v>0</v>
      </c>
      <c r="J2338" s="7">
        <f t="shared" ref="J2338:L2338" si="2727">SUM(G2325:G2338)</f>
        <v>0</v>
      </c>
      <c r="K2338" s="7">
        <f t="shared" si="2727"/>
        <v>0</v>
      </c>
      <c r="L2338" s="7">
        <f t="shared" si="2727"/>
        <v>0</v>
      </c>
      <c r="M2338" s="8" t="e">
        <f t="shared" si="2706"/>
        <v>#DIV/0!</v>
      </c>
      <c r="N2338" s="8" t="e">
        <f t="shared" si="2707"/>
        <v>#DIV/0!</v>
      </c>
      <c r="O2338" s="8" t="e">
        <f t="shared" si="2708"/>
        <v>#DIV/0!</v>
      </c>
      <c r="P2338" s="8" t="e">
        <f t="shared" si="2709"/>
        <v>#DIV/0!</v>
      </c>
      <c r="Q2338" s="8" t="e">
        <f t="shared" si="2710"/>
        <v>#DIV/0!</v>
      </c>
      <c r="R2338" s="8" t="e">
        <f t="shared" si="2724"/>
        <v>#DIV/0!</v>
      </c>
      <c r="S2338" s="2" t="e">
        <f t="shared" si="2687"/>
        <v>#DIV/0!</v>
      </c>
      <c r="T2338" s="2" t="e">
        <f t="shared" si="2688"/>
        <v>#DIV/0!</v>
      </c>
    </row>
    <row r="2339" spans="1:20">
      <c r="A2339" s="3"/>
      <c r="G2339" s="2">
        <f t="shared" si="2689"/>
        <v>0</v>
      </c>
      <c r="H2339" s="2">
        <f t="shared" si="2690"/>
        <v>0</v>
      </c>
      <c r="I2339" s="2">
        <f t="shared" si="2691"/>
        <v>0</v>
      </c>
      <c r="J2339" s="7">
        <f t="shared" ref="J2339:L2339" si="2728">SUM(G2326:G2339)</f>
        <v>0</v>
      </c>
      <c r="K2339" s="7">
        <f t="shared" si="2728"/>
        <v>0</v>
      </c>
      <c r="L2339" s="7">
        <f t="shared" si="2728"/>
        <v>0</v>
      </c>
      <c r="M2339" s="8" t="e">
        <f t="shared" si="2706"/>
        <v>#DIV/0!</v>
      </c>
      <c r="N2339" s="8" t="e">
        <f t="shared" si="2707"/>
        <v>#DIV/0!</v>
      </c>
      <c r="O2339" s="8" t="e">
        <f t="shared" si="2708"/>
        <v>#DIV/0!</v>
      </c>
      <c r="P2339" s="8" t="e">
        <f t="shared" si="2709"/>
        <v>#DIV/0!</v>
      </c>
      <c r="Q2339" s="8" t="e">
        <f t="shared" si="2710"/>
        <v>#DIV/0!</v>
      </c>
      <c r="R2339" s="8" t="e">
        <f t="shared" si="2724"/>
        <v>#DIV/0!</v>
      </c>
      <c r="S2339" s="2" t="e">
        <f t="shared" si="2687"/>
        <v>#DIV/0!</v>
      </c>
      <c r="T2339" s="2" t="e">
        <f t="shared" si="2688"/>
        <v>#DIV/0!</v>
      </c>
    </row>
    <row r="2340" spans="1:20">
      <c r="A2340" s="3"/>
      <c r="G2340" s="2">
        <f t="shared" si="2689"/>
        <v>0</v>
      </c>
      <c r="H2340" s="2">
        <f t="shared" si="2690"/>
        <v>0</v>
      </c>
      <c r="I2340" s="2">
        <f t="shared" si="2691"/>
        <v>0</v>
      </c>
      <c r="J2340" s="7">
        <f t="shared" ref="J2340:L2340" si="2729">SUM(G2327:G2340)</f>
        <v>0</v>
      </c>
      <c r="K2340" s="7">
        <f t="shared" si="2729"/>
        <v>0</v>
      </c>
      <c r="L2340" s="7">
        <f t="shared" si="2729"/>
        <v>0</v>
      </c>
      <c r="M2340" s="8" t="e">
        <f t="shared" si="2706"/>
        <v>#DIV/0!</v>
      </c>
      <c r="N2340" s="8" t="e">
        <f t="shared" si="2707"/>
        <v>#DIV/0!</v>
      </c>
      <c r="O2340" s="8" t="e">
        <f t="shared" si="2708"/>
        <v>#DIV/0!</v>
      </c>
      <c r="P2340" s="8" t="e">
        <f t="shared" si="2709"/>
        <v>#DIV/0!</v>
      </c>
      <c r="Q2340" s="8" t="e">
        <f t="shared" si="2710"/>
        <v>#DIV/0!</v>
      </c>
      <c r="R2340" s="8" t="e">
        <f t="shared" si="2724"/>
        <v>#DIV/0!</v>
      </c>
      <c r="S2340" s="2" t="e">
        <f t="shared" si="2687"/>
        <v>#DIV/0!</v>
      </c>
      <c r="T2340" s="2" t="e">
        <f t="shared" si="2688"/>
        <v>#DIV/0!</v>
      </c>
    </row>
    <row r="2341" spans="1:20">
      <c r="A2341" s="3"/>
      <c r="G2341" s="2">
        <f t="shared" si="2689"/>
        <v>0</v>
      </c>
      <c r="H2341" s="2">
        <f t="shared" si="2690"/>
        <v>0</v>
      </c>
      <c r="I2341" s="2">
        <f t="shared" si="2691"/>
        <v>0</v>
      </c>
      <c r="J2341" s="7">
        <f t="shared" ref="J2341:L2341" si="2730">SUM(G2328:G2341)</f>
        <v>0</v>
      </c>
      <c r="K2341" s="7">
        <f t="shared" si="2730"/>
        <v>0</v>
      </c>
      <c r="L2341" s="7">
        <f t="shared" si="2730"/>
        <v>0</v>
      </c>
      <c r="M2341" s="8" t="e">
        <f t="shared" si="2706"/>
        <v>#DIV/0!</v>
      </c>
      <c r="N2341" s="8" t="e">
        <f t="shared" si="2707"/>
        <v>#DIV/0!</v>
      </c>
      <c r="O2341" s="8" t="e">
        <f t="shared" si="2708"/>
        <v>#DIV/0!</v>
      </c>
      <c r="P2341" s="8" t="e">
        <f t="shared" si="2709"/>
        <v>#DIV/0!</v>
      </c>
      <c r="Q2341" s="8" t="e">
        <f t="shared" si="2710"/>
        <v>#DIV/0!</v>
      </c>
      <c r="R2341" s="8" t="e">
        <f t="shared" si="2724"/>
        <v>#DIV/0!</v>
      </c>
      <c r="S2341" s="2" t="e">
        <f t="shared" si="2687"/>
        <v>#DIV/0!</v>
      </c>
      <c r="T2341" s="2" t="e">
        <f t="shared" si="2688"/>
        <v>#DIV/0!</v>
      </c>
    </row>
    <row r="2342" spans="1:20">
      <c r="A2342" s="3"/>
      <c r="G2342" s="2">
        <f t="shared" si="2689"/>
        <v>0</v>
      </c>
      <c r="H2342" s="2">
        <f t="shared" si="2690"/>
        <v>0</v>
      </c>
      <c r="I2342" s="2">
        <f t="shared" si="2691"/>
        <v>0</v>
      </c>
      <c r="J2342" s="7">
        <f t="shared" ref="J2342:L2342" si="2731">SUM(G2329:G2342)</f>
        <v>0</v>
      </c>
      <c r="K2342" s="7">
        <f t="shared" si="2731"/>
        <v>0</v>
      </c>
      <c r="L2342" s="7">
        <f t="shared" si="2731"/>
        <v>0</v>
      </c>
      <c r="M2342" s="8" t="e">
        <f t="shared" si="2706"/>
        <v>#DIV/0!</v>
      </c>
      <c r="N2342" s="8" t="e">
        <f t="shared" si="2707"/>
        <v>#DIV/0!</v>
      </c>
      <c r="O2342" s="8" t="e">
        <f t="shared" si="2708"/>
        <v>#DIV/0!</v>
      </c>
      <c r="P2342" s="8" t="e">
        <f t="shared" si="2709"/>
        <v>#DIV/0!</v>
      </c>
      <c r="Q2342" s="8" t="e">
        <f t="shared" si="2710"/>
        <v>#DIV/0!</v>
      </c>
      <c r="R2342" s="8" t="e">
        <f t="shared" si="2724"/>
        <v>#DIV/0!</v>
      </c>
      <c r="S2342" s="2" t="e">
        <f t="shared" si="2687"/>
        <v>#DIV/0!</v>
      </c>
      <c r="T2342" s="2" t="e">
        <f t="shared" si="2688"/>
        <v>#DIV/0!</v>
      </c>
    </row>
    <row r="2343" spans="1:20">
      <c r="A2343" s="3"/>
      <c r="G2343" s="2">
        <f t="shared" si="2689"/>
        <v>0</v>
      </c>
      <c r="H2343" s="2">
        <f t="shared" si="2690"/>
        <v>0</v>
      </c>
      <c r="I2343" s="2">
        <f t="shared" si="2691"/>
        <v>0</v>
      </c>
      <c r="J2343" s="7">
        <f t="shared" ref="J2343:L2343" si="2732">SUM(G2330:G2343)</f>
        <v>0</v>
      </c>
      <c r="K2343" s="7">
        <f t="shared" si="2732"/>
        <v>0</v>
      </c>
      <c r="L2343" s="7">
        <f t="shared" si="2732"/>
        <v>0</v>
      </c>
      <c r="M2343" s="8" t="e">
        <f t="shared" si="2706"/>
        <v>#DIV/0!</v>
      </c>
      <c r="N2343" s="8" t="e">
        <f t="shared" si="2707"/>
        <v>#DIV/0!</v>
      </c>
      <c r="O2343" s="8" t="e">
        <f t="shared" si="2708"/>
        <v>#DIV/0!</v>
      </c>
      <c r="P2343" s="8" t="e">
        <f t="shared" si="2709"/>
        <v>#DIV/0!</v>
      </c>
      <c r="Q2343" s="8" t="e">
        <f t="shared" si="2710"/>
        <v>#DIV/0!</v>
      </c>
      <c r="R2343" s="8" t="e">
        <f t="shared" si="2724"/>
        <v>#DIV/0!</v>
      </c>
      <c r="S2343" s="2" t="e">
        <f t="shared" si="2687"/>
        <v>#DIV/0!</v>
      </c>
      <c r="T2343" s="2" t="e">
        <f t="shared" si="2688"/>
        <v>#DIV/0!</v>
      </c>
    </row>
    <row r="2344" spans="1:20">
      <c r="A2344" s="3"/>
      <c r="G2344" s="2">
        <f t="shared" si="2689"/>
        <v>0</v>
      </c>
      <c r="H2344" s="2">
        <f t="shared" si="2690"/>
        <v>0</v>
      </c>
      <c r="I2344" s="2">
        <f t="shared" si="2691"/>
        <v>0</v>
      </c>
      <c r="J2344" s="7">
        <f t="shared" ref="J2344:L2344" si="2733">SUM(G2331:G2344)</f>
        <v>0</v>
      </c>
      <c r="K2344" s="7">
        <f t="shared" si="2733"/>
        <v>0</v>
      </c>
      <c r="L2344" s="7">
        <f t="shared" si="2733"/>
        <v>0</v>
      </c>
      <c r="M2344" s="8" t="e">
        <f t="shared" si="2706"/>
        <v>#DIV/0!</v>
      </c>
      <c r="N2344" s="8" t="e">
        <f t="shared" si="2707"/>
        <v>#DIV/0!</v>
      </c>
      <c r="O2344" s="8" t="e">
        <f t="shared" si="2708"/>
        <v>#DIV/0!</v>
      </c>
      <c r="P2344" s="8" t="e">
        <f t="shared" si="2709"/>
        <v>#DIV/0!</v>
      </c>
      <c r="Q2344" s="8" t="e">
        <f t="shared" si="2710"/>
        <v>#DIV/0!</v>
      </c>
      <c r="R2344" s="8" t="e">
        <f t="shared" si="2724"/>
        <v>#DIV/0!</v>
      </c>
      <c r="S2344" s="2" t="e">
        <f t="shared" si="2687"/>
        <v>#DIV/0!</v>
      </c>
      <c r="T2344" s="2" t="e">
        <f t="shared" si="2688"/>
        <v>#DIV/0!</v>
      </c>
    </row>
    <row r="2345" spans="1:20">
      <c r="A2345" s="3"/>
      <c r="G2345" s="2">
        <f t="shared" si="2689"/>
        <v>0</v>
      </c>
      <c r="H2345" s="2">
        <f t="shared" si="2690"/>
        <v>0</v>
      </c>
      <c r="I2345" s="2">
        <f t="shared" si="2691"/>
        <v>0</v>
      </c>
      <c r="J2345" s="7">
        <f t="shared" ref="J2345:L2345" si="2734">SUM(G2332:G2345)</f>
        <v>0</v>
      </c>
      <c r="K2345" s="7">
        <f t="shared" si="2734"/>
        <v>0</v>
      </c>
      <c r="L2345" s="7">
        <f t="shared" si="2734"/>
        <v>0</v>
      </c>
      <c r="M2345" s="8" t="e">
        <f t="shared" si="2706"/>
        <v>#DIV/0!</v>
      </c>
      <c r="N2345" s="8" t="e">
        <f t="shared" si="2707"/>
        <v>#DIV/0!</v>
      </c>
      <c r="O2345" s="8" t="e">
        <f t="shared" si="2708"/>
        <v>#DIV/0!</v>
      </c>
      <c r="P2345" s="8" t="e">
        <f t="shared" si="2709"/>
        <v>#DIV/0!</v>
      </c>
      <c r="Q2345" s="8" t="e">
        <f t="shared" si="2710"/>
        <v>#DIV/0!</v>
      </c>
      <c r="R2345" s="8" t="e">
        <f t="shared" si="2724"/>
        <v>#DIV/0!</v>
      </c>
      <c r="S2345" s="2" t="e">
        <f t="shared" si="2687"/>
        <v>#DIV/0!</v>
      </c>
      <c r="T2345" s="2" t="e">
        <f t="shared" si="2688"/>
        <v>#DIV/0!</v>
      </c>
    </row>
    <row r="2346" spans="1:20">
      <c r="A2346" s="3"/>
      <c r="G2346" s="2">
        <f t="shared" si="2689"/>
        <v>0</v>
      </c>
      <c r="H2346" s="2">
        <f t="shared" si="2690"/>
        <v>0</v>
      </c>
      <c r="I2346" s="2">
        <f t="shared" si="2691"/>
        <v>0</v>
      </c>
      <c r="J2346" s="7">
        <f t="shared" ref="J2346:L2346" si="2735">SUM(G2333:G2346)</f>
        <v>0</v>
      </c>
      <c r="K2346" s="7">
        <f t="shared" si="2735"/>
        <v>0</v>
      </c>
      <c r="L2346" s="7">
        <f t="shared" si="2735"/>
        <v>0</v>
      </c>
      <c r="M2346" s="8" t="e">
        <f t="shared" si="2706"/>
        <v>#DIV/0!</v>
      </c>
      <c r="N2346" s="8" t="e">
        <f t="shared" si="2707"/>
        <v>#DIV/0!</v>
      </c>
      <c r="O2346" s="8" t="e">
        <f t="shared" si="2708"/>
        <v>#DIV/0!</v>
      </c>
      <c r="P2346" s="8" t="e">
        <f t="shared" si="2709"/>
        <v>#DIV/0!</v>
      </c>
      <c r="Q2346" s="8" t="e">
        <f t="shared" si="2710"/>
        <v>#DIV/0!</v>
      </c>
      <c r="R2346" s="8" t="e">
        <f t="shared" si="2724"/>
        <v>#DIV/0!</v>
      </c>
      <c r="S2346" s="2" t="e">
        <f t="shared" si="2687"/>
        <v>#DIV/0!</v>
      </c>
      <c r="T2346" s="2" t="e">
        <f t="shared" si="2688"/>
        <v>#DIV/0!</v>
      </c>
    </row>
    <row r="2347" spans="1:20">
      <c r="A2347" s="3"/>
      <c r="G2347" s="2">
        <f t="shared" si="2689"/>
        <v>0</v>
      </c>
      <c r="H2347" s="2">
        <f t="shared" si="2690"/>
        <v>0</v>
      </c>
      <c r="I2347" s="2">
        <f t="shared" si="2691"/>
        <v>0</v>
      </c>
      <c r="J2347" s="7">
        <f t="shared" ref="J2347:L2347" si="2736">SUM(G2334:G2347)</f>
        <v>0</v>
      </c>
      <c r="K2347" s="7">
        <f t="shared" si="2736"/>
        <v>0</v>
      </c>
      <c r="L2347" s="7">
        <f t="shared" si="2736"/>
        <v>0</v>
      </c>
      <c r="M2347" s="8" t="e">
        <f t="shared" si="2706"/>
        <v>#DIV/0!</v>
      </c>
      <c r="N2347" s="8" t="e">
        <f t="shared" si="2707"/>
        <v>#DIV/0!</v>
      </c>
      <c r="O2347" s="8" t="e">
        <f t="shared" si="2708"/>
        <v>#DIV/0!</v>
      </c>
      <c r="P2347" s="8" t="e">
        <f t="shared" si="2709"/>
        <v>#DIV/0!</v>
      </c>
      <c r="Q2347" s="8" t="e">
        <f t="shared" si="2710"/>
        <v>#DIV/0!</v>
      </c>
      <c r="R2347" s="8" t="e">
        <f t="shared" si="2724"/>
        <v>#DIV/0!</v>
      </c>
      <c r="S2347" s="2" t="e">
        <f t="shared" si="2687"/>
        <v>#DIV/0!</v>
      </c>
      <c r="T2347" s="2" t="e">
        <f t="shared" si="2688"/>
        <v>#DIV/0!</v>
      </c>
    </row>
    <row r="2348" spans="1:20">
      <c r="A2348" s="3"/>
      <c r="G2348" s="2">
        <f t="shared" si="2689"/>
        <v>0</v>
      </c>
      <c r="H2348" s="2">
        <f t="shared" si="2690"/>
        <v>0</v>
      </c>
      <c r="I2348" s="2">
        <f t="shared" si="2691"/>
        <v>0</v>
      </c>
      <c r="J2348" s="7">
        <f t="shared" ref="J2348:L2348" si="2737">SUM(G2335:G2348)</f>
        <v>0</v>
      </c>
      <c r="K2348" s="7">
        <f t="shared" si="2737"/>
        <v>0</v>
      </c>
      <c r="L2348" s="7">
        <f t="shared" si="2737"/>
        <v>0</v>
      </c>
      <c r="M2348" s="8" t="e">
        <f t="shared" si="2706"/>
        <v>#DIV/0!</v>
      </c>
      <c r="N2348" s="8" t="e">
        <f t="shared" si="2707"/>
        <v>#DIV/0!</v>
      </c>
      <c r="O2348" s="8" t="e">
        <f t="shared" si="2708"/>
        <v>#DIV/0!</v>
      </c>
      <c r="P2348" s="8" t="e">
        <f t="shared" si="2709"/>
        <v>#DIV/0!</v>
      </c>
      <c r="Q2348" s="8" t="e">
        <f t="shared" si="2710"/>
        <v>#DIV/0!</v>
      </c>
      <c r="R2348" s="8" t="e">
        <f t="shared" si="2724"/>
        <v>#DIV/0!</v>
      </c>
      <c r="S2348" s="2" t="e">
        <f t="shared" si="2687"/>
        <v>#DIV/0!</v>
      </c>
      <c r="T2348" s="2" t="e">
        <f t="shared" si="2688"/>
        <v>#DIV/0!</v>
      </c>
    </row>
    <row r="2349" spans="1:20">
      <c r="A2349" s="3"/>
      <c r="G2349" s="2">
        <f t="shared" si="2689"/>
        <v>0</v>
      </c>
      <c r="H2349" s="2">
        <f t="shared" si="2690"/>
        <v>0</v>
      </c>
      <c r="I2349" s="2">
        <f t="shared" si="2691"/>
        <v>0</v>
      </c>
      <c r="J2349" s="7">
        <f t="shared" ref="J2349:L2349" si="2738">SUM(G2336:G2349)</f>
        <v>0</v>
      </c>
      <c r="K2349" s="7">
        <f t="shared" si="2738"/>
        <v>0</v>
      </c>
      <c r="L2349" s="7">
        <f t="shared" si="2738"/>
        <v>0</v>
      </c>
      <c r="M2349" s="8" t="e">
        <f t="shared" si="2706"/>
        <v>#DIV/0!</v>
      </c>
      <c r="N2349" s="8" t="e">
        <f t="shared" si="2707"/>
        <v>#DIV/0!</v>
      </c>
      <c r="O2349" s="8" t="e">
        <f t="shared" si="2708"/>
        <v>#DIV/0!</v>
      </c>
      <c r="P2349" s="8" t="e">
        <f t="shared" si="2709"/>
        <v>#DIV/0!</v>
      </c>
      <c r="Q2349" s="8" t="e">
        <f t="shared" si="2710"/>
        <v>#DIV/0!</v>
      </c>
      <c r="R2349" s="8" t="e">
        <f t="shared" si="2724"/>
        <v>#DIV/0!</v>
      </c>
      <c r="S2349" s="2" t="e">
        <f t="shared" si="2687"/>
        <v>#DIV/0!</v>
      </c>
      <c r="T2349" s="2" t="e">
        <f t="shared" si="2688"/>
        <v>#DIV/0!</v>
      </c>
    </row>
    <row r="2350" spans="1:20">
      <c r="A2350" s="3"/>
      <c r="G2350" s="2">
        <f t="shared" si="2689"/>
        <v>0</v>
      </c>
      <c r="H2350" s="2">
        <f t="shared" si="2690"/>
        <v>0</v>
      </c>
      <c r="I2350" s="2">
        <f t="shared" si="2691"/>
        <v>0</v>
      </c>
      <c r="J2350" s="7">
        <f t="shared" ref="J2350:L2350" si="2739">SUM(G2337:G2350)</f>
        <v>0</v>
      </c>
      <c r="K2350" s="7">
        <f t="shared" si="2739"/>
        <v>0</v>
      </c>
      <c r="L2350" s="7">
        <f t="shared" si="2739"/>
        <v>0</v>
      </c>
      <c r="M2350" s="8" t="e">
        <f t="shared" si="2706"/>
        <v>#DIV/0!</v>
      </c>
      <c r="N2350" s="8" t="e">
        <f t="shared" si="2707"/>
        <v>#DIV/0!</v>
      </c>
      <c r="O2350" s="8" t="e">
        <f t="shared" si="2708"/>
        <v>#DIV/0!</v>
      </c>
      <c r="P2350" s="8" t="e">
        <f t="shared" si="2709"/>
        <v>#DIV/0!</v>
      </c>
      <c r="Q2350" s="8" t="e">
        <f t="shared" si="2710"/>
        <v>#DIV/0!</v>
      </c>
      <c r="R2350" s="8" t="e">
        <f t="shared" si="2724"/>
        <v>#DIV/0!</v>
      </c>
      <c r="S2350" s="2" t="e">
        <f t="shared" si="2687"/>
        <v>#DIV/0!</v>
      </c>
      <c r="T2350" s="2" t="e">
        <f t="shared" si="2688"/>
        <v>#DIV/0!</v>
      </c>
    </row>
    <row r="2351" spans="1:20">
      <c r="A2351" s="3"/>
      <c r="G2351" s="2">
        <f t="shared" si="2689"/>
        <v>0</v>
      </c>
      <c r="H2351" s="2">
        <f t="shared" si="2690"/>
        <v>0</v>
      </c>
      <c r="I2351" s="2">
        <f t="shared" si="2691"/>
        <v>0</v>
      </c>
      <c r="J2351" s="7">
        <f t="shared" ref="J2351:L2351" si="2740">SUM(G2338:G2351)</f>
        <v>0</v>
      </c>
      <c r="K2351" s="7">
        <f t="shared" si="2740"/>
        <v>0</v>
      </c>
      <c r="L2351" s="7">
        <f t="shared" si="2740"/>
        <v>0</v>
      </c>
      <c r="M2351" s="8" t="e">
        <f t="shared" si="2706"/>
        <v>#DIV/0!</v>
      </c>
      <c r="N2351" s="8" t="e">
        <f t="shared" si="2707"/>
        <v>#DIV/0!</v>
      </c>
      <c r="O2351" s="8" t="e">
        <f t="shared" si="2708"/>
        <v>#DIV/0!</v>
      </c>
      <c r="P2351" s="8" t="e">
        <f t="shared" si="2709"/>
        <v>#DIV/0!</v>
      </c>
      <c r="Q2351" s="8" t="e">
        <f t="shared" si="2710"/>
        <v>#DIV/0!</v>
      </c>
      <c r="R2351" s="8" t="e">
        <f t="shared" si="2724"/>
        <v>#DIV/0!</v>
      </c>
      <c r="S2351" s="2" t="e">
        <f t="shared" si="2687"/>
        <v>#DIV/0!</v>
      </c>
      <c r="T2351" s="2" t="e">
        <f t="shared" si="2688"/>
        <v>#DIV/0!</v>
      </c>
    </row>
    <row r="2352" spans="1:20">
      <c r="A2352" s="3"/>
      <c r="G2352" s="2">
        <f t="shared" si="2689"/>
        <v>0</v>
      </c>
      <c r="H2352" s="2">
        <f t="shared" si="2690"/>
        <v>0</v>
      </c>
      <c r="I2352" s="2">
        <f t="shared" si="2691"/>
        <v>0</v>
      </c>
      <c r="J2352" s="7">
        <f t="shared" ref="J2352:L2352" si="2741">SUM(G2339:G2352)</f>
        <v>0</v>
      </c>
      <c r="K2352" s="7">
        <f t="shared" si="2741"/>
        <v>0</v>
      </c>
      <c r="L2352" s="7">
        <f t="shared" si="2741"/>
        <v>0</v>
      </c>
      <c r="M2352" s="8" t="e">
        <f t="shared" si="2706"/>
        <v>#DIV/0!</v>
      </c>
      <c r="N2352" s="8" t="e">
        <f t="shared" si="2707"/>
        <v>#DIV/0!</v>
      </c>
      <c r="O2352" s="8" t="e">
        <f t="shared" si="2708"/>
        <v>#DIV/0!</v>
      </c>
      <c r="P2352" s="8" t="e">
        <f t="shared" si="2709"/>
        <v>#DIV/0!</v>
      </c>
      <c r="Q2352" s="8" t="e">
        <f t="shared" si="2710"/>
        <v>#DIV/0!</v>
      </c>
      <c r="R2352" s="8" t="e">
        <f t="shared" si="2724"/>
        <v>#DIV/0!</v>
      </c>
      <c r="S2352" s="2" t="e">
        <f t="shared" si="2687"/>
        <v>#DIV/0!</v>
      </c>
      <c r="T2352" s="2" t="e">
        <f t="shared" si="2688"/>
        <v>#DIV/0!</v>
      </c>
    </row>
    <row r="2353" spans="1:20">
      <c r="A2353" s="3"/>
      <c r="G2353" s="2">
        <f t="shared" si="2689"/>
        <v>0</v>
      </c>
      <c r="H2353" s="2">
        <f t="shared" si="2690"/>
        <v>0</v>
      </c>
      <c r="I2353" s="2">
        <f t="shared" si="2691"/>
        <v>0</v>
      </c>
      <c r="J2353" s="7">
        <f t="shared" ref="J2353:L2353" si="2742">SUM(G2340:G2353)</f>
        <v>0</v>
      </c>
      <c r="K2353" s="7">
        <f t="shared" si="2742"/>
        <v>0</v>
      </c>
      <c r="L2353" s="7">
        <f t="shared" si="2742"/>
        <v>0</v>
      </c>
      <c r="M2353" s="8" t="e">
        <f t="shared" si="2706"/>
        <v>#DIV/0!</v>
      </c>
      <c r="N2353" s="8" t="e">
        <f t="shared" si="2707"/>
        <v>#DIV/0!</v>
      </c>
      <c r="O2353" s="8" t="e">
        <f t="shared" si="2708"/>
        <v>#DIV/0!</v>
      </c>
      <c r="P2353" s="8" t="e">
        <f t="shared" si="2709"/>
        <v>#DIV/0!</v>
      </c>
      <c r="Q2353" s="8" t="e">
        <f t="shared" si="2710"/>
        <v>#DIV/0!</v>
      </c>
      <c r="R2353" s="8" t="e">
        <f t="shared" si="2724"/>
        <v>#DIV/0!</v>
      </c>
      <c r="S2353" s="2" t="e">
        <f t="shared" si="2687"/>
        <v>#DIV/0!</v>
      </c>
      <c r="T2353" s="2" t="e">
        <f t="shared" si="2688"/>
        <v>#DIV/0!</v>
      </c>
    </row>
    <row r="2354" spans="1:20">
      <c r="A2354" s="3"/>
      <c r="G2354" s="2">
        <f t="shared" si="2689"/>
        <v>0</v>
      </c>
      <c r="H2354" s="2">
        <f t="shared" si="2690"/>
        <v>0</v>
      </c>
      <c r="I2354" s="2">
        <f t="shared" si="2691"/>
        <v>0</v>
      </c>
      <c r="J2354" s="7">
        <f t="shared" ref="J2354:L2354" si="2743">SUM(G2341:G2354)</f>
        <v>0</v>
      </c>
      <c r="K2354" s="7">
        <f t="shared" si="2743"/>
        <v>0</v>
      </c>
      <c r="L2354" s="7">
        <f t="shared" si="2743"/>
        <v>0</v>
      </c>
      <c r="M2354" s="8" t="e">
        <f t="shared" si="2706"/>
        <v>#DIV/0!</v>
      </c>
      <c r="N2354" s="8" t="e">
        <f t="shared" si="2707"/>
        <v>#DIV/0!</v>
      </c>
      <c r="O2354" s="8" t="e">
        <f t="shared" si="2708"/>
        <v>#DIV/0!</v>
      </c>
      <c r="P2354" s="8" t="e">
        <f t="shared" si="2709"/>
        <v>#DIV/0!</v>
      </c>
      <c r="Q2354" s="8" t="e">
        <f t="shared" si="2710"/>
        <v>#DIV/0!</v>
      </c>
      <c r="R2354" s="8" t="e">
        <f t="shared" si="2724"/>
        <v>#DIV/0!</v>
      </c>
      <c r="S2354" s="2" t="e">
        <f t="shared" si="2687"/>
        <v>#DIV/0!</v>
      </c>
      <c r="T2354" s="2" t="e">
        <f t="shared" si="2688"/>
        <v>#DIV/0!</v>
      </c>
    </row>
    <row r="2355" spans="1:20">
      <c r="A2355" s="3"/>
      <c r="G2355" s="2">
        <f t="shared" si="2689"/>
        <v>0</v>
      </c>
      <c r="H2355" s="2">
        <f t="shared" si="2690"/>
        <v>0</v>
      </c>
      <c r="I2355" s="2">
        <f t="shared" si="2691"/>
        <v>0</v>
      </c>
      <c r="J2355" s="7">
        <f t="shared" ref="J2355:L2355" si="2744">SUM(G2342:G2355)</f>
        <v>0</v>
      </c>
      <c r="K2355" s="7">
        <f t="shared" si="2744"/>
        <v>0</v>
      </c>
      <c r="L2355" s="7">
        <f t="shared" si="2744"/>
        <v>0</v>
      </c>
      <c r="M2355" s="8" t="e">
        <f t="shared" si="2706"/>
        <v>#DIV/0!</v>
      </c>
      <c r="N2355" s="8" t="e">
        <f t="shared" si="2707"/>
        <v>#DIV/0!</v>
      </c>
      <c r="O2355" s="8" t="e">
        <f t="shared" si="2708"/>
        <v>#DIV/0!</v>
      </c>
      <c r="P2355" s="8" t="e">
        <f t="shared" si="2709"/>
        <v>#DIV/0!</v>
      </c>
      <c r="Q2355" s="8" t="e">
        <f t="shared" si="2710"/>
        <v>#DIV/0!</v>
      </c>
      <c r="R2355" s="8" t="e">
        <f t="shared" si="2724"/>
        <v>#DIV/0!</v>
      </c>
      <c r="S2355" s="2" t="e">
        <f t="shared" si="2687"/>
        <v>#DIV/0!</v>
      </c>
      <c r="T2355" s="2" t="e">
        <f t="shared" si="2688"/>
        <v>#DIV/0!</v>
      </c>
    </row>
    <row r="2356" spans="1:20">
      <c r="A2356" s="3"/>
      <c r="G2356" s="2">
        <f t="shared" si="2689"/>
        <v>0</v>
      </c>
      <c r="H2356" s="2">
        <f t="shared" si="2690"/>
        <v>0</v>
      </c>
      <c r="I2356" s="2">
        <f t="shared" si="2691"/>
        <v>0</v>
      </c>
      <c r="J2356" s="7">
        <f t="shared" ref="J2356:L2356" si="2745">SUM(G2343:G2356)</f>
        <v>0</v>
      </c>
      <c r="K2356" s="7">
        <f t="shared" si="2745"/>
        <v>0</v>
      </c>
      <c r="L2356" s="7">
        <f t="shared" si="2745"/>
        <v>0</v>
      </c>
      <c r="M2356" s="8" t="e">
        <f t="shared" si="2706"/>
        <v>#DIV/0!</v>
      </c>
      <c r="N2356" s="8" t="e">
        <f t="shared" si="2707"/>
        <v>#DIV/0!</v>
      </c>
      <c r="O2356" s="8" t="e">
        <f t="shared" si="2708"/>
        <v>#DIV/0!</v>
      </c>
      <c r="P2356" s="8" t="e">
        <f t="shared" si="2709"/>
        <v>#DIV/0!</v>
      </c>
      <c r="Q2356" s="8" t="e">
        <f t="shared" si="2710"/>
        <v>#DIV/0!</v>
      </c>
      <c r="R2356" s="8" t="e">
        <f t="shared" si="2724"/>
        <v>#DIV/0!</v>
      </c>
      <c r="S2356" s="2" t="e">
        <f t="shared" si="2687"/>
        <v>#DIV/0!</v>
      </c>
      <c r="T2356" s="2" t="e">
        <f t="shared" si="2688"/>
        <v>#DIV/0!</v>
      </c>
    </row>
    <row r="2357" spans="1:20">
      <c r="A2357" s="3"/>
      <c r="G2357" s="2">
        <f t="shared" si="2689"/>
        <v>0</v>
      </c>
      <c r="H2357" s="2">
        <f t="shared" si="2690"/>
        <v>0</v>
      </c>
      <c r="I2357" s="2">
        <f t="shared" si="2691"/>
        <v>0</v>
      </c>
      <c r="J2357" s="7">
        <f t="shared" ref="J2357:L2357" si="2746">SUM(G2344:G2357)</f>
        <v>0</v>
      </c>
      <c r="K2357" s="7">
        <f t="shared" si="2746"/>
        <v>0</v>
      </c>
      <c r="L2357" s="7">
        <f t="shared" si="2746"/>
        <v>0</v>
      </c>
      <c r="M2357" s="8" t="e">
        <f t="shared" si="2706"/>
        <v>#DIV/0!</v>
      </c>
      <c r="N2357" s="8" t="e">
        <f t="shared" si="2707"/>
        <v>#DIV/0!</v>
      </c>
      <c r="O2357" s="8" t="e">
        <f t="shared" si="2708"/>
        <v>#DIV/0!</v>
      </c>
      <c r="P2357" s="8" t="e">
        <f t="shared" si="2709"/>
        <v>#DIV/0!</v>
      </c>
      <c r="Q2357" s="8" t="e">
        <f t="shared" si="2710"/>
        <v>#DIV/0!</v>
      </c>
      <c r="R2357" s="8" t="e">
        <f t="shared" si="2724"/>
        <v>#DIV/0!</v>
      </c>
      <c r="S2357" s="2" t="e">
        <f t="shared" si="2687"/>
        <v>#DIV/0!</v>
      </c>
      <c r="T2357" s="2" t="e">
        <f t="shared" si="2688"/>
        <v>#DIV/0!</v>
      </c>
    </row>
    <row r="2358" spans="1:20">
      <c r="A2358" s="3"/>
      <c r="G2358" s="2">
        <f t="shared" si="2689"/>
        <v>0</v>
      </c>
      <c r="H2358" s="2">
        <f t="shared" si="2690"/>
        <v>0</v>
      </c>
      <c r="I2358" s="2">
        <f t="shared" si="2691"/>
        <v>0</v>
      </c>
      <c r="J2358" s="7">
        <f t="shared" ref="J2358:L2358" si="2747">SUM(G2345:G2358)</f>
        <v>0</v>
      </c>
      <c r="K2358" s="7">
        <f t="shared" si="2747"/>
        <v>0</v>
      </c>
      <c r="L2358" s="7">
        <f t="shared" si="2747"/>
        <v>0</v>
      </c>
      <c r="M2358" s="8" t="e">
        <f t="shared" si="2706"/>
        <v>#DIV/0!</v>
      </c>
      <c r="N2358" s="8" t="e">
        <f t="shared" si="2707"/>
        <v>#DIV/0!</v>
      </c>
      <c r="O2358" s="8" t="e">
        <f t="shared" si="2708"/>
        <v>#DIV/0!</v>
      </c>
      <c r="P2358" s="8" t="e">
        <f t="shared" si="2709"/>
        <v>#DIV/0!</v>
      </c>
      <c r="Q2358" s="8" t="e">
        <f t="shared" si="2710"/>
        <v>#DIV/0!</v>
      </c>
      <c r="R2358" s="8" t="e">
        <f t="shared" si="2724"/>
        <v>#DIV/0!</v>
      </c>
      <c r="S2358" s="2" t="e">
        <f t="shared" si="2687"/>
        <v>#DIV/0!</v>
      </c>
      <c r="T2358" s="2" t="e">
        <f t="shared" si="2688"/>
        <v>#DIV/0!</v>
      </c>
    </row>
    <row r="2359" spans="1:20">
      <c r="A2359" s="3"/>
      <c r="G2359" s="2">
        <f t="shared" si="2689"/>
        <v>0</v>
      </c>
      <c r="H2359" s="2">
        <f t="shared" si="2690"/>
        <v>0</v>
      </c>
      <c r="I2359" s="2">
        <f t="shared" si="2691"/>
        <v>0</v>
      </c>
      <c r="J2359" s="7">
        <f t="shared" ref="J2359:L2359" si="2748">SUM(G2346:G2359)</f>
        <v>0</v>
      </c>
      <c r="K2359" s="7">
        <f t="shared" si="2748"/>
        <v>0</v>
      </c>
      <c r="L2359" s="7">
        <f t="shared" si="2748"/>
        <v>0</v>
      </c>
      <c r="M2359" s="8" t="e">
        <f t="shared" si="2706"/>
        <v>#DIV/0!</v>
      </c>
      <c r="N2359" s="8" t="e">
        <f t="shared" si="2707"/>
        <v>#DIV/0!</v>
      </c>
      <c r="O2359" s="8" t="e">
        <f t="shared" si="2708"/>
        <v>#DIV/0!</v>
      </c>
      <c r="P2359" s="8" t="e">
        <f t="shared" si="2709"/>
        <v>#DIV/0!</v>
      </c>
      <c r="Q2359" s="8" t="e">
        <f t="shared" si="2710"/>
        <v>#DIV/0!</v>
      </c>
      <c r="R2359" s="8" t="e">
        <f t="shared" si="2724"/>
        <v>#DIV/0!</v>
      </c>
      <c r="S2359" s="2" t="e">
        <f t="shared" si="2687"/>
        <v>#DIV/0!</v>
      </c>
      <c r="T2359" s="2" t="e">
        <f t="shared" si="2688"/>
        <v>#DIV/0!</v>
      </c>
    </row>
    <row r="2360" spans="1:20">
      <c r="A2360" s="3"/>
      <c r="G2360" s="2">
        <f t="shared" si="2689"/>
        <v>0</v>
      </c>
      <c r="H2360" s="2">
        <f t="shared" si="2690"/>
        <v>0</v>
      </c>
      <c r="I2360" s="2">
        <f t="shared" si="2691"/>
        <v>0</v>
      </c>
      <c r="J2360" s="7">
        <f t="shared" ref="J2360:L2360" si="2749">SUM(G2347:G2360)</f>
        <v>0</v>
      </c>
      <c r="K2360" s="7">
        <f t="shared" si="2749"/>
        <v>0</v>
      </c>
      <c r="L2360" s="7">
        <f t="shared" si="2749"/>
        <v>0</v>
      </c>
      <c r="M2360" s="8" t="e">
        <f t="shared" si="2706"/>
        <v>#DIV/0!</v>
      </c>
      <c r="N2360" s="8" t="e">
        <f t="shared" si="2707"/>
        <v>#DIV/0!</v>
      </c>
      <c r="O2360" s="8" t="e">
        <f t="shared" si="2708"/>
        <v>#DIV/0!</v>
      </c>
      <c r="P2360" s="8" t="e">
        <f t="shared" si="2709"/>
        <v>#DIV/0!</v>
      </c>
      <c r="Q2360" s="8" t="e">
        <f t="shared" si="2710"/>
        <v>#DIV/0!</v>
      </c>
      <c r="R2360" s="8" t="e">
        <f t="shared" si="2724"/>
        <v>#DIV/0!</v>
      </c>
      <c r="S2360" s="2" t="e">
        <f t="shared" si="2687"/>
        <v>#DIV/0!</v>
      </c>
      <c r="T2360" s="2" t="e">
        <f t="shared" si="2688"/>
        <v>#DIV/0!</v>
      </c>
    </row>
    <row r="2361" spans="1:20">
      <c r="A2361" s="3"/>
      <c r="G2361" s="2">
        <f t="shared" si="2689"/>
        <v>0</v>
      </c>
      <c r="H2361" s="2">
        <f t="shared" si="2690"/>
        <v>0</v>
      </c>
      <c r="I2361" s="2">
        <f t="shared" si="2691"/>
        <v>0</v>
      </c>
      <c r="J2361" s="7">
        <f t="shared" ref="J2361:L2361" si="2750">SUM(G2348:G2361)</f>
        <v>0</v>
      </c>
      <c r="K2361" s="7">
        <f t="shared" si="2750"/>
        <v>0</v>
      </c>
      <c r="L2361" s="7">
        <f t="shared" si="2750"/>
        <v>0</v>
      </c>
      <c r="M2361" s="8" t="e">
        <f t="shared" si="2706"/>
        <v>#DIV/0!</v>
      </c>
      <c r="N2361" s="8" t="e">
        <f t="shared" si="2707"/>
        <v>#DIV/0!</v>
      </c>
      <c r="O2361" s="8" t="e">
        <f t="shared" si="2708"/>
        <v>#DIV/0!</v>
      </c>
      <c r="P2361" s="8" t="e">
        <f t="shared" si="2709"/>
        <v>#DIV/0!</v>
      </c>
      <c r="Q2361" s="8" t="e">
        <f t="shared" si="2710"/>
        <v>#DIV/0!</v>
      </c>
      <c r="R2361" s="8" t="e">
        <f t="shared" si="2724"/>
        <v>#DIV/0!</v>
      </c>
      <c r="S2361" s="2" t="e">
        <f t="shared" si="2687"/>
        <v>#DIV/0!</v>
      </c>
      <c r="T2361" s="2" t="e">
        <f t="shared" si="2688"/>
        <v>#DIV/0!</v>
      </c>
    </row>
    <row r="2362" spans="1:20">
      <c r="A2362" s="3"/>
      <c r="G2362" s="2">
        <f t="shared" si="2689"/>
        <v>0</v>
      </c>
      <c r="H2362" s="2">
        <f t="shared" si="2690"/>
        <v>0</v>
      </c>
      <c r="I2362" s="2">
        <f t="shared" si="2691"/>
        <v>0</v>
      </c>
      <c r="J2362" s="7">
        <f t="shared" ref="J2362:L2362" si="2751">SUM(G2349:G2362)</f>
        <v>0</v>
      </c>
      <c r="K2362" s="7">
        <f t="shared" si="2751"/>
        <v>0</v>
      </c>
      <c r="L2362" s="7">
        <f t="shared" si="2751"/>
        <v>0</v>
      </c>
      <c r="M2362" s="8" t="e">
        <f t="shared" si="2706"/>
        <v>#DIV/0!</v>
      </c>
      <c r="N2362" s="8" t="e">
        <f t="shared" si="2707"/>
        <v>#DIV/0!</v>
      </c>
      <c r="O2362" s="8" t="e">
        <f t="shared" si="2708"/>
        <v>#DIV/0!</v>
      </c>
      <c r="P2362" s="8" t="e">
        <f t="shared" si="2709"/>
        <v>#DIV/0!</v>
      </c>
      <c r="Q2362" s="8" t="e">
        <f t="shared" si="2710"/>
        <v>#DIV/0!</v>
      </c>
      <c r="R2362" s="8" t="e">
        <f t="shared" si="2724"/>
        <v>#DIV/0!</v>
      </c>
      <c r="S2362" s="2" t="e">
        <f t="shared" si="2687"/>
        <v>#DIV/0!</v>
      </c>
      <c r="T2362" s="2" t="e">
        <f t="shared" si="2688"/>
        <v>#DIV/0!</v>
      </c>
    </row>
    <row r="2363" spans="1:20">
      <c r="A2363" s="3"/>
      <c r="G2363" s="2">
        <f t="shared" si="2689"/>
        <v>0</v>
      </c>
      <c r="H2363" s="2">
        <f t="shared" si="2690"/>
        <v>0</v>
      </c>
      <c r="I2363" s="2">
        <f t="shared" si="2691"/>
        <v>0</v>
      </c>
      <c r="J2363" s="7">
        <f t="shared" ref="J2363:L2363" si="2752">SUM(G2350:G2363)</f>
        <v>0</v>
      </c>
      <c r="K2363" s="7">
        <f t="shared" si="2752"/>
        <v>0</v>
      </c>
      <c r="L2363" s="7">
        <f t="shared" si="2752"/>
        <v>0</v>
      </c>
      <c r="M2363" s="8" t="e">
        <f t="shared" si="2706"/>
        <v>#DIV/0!</v>
      </c>
      <c r="N2363" s="8" t="e">
        <f t="shared" si="2707"/>
        <v>#DIV/0!</v>
      </c>
      <c r="O2363" s="8" t="e">
        <f t="shared" si="2708"/>
        <v>#DIV/0!</v>
      </c>
      <c r="P2363" s="8" t="e">
        <f t="shared" si="2709"/>
        <v>#DIV/0!</v>
      </c>
      <c r="Q2363" s="8" t="e">
        <f t="shared" si="2710"/>
        <v>#DIV/0!</v>
      </c>
      <c r="R2363" s="8" t="e">
        <f t="shared" si="2724"/>
        <v>#DIV/0!</v>
      </c>
      <c r="S2363" s="2" t="e">
        <f t="shared" si="2687"/>
        <v>#DIV/0!</v>
      </c>
      <c r="T2363" s="2" t="e">
        <f t="shared" si="2688"/>
        <v>#DIV/0!</v>
      </c>
    </row>
    <row r="2364" spans="1:20">
      <c r="A2364" s="3"/>
      <c r="G2364" s="2">
        <f t="shared" si="2689"/>
        <v>0</v>
      </c>
      <c r="H2364" s="2">
        <f t="shared" si="2690"/>
        <v>0</v>
      </c>
      <c r="I2364" s="2">
        <f t="shared" si="2691"/>
        <v>0</v>
      </c>
      <c r="J2364" s="7">
        <f t="shared" ref="J2364:L2364" si="2753">SUM(G2351:G2364)</f>
        <v>0</v>
      </c>
      <c r="K2364" s="7">
        <f t="shared" si="2753"/>
        <v>0</v>
      </c>
      <c r="L2364" s="7">
        <f t="shared" si="2753"/>
        <v>0</v>
      </c>
      <c r="M2364" s="8" t="e">
        <f t="shared" si="2706"/>
        <v>#DIV/0!</v>
      </c>
      <c r="N2364" s="8" t="e">
        <f t="shared" si="2707"/>
        <v>#DIV/0!</v>
      </c>
      <c r="O2364" s="8" t="e">
        <f t="shared" si="2708"/>
        <v>#DIV/0!</v>
      </c>
      <c r="P2364" s="8" t="e">
        <f t="shared" si="2709"/>
        <v>#DIV/0!</v>
      </c>
      <c r="Q2364" s="8" t="e">
        <f t="shared" si="2710"/>
        <v>#DIV/0!</v>
      </c>
      <c r="R2364" s="8" t="e">
        <f t="shared" si="2724"/>
        <v>#DIV/0!</v>
      </c>
      <c r="S2364" s="2" t="e">
        <f t="shared" si="2687"/>
        <v>#DIV/0!</v>
      </c>
      <c r="T2364" s="2" t="e">
        <f t="shared" si="2688"/>
        <v>#DIV/0!</v>
      </c>
    </row>
    <row r="2365" spans="1:20">
      <c r="A2365" s="3"/>
      <c r="G2365" s="2">
        <f t="shared" si="2689"/>
        <v>0</v>
      </c>
      <c r="H2365" s="2">
        <f t="shared" si="2690"/>
        <v>0</v>
      </c>
      <c r="I2365" s="2">
        <f t="shared" si="2691"/>
        <v>0</v>
      </c>
      <c r="J2365" s="7">
        <f t="shared" ref="J2365:L2365" si="2754">SUM(G2352:G2365)</f>
        <v>0</v>
      </c>
      <c r="K2365" s="7">
        <f t="shared" si="2754"/>
        <v>0</v>
      </c>
      <c r="L2365" s="7">
        <f t="shared" si="2754"/>
        <v>0</v>
      </c>
      <c r="M2365" s="8" t="e">
        <f t="shared" si="2706"/>
        <v>#DIV/0!</v>
      </c>
      <c r="N2365" s="8" t="e">
        <f t="shared" si="2707"/>
        <v>#DIV/0!</v>
      </c>
      <c r="O2365" s="8" t="e">
        <f t="shared" si="2708"/>
        <v>#DIV/0!</v>
      </c>
      <c r="P2365" s="8" t="e">
        <f t="shared" si="2709"/>
        <v>#DIV/0!</v>
      </c>
      <c r="Q2365" s="8" t="e">
        <f t="shared" si="2710"/>
        <v>#DIV/0!</v>
      </c>
      <c r="R2365" s="8" t="e">
        <f t="shared" si="2724"/>
        <v>#DIV/0!</v>
      </c>
      <c r="S2365" s="2" t="e">
        <f t="shared" si="2687"/>
        <v>#DIV/0!</v>
      </c>
      <c r="T2365" s="2" t="e">
        <f t="shared" si="2688"/>
        <v>#DIV/0!</v>
      </c>
    </row>
    <row r="2366" spans="1:20">
      <c r="A2366" s="3"/>
      <c r="G2366" s="2">
        <f t="shared" si="2689"/>
        <v>0</v>
      </c>
      <c r="H2366" s="2">
        <f t="shared" si="2690"/>
        <v>0</v>
      </c>
      <c r="I2366" s="2">
        <f t="shared" si="2691"/>
        <v>0</v>
      </c>
      <c r="J2366" s="7">
        <f t="shared" ref="J2366:L2366" si="2755">SUM(G2353:G2366)</f>
        <v>0</v>
      </c>
      <c r="K2366" s="7">
        <f t="shared" si="2755"/>
        <v>0</v>
      </c>
      <c r="L2366" s="7">
        <f t="shared" si="2755"/>
        <v>0</v>
      </c>
      <c r="M2366" s="8" t="e">
        <f t="shared" si="2706"/>
        <v>#DIV/0!</v>
      </c>
      <c r="N2366" s="8" t="e">
        <f t="shared" si="2707"/>
        <v>#DIV/0!</v>
      </c>
      <c r="O2366" s="8" t="e">
        <f t="shared" si="2708"/>
        <v>#DIV/0!</v>
      </c>
      <c r="P2366" s="8" t="e">
        <f t="shared" si="2709"/>
        <v>#DIV/0!</v>
      </c>
      <c r="Q2366" s="8" t="e">
        <f t="shared" si="2710"/>
        <v>#DIV/0!</v>
      </c>
      <c r="R2366" s="8" t="e">
        <f t="shared" si="2724"/>
        <v>#DIV/0!</v>
      </c>
      <c r="S2366" s="2" t="e">
        <f t="shared" si="2687"/>
        <v>#DIV/0!</v>
      </c>
      <c r="T2366" s="2" t="e">
        <f t="shared" si="2688"/>
        <v>#DIV/0!</v>
      </c>
    </row>
    <row r="2367" spans="1:20">
      <c r="A2367" s="3"/>
      <c r="G2367" s="2">
        <f t="shared" si="2689"/>
        <v>0</v>
      </c>
      <c r="H2367" s="2">
        <f t="shared" si="2690"/>
        <v>0</v>
      </c>
      <c r="I2367" s="2">
        <f t="shared" si="2691"/>
        <v>0</v>
      </c>
      <c r="J2367" s="7">
        <f t="shared" ref="J2367:L2367" si="2756">SUM(G2354:G2367)</f>
        <v>0</v>
      </c>
      <c r="K2367" s="7">
        <f t="shared" si="2756"/>
        <v>0</v>
      </c>
      <c r="L2367" s="7">
        <f t="shared" si="2756"/>
        <v>0</v>
      </c>
      <c r="M2367" s="8" t="e">
        <f t="shared" si="2706"/>
        <v>#DIV/0!</v>
      </c>
      <c r="N2367" s="8" t="e">
        <f t="shared" si="2707"/>
        <v>#DIV/0!</v>
      </c>
      <c r="O2367" s="8" t="e">
        <f t="shared" si="2708"/>
        <v>#DIV/0!</v>
      </c>
      <c r="P2367" s="8" t="e">
        <f t="shared" si="2709"/>
        <v>#DIV/0!</v>
      </c>
      <c r="Q2367" s="8" t="e">
        <f t="shared" si="2710"/>
        <v>#DIV/0!</v>
      </c>
      <c r="R2367" s="8" t="e">
        <f t="shared" si="2724"/>
        <v>#DIV/0!</v>
      </c>
      <c r="S2367" s="2" t="e">
        <f t="shared" si="2687"/>
        <v>#DIV/0!</v>
      </c>
      <c r="T2367" s="2" t="e">
        <f t="shared" si="2688"/>
        <v>#DIV/0!</v>
      </c>
    </row>
    <row r="2368" spans="1:20">
      <c r="A2368" s="3"/>
      <c r="G2368" s="2">
        <f t="shared" si="2689"/>
        <v>0</v>
      </c>
      <c r="H2368" s="2">
        <f t="shared" si="2690"/>
        <v>0</v>
      </c>
      <c r="I2368" s="2">
        <f t="shared" si="2691"/>
        <v>0</v>
      </c>
      <c r="J2368" s="7">
        <f t="shared" ref="J2368:L2368" si="2757">SUM(G2355:G2368)</f>
        <v>0</v>
      </c>
      <c r="K2368" s="7">
        <f t="shared" si="2757"/>
        <v>0</v>
      </c>
      <c r="L2368" s="7">
        <f t="shared" si="2757"/>
        <v>0</v>
      </c>
      <c r="M2368" s="8" t="e">
        <f t="shared" si="2706"/>
        <v>#DIV/0!</v>
      </c>
      <c r="N2368" s="8" t="e">
        <f t="shared" si="2707"/>
        <v>#DIV/0!</v>
      </c>
      <c r="O2368" s="8" t="e">
        <f t="shared" si="2708"/>
        <v>#DIV/0!</v>
      </c>
      <c r="P2368" s="8" t="e">
        <f t="shared" si="2709"/>
        <v>#DIV/0!</v>
      </c>
      <c r="Q2368" s="8" t="e">
        <f t="shared" si="2710"/>
        <v>#DIV/0!</v>
      </c>
      <c r="R2368" s="8" t="e">
        <f t="shared" si="2724"/>
        <v>#DIV/0!</v>
      </c>
      <c r="S2368" s="2" t="e">
        <f t="shared" si="2687"/>
        <v>#DIV/0!</v>
      </c>
      <c r="T2368" s="2" t="e">
        <f t="shared" si="2688"/>
        <v>#DIV/0!</v>
      </c>
    </row>
    <row r="2369" spans="1:20">
      <c r="A2369" s="3"/>
      <c r="G2369" s="2">
        <f t="shared" si="2689"/>
        <v>0</v>
      </c>
      <c r="H2369" s="2">
        <f t="shared" si="2690"/>
        <v>0</v>
      </c>
      <c r="I2369" s="2">
        <f t="shared" si="2691"/>
        <v>0</v>
      </c>
      <c r="J2369" s="7">
        <f t="shared" ref="J2369:L2369" si="2758">SUM(G2356:G2369)</f>
        <v>0</v>
      </c>
      <c r="K2369" s="7">
        <f t="shared" si="2758"/>
        <v>0</v>
      </c>
      <c r="L2369" s="7">
        <f t="shared" si="2758"/>
        <v>0</v>
      </c>
      <c r="M2369" s="8" t="e">
        <f t="shared" si="2706"/>
        <v>#DIV/0!</v>
      </c>
      <c r="N2369" s="8" t="e">
        <f t="shared" si="2707"/>
        <v>#DIV/0!</v>
      </c>
      <c r="O2369" s="8" t="e">
        <f t="shared" si="2708"/>
        <v>#DIV/0!</v>
      </c>
      <c r="P2369" s="8" t="e">
        <f t="shared" si="2709"/>
        <v>#DIV/0!</v>
      </c>
      <c r="Q2369" s="8" t="e">
        <f t="shared" si="2710"/>
        <v>#DIV/0!</v>
      </c>
      <c r="R2369" s="8" t="e">
        <f t="shared" si="2724"/>
        <v>#DIV/0!</v>
      </c>
      <c r="S2369" s="2" t="e">
        <f t="shared" si="2687"/>
        <v>#DIV/0!</v>
      </c>
      <c r="T2369" s="2" t="e">
        <f t="shared" si="2688"/>
        <v>#DIV/0!</v>
      </c>
    </row>
    <row r="2370" spans="1:20">
      <c r="A2370" s="3"/>
      <c r="G2370" s="2">
        <f t="shared" si="2689"/>
        <v>0</v>
      </c>
      <c r="H2370" s="2">
        <f t="shared" si="2690"/>
        <v>0</v>
      </c>
      <c r="I2370" s="2">
        <f t="shared" si="2691"/>
        <v>0</v>
      </c>
      <c r="J2370" s="7">
        <f t="shared" ref="J2370:L2370" si="2759">SUM(G2357:G2370)</f>
        <v>0</v>
      </c>
      <c r="K2370" s="7">
        <f t="shared" si="2759"/>
        <v>0</v>
      </c>
      <c r="L2370" s="7">
        <f t="shared" si="2759"/>
        <v>0</v>
      </c>
      <c r="M2370" s="8" t="e">
        <f t="shared" si="2706"/>
        <v>#DIV/0!</v>
      </c>
      <c r="N2370" s="8" t="e">
        <f t="shared" si="2707"/>
        <v>#DIV/0!</v>
      </c>
      <c r="O2370" s="8" t="e">
        <f t="shared" si="2708"/>
        <v>#DIV/0!</v>
      </c>
      <c r="P2370" s="8" t="e">
        <f t="shared" si="2709"/>
        <v>#DIV/0!</v>
      </c>
      <c r="Q2370" s="8" t="e">
        <f t="shared" si="2710"/>
        <v>#DIV/0!</v>
      </c>
      <c r="R2370" s="8" t="e">
        <f t="shared" si="2724"/>
        <v>#DIV/0!</v>
      </c>
      <c r="S2370" s="2" t="e">
        <f t="shared" si="2687"/>
        <v>#DIV/0!</v>
      </c>
      <c r="T2370" s="2" t="e">
        <f t="shared" si="2688"/>
        <v>#DIV/0!</v>
      </c>
    </row>
    <row r="2371" spans="1:20">
      <c r="A2371" s="3"/>
      <c r="G2371" s="2">
        <f t="shared" si="2689"/>
        <v>0</v>
      </c>
      <c r="H2371" s="2">
        <f t="shared" si="2690"/>
        <v>0</v>
      </c>
      <c r="I2371" s="2">
        <f t="shared" si="2691"/>
        <v>0</v>
      </c>
      <c r="J2371" s="7">
        <f t="shared" ref="J2371:L2371" si="2760">SUM(G2358:G2371)</f>
        <v>0</v>
      </c>
      <c r="K2371" s="7">
        <f t="shared" si="2760"/>
        <v>0</v>
      </c>
      <c r="L2371" s="7">
        <f t="shared" si="2760"/>
        <v>0</v>
      </c>
      <c r="M2371" s="8" t="e">
        <f t="shared" si="2706"/>
        <v>#DIV/0!</v>
      </c>
      <c r="N2371" s="8" t="e">
        <f t="shared" si="2707"/>
        <v>#DIV/0!</v>
      </c>
      <c r="O2371" s="8" t="e">
        <f t="shared" si="2708"/>
        <v>#DIV/0!</v>
      </c>
      <c r="P2371" s="8" t="e">
        <f t="shared" si="2709"/>
        <v>#DIV/0!</v>
      </c>
      <c r="Q2371" s="8" t="e">
        <f t="shared" si="2710"/>
        <v>#DIV/0!</v>
      </c>
      <c r="R2371" s="8" t="e">
        <f t="shared" si="2724"/>
        <v>#DIV/0!</v>
      </c>
      <c r="S2371" s="2" t="e">
        <f t="shared" si="2687"/>
        <v>#DIV/0!</v>
      </c>
      <c r="T2371" s="2" t="e">
        <f t="shared" si="2688"/>
        <v>#DIV/0!</v>
      </c>
    </row>
    <row r="2372" spans="1:20">
      <c r="A2372" s="3"/>
      <c r="G2372" s="2">
        <f t="shared" si="2689"/>
        <v>0</v>
      </c>
      <c r="H2372" s="2">
        <f t="shared" si="2690"/>
        <v>0</v>
      </c>
      <c r="I2372" s="2">
        <f t="shared" si="2691"/>
        <v>0</v>
      </c>
      <c r="J2372" s="7">
        <f t="shared" ref="J2372:L2372" si="2761">SUM(G2359:G2372)</f>
        <v>0</v>
      </c>
      <c r="K2372" s="7">
        <f t="shared" si="2761"/>
        <v>0</v>
      </c>
      <c r="L2372" s="7">
        <f t="shared" si="2761"/>
        <v>0</v>
      </c>
      <c r="M2372" s="8" t="e">
        <f t="shared" si="2706"/>
        <v>#DIV/0!</v>
      </c>
      <c r="N2372" s="8" t="e">
        <f t="shared" si="2707"/>
        <v>#DIV/0!</v>
      </c>
      <c r="O2372" s="8" t="e">
        <f t="shared" si="2708"/>
        <v>#DIV/0!</v>
      </c>
      <c r="P2372" s="8" t="e">
        <f t="shared" si="2709"/>
        <v>#DIV/0!</v>
      </c>
      <c r="Q2372" s="8" t="e">
        <f t="shared" si="2710"/>
        <v>#DIV/0!</v>
      </c>
      <c r="R2372" s="8" t="e">
        <f t="shared" si="2724"/>
        <v>#DIV/0!</v>
      </c>
      <c r="S2372" s="2" t="e">
        <f t="shared" ref="S2372:S2435" si="2762">IF(R2372="","",IF(R2372&gt;=30,"Strong","Weak"))</f>
        <v>#DIV/0!</v>
      </c>
      <c r="T2372" s="2" t="e">
        <f t="shared" ref="T2372:T2435" si="2763">IF(R2372="","",IF(M2372&gt;N2372,"Bullish","Bearish"))</f>
        <v>#DIV/0!</v>
      </c>
    </row>
    <row r="2373" spans="1:20">
      <c r="A2373" s="3"/>
      <c r="G2373" s="2">
        <f t="shared" ref="G2373:G2436" si="2764">MAX(C2373-D2373,ABS(C2373-E2372),ABS(D2373-E2372))</f>
        <v>0</v>
      </c>
      <c r="H2373" s="2">
        <f t="shared" ref="H2373:H2436" si="2765">IF(C2373-C2372&gt;D2372-D2373,MAX(C2373-C2372,0),0)</f>
        <v>0</v>
      </c>
      <c r="I2373" s="2">
        <f t="shared" ref="I2373:I2436" si="2766">IF(D2372-D2373&gt;C2373-C2372,MAX(D2372-D2373,0),0)</f>
        <v>0</v>
      </c>
      <c r="J2373" s="7">
        <f t="shared" ref="J2373:L2373" si="2767">SUM(G2360:G2373)</f>
        <v>0</v>
      </c>
      <c r="K2373" s="7">
        <f t="shared" si="2767"/>
        <v>0</v>
      </c>
      <c r="L2373" s="7">
        <f t="shared" si="2767"/>
        <v>0</v>
      </c>
      <c r="M2373" s="8" t="e">
        <f t="shared" si="2706"/>
        <v>#DIV/0!</v>
      </c>
      <c r="N2373" s="8" t="e">
        <f t="shared" si="2707"/>
        <v>#DIV/0!</v>
      </c>
      <c r="O2373" s="8" t="e">
        <f t="shared" si="2708"/>
        <v>#DIV/0!</v>
      </c>
      <c r="P2373" s="8" t="e">
        <f t="shared" si="2709"/>
        <v>#DIV/0!</v>
      </c>
      <c r="Q2373" s="8" t="e">
        <f t="shared" si="2710"/>
        <v>#DIV/0!</v>
      </c>
      <c r="R2373" s="8" t="e">
        <f t="shared" si="2724"/>
        <v>#DIV/0!</v>
      </c>
      <c r="S2373" s="2" t="e">
        <f t="shared" si="2762"/>
        <v>#DIV/0!</v>
      </c>
      <c r="T2373" s="2" t="e">
        <f t="shared" si="2763"/>
        <v>#DIV/0!</v>
      </c>
    </row>
    <row r="2374" spans="1:20">
      <c r="A2374" s="3"/>
      <c r="G2374" s="2">
        <f t="shared" si="2764"/>
        <v>0</v>
      </c>
      <c r="H2374" s="2">
        <f t="shared" si="2765"/>
        <v>0</v>
      </c>
      <c r="I2374" s="2">
        <f t="shared" si="2766"/>
        <v>0</v>
      </c>
      <c r="J2374" s="7">
        <f t="shared" ref="J2374:L2374" si="2768">SUM(G2361:G2374)</f>
        <v>0</v>
      </c>
      <c r="K2374" s="7">
        <f t="shared" si="2768"/>
        <v>0</v>
      </c>
      <c r="L2374" s="7">
        <f t="shared" si="2768"/>
        <v>0</v>
      </c>
      <c r="M2374" s="8" t="e">
        <f t="shared" si="2706"/>
        <v>#DIV/0!</v>
      </c>
      <c r="N2374" s="8" t="e">
        <f t="shared" si="2707"/>
        <v>#DIV/0!</v>
      </c>
      <c r="O2374" s="8" t="e">
        <f t="shared" si="2708"/>
        <v>#DIV/0!</v>
      </c>
      <c r="P2374" s="8" t="e">
        <f t="shared" si="2709"/>
        <v>#DIV/0!</v>
      </c>
      <c r="Q2374" s="8" t="e">
        <f t="shared" si="2710"/>
        <v>#DIV/0!</v>
      </c>
      <c r="R2374" s="8" t="e">
        <f t="shared" si="2724"/>
        <v>#DIV/0!</v>
      </c>
      <c r="S2374" s="2" t="e">
        <f t="shared" si="2762"/>
        <v>#DIV/0!</v>
      </c>
      <c r="T2374" s="2" t="e">
        <f t="shared" si="2763"/>
        <v>#DIV/0!</v>
      </c>
    </row>
    <row r="2375" spans="1:20">
      <c r="A2375" s="3"/>
      <c r="G2375" s="2">
        <f t="shared" si="2764"/>
        <v>0</v>
      </c>
      <c r="H2375" s="2">
        <f t="shared" si="2765"/>
        <v>0</v>
      </c>
      <c r="I2375" s="2">
        <f t="shared" si="2766"/>
        <v>0</v>
      </c>
      <c r="J2375" s="7">
        <f t="shared" ref="J2375:L2375" si="2769">SUM(G2362:G2375)</f>
        <v>0</v>
      </c>
      <c r="K2375" s="7">
        <f t="shared" si="2769"/>
        <v>0</v>
      </c>
      <c r="L2375" s="7">
        <f t="shared" si="2769"/>
        <v>0</v>
      </c>
      <c r="M2375" s="8" t="e">
        <f t="shared" si="2706"/>
        <v>#DIV/0!</v>
      </c>
      <c r="N2375" s="8" t="e">
        <f t="shared" si="2707"/>
        <v>#DIV/0!</v>
      </c>
      <c r="O2375" s="8" t="e">
        <f t="shared" si="2708"/>
        <v>#DIV/0!</v>
      </c>
      <c r="P2375" s="8" t="e">
        <f t="shared" si="2709"/>
        <v>#DIV/0!</v>
      </c>
      <c r="Q2375" s="8" t="e">
        <f t="shared" si="2710"/>
        <v>#DIV/0!</v>
      </c>
      <c r="R2375" s="8" t="e">
        <f t="shared" si="2724"/>
        <v>#DIV/0!</v>
      </c>
      <c r="S2375" s="2" t="e">
        <f t="shared" si="2762"/>
        <v>#DIV/0!</v>
      </c>
      <c r="T2375" s="2" t="e">
        <f t="shared" si="2763"/>
        <v>#DIV/0!</v>
      </c>
    </row>
    <row r="2376" spans="1:20">
      <c r="A2376" s="3"/>
      <c r="G2376" s="2">
        <f t="shared" si="2764"/>
        <v>0</v>
      </c>
      <c r="H2376" s="2">
        <f t="shared" si="2765"/>
        <v>0</v>
      </c>
      <c r="I2376" s="2">
        <f t="shared" si="2766"/>
        <v>0</v>
      </c>
      <c r="J2376" s="7">
        <f t="shared" ref="J2376:L2376" si="2770">SUM(G2363:G2376)</f>
        <v>0</v>
      </c>
      <c r="K2376" s="7">
        <f t="shared" si="2770"/>
        <v>0</v>
      </c>
      <c r="L2376" s="7">
        <f t="shared" si="2770"/>
        <v>0</v>
      </c>
      <c r="M2376" s="8" t="e">
        <f t="shared" si="2706"/>
        <v>#DIV/0!</v>
      </c>
      <c r="N2376" s="8" t="e">
        <f t="shared" si="2707"/>
        <v>#DIV/0!</v>
      </c>
      <c r="O2376" s="8" t="e">
        <f t="shared" si="2708"/>
        <v>#DIV/0!</v>
      </c>
      <c r="P2376" s="8" t="e">
        <f t="shared" si="2709"/>
        <v>#DIV/0!</v>
      </c>
      <c r="Q2376" s="8" t="e">
        <f t="shared" si="2710"/>
        <v>#DIV/0!</v>
      </c>
      <c r="R2376" s="8" t="e">
        <f t="shared" si="2724"/>
        <v>#DIV/0!</v>
      </c>
      <c r="S2376" s="2" t="e">
        <f t="shared" si="2762"/>
        <v>#DIV/0!</v>
      </c>
      <c r="T2376" s="2" t="e">
        <f t="shared" si="2763"/>
        <v>#DIV/0!</v>
      </c>
    </row>
    <row r="2377" spans="1:20">
      <c r="A2377" s="3"/>
      <c r="G2377" s="2">
        <f t="shared" si="2764"/>
        <v>0</v>
      </c>
      <c r="H2377" s="2">
        <f t="shared" si="2765"/>
        <v>0</v>
      </c>
      <c r="I2377" s="2">
        <f t="shared" si="2766"/>
        <v>0</v>
      </c>
      <c r="J2377" s="7">
        <f t="shared" ref="J2377:L2377" si="2771">SUM(G2364:G2377)</f>
        <v>0</v>
      </c>
      <c r="K2377" s="7">
        <f t="shared" si="2771"/>
        <v>0</v>
      </c>
      <c r="L2377" s="7">
        <f t="shared" si="2771"/>
        <v>0</v>
      </c>
      <c r="M2377" s="8" t="e">
        <f t="shared" si="2706"/>
        <v>#DIV/0!</v>
      </c>
      <c r="N2377" s="8" t="e">
        <f t="shared" si="2707"/>
        <v>#DIV/0!</v>
      </c>
      <c r="O2377" s="8" t="e">
        <f t="shared" si="2708"/>
        <v>#DIV/0!</v>
      </c>
      <c r="P2377" s="8" t="e">
        <f t="shared" si="2709"/>
        <v>#DIV/0!</v>
      </c>
      <c r="Q2377" s="8" t="e">
        <f t="shared" si="2710"/>
        <v>#DIV/0!</v>
      </c>
      <c r="R2377" s="8" t="e">
        <f t="shared" si="2724"/>
        <v>#DIV/0!</v>
      </c>
      <c r="S2377" s="2" t="e">
        <f t="shared" si="2762"/>
        <v>#DIV/0!</v>
      </c>
      <c r="T2377" s="2" t="e">
        <f t="shared" si="2763"/>
        <v>#DIV/0!</v>
      </c>
    </row>
    <row r="2378" spans="1:20">
      <c r="A2378" s="3"/>
      <c r="G2378" s="2">
        <f t="shared" si="2764"/>
        <v>0</v>
      </c>
      <c r="H2378" s="2">
        <f t="shared" si="2765"/>
        <v>0</v>
      </c>
      <c r="I2378" s="2">
        <f t="shared" si="2766"/>
        <v>0</v>
      </c>
      <c r="J2378" s="7">
        <f t="shared" ref="J2378:L2378" si="2772">SUM(G2365:G2378)</f>
        <v>0</v>
      </c>
      <c r="K2378" s="7">
        <f t="shared" si="2772"/>
        <v>0</v>
      </c>
      <c r="L2378" s="7">
        <f t="shared" si="2772"/>
        <v>0</v>
      </c>
      <c r="M2378" s="8" t="e">
        <f t="shared" si="2706"/>
        <v>#DIV/0!</v>
      </c>
      <c r="N2378" s="8" t="e">
        <f t="shared" si="2707"/>
        <v>#DIV/0!</v>
      </c>
      <c r="O2378" s="8" t="e">
        <f t="shared" si="2708"/>
        <v>#DIV/0!</v>
      </c>
      <c r="P2378" s="8" t="e">
        <f t="shared" si="2709"/>
        <v>#DIV/0!</v>
      </c>
      <c r="Q2378" s="8" t="e">
        <f t="shared" si="2710"/>
        <v>#DIV/0!</v>
      </c>
      <c r="R2378" s="8" t="e">
        <f t="shared" si="2724"/>
        <v>#DIV/0!</v>
      </c>
      <c r="S2378" s="2" t="e">
        <f t="shared" si="2762"/>
        <v>#DIV/0!</v>
      </c>
      <c r="T2378" s="2" t="e">
        <f t="shared" si="2763"/>
        <v>#DIV/0!</v>
      </c>
    </row>
    <row r="2379" spans="1:20">
      <c r="A2379" s="3"/>
      <c r="G2379" s="2">
        <f t="shared" si="2764"/>
        <v>0</v>
      </c>
      <c r="H2379" s="2">
        <f t="shared" si="2765"/>
        <v>0</v>
      </c>
      <c r="I2379" s="2">
        <f t="shared" si="2766"/>
        <v>0</v>
      </c>
      <c r="J2379" s="7">
        <f t="shared" ref="J2379:L2379" si="2773">SUM(G2366:G2379)</f>
        <v>0</v>
      </c>
      <c r="K2379" s="7">
        <f t="shared" si="2773"/>
        <v>0</v>
      </c>
      <c r="L2379" s="7">
        <f t="shared" si="2773"/>
        <v>0</v>
      </c>
      <c r="M2379" s="8" t="e">
        <f t="shared" si="2706"/>
        <v>#DIV/0!</v>
      </c>
      <c r="N2379" s="8" t="e">
        <f t="shared" si="2707"/>
        <v>#DIV/0!</v>
      </c>
      <c r="O2379" s="8" t="e">
        <f t="shared" si="2708"/>
        <v>#DIV/0!</v>
      </c>
      <c r="P2379" s="8" t="e">
        <f t="shared" si="2709"/>
        <v>#DIV/0!</v>
      </c>
      <c r="Q2379" s="8" t="e">
        <f t="shared" si="2710"/>
        <v>#DIV/0!</v>
      </c>
      <c r="R2379" s="8" t="e">
        <f t="shared" si="2724"/>
        <v>#DIV/0!</v>
      </c>
      <c r="S2379" s="2" t="e">
        <f t="shared" si="2762"/>
        <v>#DIV/0!</v>
      </c>
      <c r="T2379" s="2" t="e">
        <f t="shared" si="2763"/>
        <v>#DIV/0!</v>
      </c>
    </row>
    <row r="2380" spans="1:20">
      <c r="A2380" s="3"/>
      <c r="G2380" s="2">
        <f t="shared" si="2764"/>
        <v>0</v>
      </c>
      <c r="H2380" s="2">
        <f t="shared" si="2765"/>
        <v>0</v>
      </c>
      <c r="I2380" s="2">
        <f t="shared" si="2766"/>
        <v>0</v>
      </c>
      <c r="J2380" s="7">
        <f t="shared" ref="J2380:L2380" si="2774">SUM(G2367:G2380)</f>
        <v>0</v>
      </c>
      <c r="K2380" s="7">
        <f t="shared" si="2774"/>
        <v>0</v>
      </c>
      <c r="L2380" s="7">
        <f t="shared" si="2774"/>
        <v>0</v>
      </c>
      <c r="M2380" s="8" t="e">
        <f t="shared" si="2706"/>
        <v>#DIV/0!</v>
      </c>
      <c r="N2380" s="8" t="e">
        <f t="shared" si="2707"/>
        <v>#DIV/0!</v>
      </c>
      <c r="O2380" s="8" t="e">
        <f t="shared" si="2708"/>
        <v>#DIV/0!</v>
      </c>
      <c r="P2380" s="8" t="e">
        <f t="shared" si="2709"/>
        <v>#DIV/0!</v>
      </c>
      <c r="Q2380" s="8" t="e">
        <f t="shared" si="2710"/>
        <v>#DIV/0!</v>
      </c>
      <c r="R2380" s="8" t="e">
        <f t="shared" si="2724"/>
        <v>#DIV/0!</v>
      </c>
      <c r="S2380" s="2" t="e">
        <f t="shared" si="2762"/>
        <v>#DIV/0!</v>
      </c>
      <c r="T2380" s="2" t="e">
        <f t="shared" si="2763"/>
        <v>#DIV/0!</v>
      </c>
    </row>
    <row r="2381" spans="1:20">
      <c r="A2381" s="3"/>
      <c r="G2381" s="2">
        <f t="shared" si="2764"/>
        <v>0</v>
      </c>
      <c r="H2381" s="2">
        <f t="shared" si="2765"/>
        <v>0</v>
      </c>
      <c r="I2381" s="2">
        <f t="shared" si="2766"/>
        <v>0</v>
      </c>
      <c r="J2381" s="7">
        <f t="shared" ref="J2381:L2381" si="2775">SUM(G2368:G2381)</f>
        <v>0</v>
      </c>
      <c r="K2381" s="7">
        <f t="shared" si="2775"/>
        <v>0</v>
      </c>
      <c r="L2381" s="7">
        <f t="shared" si="2775"/>
        <v>0</v>
      </c>
      <c r="M2381" s="8" t="e">
        <f t="shared" si="2706"/>
        <v>#DIV/0!</v>
      </c>
      <c r="N2381" s="8" t="e">
        <f t="shared" si="2707"/>
        <v>#DIV/0!</v>
      </c>
      <c r="O2381" s="8" t="e">
        <f t="shared" si="2708"/>
        <v>#DIV/0!</v>
      </c>
      <c r="P2381" s="8" t="e">
        <f t="shared" si="2709"/>
        <v>#DIV/0!</v>
      </c>
      <c r="Q2381" s="8" t="e">
        <f t="shared" si="2710"/>
        <v>#DIV/0!</v>
      </c>
      <c r="R2381" s="8" t="e">
        <f t="shared" si="2724"/>
        <v>#DIV/0!</v>
      </c>
      <c r="S2381" s="2" t="e">
        <f t="shared" si="2762"/>
        <v>#DIV/0!</v>
      </c>
      <c r="T2381" s="2" t="e">
        <f t="shared" si="2763"/>
        <v>#DIV/0!</v>
      </c>
    </row>
    <row r="2382" spans="1:20">
      <c r="A2382" s="3"/>
      <c r="G2382" s="2">
        <f t="shared" si="2764"/>
        <v>0</v>
      </c>
      <c r="H2382" s="2">
        <f t="shared" si="2765"/>
        <v>0</v>
      </c>
      <c r="I2382" s="2">
        <f t="shared" si="2766"/>
        <v>0</v>
      </c>
      <c r="J2382" s="7">
        <f t="shared" ref="J2382:L2382" si="2776">SUM(G2369:G2382)</f>
        <v>0</v>
      </c>
      <c r="K2382" s="7">
        <f t="shared" si="2776"/>
        <v>0</v>
      </c>
      <c r="L2382" s="7">
        <f t="shared" si="2776"/>
        <v>0</v>
      </c>
      <c r="M2382" s="8" t="e">
        <f t="shared" si="2706"/>
        <v>#DIV/0!</v>
      </c>
      <c r="N2382" s="8" t="e">
        <f t="shared" si="2707"/>
        <v>#DIV/0!</v>
      </c>
      <c r="O2382" s="8" t="e">
        <f t="shared" si="2708"/>
        <v>#DIV/0!</v>
      </c>
      <c r="P2382" s="8" t="e">
        <f t="shared" si="2709"/>
        <v>#DIV/0!</v>
      </c>
      <c r="Q2382" s="8" t="e">
        <f t="shared" si="2710"/>
        <v>#DIV/0!</v>
      </c>
      <c r="R2382" s="8" t="e">
        <f t="shared" si="2724"/>
        <v>#DIV/0!</v>
      </c>
      <c r="S2382" s="2" t="e">
        <f t="shared" si="2762"/>
        <v>#DIV/0!</v>
      </c>
      <c r="T2382" s="2" t="e">
        <f t="shared" si="2763"/>
        <v>#DIV/0!</v>
      </c>
    </row>
    <row r="2383" spans="1:20">
      <c r="A2383" s="3"/>
      <c r="G2383" s="2">
        <f t="shared" si="2764"/>
        <v>0</v>
      </c>
      <c r="H2383" s="2">
        <f t="shared" si="2765"/>
        <v>0</v>
      </c>
      <c r="I2383" s="2">
        <f t="shared" si="2766"/>
        <v>0</v>
      </c>
      <c r="J2383" s="7">
        <f t="shared" ref="J2383:L2383" si="2777">SUM(G2370:G2383)</f>
        <v>0</v>
      </c>
      <c r="K2383" s="7">
        <f t="shared" si="2777"/>
        <v>0</v>
      </c>
      <c r="L2383" s="7">
        <f t="shared" si="2777"/>
        <v>0</v>
      </c>
      <c r="M2383" s="8" t="e">
        <f t="shared" si="2706"/>
        <v>#DIV/0!</v>
      </c>
      <c r="N2383" s="8" t="e">
        <f t="shared" si="2707"/>
        <v>#DIV/0!</v>
      </c>
      <c r="O2383" s="8" t="e">
        <f t="shared" si="2708"/>
        <v>#DIV/0!</v>
      </c>
      <c r="P2383" s="8" t="e">
        <f t="shared" si="2709"/>
        <v>#DIV/0!</v>
      </c>
      <c r="Q2383" s="8" t="e">
        <f t="shared" si="2710"/>
        <v>#DIV/0!</v>
      </c>
      <c r="R2383" s="8" t="e">
        <f t="shared" si="2724"/>
        <v>#DIV/0!</v>
      </c>
      <c r="S2383" s="2" t="e">
        <f t="shared" si="2762"/>
        <v>#DIV/0!</v>
      </c>
      <c r="T2383" s="2" t="e">
        <f t="shared" si="2763"/>
        <v>#DIV/0!</v>
      </c>
    </row>
    <row r="2384" spans="1:20">
      <c r="A2384" s="3"/>
      <c r="G2384" s="2">
        <f t="shared" si="2764"/>
        <v>0</v>
      </c>
      <c r="H2384" s="2">
        <f t="shared" si="2765"/>
        <v>0</v>
      </c>
      <c r="I2384" s="2">
        <f t="shared" si="2766"/>
        <v>0</v>
      </c>
      <c r="J2384" s="7">
        <f t="shared" ref="J2384:L2384" si="2778">SUM(G2371:G2384)</f>
        <v>0</v>
      </c>
      <c r="K2384" s="7">
        <f t="shared" si="2778"/>
        <v>0</v>
      </c>
      <c r="L2384" s="7">
        <f t="shared" si="2778"/>
        <v>0</v>
      </c>
      <c r="M2384" s="8" t="e">
        <f t="shared" si="2706"/>
        <v>#DIV/0!</v>
      </c>
      <c r="N2384" s="8" t="e">
        <f t="shared" si="2707"/>
        <v>#DIV/0!</v>
      </c>
      <c r="O2384" s="8" t="e">
        <f t="shared" si="2708"/>
        <v>#DIV/0!</v>
      </c>
      <c r="P2384" s="8" t="e">
        <f t="shared" si="2709"/>
        <v>#DIV/0!</v>
      </c>
      <c r="Q2384" s="8" t="e">
        <f t="shared" si="2710"/>
        <v>#DIV/0!</v>
      </c>
      <c r="R2384" s="8" t="e">
        <f t="shared" si="2724"/>
        <v>#DIV/0!</v>
      </c>
      <c r="S2384" s="2" t="e">
        <f t="shared" si="2762"/>
        <v>#DIV/0!</v>
      </c>
      <c r="T2384" s="2" t="e">
        <f t="shared" si="2763"/>
        <v>#DIV/0!</v>
      </c>
    </row>
    <row r="2385" spans="1:20">
      <c r="A2385" s="3"/>
      <c r="G2385" s="2">
        <f t="shared" si="2764"/>
        <v>0</v>
      </c>
      <c r="H2385" s="2">
        <f t="shared" si="2765"/>
        <v>0</v>
      </c>
      <c r="I2385" s="2">
        <f t="shared" si="2766"/>
        <v>0</v>
      </c>
      <c r="J2385" s="7">
        <f t="shared" ref="J2385:L2385" si="2779">SUM(G2372:G2385)</f>
        <v>0</v>
      </c>
      <c r="K2385" s="7">
        <f t="shared" si="2779"/>
        <v>0</v>
      </c>
      <c r="L2385" s="7">
        <f t="shared" si="2779"/>
        <v>0</v>
      </c>
      <c r="M2385" s="8" t="e">
        <f t="shared" si="2706"/>
        <v>#DIV/0!</v>
      </c>
      <c r="N2385" s="8" t="e">
        <f t="shared" si="2707"/>
        <v>#DIV/0!</v>
      </c>
      <c r="O2385" s="8" t="e">
        <f t="shared" si="2708"/>
        <v>#DIV/0!</v>
      </c>
      <c r="P2385" s="8" t="e">
        <f t="shared" si="2709"/>
        <v>#DIV/0!</v>
      </c>
      <c r="Q2385" s="8" t="e">
        <f t="shared" si="2710"/>
        <v>#DIV/0!</v>
      </c>
      <c r="R2385" s="8" t="e">
        <f t="shared" si="2724"/>
        <v>#DIV/0!</v>
      </c>
      <c r="S2385" s="2" t="e">
        <f t="shared" si="2762"/>
        <v>#DIV/0!</v>
      </c>
      <c r="T2385" s="2" t="e">
        <f t="shared" si="2763"/>
        <v>#DIV/0!</v>
      </c>
    </row>
    <row r="2386" spans="1:20">
      <c r="A2386" s="3"/>
      <c r="G2386" s="2">
        <f t="shared" si="2764"/>
        <v>0</v>
      </c>
      <c r="H2386" s="2">
        <f t="shared" si="2765"/>
        <v>0</v>
      </c>
      <c r="I2386" s="2">
        <f t="shared" si="2766"/>
        <v>0</v>
      </c>
      <c r="J2386" s="7">
        <f t="shared" ref="J2386:L2386" si="2780">SUM(G2373:G2386)</f>
        <v>0</v>
      </c>
      <c r="K2386" s="7">
        <f t="shared" si="2780"/>
        <v>0</v>
      </c>
      <c r="L2386" s="7">
        <f t="shared" si="2780"/>
        <v>0</v>
      </c>
      <c r="M2386" s="8" t="e">
        <f t="shared" ref="M2386:M2449" si="2781">(100*(K2386/J2386))</f>
        <v>#DIV/0!</v>
      </c>
      <c r="N2386" s="8" t="e">
        <f t="shared" ref="N2386:N2449" si="2782">(100*(L2386/J2386))</f>
        <v>#DIV/0!</v>
      </c>
      <c r="O2386" s="8" t="e">
        <f t="shared" ref="O2386:O2449" si="2783">ABS(M2386-N2386)</f>
        <v>#DIV/0!</v>
      </c>
      <c r="P2386" s="8" t="e">
        <f t="shared" ref="P2386:P2449" si="2784">M2386+N2386</f>
        <v>#DIV/0!</v>
      </c>
      <c r="Q2386" s="8" t="e">
        <f t="shared" ref="Q2386:Q2449" si="2785">(100*(O2386/P2386))</f>
        <v>#DIV/0!</v>
      </c>
      <c r="R2386" s="8" t="e">
        <f t="shared" si="2724"/>
        <v>#DIV/0!</v>
      </c>
      <c r="S2386" s="2" t="e">
        <f t="shared" si="2762"/>
        <v>#DIV/0!</v>
      </c>
      <c r="T2386" s="2" t="e">
        <f t="shared" si="2763"/>
        <v>#DIV/0!</v>
      </c>
    </row>
    <row r="2387" spans="1:20">
      <c r="A2387" s="3"/>
      <c r="G2387" s="2">
        <f t="shared" si="2764"/>
        <v>0</v>
      </c>
      <c r="H2387" s="2">
        <f t="shared" si="2765"/>
        <v>0</v>
      </c>
      <c r="I2387" s="2">
        <f t="shared" si="2766"/>
        <v>0</v>
      </c>
      <c r="J2387" s="7">
        <f t="shared" ref="J2387:L2387" si="2786">SUM(G2374:G2387)</f>
        <v>0</v>
      </c>
      <c r="K2387" s="7">
        <f t="shared" si="2786"/>
        <v>0</v>
      </c>
      <c r="L2387" s="7">
        <f t="shared" si="2786"/>
        <v>0</v>
      </c>
      <c r="M2387" s="8" t="e">
        <f t="shared" si="2781"/>
        <v>#DIV/0!</v>
      </c>
      <c r="N2387" s="8" t="e">
        <f t="shared" si="2782"/>
        <v>#DIV/0!</v>
      </c>
      <c r="O2387" s="8" t="e">
        <f t="shared" si="2783"/>
        <v>#DIV/0!</v>
      </c>
      <c r="P2387" s="8" t="e">
        <f t="shared" si="2784"/>
        <v>#DIV/0!</v>
      </c>
      <c r="Q2387" s="8" t="e">
        <f t="shared" si="2785"/>
        <v>#DIV/0!</v>
      </c>
      <c r="R2387" s="8" t="e">
        <f t="shared" si="2724"/>
        <v>#DIV/0!</v>
      </c>
      <c r="S2387" s="2" t="e">
        <f t="shared" si="2762"/>
        <v>#DIV/0!</v>
      </c>
      <c r="T2387" s="2" t="e">
        <f t="shared" si="2763"/>
        <v>#DIV/0!</v>
      </c>
    </row>
    <row r="2388" spans="1:20">
      <c r="A2388" s="3"/>
      <c r="G2388" s="2">
        <f t="shared" si="2764"/>
        <v>0</v>
      </c>
      <c r="H2388" s="2">
        <f t="shared" si="2765"/>
        <v>0</v>
      </c>
      <c r="I2388" s="2">
        <f t="shared" si="2766"/>
        <v>0</v>
      </c>
      <c r="J2388" s="7">
        <f t="shared" ref="J2388:L2388" si="2787">SUM(G2375:G2388)</f>
        <v>0</v>
      </c>
      <c r="K2388" s="7">
        <f t="shared" si="2787"/>
        <v>0</v>
      </c>
      <c r="L2388" s="7">
        <f t="shared" si="2787"/>
        <v>0</v>
      </c>
      <c r="M2388" s="8" t="e">
        <f t="shared" si="2781"/>
        <v>#DIV/0!</v>
      </c>
      <c r="N2388" s="8" t="e">
        <f t="shared" si="2782"/>
        <v>#DIV/0!</v>
      </c>
      <c r="O2388" s="8" t="e">
        <f t="shared" si="2783"/>
        <v>#DIV/0!</v>
      </c>
      <c r="P2388" s="8" t="e">
        <f t="shared" si="2784"/>
        <v>#DIV/0!</v>
      </c>
      <c r="Q2388" s="8" t="e">
        <f t="shared" si="2785"/>
        <v>#DIV/0!</v>
      </c>
      <c r="R2388" s="8" t="e">
        <f t="shared" si="2724"/>
        <v>#DIV/0!</v>
      </c>
      <c r="S2388" s="2" t="e">
        <f t="shared" si="2762"/>
        <v>#DIV/0!</v>
      </c>
      <c r="T2388" s="2" t="e">
        <f t="shared" si="2763"/>
        <v>#DIV/0!</v>
      </c>
    </row>
    <row r="2389" spans="1:20">
      <c r="A2389" s="3"/>
      <c r="G2389" s="2">
        <f t="shared" si="2764"/>
        <v>0</v>
      </c>
      <c r="H2389" s="2">
        <f t="shared" si="2765"/>
        <v>0</v>
      </c>
      <c r="I2389" s="2">
        <f t="shared" si="2766"/>
        <v>0</v>
      </c>
      <c r="J2389" s="7">
        <f t="shared" ref="J2389:L2389" si="2788">SUM(G2376:G2389)</f>
        <v>0</v>
      </c>
      <c r="K2389" s="7">
        <f t="shared" si="2788"/>
        <v>0</v>
      </c>
      <c r="L2389" s="7">
        <f t="shared" si="2788"/>
        <v>0</v>
      </c>
      <c r="M2389" s="8" t="e">
        <f t="shared" si="2781"/>
        <v>#DIV/0!</v>
      </c>
      <c r="N2389" s="8" t="e">
        <f t="shared" si="2782"/>
        <v>#DIV/0!</v>
      </c>
      <c r="O2389" s="8" t="e">
        <f t="shared" si="2783"/>
        <v>#DIV/0!</v>
      </c>
      <c r="P2389" s="8" t="e">
        <f t="shared" si="2784"/>
        <v>#DIV/0!</v>
      </c>
      <c r="Q2389" s="8" t="e">
        <f t="shared" si="2785"/>
        <v>#DIV/0!</v>
      </c>
      <c r="R2389" s="8" t="e">
        <f t="shared" si="2724"/>
        <v>#DIV/0!</v>
      </c>
      <c r="S2389" s="2" t="e">
        <f t="shared" si="2762"/>
        <v>#DIV/0!</v>
      </c>
      <c r="T2389" s="2" t="e">
        <f t="shared" si="2763"/>
        <v>#DIV/0!</v>
      </c>
    </row>
    <row r="2390" spans="1:20">
      <c r="A2390" s="3"/>
      <c r="G2390" s="2">
        <f t="shared" si="2764"/>
        <v>0</v>
      </c>
      <c r="H2390" s="2">
        <f t="shared" si="2765"/>
        <v>0</v>
      </c>
      <c r="I2390" s="2">
        <f t="shared" si="2766"/>
        <v>0</v>
      </c>
      <c r="J2390" s="7">
        <f t="shared" ref="J2390:L2390" si="2789">SUM(G2377:G2390)</f>
        <v>0</v>
      </c>
      <c r="K2390" s="7">
        <f t="shared" si="2789"/>
        <v>0</v>
      </c>
      <c r="L2390" s="7">
        <f t="shared" si="2789"/>
        <v>0</v>
      </c>
      <c r="M2390" s="8" t="e">
        <f t="shared" si="2781"/>
        <v>#DIV/0!</v>
      </c>
      <c r="N2390" s="8" t="e">
        <f t="shared" si="2782"/>
        <v>#DIV/0!</v>
      </c>
      <c r="O2390" s="8" t="e">
        <f t="shared" si="2783"/>
        <v>#DIV/0!</v>
      </c>
      <c r="P2390" s="8" t="e">
        <f t="shared" si="2784"/>
        <v>#DIV/0!</v>
      </c>
      <c r="Q2390" s="8" t="e">
        <f t="shared" si="2785"/>
        <v>#DIV/0!</v>
      </c>
      <c r="R2390" s="8" t="e">
        <f t="shared" si="2724"/>
        <v>#DIV/0!</v>
      </c>
      <c r="S2390" s="2" t="e">
        <f t="shared" si="2762"/>
        <v>#DIV/0!</v>
      </c>
      <c r="T2390" s="2" t="e">
        <f t="shared" si="2763"/>
        <v>#DIV/0!</v>
      </c>
    </row>
    <row r="2391" spans="1:20">
      <c r="A2391" s="3"/>
      <c r="G2391" s="2">
        <f t="shared" si="2764"/>
        <v>0</v>
      </c>
      <c r="H2391" s="2">
        <f t="shared" si="2765"/>
        <v>0</v>
      </c>
      <c r="I2391" s="2">
        <f t="shared" si="2766"/>
        <v>0</v>
      </c>
      <c r="J2391" s="7">
        <f t="shared" ref="J2391:L2391" si="2790">SUM(G2378:G2391)</f>
        <v>0</v>
      </c>
      <c r="K2391" s="7">
        <f t="shared" si="2790"/>
        <v>0</v>
      </c>
      <c r="L2391" s="7">
        <f t="shared" si="2790"/>
        <v>0</v>
      </c>
      <c r="M2391" s="8" t="e">
        <f t="shared" si="2781"/>
        <v>#DIV/0!</v>
      </c>
      <c r="N2391" s="8" t="e">
        <f t="shared" si="2782"/>
        <v>#DIV/0!</v>
      </c>
      <c r="O2391" s="8" t="e">
        <f t="shared" si="2783"/>
        <v>#DIV/0!</v>
      </c>
      <c r="P2391" s="8" t="e">
        <f t="shared" si="2784"/>
        <v>#DIV/0!</v>
      </c>
      <c r="Q2391" s="8" t="e">
        <f t="shared" si="2785"/>
        <v>#DIV/0!</v>
      </c>
      <c r="R2391" s="8" t="e">
        <f t="shared" si="2724"/>
        <v>#DIV/0!</v>
      </c>
      <c r="S2391" s="2" t="e">
        <f t="shared" si="2762"/>
        <v>#DIV/0!</v>
      </c>
      <c r="T2391" s="2" t="e">
        <f t="shared" si="2763"/>
        <v>#DIV/0!</v>
      </c>
    </row>
    <row r="2392" spans="1:20">
      <c r="A2392" s="3"/>
      <c r="G2392" s="2">
        <f t="shared" si="2764"/>
        <v>0</v>
      </c>
      <c r="H2392" s="2">
        <f t="shared" si="2765"/>
        <v>0</v>
      </c>
      <c r="I2392" s="2">
        <f t="shared" si="2766"/>
        <v>0</v>
      </c>
      <c r="J2392" s="7">
        <f t="shared" ref="J2392:L2392" si="2791">SUM(G2379:G2392)</f>
        <v>0</v>
      </c>
      <c r="K2392" s="7">
        <f t="shared" si="2791"/>
        <v>0</v>
      </c>
      <c r="L2392" s="7">
        <f t="shared" si="2791"/>
        <v>0</v>
      </c>
      <c r="M2392" s="8" t="e">
        <f t="shared" si="2781"/>
        <v>#DIV/0!</v>
      </c>
      <c r="N2392" s="8" t="e">
        <f t="shared" si="2782"/>
        <v>#DIV/0!</v>
      </c>
      <c r="O2392" s="8" t="e">
        <f t="shared" si="2783"/>
        <v>#DIV/0!</v>
      </c>
      <c r="P2392" s="8" t="e">
        <f t="shared" si="2784"/>
        <v>#DIV/0!</v>
      </c>
      <c r="Q2392" s="8" t="e">
        <f t="shared" si="2785"/>
        <v>#DIV/0!</v>
      </c>
      <c r="R2392" s="8" t="e">
        <f t="shared" si="2724"/>
        <v>#DIV/0!</v>
      </c>
      <c r="S2392" s="2" t="e">
        <f t="shared" si="2762"/>
        <v>#DIV/0!</v>
      </c>
      <c r="T2392" s="2" t="e">
        <f t="shared" si="2763"/>
        <v>#DIV/0!</v>
      </c>
    </row>
    <row r="2393" spans="1:20">
      <c r="A2393" s="3"/>
      <c r="G2393" s="2">
        <f t="shared" si="2764"/>
        <v>0</v>
      </c>
      <c r="H2393" s="2">
        <f t="shared" si="2765"/>
        <v>0</v>
      </c>
      <c r="I2393" s="2">
        <f t="shared" si="2766"/>
        <v>0</v>
      </c>
      <c r="J2393" s="7">
        <f t="shared" ref="J2393:L2393" si="2792">SUM(G2380:G2393)</f>
        <v>0</v>
      </c>
      <c r="K2393" s="7">
        <f t="shared" si="2792"/>
        <v>0</v>
      </c>
      <c r="L2393" s="7">
        <f t="shared" si="2792"/>
        <v>0</v>
      </c>
      <c r="M2393" s="8" t="e">
        <f t="shared" si="2781"/>
        <v>#DIV/0!</v>
      </c>
      <c r="N2393" s="8" t="e">
        <f t="shared" si="2782"/>
        <v>#DIV/0!</v>
      </c>
      <c r="O2393" s="8" t="e">
        <f t="shared" si="2783"/>
        <v>#DIV/0!</v>
      </c>
      <c r="P2393" s="8" t="e">
        <f t="shared" si="2784"/>
        <v>#DIV/0!</v>
      </c>
      <c r="Q2393" s="8" t="e">
        <f t="shared" si="2785"/>
        <v>#DIV/0!</v>
      </c>
      <c r="R2393" s="8" t="e">
        <f t="shared" si="2724"/>
        <v>#DIV/0!</v>
      </c>
      <c r="S2393" s="2" t="e">
        <f t="shared" si="2762"/>
        <v>#DIV/0!</v>
      </c>
      <c r="T2393" s="2" t="e">
        <f t="shared" si="2763"/>
        <v>#DIV/0!</v>
      </c>
    </row>
    <row r="2394" spans="1:20">
      <c r="A2394" s="3"/>
      <c r="G2394" s="2">
        <f t="shared" si="2764"/>
        <v>0</v>
      </c>
      <c r="H2394" s="2">
        <f t="shared" si="2765"/>
        <v>0</v>
      </c>
      <c r="I2394" s="2">
        <f t="shared" si="2766"/>
        <v>0</v>
      </c>
      <c r="J2394" s="7">
        <f t="shared" ref="J2394:L2394" si="2793">SUM(G2381:G2394)</f>
        <v>0</v>
      </c>
      <c r="K2394" s="7">
        <f t="shared" si="2793"/>
        <v>0</v>
      </c>
      <c r="L2394" s="7">
        <f t="shared" si="2793"/>
        <v>0</v>
      </c>
      <c r="M2394" s="8" t="e">
        <f t="shared" si="2781"/>
        <v>#DIV/0!</v>
      </c>
      <c r="N2394" s="8" t="e">
        <f t="shared" si="2782"/>
        <v>#DIV/0!</v>
      </c>
      <c r="O2394" s="8" t="e">
        <f t="shared" si="2783"/>
        <v>#DIV/0!</v>
      </c>
      <c r="P2394" s="8" t="e">
        <f t="shared" si="2784"/>
        <v>#DIV/0!</v>
      </c>
      <c r="Q2394" s="8" t="e">
        <f t="shared" si="2785"/>
        <v>#DIV/0!</v>
      </c>
      <c r="R2394" s="8" t="e">
        <f t="shared" si="2724"/>
        <v>#DIV/0!</v>
      </c>
      <c r="S2394" s="2" t="e">
        <f t="shared" si="2762"/>
        <v>#DIV/0!</v>
      </c>
      <c r="T2394" s="2" t="e">
        <f t="shared" si="2763"/>
        <v>#DIV/0!</v>
      </c>
    </row>
    <row r="2395" spans="1:20">
      <c r="A2395" s="3"/>
      <c r="G2395" s="2">
        <f t="shared" si="2764"/>
        <v>0</v>
      </c>
      <c r="H2395" s="2">
        <f t="shared" si="2765"/>
        <v>0</v>
      </c>
      <c r="I2395" s="2">
        <f t="shared" si="2766"/>
        <v>0</v>
      </c>
      <c r="J2395" s="7">
        <f t="shared" ref="J2395:L2395" si="2794">SUM(G2382:G2395)</f>
        <v>0</v>
      </c>
      <c r="K2395" s="7">
        <f t="shared" si="2794"/>
        <v>0</v>
      </c>
      <c r="L2395" s="7">
        <f t="shared" si="2794"/>
        <v>0</v>
      </c>
      <c r="M2395" s="8" t="e">
        <f t="shared" si="2781"/>
        <v>#DIV/0!</v>
      </c>
      <c r="N2395" s="8" t="e">
        <f t="shared" si="2782"/>
        <v>#DIV/0!</v>
      </c>
      <c r="O2395" s="8" t="e">
        <f t="shared" si="2783"/>
        <v>#DIV/0!</v>
      </c>
      <c r="P2395" s="8" t="e">
        <f t="shared" si="2784"/>
        <v>#DIV/0!</v>
      </c>
      <c r="Q2395" s="8" t="e">
        <f t="shared" si="2785"/>
        <v>#DIV/0!</v>
      </c>
      <c r="R2395" s="8" t="e">
        <f t="shared" si="2724"/>
        <v>#DIV/0!</v>
      </c>
      <c r="S2395" s="2" t="e">
        <f t="shared" si="2762"/>
        <v>#DIV/0!</v>
      </c>
      <c r="T2395" s="2" t="e">
        <f t="shared" si="2763"/>
        <v>#DIV/0!</v>
      </c>
    </row>
    <row r="2396" spans="1:20">
      <c r="A2396" s="3"/>
      <c r="G2396" s="2">
        <f t="shared" si="2764"/>
        <v>0</v>
      </c>
      <c r="H2396" s="2">
        <f t="shared" si="2765"/>
        <v>0</v>
      </c>
      <c r="I2396" s="2">
        <f t="shared" si="2766"/>
        <v>0</v>
      </c>
      <c r="J2396" s="7">
        <f t="shared" ref="J2396:L2396" si="2795">SUM(G2383:G2396)</f>
        <v>0</v>
      </c>
      <c r="K2396" s="7">
        <f t="shared" si="2795"/>
        <v>0</v>
      </c>
      <c r="L2396" s="7">
        <f t="shared" si="2795"/>
        <v>0</v>
      </c>
      <c r="M2396" s="8" t="e">
        <f t="shared" si="2781"/>
        <v>#DIV/0!</v>
      </c>
      <c r="N2396" s="8" t="e">
        <f t="shared" si="2782"/>
        <v>#DIV/0!</v>
      </c>
      <c r="O2396" s="8" t="e">
        <f t="shared" si="2783"/>
        <v>#DIV/0!</v>
      </c>
      <c r="P2396" s="8" t="e">
        <f t="shared" si="2784"/>
        <v>#DIV/0!</v>
      </c>
      <c r="Q2396" s="8" t="e">
        <f t="shared" si="2785"/>
        <v>#DIV/0!</v>
      </c>
      <c r="R2396" s="8" t="e">
        <f t="shared" si="2724"/>
        <v>#DIV/0!</v>
      </c>
      <c r="S2396" s="2" t="e">
        <f t="shared" si="2762"/>
        <v>#DIV/0!</v>
      </c>
      <c r="T2396" s="2" t="e">
        <f t="shared" si="2763"/>
        <v>#DIV/0!</v>
      </c>
    </row>
    <row r="2397" spans="1:20">
      <c r="A2397" s="3"/>
      <c r="G2397" s="2">
        <f t="shared" si="2764"/>
        <v>0</v>
      </c>
      <c r="H2397" s="2">
        <f t="shared" si="2765"/>
        <v>0</v>
      </c>
      <c r="I2397" s="2">
        <f t="shared" si="2766"/>
        <v>0</v>
      </c>
      <c r="J2397" s="7">
        <f t="shared" ref="J2397:L2397" si="2796">SUM(G2384:G2397)</f>
        <v>0</v>
      </c>
      <c r="K2397" s="7">
        <f t="shared" si="2796"/>
        <v>0</v>
      </c>
      <c r="L2397" s="7">
        <f t="shared" si="2796"/>
        <v>0</v>
      </c>
      <c r="M2397" s="8" t="e">
        <f t="shared" si="2781"/>
        <v>#DIV/0!</v>
      </c>
      <c r="N2397" s="8" t="e">
        <f t="shared" si="2782"/>
        <v>#DIV/0!</v>
      </c>
      <c r="O2397" s="8" t="e">
        <f t="shared" si="2783"/>
        <v>#DIV/0!</v>
      </c>
      <c r="P2397" s="8" t="e">
        <f t="shared" si="2784"/>
        <v>#DIV/0!</v>
      </c>
      <c r="Q2397" s="8" t="e">
        <f t="shared" si="2785"/>
        <v>#DIV/0!</v>
      </c>
      <c r="R2397" s="8" t="e">
        <f t="shared" si="2724"/>
        <v>#DIV/0!</v>
      </c>
      <c r="S2397" s="2" t="e">
        <f t="shared" si="2762"/>
        <v>#DIV/0!</v>
      </c>
      <c r="T2397" s="2" t="e">
        <f t="shared" si="2763"/>
        <v>#DIV/0!</v>
      </c>
    </row>
    <row r="2398" spans="1:20">
      <c r="A2398" s="3"/>
      <c r="G2398" s="2">
        <f t="shared" si="2764"/>
        <v>0</v>
      </c>
      <c r="H2398" s="2">
        <f t="shared" si="2765"/>
        <v>0</v>
      </c>
      <c r="I2398" s="2">
        <f t="shared" si="2766"/>
        <v>0</v>
      </c>
      <c r="J2398" s="7">
        <f t="shared" ref="J2398:L2398" si="2797">SUM(G2385:G2398)</f>
        <v>0</v>
      </c>
      <c r="K2398" s="7">
        <f t="shared" si="2797"/>
        <v>0</v>
      </c>
      <c r="L2398" s="7">
        <f t="shared" si="2797"/>
        <v>0</v>
      </c>
      <c r="M2398" s="8" t="e">
        <f t="shared" si="2781"/>
        <v>#DIV/0!</v>
      </c>
      <c r="N2398" s="8" t="e">
        <f t="shared" si="2782"/>
        <v>#DIV/0!</v>
      </c>
      <c r="O2398" s="8" t="e">
        <f t="shared" si="2783"/>
        <v>#DIV/0!</v>
      </c>
      <c r="P2398" s="8" t="e">
        <f t="shared" si="2784"/>
        <v>#DIV/0!</v>
      </c>
      <c r="Q2398" s="8" t="e">
        <f t="shared" si="2785"/>
        <v>#DIV/0!</v>
      </c>
      <c r="R2398" s="8" t="e">
        <f t="shared" si="2724"/>
        <v>#DIV/0!</v>
      </c>
      <c r="S2398" s="2" t="e">
        <f t="shared" si="2762"/>
        <v>#DIV/0!</v>
      </c>
      <c r="T2398" s="2" t="e">
        <f t="shared" si="2763"/>
        <v>#DIV/0!</v>
      </c>
    </row>
    <row r="2399" spans="1:20">
      <c r="A2399" s="3"/>
      <c r="G2399" s="2">
        <f t="shared" si="2764"/>
        <v>0</v>
      </c>
      <c r="H2399" s="2">
        <f t="shared" si="2765"/>
        <v>0</v>
      </c>
      <c r="I2399" s="2">
        <f t="shared" si="2766"/>
        <v>0</v>
      </c>
      <c r="J2399" s="7">
        <f t="shared" ref="J2399:L2399" si="2798">SUM(G2386:G2399)</f>
        <v>0</v>
      </c>
      <c r="K2399" s="7">
        <f t="shared" si="2798"/>
        <v>0</v>
      </c>
      <c r="L2399" s="7">
        <f t="shared" si="2798"/>
        <v>0</v>
      </c>
      <c r="M2399" s="8" t="e">
        <f t="shared" si="2781"/>
        <v>#DIV/0!</v>
      </c>
      <c r="N2399" s="8" t="e">
        <f t="shared" si="2782"/>
        <v>#DIV/0!</v>
      </c>
      <c r="O2399" s="8" t="e">
        <f t="shared" si="2783"/>
        <v>#DIV/0!</v>
      </c>
      <c r="P2399" s="8" t="e">
        <f t="shared" si="2784"/>
        <v>#DIV/0!</v>
      </c>
      <c r="Q2399" s="8" t="e">
        <f t="shared" si="2785"/>
        <v>#DIV/0!</v>
      </c>
      <c r="R2399" s="8" t="e">
        <f t="shared" ref="R2399:R2462" si="2799">AVERAGE(Q2386:Q2399)</f>
        <v>#DIV/0!</v>
      </c>
      <c r="S2399" s="2" t="e">
        <f t="shared" si="2762"/>
        <v>#DIV/0!</v>
      </c>
      <c r="T2399" s="2" t="e">
        <f t="shared" si="2763"/>
        <v>#DIV/0!</v>
      </c>
    </row>
    <row r="2400" spans="1:20">
      <c r="A2400" s="3"/>
      <c r="G2400" s="2">
        <f t="shared" si="2764"/>
        <v>0</v>
      </c>
      <c r="H2400" s="2">
        <f t="shared" si="2765"/>
        <v>0</v>
      </c>
      <c r="I2400" s="2">
        <f t="shared" si="2766"/>
        <v>0</v>
      </c>
      <c r="J2400" s="7">
        <f t="shared" ref="J2400:L2400" si="2800">SUM(G2387:G2400)</f>
        <v>0</v>
      </c>
      <c r="K2400" s="7">
        <f t="shared" si="2800"/>
        <v>0</v>
      </c>
      <c r="L2400" s="7">
        <f t="shared" si="2800"/>
        <v>0</v>
      </c>
      <c r="M2400" s="8" t="e">
        <f t="shared" si="2781"/>
        <v>#DIV/0!</v>
      </c>
      <c r="N2400" s="8" t="e">
        <f t="shared" si="2782"/>
        <v>#DIV/0!</v>
      </c>
      <c r="O2400" s="8" t="e">
        <f t="shared" si="2783"/>
        <v>#DIV/0!</v>
      </c>
      <c r="P2400" s="8" t="e">
        <f t="shared" si="2784"/>
        <v>#DIV/0!</v>
      </c>
      <c r="Q2400" s="8" t="e">
        <f t="shared" si="2785"/>
        <v>#DIV/0!</v>
      </c>
      <c r="R2400" s="8" t="e">
        <f t="shared" si="2799"/>
        <v>#DIV/0!</v>
      </c>
      <c r="S2400" s="2" t="e">
        <f t="shared" si="2762"/>
        <v>#DIV/0!</v>
      </c>
      <c r="T2400" s="2" t="e">
        <f t="shared" si="2763"/>
        <v>#DIV/0!</v>
      </c>
    </row>
    <row r="2401" spans="1:20">
      <c r="A2401" s="3"/>
      <c r="G2401" s="2">
        <f t="shared" si="2764"/>
        <v>0</v>
      </c>
      <c r="H2401" s="2">
        <f t="shared" si="2765"/>
        <v>0</v>
      </c>
      <c r="I2401" s="2">
        <f t="shared" si="2766"/>
        <v>0</v>
      </c>
      <c r="J2401" s="7">
        <f t="shared" ref="J2401:L2401" si="2801">SUM(G2388:G2401)</f>
        <v>0</v>
      </c>
      <c r="K2401" s="7">
        <f t="shared" si="2801"/>
        <v>0</v>
      </c>
      <c r="L2401" s="7">
        <f t="shared" si="2801"/>
        <v>0</v>
      </c>
      <c r="M2401" s="8" t="e">
        <f t="shared" si="2781"/>
        <v>#DIV/0!</v>
      </c>
      <c r="N2401" s="8" t="e">
        <f t="shared" si="2782"/>
        <v>#DIV/0!</v>
      </c>
      <c r="O2401" s="8" t="e">
        <f t="shared" si="2783"/>
        <v>#DIV/0!</v>
      </c>
      <c r="P2401" s="8" t="e">
        <f t="shared" si="2784"/>
        <v>#DIV/0!</v>
      </c>
      <c r="Q2401" s="8" t="e">
        <f t="shared" si="2785"/>
        <v>#DIV/0!</v>
      </c>
      <c r="R2401" s="8" t="e">
        <f t="shared" si="2799"/>
        <v>#DIV/0!</v>
      </c>
      <c r="S2401" s="2" t="e">
        <f t="shared" si="2762"/>
        <v>#DIV/0!</v>
      </c>
      <c r="T2401" s="2" t="e">
        <f t="shared" si="2763"/>
        <v>#DIV/0!</v>
      </c>
    </row>
    <row r="2402" spans="1:20">
      <c r="A2402" s="3"/>
      <c r="G2402" s="2">
        <f t="shared" si="2764"/>
        <v>0</v>
      </c>
      <c r="H2402" s="2">
        <f t="shared" si="2765"/>
        <v>0</v>
      </c>
      <c r="I2402" s="2">
        <f t="shared" si="2766"/>
        <v>0</v>
      </c>
      <c r="J2402" s="7">
        <f t="shared" ref="J2402:L2402" si="2802">SUM(G2389:G2402)</f>
        <v>0</v>
      </c>
      <c r="K2402" s="7">
        <f t="shared" si="2802"/>
        <v>0</v>
      </c>
      <c r="L2402" s="7">
        <f t="shared" si="2802"/>
        <v>0</v>
      </c>
      <c r="M2402" s="8" t="e">
        <f t="shared" si="2781"/>
        <v>#DIV/0!</v>
      </c>
      <c r="N2402" s="8" t="e">
        <f t="shared" si="2782"/>
        <v>#DIV/0!</v>
      </c>
      <c r="O2402" s="8" t="e">
        <f t="shared" si="2783"/>
        <v>#DIV/0!</v>
      </c>
      <c r="P2402" s="8" t="e">
        <f t="shared" si="2784"/>
        <v>#DIV/0!</v>
      </c>
      <c r="Q2402" s="8" t="e">
        <f t="shared" si="2785"/>
        <v>#DIV/0!</v>
      </c>
      <c r="R2402" s="8" t="e">
        <f t="shared" si="2799"/>
        <v>#DIV/0!</v>
      </c>
      <c r="S2402" s="2" t="e">
        <f t="shared" si="2762"/>
        <v>#DIV/0!</v>
      </c>
      <c r="T2402" s="2" t="e">
        <f t="shared" si="2763"/>
        <v>#DIV/0!</v>
      </c>
    </row>
    <row r="2403" spans="1:20">
      <c r="A2403" s="3"/>
      <c r="G2403" s="2">
        <f t="shared" si="2764"/>
        <v>0</v>
      </c>
      <c r="H2403" s="2">
        <f t="shared" si="2765"/>
        <v>0</v>
      </c>
      <c r="I2403" s="2">
        <f t="shared" si="2766"/>
        <v>0</v>
      </c>
      <c r="J2403" s="7">
        <f t="shared" ref="J2403:L2403" si="2803">SUM(G2390:G2403)</f>
        <v>0</v>
      </c>
      <c r="K2403" s="7">
        <f t="shared" si="2803"/>
        <v>0</v>
      </c>
      <c r="L2403" s="7">
        <f t="shared" si="2803"/>
        <v>0</v>
      </c>
      <c r="M2403" s="8" t="e">
        <f t="shared" si="2781"/>
        <v>#DIV/0!</v>
      </c>
      <c r="N2403" s="8" t="e">
        <f t="shared" si="2782"/>
        <v>#DIV/0!</v>
      </c>
      <c r="O2403" s="8" t="e">
        <f t="shared" si="2783"/>
        <v>#DIV/0!</v>
      </c>
      <c r="P2403" s="8" t="e">
        <f t="shared" si="2784"/>
        <v>#DIV/0!</v>
      </c>
      <c r="Q2403" s="8" t="e">
        <f t="shared" si="2785"/>
        <v>#DIV/0!</v>
      </c>
      <c r="R2403" s="8" t="e">
        <f t="shared" si="2799"/>
        <v>#DIV/0!</v>
      </c>
      <c r="S2403" s="2" t="e">
        <f t="shared" si="2762"/>
        <v>#DIV/0!</v>
      </c>
      <c r="T2403" s="2" t="e">
        <f t="shared" si="2763"/>
        <v>#DIV/0!</v>
      </c>
    </row>
    <row r="2404" spans="1:20">
      <c r="A2404" s="3"/>
      <c r="G2404" s="2">
        <f t="shared" si="2764"/>
        <v>0</v>
      </c>
      <c r="H2404" s="2">
        <f t="shared" si="2765"/>
        <v>0</v>
      </c>
      <c r="I2404" s="2">
        <f t="shared" si="2766"/>
        <v>0</v>
      </c>
      <c r="J2404" s="7">
        <f t="shared" ref="J2404:L2404" si="2804">SUM(G2391:G2404)</f>
        <v>0</v>
      </c>
      <c r="K2404" s="7">
        <f t="shared" si="2804"/>
        <v>0</v>
      </c>
      <c r="L2404" s="7">
        <f t="shared" si="2804"/>
        <v>0</v>
      </c>
      <c r="M2404" s="8" t="e">
        <f t="shared" si="2781"/>
        <v>#DIV/0!</v>
      </c>
      <c r="N2404" s="8" t="e">
        <f t="shared" si="2782"/>
        <v>#DIV/0!</v>
      </c>
      <c r="O2404" s="8" t="e">
        <f t="shared" si="2783"/>
        <v>#DIV/0!</v>
      </c>
      <c r="P2404" s="8" t="e">
        <f t="shared" si="2784"/>
        <v>#DIV/0!</v>
      </c>
      <c r="Q2404" s="8" t="e">
        <f t="shared" si="2785"/>
        <v>#DIV/0!</v>
      </c>
      <c r="R2404" s="8" t="e">
        <f t="shared" si="2799"/>
        <v>#DIV/0!</v>
      </c>
      <c r="S2404" s="2" t="e">
        <f t="shared" si="2762"/>
        <v>#DIV/0!</v>
      </c>
      <c r="T2404" s="2" t="e">
        <f t="shared" si="2763"/>
        <v>#DIV/0!</v>
      </c>
    </row>
    <row r="2405" spans="1:20">
      <c r="A2405" s="3"/>
      <c r="G2405" s="2">
        <f t="shared" si="2764"/>
        <v>0</v>
      </c>
      <c r="H2405" s="2">
        <f t="shared" si="2765"/>
        <v>0</v>
      </c>
      <c r="I2405" s="2">
        <f t="shared" si="2766"/>
        <v>0</v>
      </c>
      <c r="J2405" s="7">
        <f t="shared" ref="J2405:L2405" si="2805">SUM(G2392:G2405)</f>
        <v>0</v>
      </c>
      <c r="K2405" s="7">
        <f t="shared" si="2805"/>
        <v>0</v>
      </c>
      <c r="L2405" s="7">
        <f t="shared" si="2805"/>
        <v>0</v>
      </c>
      <c r="M2405" s="8" t="e">
        <f t="shared" si="2781"/>
        <v>#DIV/0!</v>
      </c>
      <c r="N2405" s="8" t="e">
        <f t="shared" si="2782"/>
        <v>#DIV/0!</v>
      </c>
      <c r="O2405" s="8" t="e">
        <f t="shared" si="2783"/>
        <v>#DIV/0!</v>
      </c>
      <c r="P2405" s="8" t="e">
        <f t="shared" si="2784"/>
        <v>#DIV/0!</v>
      </c>
      <c r="Q2405" s="8" t="e">
        <f t="shared" si="2785"/>
        <v>#DIV/0!</v>
      </c>
      <c r="R2405" s="8" t="e">
        <f t="shared" si="2799"/>
        <v>#DIV/0!</v>
      </c>
      <c r="S2405" s="2" t="e">
        <f t="shared" si="2762"/>
        <v>#DIV/0!</v>
      </c>
      <c r="T2405" s="2" t="e">
        <f t="shared" si="2763"/>
        <v>#DIV/0!</v>
      </c>
    </row>
    <row r="2406" spans="1:20">
      <c r="A2406" s="3"/>
      <c r="G2406" s="2">
        <f t="shared" si="2764"/>
        <v>0</v>
      </c>
      <c r="H2406" s="2">
        <f t="shared" si="2765"/>
        <v>0</v>
      </c>
      <c r="I2406" s="2">
        <f t="shared" si="2766"/>
        <v>0</v>
      </c>
      <c r="J2406" s="7">
        <f t="shared" ref="J2406:L2406" si="2806">SUM(G2393:G2406)</f>
        <v>0</v>
      </c>
      <c r="K2406" s="7">
        <f t="shared" si="2806"/>
        <v>0</v>
      </c>
      <c r="L2406" s="7">
        <f t="shared" si="2806"/>
        <v>0</v>
      </c>
      <c r="M2406" s="8" t="e">
        <f t="shared" si="2781"/>
        <v>#DIV/0!</v>
      </c>
      <c r="N2406" s="8" t="e">
        <f t="shared" si="2782"/>
        <v>#DIV/0!</v>
      </c>
      <c r="O2406" s="8" t="e">
        <f t="shared" si="2783"/>
        <v>#DIV/0!</v>
      </c>
      <c r="P2406" s="8" t="e">
        <f t="shared" si="2784"/>
        <v>#DIV/0!</v>
      </c>
      <c r="Q2406" s="8" t="e">
        <f t="shared" si="2785"/>
        <v>#DIV/0!</v>
      </c>
      <c r="R2406" s="8" t="e">
        <f t="shared" si="2799"/>
        <v>#DIV/0!</v>
      </c>
      <c r="S2406" s="2" t="e">
        <f t="shared" si="2762"/>
        <v>#DIV/0!</v>
      </c>
      <c r="T2406" s="2" t="e">
        <f t="shared" si="2763"/>
        <v>#DIV/0!</v>
      </c>
    </row>
    <row r="2407" spans="1:20">
      <c r="A2407" s="3"/>
      <c r="G2407" s="2">
        <f t="shared" si="2764"/>
        <v>0</v>
      </c>
      <c r="H2407" s="2">
        <f t="shared" si="2765"/>
        <v>0</v>
      </c>
      <c r="I2407" s="2">
        <f t="shared" si="2766"/>
        <v>0</v>
      </c>
      <c r="J2407" s="7">
        <f t="shared" ref="J2407:L2407" si="2807">SUM(G2394:G2407)</f>
        <v>0</v>
      </c>
      <c r="K2407" s="7">
        <f t="shared" si="2807"/>
        <v>0</v>
      </c>
      <c r="L2407" s="7">
        <f t="shared" si="2807"/>
        <v>0</v>
      </c>
      <c r="M2407" s="8" t="e">
        <f t="shared" si="2781"/>
        <v>#DIV/0!</v>
      </c>
      <c r="N2407" s="8" t="e">
        <f t="shared" si="2782"/>
        <v>#DIV/0!</v>
      </c>
      <c r="O2407" s="8" t="e">
        <f t="shared" si="2783"/>
        <v>#DIV/0!</v>
      </c>
      <c r="P2407" s="8" t="e">
        <f t="shared" si="2784"/>
        <v>#DIV/0!</v>
      </c>
      <c r="Q2407" s="8" t="e">
        <f t="shared" si="2785"/>
        <v>#DIV/0!</v>
      </c>
      <c r="R2407" s="8" t="e">
        <f t="shared" si="2799"/>
        <v>#DIV/0!</v>
      </c>
      <c r="S2407" s="2" t="e">
        <f t="shared" si="2762"/>
        <v>#DIV/0!</v>
      </c>
      <c r="T2407" s="2" t="e">
        <f t="shared" si="2763"/>
        <v>#DIV/0!</v>
      </c>
    </row>
    <row r="2408" spans="1:20">
      <c r="A2408" s="3"/>
      <c r="G2408" s="2">
        <f t="shared" si="2764"/>
        <v>0</v>
      </c>
      <c r="H2408" s="2">
        <f t="shared" si="2765"/>
        <v>0</v>
      </c>
      <c r="I2408" s="2">
        <f t="shared" si="2766"/>
        <v>0</v>
      </c>
      <c r="J2408" s="7">
        <f t="shared" ref="J2408:L2408" si="2808">SUM(G2395:G2408)</f>
        <v>0</v>
      </c>
      <c r="K2408" s="7">
        <f t="shared" si="2808"/>
        <v>0</v>
      </c>
      <c r="L2408" s="7">
        <f t="shared" si="2808"/>
        <v>0</v>
      </c>
      <c r="M2408" s="8" t="e">
        <f t="shared" si="2781"/>
        <v>#DIV/0!</v>
      </c>
      <c r="N2408" s="8" t="e">
        <f t="shared" si="2782"/>
        <v>#DIV/0!</v>
      </c>
      <c r="O2408" s="8" t="e">
        <f t="shared" si="2783"/>
        <v>#DIV/0!</v>
      </c>
      <c r="P2408" s="8" t="e">
        <f t="shared" si="2784"/>
        <v>#DIV/0!</v>
      </c>
      <c r="Q2408" s="8" t="e">
        <f t="shared" si="2785"/>
        <v>#DIV/0!</v>
      </c>
      <c r="R2408" s="8" t="e">
        <f t="shared" si="2799"/>
        <v>#DIV/0!</v>
      </c>
      <c r="S2408" s="2" t="e">
        <f t="shared" si="2762"/>
        <v>#DIV/0!</v>
      </c>
      <c r="T2408" s="2" t="e">
        <f t="shared" si="2763"/>
        <v>#DIV/0!</v>
      </c>
    </row>
    <row r="2409" spans="1:20">
      <c r="A2409" s="3"/>
      <c r="G2409" s="2">
        <f t="shared" si="2764"/>
        <v>0</v>
      </c>
      <c r="H2409" s="2">
        <f t="shared" si="2765"/>
        <v>0</v>
      </c>
      <c r="I2409" s="2">
        <f t="shared" si="2766"/>
        <v>0</v>
      </c>
      <c r="J2409" s="7">
        <f t="shared" ref="J2409:L2409" si="2809">SUM(G2396:G2409)</f>
        <v>0</v>
      </c>
      <c r="K2409" s="7">
        <f t="shared" si="2809"/>
        <v>0</v>
      </c>
      <c r="L2409" s="7">
        <f t="shared" si="2809"/>
        <v>0</v>
      </c>
      <c r="M2409" s="8" t="e">
        <f t="shared" si="2781"/>
        <v>#DIV/0!</v>
      </c>
      <c r="N2409" s="8" t="e">
        <f t="shared" si="2782"/>
        <v>#DIV/0!</v>
      </c>
      <c r="O2409" s="8" t="e">
        <f t="shared" si="2783"/>
        <v>#DIV/0!</v>
      </c>
      <c r="P2409" s="8" t="e">
        <f t="shared" si="2784"/>
        <v>#DIV/0!</v>
      </c>
      <c r="Q2409" s="8" t="e">
        <f t="shared" si="2785"/>
        <v>#DIV/0!</v>
      </c>
      <c r="R2409" s="8" t="e">
        <f t="shared" si="2799"/>
        <v>#DIV/0!</v>
      </c>
      <c r="S2409" s="2" t="e">
        <f t="shared" si="2762"/>
        <v>#DIV/0!</v>
      </c>
      <c r="T2409" s="2" t="e">
        <f t="shared" si="2763"/>
        <v>#DIV/0!</v>
      </c>
    </row>
    <row r="2410" spans="1:20">
      <c r="A2410" s="3"/>
      <c r="G2410" s="2">
        <f t="shared" si="2764"/>
        <v>0</v>
      </c>
      <c r="H2410" s="2">
        <f t="shared" si="2765"/>
        <v>0</v>
      </c>
      <c r="I2410" s="2">
        <f t="shared" si="2766"/>
        <v>0</v>
      </c>
      <c r="J2410" s="7">
        <f t="shared" ref="J2410:L2410" si="2810">SUM(G2397:G2410)</f>
        <v>0</v>
      </c>
      <c r="K2410" s="7">
        <f t="shared" si="2810"/>
        <v>0</v>
      </c>
      <c r="L2410" s="7">
        <f t="shared" si="2810"/>
        <v>0</v>
      </c>
      <c r="M2410" s="8" t="e">
        <f t="shared" si="2781"/>
        <v>#DIV/0!</v>
      </c>
      <c r="N2410" s="8" t="e">
        <f t="shared" si="2782"/>
        <v>#DIV/0!</v>
      </c>
      <c r="O2410" s="8" t="e">
        <f t="shared" si="2783"/>
        <v>#DIV/0!</v>
      </c>
      <c r="P2410" s="8" t="e">
        <f t="shared" si="2784"/>
        <v>#DIV/0!</v>
      </c>
      <c r="Q2410" s="8" t="e">
        <f t="shared" si="2785"/>
        <v>#DIV/0!</v>
      </c>
      <c r="R2410" s="8" t="e">
        <f t="shared" si="2799"/>
        <v>#DIV/0!</v>
      </c>
      <c r="S2410" s="2" t="e">
        <f t="shared" si="2762"/>
        <v>#DIV/0!</v>
      </c>
      <c r="T2410" s="2" t="e">
        <f t="shared" si="2763"/>
        <v>#DIV/0!</v>
      </c>
    </row>
    <row r="2411" spans="1:20">
      <c r="A2411" s="3"/>
      <c r="G2411" s="2">
        <f t="shared" si="2764"/>
        <v>0</v>
      </c>
      <c r="H2411" s="2">
        <f t="shared" si="2765"/>
        <v>0</v>
      </c>
      <c r="I2411" s="2">
        <f t="shared" si="2766"/>
        <v>0</v>
      </c>
      <c r="J2411" s="7">
        <f t="shared" ref="J2411:L2411" si="2811">SUM(G2398:G2411)</f>
        <v>0</v>
      </c>
      <c r="K2411" s="7">
        <f t="shared" si="2811"/>
        <v>0</v>
      </c>
      <c r="L2411" s="7">
        <f t="shared" si="2811"/>
        <v>0</v>
      </c>
      <c r="M2411" s="8" t="e">
        <f t="shared" si="2781"/>
        <v>#DIV/0!</v>
      </c>
      <c r="N2411" s="8" t="e">
        <f t="shared" si="2782"/>
        <v>#DIV/0!</v>
      </c>
      <c r="O2411" s="8" t="e">
        <f t="shared" si="2783"/>
        <v>#DIV/0!</v>
      </c>
      <c r="P2411" s="8" t="e">
        <f t="shared" si="2784"/>
        <v>#DIV/0!</v>
      </c>
      <c r="Q2411" s="8" t="e">
        <f t="shared" si="2785"/>
        <v>#DIV/0!</v>
      </c>
      <c r="R2411" s="8" t="e">
        <f t="shared" si="2799"/>
        <v>#DIV/0!</v>
      </c>
      <c r="S2411" s="2" t="e">
        <f t="shared" si="2762"/>
        <v>#DIV/0!</v>
      </c>
      <c r="T2411" s="2" t="e">
        <f t="shared" si="2763"/>
        <v>#DIV/0!</v>
      </c>
    </row>
    <row r="2412" spans="1:20">
      <c r="A2412" s="3"/>
      <c r="G2412" s="2">
        <f t="shared" si="2764"/>
        <v>0</v>
      </c>
      <c r="H2412" s="2">
        <f t="shared" si="2765"/>
        <v>0</v>
      </c>
      <c r="I2412" s="2">
        <f t="shared" si="2766"/>
        <v>0</v>
      </c>
      <c r="J2412" s="7">
        <f t="shared" ref="J2412:L2412" si="2812">SUM(G2399:G2412)</f>
        <v>0</v>
      </c>
      <c r="K2412" s="7">
        <f t="shared" si="2812"/>
        <v>0</v>
      </c>
      <c r="L2412" s="7">
        <f t="shared" si="2812"/>
        <v>0</v>
      </c>
      <c r="M2412" s="8" t="e">
        <f t="shared" si="2781"/>
        <v>#DIV/0!</v>
      </c>
      <c r="N2412" s="8" t="e">
        <f t="shared" si="2782"/>
        <v>#DIV/0!</v>
      </c>
      <c r="O2412" s="8" t="e">
        <f t="shared" si="2783"/>
        <v>#DIV/0!</v>
      </c>
      <c r="P2412" s="8" t="e">
        <f t="shared" si="2784"/>
        <v>#DIV/0!</v>
      </c>
      <c r="Q2412" s="8" t="e">
        <f t="shared" si="2785"/>
        <v>#DIV/0!</v>
      </c>
      <c r="R2412" s="8" t="e">
        <f t="shared" si="2799"/>
        <v>#DIV/0!</v>
      </c>
      <c r="S2412" s="2" t="e">
        <f t="shared" si="2762"/>
        <v>#DIV/0!</v>
      </c>
      <c r="T2412" s="2" t="e">
        <f t="shared" si="2763"/>
        <v>#DIV/0!</v>
      </c>
    </row>
    <row r="2413" spans="1:20">
      <c r="A2413" s="3"/>
      <c r="G2413" s="2">
        <f t="shared" si="2764"/>
        <v>0</v>
      </c>
      <c r="H2413" s="2">
        <f t="shared" si="2765"/>
        <v>0</v>
      </c>
      <c r="I2413" s="2">
        <f t="shared" si="2766"/>
        <v>0</v>
      </c>
      <c r="J2413" s="7">
        <f t="shared" ref="J2413:L2413" si="2813">SUM(G2400:G2413)</f>
        <v>0</v>
      </c>
      <c r="K2413" s="7">
        <f t="shared" si="2813"/>
        <v>0</v>
      </c>
      <c r="L2413" s="7">
        <f t="shared" si="2813"/>
        <v>0</v>
      </c>
      <c r="M2413" s="8" t="e">
        <f t="shared" si="2781"/>
        <v>#DIV/0!</v>
      </c>
      <c r="N2413" s="8" t="e">
        <f t="shared" si="2782"/>
        <v>#DIV/0!</v>
      </c>
      <c r="O2413" s="8" t="e">
        <f t="shared" si="2783"/>
        <v>#DIV/0!</v>
      </c>
      <c r="P2413" s="8" t="e">
        <f t="shared" si="2784"/>
        <v>#DIV/0!</v>
      </c>
      <c r="Q2413" s="8" t="e">
        <f t="shared" si="2785"/>
        <v>#DIV/0!</v>
      </c>
      <c r="R2413" s="8" t="e">
        <f t="shared" si="2799"/>
        <v>#DIV/0!</v>
      </c>
      <c r="S2413" s="2" t="e">
        <f t="shared" si="2762"/>
        <v>#DIV/0!</v>
      </c>
      <c r="T2413" s="2" t="e">
        <f t="shared" si="2763"/>
        <v>#DIV/0!</v>
      </c>
    </row>
    <row r="2414" spans="1:20">
      <c r="A2414" s="3"/>
      <c r="G2414" s="2">
        <f t="shared" si="2764"/>
        <v>0</v>
      </c>
      <c r="H2414" s="2">
        <f t="shared" si="2765"/>
        <v>0</v>
      </c>
      <c r="I2414" s="2">
        <f t="shared" si="2766"/>
        <v>0</v>
      </c>
      <c r="J2414" s="7">
        <f t="shared" ref="J2414:L2414" si="2814">SUM(G2401:G2414)</f>
        <v>0</v>
      </c>
      <c r="K2414" s="7">
        <f t="shared" si="2814"/>
        <v>0</v>
      </c>
      <c r="L2414" s="7">
        <f t="shared" si="2814"/>
        <v>0</v>
      </c>
      <c r="M2414" s="8" t="e">
        <f t="shared" si="2781"/>
        <v>#DIV/0!</v>
      </c>
      <c r="N2414" s="8" t="e">
        <f t="shared" si="2782"/>
        <v>#DIV/0!</v>
      </c>
      <c r="O2414" s="8" t="e">
        <f t="shared" si="2783"/>
        <v>#DIV/0!</v>
      </c>
      <c r="P2414" s="8" t="e">
        <f t="shared" si="2784"/>
        <v>#DIV/0!</v>
      </c>
      <c r="Q2414" s="8" t="e">
        <f t="shared" si="2785"/>
        <v>#DIV/0!</v>
      </c>
      <c r="R2414" s="8" t="e">
        <f t="shared" si="2799"/>
        <v>#DIV/0!</v>
      </c>
      <c r="S2414" s="2" t="e">
        <f t="shared" si="2762"/>
        <v>#DIV/0!</v>
      </c>
      <c r="T2414" s="2" t="e">
        <f t="shared" si="2763"/>
        <v>#DIV/0!</v>
      </c>
    </row>
    <row r="2415" spans="1:20">
      <c r="A2415" s="3"/>
      <c r="G2415" s="2">
        <f t="shared" si="2764"/>
        <v>0</v>
      </c>
      <c r="H2415" s="2">
        <f t="shared" si="2765"/>
        <v>0</v>
      </c>
      <c r="I2415" s="2">
        <f t="shared" si="2766"/>
        <v>0</v>
      </c>
      <c r="J2415" s="7">
        <f t="shared" ref="J2415:L2415" si="2815">SUM(G2402:G2415)</f>
        <v>0</v>
      </c>
      <c r="K2415" s="7">
        <f t="shared" si="2815"/>
        <v>0</v>
      </c>
      <c r="L2415" s="7">
        <f t="shared" si="2815"/>
        <v>0</v>
      </c>
      <c r="M2415" s="8" t="e">
        <f t="shared" si="2781"/>
        <v>#DIV/0!</v>
      </c>
      <c r="N2415" s="8" t="e">
        <f t="shared" si="2782"/>
        <v>#DIV/0!</v>
      </c>
      <c r="O2415" s="8" t="e">
        <f t="shared" si="2783"/>
        <v>#DIV/0!</v>
      </c>
      <c r="P2415" s="8" t="e">
        <f t="shared" si="2784"/>
        <v>#DIV/0!</v>
      </c>
      <c r="Q2415" s="8" t="e">
        <f t="shared" si="2785"/>
        <v>#DIV/0!</v>
      </c>
      <c r="R2415" s="8" t="e">
        <f t="shared" si="2799"/>
        <v>#DIV/0!</v>
      </c>
      <c r="S2415" s="2" t="e">
        <f t="shared" si="2762"/>
        <v>#DIV/0!</v>
      </c>
      <c r="T2415" s="2" t="e">
        <f t="shared" si="2763"/>
        <v>#DIV/0!</v>
      </c>
    </row>
    <row r="2416" spans="1:20">
      <c r="A2416" s="3"/>
      <c r="G2416" s="2">
        <f t="shared" si="2764"/>
        <v>0</v>
      </c>
      <c r="H2416" s="2">
        <f t="shared" si="2765"/>
        <v>0</v>
      </c>
      <c r="I2416" s="2">
        <f t="shared" si="2766"/>
        <v>0</v>
      </c>
      <c r="J2416" s="7">
        <f t="shared" ref="J2416:L2416" si="2816">SUM(G2403:G2416)</f>
        <v>0</v>
      </c>
      <c r="K2416" s="7">
        <f t="shared" si="2816"/>
        <v>0</v>
      </c>
      <c r="L2416" s="7">
        <f t="shared" si="2816"/>
        <v>0</v>
      </c>
      <c r="M2416" s="8" t="e">
        <f t="shared" si="2781"/>
        <v>#DIV/0!</v>
      </c>
      <c r="N2416" s="8" t="e">
        <f t="shared" si="2782"/>
        <v>#DIV/0!</v>
      </c>
      <c r="O2416" s="8" t="e">
        <f t="shared" si="2783"/>
        <v>#DIV/0!</v>
      </c>
      <c r="P2416" s="8" t="e">
        <f t="shared" si="2784"/>
        <v>#DIV/0!</v>
      </c>
      <c r="Q2416" s="8" t="e">
        <f t="shared" si="2785"/>
        <v>#DIV/0!</v>
      </c>
      <c r="R2416" s="8" t="e">
        <f t="shared" si="2799"/>
        <v>#DIV/0!</v>
      </c>
      <c r="S2416" s="2" t="e">
        <f t="shared" si="2762"/>
        <v>#DIV/0!</v>
      </c>
      <c r="T2416" s="2" t="e">
        <f t="shared" si="2763"/>
        <v>#DIV/0!</v>
      </c>
    </row>
    <row r="2417" spans="1:20">
      <c r="A2417" s="3"/>
      <c r="G2417" s="2">
        <f t="shared" si="2764"/>
        <v>0</v>
      </c>
      <c r="H2417" s="2">
        <f t="shared" si="2765"/>
        <v>0</v>
      </c>
      <c r="I2417" s="2">
        <f t="shared" si="2766"/>
        <v>0</v>
      </c>
      <c r="J2417" s="7">
        <f t="shared" ref="J2417:L2417" si="2817">SUM(G2404:G2417)</f>
        <v>0</v>
      </c>
      <c r="K2417" s="7">
        <f t="shared" si="2817"/>
        <v>0</v>
      </c>
      <c r="L2417" s="7">
        <f t="shared" si="2817"/>
        <v>0</v>
      </c>
      <c r="M2417" s="8" t="e">
        <f t="shared" si="2781"/>
        <v>#DIV/0!</v>
      </c>
      <c r="N2417" s="8" t="e">
        <f t="shared" si="2782"/>
        <v>#DIV/0!</v>
      </c>
      <c r="O2417" s="8" t="e">
        <f t="shared" si="2783"/>
        <v>#DIV/0!</v>
      </c>
      <c r="P2417" s="8" t="e">
        <f t="shared" si="2784"/>
        <v>#DIV/0!</v>
      </c>
      <c r="Q2417" s="8" t="e">
        <f t="shared" si="2785"/>
        <v>#DIV/0!</v>
      </c>
      <c r="R2417" s="8" t="e">
        <f t="shared" si="2799"/>
        <v>#DIV/0!</v>
      </c>
      <c r="S2417" s="2" t="e">
        <f t="shared" si="2762"/>
        <v>#DIV/0!</v>
      </c>
      <c r="T2417" s="2" t="e">
        <f t="shared" si="2763"/>
        <v>#DIV/0!</v>
      </c>
    </row>
    <row r="2418" spans="1:20">
      <c r="A2418" s="3"/>
      <c r="G2418" s="2">
        <f t="shared" si="2764"/>
        <v>0</v>
      </c>
      <c r="H2418" s="2">
        <f t="shared" si="2765"/>
        <v>0</v>
      </c>
      <c r="I2418" s="2">
        <f t="shared" si="2766"/>
        <v>0</v>
      </c>
      <c r="J2418" s="7">
        <f t="shared" ref="J2418:L2418" si="2818">SUM(G2405:G2418)</f>
        <v>0</v>
      </c>
      <c r="K2418" s="7">
        <f t="shared" si="2818"/>
        <v>0</v>
      </c>
      <c r="L2418" s="7">
        <f t="shared" si="2818"/>
        <v>0</v>
      </c>
      <c r="M2418" s="8" t="e">
        <f t="shared" si="2781"/>
        <v>#DIV/0!</v>
      </c>
      <c r="N2418" s="8" t="e">
        <f t="shared" si="2782"/>
        <v>#DIV/0!</v>
      </c>
      <c r="O2418" s="8" t="e">
        <f t="shared" si="2783"/>
        <v>#DIV/0!</v>
      </c>
      <c r="P2418" s="8" t="e">
        <f t="shared" si="2784"/>
        <v>#DIV/0!</v>
      </c>
      <c r="Q2418" s="8" t="e">
        <f t="shared" si="2785"/>
        <v>#DIV/0!</v>
      </c>
      <c r="R2418" s="8" t="e">
        <f t="shared" si="2799"/>
        <v>#DIV/0!</v>
      </c>
      <c r="S2418" s="2" t="e">
        <f t="shared" si="2762"/>
        <v>#DIV/0!</v>
      </c>
      <c r="T2418" s="2" t="e">
        <f t="shared" si="2763"/>
        <v>#DIV/0!</v>
      </c>
    </row>
    <row r="2419" spans="1:20">
      <c r="A2419" s="3"/>
      <c r="G2419" s="2">
        <f t="shared" si="2764"/>
        <v>0</v>
      </c>
      <c r="H2419" s="2">
        <f t="shared" si="2765"/>
        <v>0</v>
      </c>
      <c r="I2419" s="2">
        <f t="shared" si="2766"/>
        <v>0</v>
      </c>
      <c r="J2419" s="7">
        <f t="shared" ref="J2419:L2419" si="2819">SUM(G2406:G2419)</f>
        <v>0</v>
      </c>
      <c r="K2419" s="7">
        <f t="shared" si="2819"/>
        <v>0</v>
      </c>
      <c r="L2419" s="7">
        <f t="shared" si="2819"/>
        <v>0</v>
      </c>
      <c r="M2419" s="8" t="e">
        <f t="shared" si="2781"/>
        <v>#DIV/0!</v>
      </c>
      <c r="N2419" s="8" t="e">
        <f t="shared" si="2782"/>
        <v>#DIV/0!</v>
      </c>
      <c r="O2419" s="8" t="e">
        <f t="shared" si="2783"/>
        <v>#DIV/0!</v>
      </c>
      <c r="P2419" s="8" t="e">
        <f t="shared" si="2784"/>
        <v>#DIV/0!</v>
      </c>
      <c r="Q2419" s="8" t="e">
        <f t="shared" si="2785"/>
        <v>#DIV/0!</v>
      </c>
      <c r="R2419" s="8" t="e">
        <f t="shared" si="2799"/>
        <v>#DIV/0!</v>
      </c>
      <c r="S2419" s="2" t="e">
        <f t="shared" si="2762"/>
        <v>#DIV/0!</v>
      </c>
      <c r="T2419" s="2" t="e">
        <f t="shared" si="2763"/>
        <v>#DIV/0!</v>
      </c>
    </row>
    <row r="2420" spans="1:20">
      <c r="A2420" s="3"/>
      <c r="G2420" s="2">
        <f t="shared" si="2764"/>
        <v>0</v>
      </c>
      <c r="H2420" s="2">
        <f t="shared" si="2765"/>
        <v>0</v>
      </c>
      <c r="I2420" s="2">
        <f t="shared" si="2766"/>
        <v>0</v>
      </c>
      <c r="J2420" s="7">
        <f t="shared" ref="J2420:L2420" si="2820">SUM(G2407:G2420)</f>
        <v>0</v>
      </c>
      <c r="K2420" s="7">
        <f t="shared" si="2820"/>
        <v>0</v>
      </c>
      <c r="L2420" s="7">
        <f t="shared" si="2820"/>
        <v>0</v>
      </c>
      <c r="M2420" s="8" t="e">
        <f t="shared" si="2781"/>
        <v>#DIV/0!</v>
      </c>
      <c r="N2420" s="8" t="e">
        <f t="shared" si="2782"/>
        <v>#DIV/0!</v>
      </c>
      <c r="O2420" s="8" t="e">
        <f t="shared" si="2783"/>
        <v>#DIV/0!</v>
      </c>
      <c r="P2420" s="8" t="e">
        <f t="shared" si="2784"/>
        <v>#DIV/0!</v>
      </c>
      <c r="Q2420" s="8" t="e">
        <f t="shared" si="2785"/>
        <v>#DIV/0!</v>
      </c>
      <c r="R2420" s="8" t="e">
        <f t="shared" si="2799"/>
        <v>#DIV/0!</v>
      </c>
      <c r="S2420" s="2" t="e">
        <f t="shared" si="2762"/>
        <v>#DIV/0!</v>
      </c>
      <c r="T2420" s="2" t="e">
        <f t="shared" si="2763"/>
        <v>#DIV/0!</v>
      </c>
    </row>
    <row r="2421" spans="1:20">
      <c r="A2421" s="3"/>
      <c r="G2421" s="2">
        <f t="shared" si="2764"/>
        <v>0</v>
      </c>
      <c r="H2421" s="2">
        <f t="shared" si="2765"/>
        <v>0</v>
      </c>
      <c r="I2421" s="2">
        <f t="shared" si="2766"/>
        <v>0</v>
      </c>
      <c r="J2421" s="7">
        <f t="shared" ref="J2421:L2421" si="2821">SUM(G2408:G2421)</f>
        <v>0</v>
      </c>
      <c r="K2421" s="7">
        <f t="shared" si="2821"/>
        <v>0</v>
      </c>
      <c r="L2421" s="7">
        <f t="shared" si="2821"/>
        <v>0</v>
      </c>
      <c r="M2421" s="8" t="e">
        <f t="shared" si="2781"/>
        <v>#DIV/0!</v>
      </c>
      <c r="N2421" s="8" t="e">
        <f t="shared" si="2782"/>
        <v>#DIV/0!</v>
      </c>
      <c r="O2421" s="8" t="e">
        <f t="shared" si="2783"/>
        <v>#DIV/0!</v>
      </c>
      <c r="P2421" s="8" t="e">
        <f t="shared" si="2784"/>
        <v>#DIV/0!</v>
      </c>
      <c r="Q2421" s="8" t="e">
        <f t="shared" si="2785"/>
        <v>#DIV/0!</v>
      </c>
      <c r="R2421" s="8" t="e">
        <f t="shared" si="2799"/>
        <v>#DIV/0!</v>
      </c>
      <c r="S2421" s="2" t="e">
        <f t="shared" si="2762"/>
        <v>#DIV/0!</v>
      </c>
      <c r="T2421" s="2" t="e">
        <f t="shared" si="2763"/>
        <v>#DIV/0!</v>
      </c>
    </row>
    <row r="2422" spans="1:20">
      <c r="A2422" s="3"/>
      <c r="G2422" s="2">
        <f t="shared" si="2764"/>
        <v>0</v>
      </c>
      <c r="H2422" s="2">
        <f t="shared" si="2765"/>
        <v>0</v>
      </c>
      <c r="I2422" s="2">
        <f t="shared" si="2766"/>
        <v>0</v>
      </c>
      <c r="J2422" s="7">
        <f t="shared" ref="J2422:L2422" si="2822">SUM(G2409:G2422)</f>
        <v>0</v>
      </c>
      <c r="K2422" s="7">
        <f t="shared" si="2822"/>
        <v>0</v>
      </c>
      <c r="L2422" s="7">
        <f t="shared" si="2822"/>
        <v>0</v>
      </c>
      <c r="M2422" s="8" t="e">
        <f t="shared" si="2781"/>
        <v>#DIV/0!</v>
      </c>
      <c r="N2422" s="8" t="e">
        <f t="shared" si="2782"/>
        <v>#DIV/0!</v>
      </c>
      <c r="O2422" s="8" t="e">
        <f t="shared" si="2783"/>
        <v>#DIV/0!</v>
      </c>
      <c r="P2422" s="8" t="e">
        <f t="shared" si="2784"/>
        <v>#DIV/0!</v>
      </c>
      <c r="Q2422" s="8" t="e">
        <f t="shared" si="2785"/>
        <v>#DIV/0!</v>
      </c>
      <c r="R2422" s="8" t="e">
        <f t="shared" si="2799"/>
        <v>#DIV/0!</v>
      </c>
      <c r="S2422" s="2" t="e">
        <f t="shared" si="2762"/>
        <v>#DIV/0!</v>
      </c>
      <c r="T2422" s="2" t="e">
        <f t="shared" si="2763"/>
        <v>#DIV/0!</v>
      </c>
    </row>
    <row r="2423" spans="1:20">
      <c r="A2423" s="3"/>
      <c r="G2423" s="2">
        <f t="shared" si="2764"/>
        <v>0</v>
      </c>
      <c r="H2423" s="2">
        <f t="shared" si="2765"/>
        <v>0</v>
      </c>
      <c r="I2423" s="2">
        <f t="shared" si="2766"/>
        <v>0</v>
      </c>
      <c r="J2423" s="7">
        <f t="shared" ref="J2423:L2423" si="2823">SUM(G2410:G2423)</f>
        <v>0</v>
      </c>
      <c r="K2423" s="7">
        <f t="shared" si="2823"/>
        <v>0</v>
      </c>
      <c r="L2423" s="7">
        <f t="shared" si="2823"/>
        <v>0</v>
      </c>
      <c r="M2423" s="8" t="e">
        <f t="shared" si="2781"/>
        <v>#DIV/0!</v>
      </c>
      <c r="N2423" s="8" t="e">
        <f t="shared" si="2782"/>
        <v>#DIV/0!</v>
      </c>
      <c r="O2423" s="8" t="e">
        <f t="shared" si="2783"/>
        <v>#DIV/0!</v>
      </c>
      <c r="P2423" s="8" t="e">
        <f t="shared" si="2784"/>
        <v>#DIV/0!</v>
      </c>
      <c r="Q2423" s="8" t="e">
        <f t="shared" si="2785"/>
        <v>#DIV/0!</v>
      </c>
      <c r="R2423" s="8" t="e">
        <f t="shared" si="2799"/>
        <v>#DIV/0!</v>
      </c>
      <c r="S2423" s="2" t="e">
        <f t="shared" si="2762"/>
        <v>#DIV/0!</v>
      </c>
      <c r="T2423" s="2" t="e">
        <f t="shared" si="2763"/>
        <v>#DIV/0!</v>
      </c>
    </row>
    <row r="2424" spans="1:20">
      <c r="A2424" s="3"/>
      <c r="G2424" s="2">
        <f t="shared" si="2764"/>
        <v>0</v>
      </c>
      <c r="H2424" s="2">
        <f t="shared" si="2765"/>
        <v>0</v>
      </c>
      <c r="I2424" s="2">
        <f t="shared" si="2766"/>
        <v>0</v>
      </c>
      <c r="J2424" s="7">
        <f t="shared" ref="J2424:L2424" si="2824">SUM(G2411:G2424)</f>
        <v>0</v>
      </c>
      <c r="K2424" s="7">
        <f t="shared" si="2824"/>
        <v>0</v>
      </c>
      <c r="L2424" s="7">
        <f t="shared" si="2824"/>
        <v>0</v>
      </c>
      <c r="M2424" s="8" t="e">
        <f t="shared" si="2781"/>
        <v>#DIV/0!</v>
      </c>
      <c r="N2424" s="8" t="e">
        <f t="shared" si="2782"/>
        <v>#DIV/0!</v>
      </c>
      <c r="O2424" s="8" t="e">
        <f t="shared" si="2783"/>
        <v>#DIV/0!</v>
      </c>
      <c r="P2424" s="8" t="e">
        <f t="shared" si="2784"/>
        <v>#DIV/0!</v>
      </c>
      <c r="Q2424" s="8" t="e">
        <f t="shared" si="2785"/>
        <v>#DIV/0!</v>
      </c>
      <c r="R2424" s="8" t="e">
        <f t="shared" si="2799"/>
        <v>#DIV/0!</v>
      </c>
      <c r="S2424" s="2" t="e">
        <f t="shared" si="2762"/>
        <v>#DIV/0!</v>
      </c>
      <c r="T2424" s="2" t="e">
        <f t="shared" si="2763"/>
        <v>#DIV/0!</v>
      </c>
    </row>
    <row r="2425" spans="1:20">
      <c r="A2425" s="3"/>
      <c r="G2425" s="2">
        <f t="shared" si="2764"/>
        <v>0</v>
      </c>
      <c r="H2425" s="2">
        <f t="shared" si="2765"/>
        <v>0</v>
      </c>
      <c r="I2425" s="2">
        <f t="shared" si="2766"/>
        <v>0</v>
      </c>
      <c r="J2425" s="7">
        <f t="shared" ref="J2425:L2425" si="2825">SUM(G2412:G2425)</f>
        <v>0</v>
      </c>
      <c r="K2425" s="7">
        <f t="shared" si="2825"/>
        <v>0</v>
      </c>
      <c r="L2425" s="7">
        <f t="shared" si="2825"/>
        <v>0</v>
      </c>
      <c r="M2425" s="8" t="e">
        <f t="shared" si="2781"/>
        <v>#DIV/0!</v>
      </c>
      <c r="N2425" s="8" t="e">
        <f t="shared" si="2782"/>
        <v>#DIV/0!</v>
      </c>
      <c r="O2425" s="8" t="e">
        <f t="shared" si="2783"/>
        <v>#DIV/0!</v>
      </c>
      <c r="P2425" s="8" t="e">
        <f t="shared" si="2784"/>
        <v>#DIV/0!</v>
      </c>
      <c r="Q2425" s="8" t="e">
        <f t="shared" si="2785"/>
        <v>#DIV/0!</v>
      </c>
      <c r="R2425" s="8" t="e">
        <f t="shared" si="2799"/>
        <v>#DIV/0!</v>
      </c>
      <c r="S2425" s="2" t="e">
        <f t="shared" si="2762"/>
        <v>#DIV/0!</v>
      </c>
      <c r="T2425" s="2" t="e">
        <f t="shared" si="2763"/>
        <v>#DIV/0!</v>
      </c>
    </row>
    <row r="2426" spans="1:20">
      <c r="A2426" s="3"/>
      <c r="G2426" s="2">
        <f t="shared" si="2764"/>
        <v>0</v>
      </c>
      <c r="H2426" s="2">
        <f t="shared" si="2765"/>
        <v>0</v>
      </c>
      <c r="I2426" s="2">
        <f t="shared" si="2766"/>
        <v>0</v>
      </c>
      <c r="J2426" s="7">
        <f t="shared" ref="J2426:L2426" si="2826">SUM(G2413:G2426)</f>
        <v>0</v>
      </c>
      <c r="K2426" s="7">
        <f t="shared" si="2826"/>
        <v>0</v>
      </c>
      <c r="L2426" s="7">
        <f t="shared" si="2826"/>
        <v>0</v>
      </c>
      <c r="M2426" s="8" t="e">
        <f t="shared" si="2781"/>
        <v>#DIV/0!</v>
      </c>
      <c r="N2426" s="8" t="e">
        <f t="shared" si="2782"/>
        <v>#DIV/0!</v>
      </c>
      <c r="O2426" s="8" t="e">
        <f t="shared" si="2783"/>
        <v>#DIV/0!</v>
      </c>
      <c r="P2426" s="8" t="e">
        <f t="shared" si="2784"/>
        <v>#DIV/0!</v>
      </c>
      <c r="Q2426" s="8" t="e">
        <f t="shared" si="2785"/>
        <v>#DIV/0!</v>
      </c>
      <c r="R2426" s="8" t="e">
        <f t="shared" si="2799"/>
        <v>#DIV/0!</v>
      </c>
      <c r="S2426" s="2" t="e">
        <f t="shared" si="2762"/>
        <v>#DIV/0!</v>
      </c>
      <c r="T2426" s="2" t="e">
        <f t="shared" si="2763"/>
        <v>#DIV/0!</v>
      </c>
    </row>
    <row r="2427" spans="1:20">
      <c r="A2427" s="3"/>
      <c r="G2427" s="2">
        <f t="shared" si="2764"/>
        <v>0</v>
      </c>
      <c r="H2427" s="2">
        <f t="shared" si="2765"/>
        <v>0</v>
      </c>
      <c r="I2427" s="2">
        <f t="shared" si="2766"/>
        <v>0</v>
      </c>
      <c r="J2427" s="7">
        <f t="shared" ref="J2427:L2427" si="2827">SUM(G2414:G2427)</f>
        <v>0</v>
      </c>
      <c r="K2427" s="7">
        <f t="shared" si="2827"/>
        <v>0</v>
      </c>
      <c r="L2427" s="7">
        <f t="shared" si="2827"/>
        <v>0</v>
      </c>
      <c r="M2427" s="8" t="e">
        <f t="shared" si="2781"/>
        <v>#DIV/0!</v>
      </c>
      <c r="N2427" s="8" t="e">
        <f t="shared" si="2782"/>
        <v>#DIV/0!</v>
      </c>
      <c r="O2427" s="8" t="e">
        <f t="shared" si="2783"/>
        <v>#DIV/0!</v>
      </c>
      <c r="P2427" s="8" t="e">
        <f t="shared" si="2784"/>
        <v>#DIV/0!</v>
      </c>
      <c r="Q2427" s="8" t="e">
        <f t="shared" si="2785"/>
        <v>#DIV/0!</v>
      </c>
      <c r="R2427" s="8" t="e">
        <f t="shared" si="2799"/>
        <v>#DIV/0!</v>
      </c>
      <c r="S2427" s="2" t="e">
        <f t="shared" si="2762"/>
        <v>#DIV/0!</v>
      </c>
      <c r="T2427" s="2" t="e">
        <f t="shared" si="2763"/>
        <v>#DIV/0!</v>
      </c>
    </row>
    <row r="2428" spans="1:20">
      <c r="A2428" s="3"/>
      <c r="G2428" s="2">
        <f t="shared" si="2764"/>
        <v>0</v>
      </c>
      <c r="H2428" s="2">
        <f t="shared" si="2765"/>
        <v>0</v>
      </c>
      <c r="I2428" s="2">
        <f t="shared" si="2766"/>
        <v>0</v>
      </c>
      <c r="J2428" s="7">
        <f t="shared" ref="J2428:L2428" si="2828">SUM(G2415:G2428)</f>
        <v>0</v>
      </c>
      <c r="K2428" s="7">
        <f t="shared" si="2828"/>
        <v>0</v>
      </c>
      <c r="L2428" s="7">
        <f t="shared" si="2828"/>
        <v>0</v>
      </c>
      <c r="M2428" s="8" t="e">
        <f t="shared" si="2781"/>
        <v>#DIV/0!</v>
      </c>
      <c r="N2428" s="8" t="e">
        <f t="shared" si="2782"/>
        <v>#DIV/0!</v>
      </c>
      <c r="O2428" s="8" t="e">
        <f t="shared" si="2783"/>
        <v>#DIV/0!</v>
      </c>
      <c r="P2428" s="8" t="e">
        <f t="shared" si="2784"/>
        <v>#DIV/0!</v>
      </c>
      <c r="Q2428" s="8" t="e">
        <f t="shared" si="2785"/>
        <v>#DIV/0!</v>
      </c>
      <c r="R2428" s="8" t="e">
        <f t="shared" si="2799"/>
        <v>#DIV/0!</v>
      </c>
      <c r="S2428" s="2" t="e">
        <f t="shared" si="2762"/>
        <v>#DIV/0!</v>
      </c>
      <c r="T2428" s="2" t="e">
        <f t="shared" si="2763"/>
        <v>#DIV/0!</v>
      </c>
    </row>
    <row r="2429" spans="1:20">
      <c r="A2429" s="3"/>
      <c r="G2429" s="2">
        <f t="shared" si="2764"/>
        <v>0</v>
      </c>
      <c r="H2429" s="2">
        <f t="shared" si="2765"/>
        <v>0</v>
      </c>
      <c r="I2429" s="2">
        <f t="shared" si="2766"/>
        <v>0</v>
      </c>
      <c r="J2429" s="7">
        <f t="shared" ref="J2429:L2429" si="2829">SUM(G2416:G2429)</f>
        <v>0</v>
      </c>
      <c r="K2429" s="7">
        <f t="shared" si="2829"/>
        <v>0</v>
      </c>
      <c r="L2429" s="7">
        <f t="shared" si="2829"/>
        <v>0</v>
      </c>
      <c r="M2429" s="8" t="e">
        <f t="shared" si="2781"/>
        <v>#DIV/0!</v>
      </c>
      <c r="N2429" s="8" t="e">
        <f t="shared" si="2782"/>
        <v>#DIV/0!</v>
      </c>
      <c r="O2429" s="8" t="e">
        <f t="shared" si="2783"/>
        <v>#DIV/0!</v>
      </c>
      <c r="P2429" s="8" t="e">
        <f t="shared" si="2784"/>
        <v>#DIV/0!</v>
      </c>
      <c r="Q2429" s="8" t="e">
        <f t="shared" si="2785"/>
        <v>#DIV/0!</v>
      </c>
      <c r="R2429" s="8" t="e">
        <f t="shared" si="2799"/>
        <v>#DIV/0!</v>
      </c>
      <c r="S2429" s="2" t="e">
        <f t="shared" si="2762"/>
        <v>#DIV/0!</v>
      </c>
      <c r="T2429" s="2" t="e">
        <f t="shared" si="2763"/>
        <v>#DIV/0!</v>
      </c>
    </row>
    <row r="2430" spans="1:20">
      <c r="A2430" s="3"/>
      <c r="G2430" s="2">
        <f t="shared" si="2764"/>
        <v>0</v>
      </c>
      <c r="H2430" s="2">
        <f t="shared" si="2765"/>
        <v>0</v>
      </c>
      <c r="I2430" s="2">
        <f t="shared" si="2766"/>
        <v>0</v>
      </c>
      <c r="J2430" s="7">
        <f t="shared" ref="J2430:L2430" si="2830">SUM(G2417:G2430)</f>
        <v>0</v>
      </c>
      <c r="K2430" s="7">
        <f t="shared" si="2830"/>
        <v>0</v>
      </c>
      <c r="L2430" s="7">
        <f t="shared" si="2830"/>
        <v>0</v>
      </c>
      <c r="M2430" s="8" t="e">
        <f t="shared" si="2781"/>
        <v>#DIV/0!</v>
      </c>
      <c r="N2430" s="8" t="e">
        <f t="shared" si="2782"/>
        <v>#DIV/0!</v>
      </c>
      <c r="O2430" s="8" t="e">
        <f t="shared" si="2783"/>
        <v>#DIV/0!</v>
      </c>
      <c r="P2430" s="8" t="e">
        <f t="shared" si="2784"/>
        <v>#DIV/0!</v>
      </c>
      <c r="Q2430" s="8" t="e">
        <f t="shared" si="2785"/>
        <v>#DIV/0!</v>
      </c>
      <c r="R2430" s="8" t="e">
        <f t="shared" si="2799"/>
        <v>#DIV/0!</v>
      </c>
      <c r="S2430" s="2" t="e">
        <f t="shared" si="2762"/>
        <v>#DIV/0!</v>
      </c>
      <c r="T2430" s="2" t="e">
        <f t="shared" si="2763"/>
        <v>#DIV/0!</v>
      </c>
    </row>
    <row r="2431" spans="1:20">
      <c r="A2431" s="3"/>
      <c r="G2431" s="2">
        <f t="shared" si="2764"/>
        <v>0</v>
      </c>
      <c r="H2431" s="2">
        <f t="shared" si="2765"/>
        <v>0</v>
      </c>
      <c r="I2431" s="2">
        <f t="shared" si="2766"/>
        <v>0</v>
      </c>
      <c r="J2431" s="7">
        <f t="shared" ref="J2431:L2431" si="2831">SUM(G2418:G2431)</f>
        <v>0</v>
      </c>
      <c r="K2431" s="7">
        <f t="shared" si="2831"/>
        <v>0</v>
      </c>
      <c r="L2431" s="7">
        <f t="shared" si="2831"/>
        <v>0</v>
      </c>
      <c r="M2431" s="8" t="e">
        <f t="shared" si="2781"/>
        <v>#DIV/0!</v>
      </c>
      <c r="N2431" s="8" t="e">
        <f t="shared" si="2782"/>
        <v>#DIV/0!</v>
      </c>
      <c r="O2431" s="8" t="e">
        <f t="shared" si="2783"/>
        <v>#DIV/0!</v>
      </c>
      <c r="P2431" s="8" t="e">
        <f t="shared" si="2784"/>
        <v>#DIV/0!</v>
      </c>
      <c r="Q2431" s="8" t="e">
        <f t="shared" si="2785"/>
        <v>#DIV/0!</v>
      </c>
      <c r="R2431" s="8" t="e">
        <f t="shared" si="2799"/>
        <v>#DIV/0!</v>
      </c>
      <c r="S2431" s="2" t="e">
        <f t="shared" si="2762"/>
        <v>#DIV/0!</v>
      </c>
      <c r="T2431" s="2" t="e">
        <f t="shared" si="2763"/>
        <v>#DIV/0!</v>
      </c>
    </row>
    <row r="2432" spans="1:20">
      <c r="A2432" s="3"/>
      <c r="G2432" s="2">
        <f t="shared" si="2764"/>
        <v>0</v>
      </c>
      <c r="H2432" s="2">
        <f t="shared" si="2765"/>
        <v>0</v>
      </c>
      <c r="I2432" s="2">
        <f t="shared" si="2766"/>
        <v>0</v>
      </c>
      <c r="J2432" s="7">
        <f t="shared" ref="J2432:L2432" si="2832">SUM(G2419:G2432)</f>
        <v>0</v>
      </c>
      <c r="K2432" s="7">
        <f t="shared" si="2832"/>
        <v>0</v>
      </c>
      <c r="L2432" s="7">
        <f t="shared" si="2832"/>
        <v>0</v>
      </c>
      <c r="M2432" s="8" t="e">
        <f t="shared" si="2781"/>
        <v>#DIV/0!</v>
      </c>
      <c r="N2432" s="8" t="e">
        <f t="shared" si="2782"/>
        <v>#DIV/0!</v>
      </c>
      <c r="O2432" s="8" t="e">
        <f t="shared" si="2783"/>
        <v>#DIV/0!</v>
      </c>
      <c r="P2432" s="8" t="e">
        <f t="shared" si="2784"/>
        <v>#DIV/0!</v>
      </c>
      <c r="Q2432" s="8" t="e">
        <f t="shared" si="2785"/>
        <v>#DIV/0!</v>
      </c>
      <c r="R2432" s="8" t="e">
        <f t="shared" si="2799"/>
        <v>#DIV/0!</v>
      </c>
      <c r="S2432" s="2" t="e">
        <f t="shared" si="2762"/>
        <v>#DIV/0!</v>
      </c>
      <c r="T2432" s="2" t="e">
        <f t="shared" si="2763"/>
        <v>#DIV/0!</v>
      </c>
    </row>
    <row r="2433" spans="1:20">
      <c r="A2433" s="3"/>
      <c r="G2433" s="2">
        <f t="shared" si="2764"/>
        <v>0</v>
      </c>
      <c r="H2433" s="2">
        <f t="shared" si="2765"/>
        <v>0</v>
      </c>
      <c r="I2433" s="2">
        <f t="shared" si="2766"/>
        <v>0</v>
      </c>
      <c r="J2433" s="7">
        <f t="shared" ref="J2433:L2433" si="2833">SUM(G2420:G2433)</f>
        <v>0</v>
      </c>
      <c r="K2433" s="7">
        <f t="shared" si="2833"/>
        <v>0</v>
      </c>
      <c r="L2433" s="7">
        <f t="shared" si="2833"/>
        <v>0</v>
      </c>
      <c r="M2433" s="8" t="e">
        <f t="shared" si="2781"/>
        <v>#DIV/0!</v>
      </c>
      <c r="N2433" s="8" t="e">
        <f t="shared" si="2782"/>
        <v>#DIV/0!</v>
      </c>
      <c r="O2433" s="8" t="e">
        <f t="shared" si="2783"/>
        <v>#DIV/0!</v>
      </c>
      <c r="P2433" s="8" t="e">
        <f t="shared" si="2784"/>
        <v>#DIV/0!</v>
      </c>
      <c r="Q2433" s="8" t="e">
        <f t="shared" si="2785"/>
        <v>#DIV/0!</v>
      </c>
      <c r="R2433" s="8" t="e">
        <f t="shared" si="2799"/>
        <v>#DIV/0!</v>
      </c>
      <c r="S2433" s="2" t="e">
        <f t="shared" si="2762"/>
        <v>#DIV/0!</v>
      </c>
      <c r="T2433" s="2" t="e">
        <f t="shared" si="2763"/>
        <v>#DIV/0!</v>
      </c>
    </row>
    <row r="2434" spans="1:20">
      <c r="A2434" s="3"/>
      <c r="G2434" s="2">
        <f t="shared" si="2764"/>
        <v>0</v>
      </c>
      <c r="H2434" s="2">
        <f t="shared" si="2765"/>
        <v>0</v>
      </c>
      <c r="I2434" s="2">
        <f t="shared" si="2766"/>
        <v>0</v>
      </c>
      <c r="J2434" s="7">
        <f t="shared" ref="J2434:L2434" si="2834">SUM(G2421:G2434)</f>
        <v>0</v>
      </c>
      <c r="K2434" s="7">
        <f t="shared" si="2834"/>
        <v>0</v>
      </c>
      <c r="L2434" s="7">
        <f t="shared" si="2834"/>
        <v>0</v>
      </c>
      <c r="M2434" s="8" t="e">
        <f t="shared" si="2781"/>
        <v>#DIV/0!</v>
      </c>
      <c r="N2434" s="8" t="e">
        <f t="shared" si="2782"/>
        <v>#DIV/0!</v>
      </c>
      <c r="O2434" s="8" t="e">
        <f t="shared" si="2783"/>
        <v>#DIV/0!</v>
      </c>
      <c r="P2434" s="8" t="e">
        <f t="shared" si="2784"/>
        <v>#DIV/0!</v>
      </c>
      <c r="Q2434" s="8" t="e">
        <f t="shared" si="2785"/>
        <v>#DIV/0!</v>
      </c>
      <c r="R2434" s="8" t="e">
        <f t="shared" si="2799"/>
        <v>#DIV/0!</v>
      </c>
      <c r="S2434" s="2" t="e">
        <f t="shared" si="2762"/>
        <v>#DIV/0!</v>
      </c>
      <c r="T2434" s="2" t="e">
        <f t="shared" si="2763"/>
        <v>#DIV/0!</v>
      </c>
    </row>
    <row r="2435" spans="1:20">
      <c r="A2435" s="3"/>
      <c r="G2435" s="2">
        <f t="shared" si="2764"/>
        <v>0</v>
      </c>
      <c r="H2435" s="2">
        <f t="shared" si="2765"/>
        <v>0</v>
      </c>
      <c r="I2435" s="2">
        <f t="shared" si="2766"/>
        <v>0</v>
      </c>
      <c r="J2435" s="7">
        <f t="shared" ref="J2435:L2435" si="2835">SUM(G2422:G2435)</f>
        <v>0</v>
      </c>
      <c r="K2435" s="7">
        <f t="shared" si="2835"/>
        <v>0</v>
      </c>
      <c r="L2435" s="7">
        <f t="shared" si="2835"/>
        <v>0</v>
      </c>
      <c r="M2435" s="8" t="e">
        <f t="shared" si="2781"/>
        <v>#DIV/0!</v>
      </c>
      <c r="N2435" s="8" t="e">
        <f t="shared" si="2782"/>
        <v>#DIV/0!</v>
      </c>
      <c r="O2435" s="8" t="e">
        <f t="shared" si="2783"/>
        <v>#DIV/0!</v>
      </c>
      <c r="P2435" s="8" t="e">
        <f t="shared" si="2784"/>
        <v>#DIV/0!</v>
      </c>
      <c r="Q2435" s="8" t="e">
        <f t="shared" si="2785"/>
        <v>#DIV/0!</v>
      </c>
      <c r="R2435" s="8" t="e">
        <f t="shared" si="2799"/>
        <v>#DIV/0!</v>
      </c>
      <c r="S2435" s="2" t="e">
        <f t="shared" si="2762"/>
        <v>#DIV/0!</v>
      </c>
      <c r="T2435" s="2" t="e">
        <f t="shared" si="2763"/>
        <v>#DIV/0!</v>
      </c>
    </row>
    <row r="2436" spans="1:20">
      <c r="A2436" s="3"/>
      <c r="G2436" s="2">
        <f t="shared" si="2764"/>
        <v>0</v>
      </c>
      <c r="H2436" s="2">
        <f t="shared" si="2765"/>
        <v>0</v>
      </c>
      <c r="I2436" s="2">
        <f t="shared" si="2766"/>
        <v>0</v>
      </c>
      <c r="J2436" s="7">
        <f t="shared" ref="J2436:L2436" si="2836">SUM(G2423:G2436)</f>
        <v>0</v>
      </c>
      <c r="K2436" s="7">
        <f t="shared" si="2836"/>
        <v>0</v>
      </c>
      <c r="L2436" s="7">
        <f t="shared" si="2836"/>
        <v>0</v>
      </c>
      <c r="M2436" s="8" t="e">
        <f t="shared" si="2781"/>
        <v>#DIV/0!</v>
      </c>
      <c r="N2436" s="8" t="e">
        <f t="shared" si="2782"/>
        <v>#DIV/0!</v>
      </c>
      <c r="O2436" s="8" t="e">
        <f t="shared" si="2783"/>
        <v>#DIV/0!</v>
      </c>
      <c r="P2436" s="8" t="e">
        <f t="shared" si="2784"/>
        <v>#DIV/0!</v>
      </c>
      <c r="Q2436" s="8" t="e">
        <f t="shared" si="2785"/>
        <v>#DIV/0!</v>
      </c>
      <c r="R2436" s="8" t="e">
        <f t="shared" si="2799"/>
        <v>#DIV/0!</v>
      </c>
      <c r="S2436" s="2" t="e">
        <f t="shared" ref="S2436:S2499" si="2837">IF(R2436="","",IF(R2436&gt;=30,"Strong","Weak"))</f>
        <v>#DIV/0!</v>
      </c>
      <c r="T2436" s="2" t="e">
        <f t="shared" ref="T2436:T2499" si="2838">IF(R2436="","",IF(M2436&gt;N2436,"Bullish","Bearish"))</f>
        <v>#DIV/0!</v>
      </c>
    </row>
    <row r="2437" spans="1:20">
      <c r="A2437" s="3"/>
      <c r="G2437" s="2">
        <f t="shared" ref="G2437:G2500" si="2839">MAX(C2437-D2437,ABS(C2437-E2436),ABS(D2437-E2436))</f>
        <v>0</v>
      </c>
      <c r="H2437" s="2">
        <f t="shared" ref="H2437:H2500" si="2840">IF(C2437-C2436&gt;D2436-D2437,MAX(C2437-C2436,0),0)</f>
        <v>0</v>
      </c>
      <c r="I2437" s="2">
        <f t="shared" ref="I2437:I2500" si="2841">IF(D2436-D2437&gt;C2437-C2436,MAX(D2436-D2437,0),0)</f>
        <v>0</v>
      </c>
      <c r="J2437" s="7">
        <f t="shared" ref="J2437:L2437" si="2842">SUM(G2424:G2437)</f>
        <v>0</v>
      </c>
      <c r="K2437" s="7">
        <f t="shared" si="2842"/>
        <v>0</v>
      </c>
      <c r="L2437" s="7">
        <f t="shared" si="2842"/>
        <v>0</v>
      </c>
      <c r="M2437" s="8" t="e">
        <f t="shared" si="2781"/>
        <v>#DIV/0!</v>
      </c>
      <c r="N2437" s="8" t="e">
        <f t="shared" si="2782"/>
        <v>#DIV/0!</v>
      </c>
      <c r="O2437" s="8" t="e">
        <f t="shared" si="2783"/>
        <v>#DIV/0!</v>
      </c>
      <c r="P2437" s="8" t="e">
        <f t="shared" si="2784"/>
        <v>#DIV/0!</v>
      </c>
      <c r="Q2437" s="8" t="e">
        <f t="shared" si="2785"/>
        <v>#DIV/0!</v>
      </c>
      <c r="R2437" s="8" t="e">
        <f t="shared" si="2799"/>
        <v>#DIV/0!</v>
      </c>
      <c r="S2437" s="2" t="e">
        <f t="shared" si="2837"/>
        <v>#DIV/0!</v>
      </c>
      <c r="T2437" s="2" t="e">
        <f t="shared" si="2838"/>
        <v>#DIV/0!</v>
      </c>
    </row>
    <row r="2438" spans="1:20">
      <c r="A2438" s="3"/>
      <c r="G2438" s="2">
        <f t="shared" si="2839"/>
        <v>0</v>
      </c>
      <c r="H2438" s="2">
        <f t="shared" si="2840"/>
        <v>0</v>
      </c>
      <c r="I2438" s="2">
        <f t="shared" si="2841"/>
        <v>0</v>
      </c>
      <c r="J2438" s="7">
        <f t="shared" ref="J2438:L2438" si="2843">SUM(G2425:G2438)</f>
        <v>0</v>
      </c>
      <c r="K2438" s="7">
        <f t="shared" si="2843"/>
        <v>0</v>
      </c>
      <c r="L2438" s="7">
        <f t="shared" si="2843"/>
        <v>0</v>
      </c>
      <c r="M2438" s="8" t="e">
        <f t="shared" si="2781"/>
        <v>#DIV/0!</v>
      </c>
      <c r="N2438" s="8" t="e">
        <f t="shared" si="2782"/>
        <v>#DIV/0!</v>
      </c>
      <c r="O2438" s="8" t="e">
        <f t="shared" si="2783"/>
        <v>#DIV/0!</v>
      </c>
      <c r="P2438" s="8" t="e">
        <f t="shared" si="2784"/>
        <v>#DIV/0!</v>
      </c>
      <c r="Q2438" s="8" t="e">
        <f t="shared" si="2785"/>
        <v>#DIV/0!</v>
      </c>
      <c r="R2438" s="8" t="e">
        <f t="shared" si="2799"/>
        <v>#DIV/0!</v>
      </c>
      <c r="S2438" s="2" t="e">
        <f t="shared" si="2837"/>
        <v>#DIV/0!</v>
      </c>
      <c r="T2438" s="2" t="e">
        <f t="shared" si="2838"/>
        <v>#DIV/0!</v>
      </c>
    </row>
    <row r="2439" spans="1:20">
      <c r="A2439" s="3"/>
      <c r="G2439" s="2">
        <f t="shared" si="2839"/>
        <v>0</v>
      </c>
      <c r="H2439" s="2">
        <f t="shared" si="2840"/>
        <v>0</v>
      </c>
      <c r="I2439" s="2">
        <f t="shared" si="2841"/>
        <v>0</v>
      </c>
      <c r="J2439" s="7">
        <f t="shared" ref="J2439:L2439" si="2844">SUM(G2426:G2439)</f>
        <v>0</v>
      </c>
      <c r="K2439" s="7">
        <f t="shared" si="2844"/>
        <v>0</v>
      </c>
      <c r="L2439" s="7">
        <f t="shared" si="2844"/>
        <v>0</v>
      </c>
      <c r="M2439" s="8" t="e">
        <f t="shared" si="2781"/>
        <v>#DIV/0!</v>
      </c>
      <c r="N2439" s="8" t="e">
        <f t="shared" si="2782"/>
        <v>#DIV/0!</v>
      </c>
      <c r="O2439" s="8" t="e">
        <f t="shared" si="2783"/>
        <v>#DIV/0!</v>
      </c>
      <c r="P2439" s="8" t="e">
        <f t="shared" si="2784"/>
        <v>#DIV/0!</v>
      </c>
      <c r="Q2439" s="8" t="e">
        <f t="shared" si="2785"/>
        <v>#DIV/0!</v>
      </c>
      <c r="R2439" s="8" t="e">
        <f t="shared" si="2799"/>
        <v>#DIV/0!</v>
      </c>
      <c r="S2439" s="2" t="e">
        <f t="shared" si="2837"/>
        <v>#DIV/0!</v>
      </c>
      <c r="T2439" s="2" t="e">
        <f t="shared" si="2838"/>
        <v>#DIV/0!</v>
      </c>
    </row>
    <row r="2440" spans="1:20">
      <c r="A2440" s="3"/>
      <c r="G2440" s="2">
        <f t="shared" si="2839"/>
        <v>0</v>
      </c>
      <c r="H2440" s="2">
        <f t="shared" si="2840"/>
        <v>0</v>
      </c>
      <c r="I2440" s="2">
        <f t="shared" si="2841"/>
        <v>0</v>
      </c>
      <c r="J2440" s="7">
        <f t="shared" ref="J2440:L2440" si="2845">SUM(G2427:G2440)</f>
        <v>0</v>
      </c>
      <c r="K2440" s="7">
        <f t="shared" si="2845"/>
        <v>0</v>
      </c>
      <c r="L2440" s="7">
        <f t="shared" si="2845"/>
        <v>0</v>
      </c>
      <c r="M2440" s="8" t="e">
        <f t="shared" si="2781"/>
        <v>#DIV/0!</v>
      </c>
      <c r="N2440" s="8" t="e">
        <f t="shared" si="2782"/>
        <v>#DIV/0!</v>
      </c>
      <c r="O2440" s="8" t="e">
        <f t="shared" si="2783"/>
        <v>#DIV/0!</v>
      </c>
      <c r="P2440" s="8" t="e">
        <f t="shared" si="2784"/>
        <v>#DIV/0!</v>
      </c>
      <c r="Q2440" s="8" t="e">
        <f t="shared" si="2785"/>
        <v>#DIV/0!</v>
      </c>
      <c r="R2440" s="8" t="e">
        <f t="shared" si="2799"/>
        <v>#DIV/0!</v>
      </c>
      <c r="S2440" s="2" t="e">
        <f t="shared" si="2837"/>
        <v>#DIV/0!</v>
      </c>
      <c r="T2440" s="2" t="e">
        <f t="shared" si="2838"/>
        <v>#DIV/0!</v>
      </c>
    </row>
    <row r="2441" spans="1:20">
      <c r="A2441" s="3"/>
      <c r="G2441" s="2">
        <f t="shared" si="2839"/>
        <v>0</v>
      </c>
      <c r="H2441" s="2">
        <f t="shared" si="2840"/>
        <v>0</v>
      </c>
      <c r="I2441" s="2">
        <f t="shared" si="2841"/>
        <v>0</v>
      </c>
      <c r="J2441" s="7">
        <f t="shared" ref="J2441:L2441" si="2846">SUM(G2428:G2441)</f>
        <v>0</v>
      </c>
      <c r="K2441" s="7">
        <f t="shared" si="2846"/>
        <v>0</v>
      </c>
      <c r="L2441" s="7">
        <f t="shared" si="2846"/>
        <v>0</v>
      </c>
      <c r="M2441" s="8" t="e">
        <f t="shared" si="2781"/>
        <v>#DIV/0!</v>
      </c>
      <c r="N2441" s="8" t="e">
        <f t="shared" si="2782"/>
        <v>#DIV/0!</v>
      </c>
      <c r="O2441" s="8" t="e">
        <f t="shared" si="2783"/>
        <v>#DIV/0!</v>
      </c>
      <c r="P2441" s="8" t="e">
        <f t="shared" si="2784"/>
        <v>#DIV/0!</v>
      </c>
      <c r="Q2441" s="8" t="e">
        <f t="shared" si="2785"/>
        <v>#DIV/0!</v>
      </c>
      <c r="R2441" s="8" t="e">
        <f t="shared" si="2799"/>
        <v>#DIV/0!</v>
      </c>
      <c r="S2441" s="2" t="e">
        <f t="shared" si="2837"/>
        <v>#DIV/0!</v>
      </c>
      <c r="T2441" s="2" t="e">
        <f t="shared" si="2838"/>
        <v>#DIV/0!</v>
      </c>
    </row>
    <row r="2442" spans="1:20">
      <c r="A2442" s="3"/>
      <c r="G2442" s="2">
        <f t="shared" si="2839"/>
        <v>0</v>
      </c>
      <c r="H2442" s="2">
        <f t="shared" si="2840"/>
        <v>0</v>
      </c>
      <c r="I2442" s="2">
        <f t="shared" si="2841"/>
        <v>0</v>
      </c>
      <c r="J2442" s="7">
        <f t="shared" ref="J2442:L2442" si="2847">SUM(G2429:G2442)</f>
        <v>0</v>
      </c>
      <c r="K2442" s="7">
        <f t="shared" si="2847"/>
        <v>0</v>
      </c>
      <c r="L2442" s="7">
        <f t="shared" si="2847"/>
        <v>0</v>
      </c>
      <c r="M2442" s="8" t="e">
        <f t="shared" si="2781"/>
        <v>#DIV/0!</v>
      </c>
      <c r="N2442" s="8" t="e">
        <f t="shared" si="2782"/>
        <v>#DIV/0!</v>
      </c>
      <c r="O2442" s="8" t="e">
        <f t="shared" si="2783"/>
        <v>#DIV/0!</v>
      </c>
      <c r="P2442" s="8" t="e">
        <f t="shared" si="2784"/>
        <v>#DIV/0!</v>
      </c>
      <c r="Q2442" s="8" t="e">
        <f t="shared" si="2785"/>
        <v>#DIV/0!</v>
      </c>
      <c r="R2442" s="8" t="e">
        <f t="shared" si="2799"/>
        <v>#DIV/0!</v>
      </c>
      <c r="S2442" s="2" t="e">
        <f t="shared" si="2837"/>
        <v>#DIV/0!</v>
      </c>
      <c r="T2442" s="2" t="e">
        <f t="shared" si="2838"/>
        <v>#DIV/0!</v>
      </c>
    </row>
    <row r="2443" spans="1:20">
      <c r="A2443" s="3"/>
      <c r="G2443" s="2">
        <f t="shared" si="2839"/>
        <v>0</v>
      </c>
      <c r="H2443" s="2">
        <f t="shared" si="2840"/>
        <v>0</v>
      </c>
      <c r="I2443" s="2">
        <f t="shared" si="2841"/>
        <v>0</v>
      </c>
      <c r="J2443" s="7">
        <f t="shared" ref="J2443:L2443" si="2848">SUM(G2430:G2443)</f>
        <v>0</v>
      </c>
      <c r="K2443" s="7">
        <f t="shared" si="2848"/>
        <v>0</v>
      </c>
      <c r="L2443" s="7">
        <f t="shared" si="2848"/>
        <v>0</v>
      </c>
      <c r="M2443" s="8" t="e">
        <f t="shared" si="2781"/>
        <v>#DIV/0!</v>
      </c>
      <c r="N2443" s="8" t="e">
        <f t="shared" si="2782"/>
        <v>#DIV/0!</v>
      </c>
      <c r="O2443" s="8" t="e">
        <f t="shared" si="2783"/>
        <v>#DIV/0!</v>
      </c>
      <c r="P2443" s="8" t="e">
        <f t="shared" si="2784"/>
        <v>#DIV/0!</v>
      </c>
      <c r="Q2443" s="8" t="e">
        <f t="shared" si="2785"/>
        <v>#DIV/0!</v>
      </c>
      <c r="R2443" s="8" t="e">
        <f t="shared" si="2799"/>
        <v>#DIV/0!</v>
      </c>
      <c r="S2443" s="2" t="e">
        <f t="shared" si="2837"/>
        <v>#DIV/0!</v>
      </c>
      <c r="T2443" s="2" t="e">
        <f t="shared" si="2838"/>
        <v>#DIV/0!</v>
      </c>
    </row>
    <row r="2444" spans="1:20">
      <c r="A2444" s="3"/>
      <c r="G2444" s="2">
        <f t="shared" si="2839"/>
        <v>0</v>
      </c>
      <c r="H2444" s="2">
        <f t="shared" si="2840"/>
        <v>0</v>
      </c>
      <c r="I2444" s="2">
        <f t="shared" si="2841"/>
        <v>0</v>
      </c>
      <c r="J2444" s="7">
        <f t="shared" ref="J2444:L2444" si="2849">SUM(G2431:G2444)</f>
        <v>0</v>
      </c>
      <c r="K2444" s="7">
        <f t="shared" si="2849"/>
        <v>0</v>
      </c>
      <c r="L2444" s="7">
        <f t="shared" si="2849"/>
        <v>0</v>
      </c>
      <c r="M2444" s="8" t="e">
        <f t="shared" si="2781"/>
        <v>#DIV/0!</v>
      </c>
      <c r="N2444" s="8" t="e">
        <f t="shared" si="2782"/>
        <v>#DIV/0!</v>
      </c>
      <c r="O2444" s="8" t="e">
        <f t="shared" si="2783"/>
        <v>#DIV/0!</v>
      </c>
      <c r="P2444" s="8" t="e">
        <f t="shared" si="2784"/>
        <v>#DIV/0!</v>
      </c>
      <c r="Q2444" s="8" t="e">
        <f t="shared" si="2785"/>
        <v>#DIV/0!</v>
      </c>
      <c r="R2444" s="8" t="e">
        <f t="shared" si="2799"/>
        <v>#DIV/0!</v>
      </c>
      <c r="S2444" s="2" t="e">
        <f t="shared" si="2837"/>
        <v>#DIV/0!</v>
      </c>
      <c r="T2444" s="2" t="e">
        <f t="shared" si="2838"/>
        <v>#DIV/0!</v>
      </c>
    </row>
    <row r="2445" spans="1:20">
      <c r="A2445" s="3"/>
      <c r="G2445" s="2">
        <f t="shared" si="2839"/>
        <v>0</v>
      </c>
      <c r="H2445" s="2">
        <f t="shared" si="2840"/>
        <v>0</v>
      </c>
      <c r="I2445" s="2">
        <f t="shared" si="2841"/>
        <v>0</v>
      </c>
      <c r="J2445" s="7">
        <f t="shared" ref="J2445:L2445" si="2850">SUM(G2432:G2445)</f>
        <v>0</v>
      </c>
      <c r="K2445" s="7">
        <f t="shared" si="2850"/>
        <v>0</v>
      </c>
      <c r="L2445" s="7">
        <f t="shared" si="2850"/>
        <v>0</v>
      </c>
      <c r="M2445" s="8" t="e">
        <f t="shared" si="2781"/>
        <v>#DIV/0!</v>
      </c>
      <c r="N2445" s="8" t="e">
        <f t="shared" si="2782"/>
        <v>#DIV/0!</v>
      </c>
      <c r="O2445" s="8" t="e">
        <f t="shared" si="2783"/>
        <v>#DIV/0!</v>
      </c>
      <c r="P2445" s="8" t="e">
        <f t="shared" si="2784"/>
        <v>#DIV/0!</v>
      </c>
      <c r="Q2445" s="8" t="e">
        <f t="shared" si="2785"/>
        <v>#DIV/0!</v>
      </c>
      <c r="R2445" s="8" t="e">
        <f t="shared" si="2799"/>
        <v>#DIV/0!</v>
      </c>
      <c r="S2445" s="2" t="e">
        <f t="shared" si="2837"/>
        <v>#DIV/0!</v>
      </c>
      <c r="T2445" s="2" t="e">
        <f t="shared" si="2838"/>
        <v>#DIV/0!</v>
      </c>
    </row>
    <row r="2446" spans="1:20">
      <c r="A2446" s="3"/>
      <c r="G2446" s="2">
        <f t="shared" si="2839"/>
        <v>0</v>
      </c>
      <c r="H2446" s="2">
        <f t="shared" si="2840"/>
        <v>0</v>
      </c>
      <c r="I2446" s="2">
        <f t="shared" si="2841"/>
        <v>0</v>
      </c>
      <c r="J2446" s="7">
        <f t="shared" ref="J2446:L2446" si="2851">SUM(G2433:G2446)</f>
        <v>0</v>
      </c>
      <c r="K2446" s="7">
        <f t="shared" si="2851"/>
        <v>0</v>
      </c>
      <c r="L2446" s="7">
        <f t="shared" si="2851"/>
        <v>0</v>
      </c>
      <c r="M2446" s="8" t="e">
        <f t="shared" si="2781"/>
        <v>#DIV/0!</v>
      </c>
      <c r="N2446" s="8" t="e">
        <f t="shared" si="2782"/>
        <v>#DIV/0!</v>
      </c>
      <c r="O2446" s="8" t="e">
        <f t="shared" si="2783"/>
        <v>#DIV/0!</v>
      </c>
      <c r="P2446" s="8" t="e">
        <f t="shared" si="2784"/>
        <v>#DIV/0!</v>
      </c>
      <c r="Q2446" s="8" t="e">
        <f t="shared" si="2785"/>
        <v>#DIV/0!</v>
      </c>
      <c r="R2446" s="8" t="e">
        <f t="shared" si="2799"/>
        <v>#DIV/0!</v>
      </c>
      <c r="S2446" s="2" t="e">
        <f t="shared" si="2837"/>
        <v>#DIV/0!</v>
      </c>
      <c r="T2446" s="2" t="e">
        <f t="shared" si="2838"/>
        <v>#DIV/0!</v>
      </c>
    </row>
    <row r="2447" spans="1:20">
      <c r="A2447" s="3"/>
      <c r="G2447" s="2">
        <f t="shared" si="2839"/>
        <v>0</v>
      </c>
      <c r="H2447" s="2">
        <f t="shared" si="2840"/>
        <v>0</v>
      </c>
      <c r="I2447" s="2">
        <f t="shared" si="2841"/>
        <v>0</v>
      </c>
      <c r="J2447" s="7">
        <f t="shared" ref="J2447:L2447" si="2852">SUM(G2434:G2447)</f>
        <v>0</v>
      </c>
      <c r="K2447" s="7">
        <f t="shared" si="2852"/>
        <v>0</v>
      </c>
      <c r="L2447" s="7">
        <f t="shared" si="2852"/>
        <v>0</v>
      </c>
      <c r="M2447" s="8" t="e">
        <f t="shared" si="2781"/>
        <v>#DIV/0!</v>
      </c>
      <c r="N2447" s="8" t="e">
        <f t="shared" si="2782"/>
        <v>#DIV/0!</v>
      </c>
      <c r="O2447" s="8" t="e">
        <f t="shared" si="2783"/>
        <v>#DIV/0!</v>
      </c>
      <c r="P2447" s="8" t="e">
        <f t="shared" si="2784"/>
        <v>#DIV/0!</v>
      </c>
      <c r="Q2447" s="8" t="e">
        <f t="shared" si="2785"/>
        <v>#DIV/0!</v>
      </c>
      <c r="R2447" s="8" t="e">
        <f t="shared" si="2799"/>
        <v>#DIV/0!</v>
      </c>
      <c r="S2447" s="2" t="e">
        <f t="shared" si="2837"/>
        <v>#DIV/0!</v>
      </c>
      <c r="T2447" s="2" t="e">
        <f t="shared" si="2838"/>
        <v>#DIV/0!</v>
      </c>
    </row>
    <row r="2448" spans="1:20">
      <c r="A2448" s="3"/>
      <c r="G2448" s="2">
        <f t="shared" si="2839"/>
        <v>0</v>
      </c>
      <c r="H2448" s="2">
        <f t="shared" si="2840"/>
        <v>0</v>
      </c>
      <c r="I2448" s="2">
        <f t="shared" si="2841"/>
        <v>0</v>
      </c>
      <c r="J2448" s="7">
        <f t="shared" ref="J2448:L2448" si="2853">SUM(G2435:G2448)</f>
        <v>0</v>
      </c>
      <c r="K2448" s="7">
        <f t="shared" si="2853"/>
        <v>0</v>
      </c>
      <c r="L2448" s="7">
        <f t="shared" si="2853"/>
        <v>0</v>
      </c>
      <c r="M2448" s="8" t="e">
        <f t="shared" si="2781"/>
        <v>#DIV/0!</v>
      </c>
      <c r="N2448" s="8" t="e">
        <f t="shared" si="2782"/>
        <v>#DIV/0!</v>
      </c>
      <c r="O2448" s="8" t="e">
        <f t="shared" si="2783"/>
        <v>#DIV/0!</v>
      </c>
      <c r="P2448" s="8" t="e">
        <f t="shared" si="2784"/>
        <v>#DIV/0!</v>
      </c>
      <c r="Q2448" s="8" t="e">
        <f t="shared" si="2785"/>
        <v>#DIV/0!</v>
      </c>
      <c r="R2448" s="8" t="e">
        <f t="shared" si="2799"/>
        <v>#DIV/0!</v>
      </c>
      <c r="S2448" s="2" t="e">
        <f t="shared" si="2837"/>
        <v>#DIV/0!</v>
      </c>
      <c r="T2448" s="2" t="e">
        <f t="shared" si="2838"/>
        <v>#DIV/0!</v>
      </c>
    </row>
    <row r="2449" spans="1:20">
      <c r="A2449" s="3"/>
      <c r="G2449" s="2">
        <f t="shared" si="2839"/>
        <v>0</v>
      </c>
      <c r="H2449" s="2">
        <f t="shared" si="2840"/>
        <v>0</v>
      </c>
      <c r="I2449" s="2">
        <f t="shared" si="2841"/>
        <v>0</v>
      </c>
      <c r="J2449" s="7">
        <f t="shared" ref="J2449:L2449" si="2854">SUM(G2436:G2449)</f>
        <v>0</v>
      </c>
      <c r="K2449" s="7">
        <f t="shared" si="2854"/>
        <v>0</v>
      </c>
      <c r="L2449" s="7">
        <f t="shared" si="2854"/>
        <v>0</v>
      </c>
      <c r="M2449" s="8" t="e">
        <f t="shared" si="2781"/>
        <v>#DIV/0!</v>
      </c>
      <c r="N2449" s="8" t="e">
        <f t="shared" si="2782"/>
        <v>#DIV/0!</v>
      </c>
      <c r="O2449" s="8" t="e">
        <f t="shared" si="2783"/>
        <v>#DIV/0!</v>
      </c>
      <c r="P2449" s="8" t="e">
        <f t="shared" si="2784"/>
        <v>#DIV/0!</v>
      </c>
      <c r="Q2449" s="8" t="e">
        <f t="shared" si="2785"/>
        <v>#DIV/0!</v>
      </c>
      <c r="R2449" s="8" t="e">
        <f t="shared" si="2799"/>
        <v>#DIV/0!</v>
      </c>
      <c r="S2449" s="2" t="e">
        <f t="shared" si="2837"/>
        <v>#DIV/0!</v>
      </c>
      <c r="T2449" s="2" t="e">
        <f t="shared" si="2838"/>
        <v>#DIV/0!</v>
      </c>
    </row>
    <row r="2450" spans="1:20">
      <c r="A2450" s="3"/>
      <c r="G2450" s="2">
        <f t="shared" si="2839"/>
        <v>0</v>
      </c>
      <c r="H2450" s="2">
        <f t="shared" si="2840"/>
        <v>0</v>
      </c>
      <c r="I2450" s="2">
        <f t="shared" si="2841"/>
        <v>0</v>
      </c>
      <c r="J2450" s="7">
        <f t="shared" ref="J2450:L2450" si="2855">SUM(G2437:G2450)</f>
        <v>0</v>
      </c>
      <c r="K2450" s="7">
        <f t="shared" si="2855"/>
        <v>0</v>
      </c>
      <c r="L2450" s="7">
        <f t="shared" si="2855"/>
        <v>0</v>
      </c>
      <c r="M2450" s="8" t="e">
        <f t="shared" ref="M2450:M2513" si="2856">(100*(K2450/J2450))</f>
        <v>#DIV/0!</v>
      </c>
      <c r="N2450" s="8" t="e">
        <f t="shared" ref="N2450:N2513" si="2857">(100*(L2450/J2450))</f>
        <v>#DIV/0!</v>
      </c>
      <c r="O2450" s="8" t="e">
        <f t="shared" ref="O2450:O2513" si="2858">ABS(M2450-N2450)</f>
        <v>#DIV/0!</v>
      </c>
      <c r="P2450" s="8" t="e">
        <f t="shared" ref="P2450:P2513" si="2859">M2450+N2450</f>
        <v>#DIV/0!</v>
      </c>
      <c r="Q2450" s="8" t="e">
        <f t="shared" ref="Q2450:Q2513" si="2860">(100*(O2450/P2450))</f>
        <v>#DIV/0!</v>
      </c>
      <c r="R2450" s="8" t="e">
        <f t="shared" si="2799"/>
        <v>#DIV/0!</v>
      </c>
      <c r="S2450" s="2" t="e">
        <f t="shared" si="2837"/>
        <v>#DIV/0!</v>
      </c>
      <c r="T2450" s="2" t="e">
        <f t="shared" si="2838"/>
        <v>#DIV/0!</v>
      </c>
    </row>
    <row r="2451" spans="1:20">
      <c r="A2451" s="3"/>
      <c r="G2451" s="2">
        <f t="shared" si="2839"/>
        <v>0</v>
      </c>
      <c r="H2451" s="2">
        <f t="shared" si="2840"/>
        <v>0</v>
      </c>
      <c r="I2451" s="2">
        <f t="shared" si="2841"/>
        <v>0</v>
      </c>
      <c r="J2451" s="7">
        <f t="shared" ref="J2451:L2451" si="2861">SUM(G2438:G2451)</f>
        <v>0</v>
      </c>
      <c r="K2451" s="7">
        <f t="shared" si="2861"/>
        <v>0</v>
      </c>
      <c r="L2451" s="7">
        <f t="shared" si="2861"/>
        <v>0</v>
      </c>
      <c r="M2451" s="8" t="e">
        <f t="shared" si="2856"/>
        <v>#DIV/0!</v>
      </c>
      <c r="N2451" s="8" t="e">
        <f t="shared" si="2857"/>
        <v>#DIV/0!</v>
      </c>
      <c r="O2451" s="8" t="e">
        <f t="shared" si="2858"/>
        <v>#DIV/0!</v>
      </c>
      <c r="P2451" s="8" t="e">
        <f t="shared" si="2859"/>
        <v>#DIV/0!</v>
      </c>
      <c r="Q2451" s="8" t="e">
        <f t="shared" si="2860"/>
        <v>#DIV/0!</v>
      </c>
      <c r="R2451" s="8" t="e">
        <f t="shared" si="2799"/>
        <v>#DIV/0!</v>
      </c>
      <c r="S2451" s="2" t="e">
        <f t="shared" si="2837"/>
        <v>#DIV/0!</v>
      </c>
      <c r="T2451" s="2" t="e">
        <f t="shared" si="2838"/>
        <v>#DIV/0!</v>
      </c>
    </row>
    <row r="2452" spans="1:20">
      <c r="A2452" s="3"/>
      <c r="G2452" s="2">
        <f t="shared" si="2839"/>
        <v>0</v>
      </c>
      <c r="H2452" s="2">
        <f t="shared" si="2840"/>
        <v>0</v>
      </c>
      <c r="I2452" s="2">
        <f t="shared" si="2841"/>
        <v>0</v>
      </c>
      <c r="J2452" s="7">
        <f t="shared" ref="J2452:L2452" si="2862">SUM(G2439:G2452)</f>
        <v>0</v>
      </c>
      <c r="K2452" s="7">
        <f t="shared" si="2862"/>
        <v>0</v>
      </c>
      <c r="L2452" s="7">
        <f t="shared" si="2862"/>
        <v>0</v>
      </c>
      <c r="M2452" s="8" t="e">
        <f t="shared" si="2856"/>
        <v>#DIV/0!</v>
      </c>
      <c r="N2452" s="8" t="e">
        <f t="shared" si="2857"/>
        <v>#DIV/0!</v>
      </c>
      <c r="O2452" s="8" t="e">
        <f t="shared" si="2858"/>
        <v>#DIV/0!</v>
      </c>
      <c r="P2452" s="8" t="e">
        <f t="shared" si="2859"/>
        <v>#DIV/0!</v>
      </c>
      <c r="Q2452" s="8" t="e">
        <f t="shared" si="2860"/>
        <v>#DIV/0!</v>
      </c>
      <c r="R2452" s="8" t="e">
        <f t="shared" si="2799"/>
        <v>#DIV/0!</v>
      </c>
      <c r="S2452" s="2" t="e">
        <f t="shared" si="2837"/>
        <v>#DIV/0!</v>
      </c>
      <c r="T2452" s="2" t="e">
        <f t="shared" si="2838"/>
        <v>#DIV/0!</v>
      </c>
    </row>
    <row r="2453" spans="1:20">
      <c r="A2453" s="3"/>
      <c r="G2453" s="2">
        <f t="shared" si="2839"/>
        <v>0</v>
      </c>
      <c r="H2453" s="2">
        <f t="shared" si="2840"/>
        <v>0</v>
      </c>
      <c r="I2453" s="2">
        <f t="shared" si="2841"/>
        <v>0</v>
      </c>
      <c r="J2453" s="7">
        <f t="shared" ref="J2453:L2453" si="2863">SUM(G2440:G2453)</f>
        <v>0</v>
      </c>
      <c r="K2453" s="7">
        <f t="shared" si="2863"/>
        <v>0</v>
      </c>
      <c r="L2453" s="7">
        <f t="shared" si="2863"/>
        <v>0</v>
      </c>
      <c r="M2453" s="8" t="e">
        <f t="shared" si="2856"/>
        <v>#DIV/0!</v>
      </c>
      <c r="N2453" s="8" t="e">
        <f t="shared" si="2857"/>
        <v>#DIV/0!</v>
      </c>
      <c r="O2453" s="8" t="e">
        <f t="shared" si="2858"/>
        <v>#DIV/0!</v>
      </c>
      <c r="P2453" s="8" t="e">
        <f t="shared" si="2859"/>
        <v>#DIV/0!</v>
      </c>
      <c r="Q2453" s="8" t="e">
        <f t="shared" si="2860"/>
        <v>#DIV/0!</v>
      </c>
      <c r="R2453" s="8" t="e">
        <f t="shared" si="2799"/>
        <v>#DIV/0!</v>
      </c>
      <c r="S2453" s="2" t="e">
        <f t="shared" si="2837"/>
        <v>#DIV/0!</v>
      </c>
      <c r="T2453" s="2" t="e">
        <f t="shared" si="2838"/>
        <v>#DIV/0!</v>
      </c>
    </row>
    <row r="2454" spans="1:20">
      <c r="A2454" s="3"/>
      <c r="G2454" s="2">
        <f t="shared" si="2839"/>
        <v>0</v>
      </c>
      <c r="H2454" s="2">
        <f t="shared" si="2840"/>
        <v>0</v>
      </c>
      <c r="I2454" s="2">
        <f t="shared" si="2841"/>
        <v>0</v>
      </c>
      <c r="J2454" s="7">
        <f t="shared" ref="J2454:L2454" si="2864">SUM(G2441:G2454)</f>
        <v>0</v>
      </c>
      <c r="K2454" s="7">
        <f t="shared" si="2864"/>
        <v>0</v>
      </c>
      <c r="L2454" s="7">
        <f t="shared" si="2864"/>
        <v>0</v>
      </c>
      <c r="M2454" s="8" t="e">
        <f t="shared" si="2856"/>
        <v>#DIV/0!</v>
      </c>
      <c r="N2454" s="8" t="e">
        <f t="shared" si="2857"/>
        <v>#DIV/0!</v>
      </c>
      <c r="O2454" s="8" t="e">
        <f t="shared" si="2858"/>
        <v>#DIV/0!</v>
      </c>
      <c r="P2454" s="8" t="e">
        <f t="shared" si="2859"/>
        <v>#DIV/0!</v>
      </c>
      <c r="Q2454" s="8" t="e">
        <f t="shared" si="2860"/>
        <v>#DIV/0!</v>
      </c>
      <c r="R2454" s="8" t="e">
        <f t="shared" si="2799"/>
        <v>#DIV/0!</v>
      </c>
      <c r="S2454" s="2" t="e">
        <f t="shared" si="2837"/>
        <v>#DIV/0!</v>
      </c>
      <c r="T2454" s="2" t="e">
        <f t="shared" si="2838"/>
        <v>#DIV/0!</v>
      </c>
    </row>
    <row r="2455" spans="1:20">
      <c r="A2455" s="3"/>
      <c r="G2455" s="2">
        <f t="shared" si="2839"/>
        <v>0</v>
      </c>
      <c r="H2455" s="2">
        <f t="shared" si="2840"/>
        <v>0</v>
      </c>
      <c r="I2455" s="2">
        <f t="shared" si="2841"/>
        <v>0</v>
      </c>
      <c r="J2455" s="7">
        <f t="shared" ref="J2455:L2455" si="2865">SUM(G2442:G2455)</f>
        <v>0</v>
      </c>
      <c r="K2455" s="7">
        <f t="shared" si="2865"/>
        <v>0</v>
      </c>
      <c r="L2455" s="7">
        <f t="shared" si="2865"/>
        <v>0</v>
      </c>
      <c r="M2455" s="8" t="e">
        <f t="shared" si="2856"/>
        <v>#DIV/0!</v>
      </c>
      <c r="N2455" s="8" t="e">
        <f t="shared" si="2857"/>
        <v>#DIV/0!</v>
      </c>
      <c r="O2455" s="8" t="e">
        <f t="shared" si="2858"/>
        <v>#DIV/0!</v>
      </c>
      <c r="P2455" s="8" t="e">
        <f t="shared" si="2859"/>
        <v>#DIV/0!</v>
      </c>
      <c r="Q2455" s="8" t="e">
        <f t="shared" si="2860"/>
        <v>#DIV/0!</v>
      </c>
      <c r="R2455" s="8" t="e">
        <f t="shared" si="2799"/>
        <v>#DIV/0!</v>
      </c>
      <c r="S2455" s="2" t="e">
        <f t="shared" si="2837"/>
        <v>#DIV/0!</v>
      </c>
      <c r="T2455" s="2" t="e">
        <f t="shared" si="2838"/>
        <v>#DIV/0!</v>
      </c>
    </row>
    <row r="2456" spans="1:20">
      <c r="A2456" s="3"/>
      <c r="G2456" s="2">
        <f t="shared" si="2839"/>
        <v>0</v>
      </c>
      <c r="H2456" s="2">
        <f t="shared" si="2840"/>
        <v>0</v>
      </c>
      <c r="I2456" s="2">
        <f t="shared" si="2841"/>
        <v>0</v>
      </c>
      <c r="J2456" s="7">
        <f t="shared" ref="J2456:L2456" si="2866">SUM(G2443:G2456)</f>
        <v>0</v>
      </c>
      <c r="K2456" s="7">
        <f t="shared" si="2866"/>
        <v>0</v>
      </c>
      <c r="L2456" s="7">
        <f t="shared" si="2866"/>
        <v>0</v>
      </c>
      <c r="M2456" s="8" t="e">
        <f t="shared" si="2856"/>
        <v>#DIV/0!</v>
      </c>
      <c r="N2456" s="8" t="e">
        <f t="shared" si="2857"/>
        <v>#DIV/0!</v>
      </c>
      <c r="O2456" s="8" t="e">
        <f t="shared" si="2858"/>
        <v>#DIV/0!</v>
      </c>
      <c r="P2456" s="8" t="e">
        <f t="shared" si="2859"/>
        <v>#DIV/0!</v>
      </c>
      <c r="Q2456" s="8" t="e">
        <f t="shared" si="2860"/>
        <v>#DIV/0!</v>
      </c>
      <c r="R2456" s="8" t="e">
        <f t="shared" si="2799"/>
        <v>#DIV/0!</v>
      </c>
      <c r="S2456" s="2" t="e">
        <f t="shared" si="2837"/>
        <v>#DIV/0!</v>
      </c>
      <c r="T2456" s="2" t="e">
        <f t="shared" si="2838"/>
        <v>#DIV/0!</v>
      </c>
    </row>
    <row r="2457" spans="1:20">
      <c r="A2457" s="3"/>
      <c r="G2457" s="2">
        <f t="shared" si="2839"/>
        <v>0</v>
      </c>
      <c r="H2457" s="2">
        <f t="shared" si="2840"/>
        <v>0</v>
      </c>
      <c r="I2457" s="2">
        <f t="shared" si="2841"/>
        <v>0</v>
      </c>
      <c r="J2457" s="7">
        <f t="shared" ref="J2457:L2457" si="2867">SUM(G2444:G2457)</f>
        <v>0</v>
      </c>
      <c r="K2457" s="7">
        <f t="shared" si="2867"/>
        <v>0</v>
      </c>
      <c r="L2457" s="7">
        <f t="shared" si="2867"/>
        <v>0</v>
      </c>
      <c r="M2457" s="8" t="e">
        <f t="shared" si="2856"/>
        <v>#DIV/0!</v>
      </c>
      <c r="N2457" s="8" t="e">
        <f t="shared" si="2857"/>
        <v>#DIV/0!</v>
      </c>
      <c r="O2457" s="8" t="e">
        <f t="shared" si="2858"/>
        <v>#DIV/0!</v>
      </c>
      <c r="P2457" s="8" t="e">
        <f t="shared" si="2859"/>
        <v>#DIV/0!</v>
      </c>
      <c r="Q2457" s="8" t="e">
        <f t="shared" si="2860"/>
        <v>#DIV/0!</v>
      </c>
      <c r="R2457" s="8" t="e">
        <f t="shared" si="2799"/>
        <v>#DIV/0!</v>
      </c>
      <c r="S2457" s="2" t="e">
        <f t="shared" si="2837"/>
        <v>#DIV/0!</v>
      </c>
      <c r="T2457" s="2" t="e">
        <f t="shared" si="2838"/>
        <v>#DIV/0!</v>
      </c>
    </row>
    <row r="2458" spans="1:20">
      <c r="A2458" s="3"/>
      <c r="G2458" s="2">
        <f t="shared" si="2839"/>
        <v>0</v>
      </c>
      <c r="H2458" s="2">
        <f t="shared" si="2840"/>
        <v>0</v>
      </c>
      <c r="I2458" s="2">
        <f t="shared" si="2841"/>
        <v>0</v>
      </c>
      <c r="J2458" s="7">
        <f t="shared" ref="J2458:L2458" si="2868">SUM(G2445:G2458)</f>
        <v>0</v>
      </c>
      <c r="K2458" s="7">
        <f t="shared" si="2868"/>
        <v>0</v>
      </c>
      <c r="L2458" s="7">
        <f t="shared" si="2868"/>
        <v>0</v>
      </c>
      <c r="M2458" s="8" t="e">
        <f t="shared" si="2856"/>
        <v>#DIV/0!</v>
      </c>
      <c r="N2458" s="8" t="e">
        <f t="shared" si="2857"/>
        <v>#DIV/0!</v>
      </c>
      <c r="O2458" s="8" t="e">
        <f t="shared" si="2858"/>
        <v>#DIV/0!</v>
      </c>
      <c r="P2458" s="8" t="e">
        <f t="shared" si="2859"/>
        <v>#DIV/0!</v>
      </c>
      <c r="Q2458" s="8" t="e">
        <f t="shared" si="2860"/>
        <v>#DIV/0!</v>
      </c>
      <c r="R2458" s="8" t="e">
        <f t="shared" si="2799"/>
        <v>#DIV/0!</v>
      </c>
      <c r="S2458" s="2" t="e">
        <f t="shared" si="2837"/>
        <v>#DIV/0!</v>
      </c>
      <c r="T2458" s="2" t="e">
        <f t="shared" si="2838"/>
        <v>#DIV/0!</v>
      </c>
    </row>
    <row r="2459" spans="1:20">
      <c r="A2459" s="3"/>
      <c r="G2459" s="2">
        <f t="shared" si="2839"/>
        <v>0</v>
      </c>
      <c r="H2459" s="2">
        <f t="shared" si="2840"/>
        <v>0</v>
      </c>
      <c r="I2459" s="2">
        <f t="shared" si="2841"/>
        <v>0</v>
      </c>
      <c r="J2459" s="7">
        <f t="shared" ref="J2459:L2459" si="2869">SUM(G2446:G2459)</f>
        <v>0</v>
      </c>
      <c r="K2459" s="7">
        <f t="shared" si="2869"/>
        <v>0</v>
      </c>
      <c r="L2459" s="7">
        <f t="shared" si="2869"/>
        <v>0</v>
      </c>
      <c r="M2459" s="8" t="e">
        <f t="shared" si="2856"/>
        <v>#DIV/0!</v>
      </c>
      <c r="N2459" s="8" t="e">
        <f t="shared" si="2857"/>
        <v>#DIV/0!</v>
      </c>
      <c r="O2459" s="8" t="e">
        <f t="shared" si="2858"/>
        <v>#DIV/0!</v>
      </c>
      <c r="P2459" s="8" t="e">
        <f t="shared" si="2859"/>
        <v>#DIV/0!</v>
      </c>
      <c r="Q2459" s="8" t="e">
        <f t="shared" si="2860"/>
        <v>#DIV/0!</v>
      </c>
      <c r="R2459" s="8" t="e">
        <f t="shared" si="2799"/>
        <v>#DIV/0!</v>
      </c>
      <c r="S2459" s="2" t="e">
        <f t="shared" si="2837"/>
        <v>#DIV/0!</v>
      </c>
      <c r="T2459" s="2" t="e">
        <f t="shared" si="2838"/>
        <v>#DIV/0!</v>
      </c>
    </row>
    <row r="2460" spans="1:20">
      <c r="A2460" s="3"/>
      <c r="G2460" s="2">
        <f t="shared" si="2839"/>
        <v>0</v>
      </c>
      <c r="H2460" s="2">
        <f t="shared" si="2840"/>
        <v>0</v>
      </c>
      <c r="I2460" s="2">
        <f t="shared" si="2841"/>
        <v>0</v>
      </c>
      <c r="J2460" s="7">
        <f t="shared" ref="J2460:L2460" si="2870">SUM(G2447:G2460)</f>
        <v>0</v>
      </c>
      <c r="K2460" s="7">
        <f t="shared" si="2870"/>
        <v>0</v>
      </c>
      <c r="L2460" s="7">
        <f t="shared" si="2870"/>
        <v>0</v>
      </c>
      <c r="M2460" s="8" t="e">
        <f t="shared" si="2856"/>
        <v>#DIV/0!</v>
      </c>
      <c r="N2460" s="8" t="e">
        <f t="shared" si="2857"/>
        <v>#DIV/0!</v>
      </c>
      <c r="O2460" s="8" t="e">
        <f t="shared" si="2858"/>
        <v>#DIV/0!</v>
      </c>
      <c r="P2460" s="8" t="e">
        <f t="shared" si="2859"/>
        <v>#DIV/0!</v>
      </c>
      <c r="Q2460" s="8" t="e">
        <f t="shared" si="2860"/>
        <v>#DIV/0!</v>
      </c>
      <c r="R2460" s="8" t="e">
        <f t="shared" si="2799"/>
        <v>#DIV/0!</v>
      </c>
      <c r="S2460" s="2" t="e">
        <f t="shared" si="2837"/>
        <v>#DIV/0!</v>
      </c>
      <c r="T2460" s="2" t="e">
        <f t="shared" si="2838"/>
        <v>#DIV/0!</v>
      </c>
    </row>
    <row r="2461" spans="1:20">
      <c r="A2461" s="3"/>
      <c r="G2461" s="2">
        <f t="shared" si="2839"/>
        <v>0</v>
      </c>
      <c r="H2461" s="2">
        <f t="shared" si="2840"/>
        <v>0</v>
      </c>
      <c r="I2461" s="2">
        <f t="shared" si="2841"/>
        <v>0</v>
      </c>
      <c r="J2461" s="7">
        <f t="shared" ref="J2461:L2461" si="2871">SUM(G2448:G2461)</f>
        <v>0</v>
      </c>
      <c r="K2461" s="7">
        <f t="shared" si="2871"/>
        <v>0</v>
      </c>
      <c r="L2461" s="7">
        <f t="shared" si="2871"/>
        <v>0</v>
      </c>
      <c r="M2461" s="8" t="e">
        <f t="shared" si="2856"/>
        <v>#DIV/0!</v>
      </c>
      <c r="N2461" s="8" t="e">
        <f t="shared" si="2857"/>
        <v>#DIV/0!</v>
      </c>
      <c r="O2461" s="8" t="e">
        <f t="shared" si="2858"/>
        <v>#DIV/0!</v>
      </c>
      <c r="P2461" s="8" t="e">
        <f t="shared" si="2859"/>
        <v>#DIV/0!</v>
      </c>
      <c r="Q2461" s="8" t="e">
        <f t="shared" si="2860"/>
        <v>#DIV/0!</v>
      </c>
      <c r="R2461" s="8" t="e">
        <f t="shared" si="2799"/>
        <v>#DIV/0!</v>
      </c>
      <c r="S2461" s="2" t="e">
        <f t="shared" si="2837"/>
        <v>#DIV/0!</v>
      </c>
      <c r="T2461" s="2" t="e">
        <f t="shared" si="2838"/>
        <v>#DIV/0!</v>
      </c>
    </row>
    <row r="2462" spans="1:20">
      <c r="A2462" s="3"/>
      <c r="G2462" s="2">
        <f t="shared" si="2839"/>
        <v>0</v>
      </c>
      <c r="H2462" s="2">
        <f t="shared" si="2840"/>
        <v>0</v>
      </c>
      <c r="I2462" s="2">
        <f t="shared" si="2841"/>
        <v>0</v>
      </c>
      <c r="J2462" s="7">
        <f t="shared" ref="J2462:L2462" si="2872">SUM(G2449:G2462)</f>
        <v>0</v>
      </c>
      <c r="K2462" s="7">
        <f t="shared" si="2872"/>
        <v>0</v>
      </c>
      <c r="L2462" s="7">
        <f t="shared" si="2872"/>
        <v>0</v>
      </c>
      <c r="M2462" s="8" t="e">
        <f t="shared" si="2856"/>
        <v>#DIV/0!</v>
      </c>
      <c r="N2462" s="8" t="e">
        <f t="shared" si="2857"/>
        <v>#DIV/0!</v>
      </c>
      <c r="O2462" s="8" t="e">
        <f t="shared" si="2858"/>
        <v>#DIV/0!</v>
      </c>
      <c r="P2462" s="8" t="e">
        <f t="shared" si="2859"/>
        <v>#DIV/0!</v>
      </c>
      <c r="Q2462" s="8" t="e">
        <f t="shared" si="2860"/>
        <v>#DIV/0!</v>
      </c>
      <c r="R2462" s="8" t="e">
        <f t="shared" si="2799"/>
        <v>#DIV/0!</v>
      </c>
      <c r="S2462" s="2" t="e">
        <f t="shared" si="2837"/>
        <v>#DIV/0!</v>
      </c>
      <c r="T2462" s="2" t="e">
        <f t="shared" si="2838"/>
        <v>#DIV/0!</v>
      </c>
    </row>
    <row r="2463" spans="1:20">
      <c r="A2463" s="3"/>
      <c r="G2463" s="2">
        <f t="shared" si="2839"/>
        <v>0</v>
      </c>
      <c r="H2463" s="2">
        <f t="shared" si="2840"/>
        <v>0</v>
      </c>
      <c r="I2463" s="2">
        <f t="shared" si="2841"/>
        <v>0</v>
      </c>
      <c r="J2463" s="7">
        <f t="shared" ref="J2463:L2463" si="2873">SUM(G2450:G2463)</f>
        <v>0</v>
      </c>
      <c r="K2463" s="7">
        <f t="shared" si="2873"/>
        <v>0</v>
      </c>
      <c r="L2463" s="7">
        <f t="shared" si="2873"/>
        <v>0</v>
      </c>
      <c r="M2463" s="8" t="e">
        <f t="shared" si="2856"/>
        <v>#DIV/0!</v>
      </c>
      <c r="N2463" s="8" t="e">
        <f t="shared" si="2857"/>
        <v>#DIV/0!</v>
      </c>
      <c r="O2463" s="8" t="e">
        <f t="shared" si="2858"/>
        <v>#DIV/0!</v>
      </c>
      <c r="P2463" s="8" t="e">
        <f t="shared" si="2859"/>
        <v>#DIV/0!</v>
      </c>
      <c r="Q2463" s="8" t="e">
        <f t="shared" si="2860"/>
        <v>#DIV/0!</v>
      </c>
      <c r="R2463" s="8" t="e">
        <f t="shared" ref="R2463:R2526" si="2874">AVERAGE(Q2450:Q2463)</f>
        <v>#DIV/0!</v>
      </c>
      <c r="S2463" s="2" t="e">
        <f t="shared" si="2837"/>
        <v>#DIV/0!</v>
      </c>
      <c r="T2463" s="2" t="e">
        <f t="shared" si="2838"/>
        <v>#DIV/0!</v>
      </c>
    </row>
    <row r="2464" spans="1:20">
      <c r="A2464" s="3"/>
      <c r="G2464" s="2">
        <f t="shared" si="2839"/>
        <v>0</v>
      </c>
      <c r="H2464" s="2">
        <f t="shared" si="2840"/>
        <v>0</v>
      </c>
      <c r="I2464" s="2">
        <f t="shared" si="2841"/>
        <v>0</v>
      </c>
      <c r="J2464" s="7">
        <f t="shared" ref="J2464:L2464" si="2875">SUM(G2451:G2464)</f>
        <v>0</v>
      </c>
      <c r="K2464" s="7">
        <f t="shared" si="2875"/>
        <v>0</v>
      </c>
      <c r="L2464" s="7">
        <f t="shared" si="2875"/>
        <v>0</v>
      </c>
      <c r="M2464" s="8" t="e">
        <f t="shared" si="2856"/>
        <v>#DIV/0!</v>
      </c>
      <c r="N2464" s="8" t="e">
        <f t="shared" si="2857"/>
        <v>#DIV/0!</v>
      </c>
      <c r="O2464" s="8" t="e">
        <f t="shared" si="2858"/>
        <v>#DIV/0!</v>
      </c>
      <c r="P2464" s="8" t="e">
        <f t="shared" si="2859"/>
        <v>#DIV/0!</v>
      </c>
      <c r="Q2464" s="8" t="e">
        <f t="shared" si="2860"/>
        <v>#DIV/0!</v>
      </c>
      <c r="R2464" s="8" t="e">
        <f t="shared" si="2874"/>
        <v>#DIV/0!</v>
      </c>
      <c r="S2464" s="2" t="e">
        <f t="shared" si="2837"/>
        <v>#DIV/0!</v>
      </c>
      <c r="T2464" s="2" t="e">
        <f t="shared" si="2838"/>
        <v>#DIV/0!</v>
      </c>
    </row>
    <row r="2465" spans="1:20">
      <c r="A2465" s="3"/>
      <c r="G2465" s="2">
        <f t="shared" si="2839"/>
        <v>0</v>
      </c>
      <c r="H2465" s="2">
        <f t="shared" si="2840"/>
        <v>0</v>
      </c>
      <c r="I2465" s="2">
        <f t="shared" si="2841"/>
        <v>0</v>
      </c>
      <c r="J2465" s="7">
        <f t="shared" ref="J2465:L2465" si="2876">SUM(G2452:G2465)</f>
        <v>0</v>
      </c>
      <c r="K2465" s="7">
        <f t="shared" si="2876"/>
        <v>0</v>
      </c>
      <c r="L2465" s="7">
        <f t="shared" si="2876"/>
        <v>0</v>
      </c>
      <c r="M2465" s="8" t="e">
        <f t="shared" si="2856"/>
        <v>#DIV/0!</v>
      </c>
      <c r="N2465" s="8" t="e">
        <f t="shared" si="2857"/>
        <v>#DIV/0!</v>
      </c>
      <c r="O2465" s="8" t="e">
        <f t="shared" si="2858"/>
        <v>#DIV/0!</v>
      </c>
      <c r="P2465" s="8" t="e">
        <f t="shared" si="2859"/>
        <v>#DIV/0!</v>
      </c>
      <c r="Q2465" s="8" t="e">
        <f t="shared" si="2860"/>
        <v>#DIV/0!</v>
      </c>
      <c r="R2465" s="8" t="e">
        <f t="shared" si="2874"/>
        <v>#DIV/0!</v>
      </c>
      <c r="S2465" s="2" t="e">
        <f t="shared" si="2837"/>
        <v>#DIV/0!</v>
      </c>
      <c r="T2465" s="2" t="e">
        <f t="shared" si="2838"/>
        <v>#DIV/0!</v>
      </c>
    </row>
    <row r="2466" spans="1:20">
      <c r="A2466" s="3"/>
      <c r="G2466" s="2">
        <f t="shared" si="2839"/>
        <v>0</v>
      </c>
      <c r="H2466" s="2">
        <f t="shared" si="2840"/>
        <v>0</v>
      </c>
      <c r="I2466" s="2">
        <f t="shared" si="2841"/>
        <v>0</v>
      </c>
      <c r="J2466" s="7">
        <f t="shared" ref="J2466:L2466" si="2877">SUM(G2453:G2466)</f>
        <v>0</v>
      </c>
      <c r="K2466" s="7">
        <f t="shared" si="2877"/>
        <v>0</v>
      </c>
      <c r="L2466" s="7">
        <f t="shared" si="2877"/>
        <v>0</v>
      </c>
      <c r="M2466" s="8" t="e">
        <f t="shared" si="2856"/>
        <v>#DIV/0!</v>
      </c>
      <c r="N2466" s="8" t="e">
        <f t="shared" si="2857"/>
        <v>#DIV/0!</v>
      </c>
      <c r="O2466" s="8" t="e">
        <f t="shared" si="2858"/>
        <v>#DIV/0!</v>
      </c>
      <c r="P2466" s="8" t="e">
        <f t="shared" si="2859"/>
        <v>#DIV/0!</v>
      </c>
      <c r="Q2466" s="8" t="e">
        <f t="shared" si="2860"/>
        <v>#DIV/0!</v>
      </c>
      <c r="R2466" s="8" t="e">
        <f t="shared" si="2874"/>
        <v>#DIV/0!</v>
      </c>
      <c r="S2466" s="2" t="e">
        <f t="shared" si="2837"/>
        <v>#DIV/0!</v>
      </c>
      <c r="T2466" s="2" t="e">
        <f t="shared" si="2838"/>
        <v>#DIV/0!</v>
      </c>
    </row>
    <row r="2467" spans="1:20">
      <c r="A2467" s="3"/>
      <c r="G2467" s="2">
        <f t="shared" si="2839"/>
        <v>0</v>
      </c>
      <c r="H2467" s="2">
        <f t="shared" si="2840"/>
        <v>0</v>
      </c>
      <c r="I2467" s="2">
        <f t="shared" si="2841"/>
        <v>0</v>
      </c>
      <c r="J2467" s="7">
        <f t="shared" ref="J2467:L2467" si="2878">SUM(G2454:G2467)</f>
        <v>0</v>
      </c>
      <c r="K2467" s="7">
        <f t="shared" si="2878"/>
        <v>0</v>
      </c>
      <c r="L2467" s="7">
        <f t="shared" si="2878"/>
        <v>0</v>
      </c>
      <c r="M2467" s="8" t="e">
        <f t="shared" si="2856"/>
        <v>#DIV/0!</v>
      </c>
      <c r="N2467" s="8" t="e">
        <f t="shared" si="2857"/>
        <v>#DIV/0!</v>
      </c>
      <c r="O2467" s="8" t="e">
        <f t="shared" si="2858"/>
        <v>#DIV/0!</v>
      </c>
      <c r="P2467" s="8" t="e">
        <f t="shared" si="2859"/>
        <v>#DIV/0!</v>
      </c>
      <c r="Q2467" s="8" t="e">
        <f t="shared" si="2860"/>
        <v>#DIV/0!</v>
      </c>
      <c r="R2467" s="8" t="e">
        <f t="shared" si="2874"/>
        <v>#DIV/0!</v>
      </c>
      <c r="S2467" s="2" t="e">
        <f t="shared" si="2837"/>
        <v>#DIV/0!</v>
      </c>
      <c r="T2467" s="2" t="e">
        <f t="shared" si="2838"/>
        <v>#DIV/0!</v>
      </c>
    </row>
    <row r="2468" spans="1:20">
      <c r="A2468" s="3"/>
      <c r="G2468" s="2">
        <f t="shared" si="2839"/>
        <v>0</v>
      </c>
      <c r="H2468" s="2">
        <f t="shared" si="2840"/>
        <v>0</v>
      </c>
      <c r="I2468" s="2">
        <f t="shared" si="2841"/>
        <v>0</v>
      </c>
      <c r="J2468" s="7">
        <f t="shared" ref="J2468:L2468" si="2879">SUM(G2455:G2468)</f>
        <v>0</v>
      </c>
      <c r="K2468" s="7">
        <f t="shared" si="2879"/>
        <v>0</v>
      </c>
      <c r="L2468" s="7">
        <f t="shared" si="2879"/>
        <v>0</v>
      </c>
      <c r="M2468" s="8" t="e">
        <f t="shared" si="2856"/>
        <v>#DIV/0!</v>
      </c>
      <c r="N2468" s="8" t="e">
        <f t="shared" si="2857"/>
        <v>#DIV/0!</v>
      </c>
      <c r="O2468" s="8" t="e">
        <f t="shared" si="2858"/>
        <v>#DIV/0!</v>
      </c>
      <c r="P2468" s="8" t="e">
        <f t="shared" si="2859"/>
        <v>#DIV/0!</v>
      </c>
      <c r="Q2468" s="8" t="e">
        <f t="shared" si="2860"/>
        <v>#DIV/0!</v>
      </c>
      <c r="R2468" s="8" t="e">
        <f t="shared" si="2874"/>
        <v>#DIV/0!</v>
      </c>
      <c r="S2468" s="2" t="e">
        <f t="shared" si="2837"/>
        <v>#DIV/0!</v>
      </c>
      <c r="T2468" s="2" t="e">
        <f t="shared" si="2838"/>
        <v>#DIV/0!</v>
      </c>
    </row>
    <row r="2469" spans="1:20">
      <c r="A2469" s="3"/>
      <c r="G2469" s="2">
        <f t="shared" si="2839"/>
        <v>0</v>
      </c>
      <c r="H2469" s="2">
        <f t="shared" si="2840"/>
        <v>0</v>
      </c>
      <c r="I2469" s="2">
        <f t="shared" si="2841"/>
        <v>0</v>
      </c>
      <c r="J2469" s="7">
        <f t="shared" ref="J2469:L2469" si="2880">SUM(G2456:G2469)</f>
        <v>0</v>
      </c>
      <c r="K2469" s="7">
        <f t="shared" si="2880"/>
        <v>0</v>
      </c>
      <c r="L2469" s="7">
        <f t="shared" si="2880"/>
        <v>0</v>
      </c>
      <c r="M2469" s="8" t="e">
        <f t="shared" si="2856"/>
        <v>#DIV/0!</v>
      </c>
      <c r="N2469" s="8" t="e">
        <f t="shared" si="2857"/>
        <v>#DIV/0!</v>
      </c>
      <c r="O2469" s="8" t="e">
        <f t="shared" si="2858"/>
        <v>#DIV/0!</v>
      </c>
      <c r="P2469" s="8" t="e">
        <f t="shared" si="2859"/>
        <v>#DIV/0!</v>
      </c>
      <c r="Q2469" s="8" t="e">
        <f t="shared" si="2860"/>
        <v>#DIV/0!</v>
      </c>
      <c r="R2469" s="8" t="e">
        <f t="shared" si="2874"/>
        <v>#DIV/0!</v>
      </c>
      <c r="S2469" s="2" t="e">
        <f t="shared" si="2837"/>
        <v>#DIV/0!</v>
      </c>
      <c r="T2469" s="2" t="e">
        <f t="shared" si="2838"/>
        <v>#DIV/0!</v>
      </c>
    </row>
    <row r="2470" spans="1:20">
      <c r="A2470" s="3"/>
      <c r="G2470" s="2">
        <f t="shared" si="2839"/>
        <v>0</v>
      </c>
      <c r="H2470" s="2">
        <f t="shared" si="2840"/>
        <v>0</v>
      </c>
      <c r="I2470" s="2">
        <f t="shared" si="2841"/>
        <v>0</v>
      </c>
      <c r="J2470" s="7">
        <f t="shared" ref="J2470:L2470" si="2881">SUM(G2457:G2470)</f>
        <v>0</v>
      </c>
      <c r="K2470" s="7">
        <f t="shared" si="2881"/>
        <v>0</v>
      </c>
      <c r="L2470" s="7">
        <f t="shared" si="2881"/>
        <v>0</v>
      </c>
      <c r="M2470" s="8" t="e">
        <f t="shared" si="2856"/>
        <v>#DIV/0!</v>
      </c>
      <c r="N2470" s="8" t="e">
        <f t="shared" si="2857"/>
        <v>#DIV/0!</v>
      </c>
      <c r="O2470" s="8" t="e">
        <f t="shared" si="2858"/>
        <v>#DIV/0!</v>
      </c>
      <c r="P2470" s="8" t="e">
        <f t="shared" si="2859"/>
        <v>#DIV/0!</v>
      </c>
      <c r="Q2470" s="8" t="e">
        <f t="shared" si="2860"/>
        <v>#DIV/0!</v>
      </c>
      <c r="R2470" s="8" t="e">
        <f t="shared" si="2874"/>
        <v>#DIV/0!</v>
      </c>
      <c r="S2470" s="2" t="e">
        <f t="shared" si="2837"/>
        <v>#DIV/0!</v>
      </c>
      <c r="T2470" s="2" t="e">
        <f t="shared" si="2838"/>
        <v>#DIV/0!</v>
      </c>
    </row>
    <row r="2471" spans="1:20">
      <c r="A2471" s="3"/>
      <c r="G2471" s="2">
        <f t="shared" si="2839"/>
        <v>0</v>
      </c>
      <c r="H2471" s="2">
        <f t="shared" si="2840"/>
        <v>0</v>
      </c>
      <c r="I2471" s="2">
        <f t="shared" si="2841"/>
        <v>0</v>
      </c>
      <c r="J2471" s="7">
        <f t="shared" ref="J2471:L2471" si="2882">SUM(G2458:G2471)</f>
        <v>0</v>
      </c>
      <c r="K2471" s="7">
        <f t="shared" si="2882"/>
        <v>0</v>
      </c>
      <c r="L2471" s="7">
        <f t="shared" si="2882"/>
        <v>0</v>
      </c>
      <c r="M2471" s="8" t="e">
        <f t="shared" si="2856"/>
        <v>#DIV/0!</v>
      </c>
      <c r="N2471" s="8" t="e">
        <f t="shared" si="2857"/>
        <v>#DIV/0!</v>
      </c>
      <c r="O2471" s="8" t="e">
        <f t="shared" si="2858"/>
        <v>#DIV/0!</v>
      </c>
      <c r="P2471" s="8" t="e">
        <f t="shared" si="2859"/>
        <v>#DIV/0!</v>
      </c>
      <c r="Q2471" s="8" t="e">
        <f t="shared" si="2860"/>
        <v>#DIV/0!</v>
      </c>
      <c r="R2471" s="8" t="e">
        <f t="shared" si="2874"/>
        <v>#DIV/0!</v>
      </c>
      <c r="S2471" s="2" t="e">
        <f t="shared" si="2837"/>
        <v>#DIV/0!</v>
      </c>
      <c r="T2471" s="2" t="e">
        <f t="shared" si="2838"/>
        <v>#DIV/0!</v>
      </c>
    </row>
    <row r="2472" spans="1:20">
      <c r="A2472" s="3"/>
      <c r="G2472" s="2">
        <f t="shared" si="2839"/>
        <v>0</v>
      </c>
      <c r="H2472" s="2">
        <f t="shared" si="2840"/>
        <v>0</v>
      </c>
      <c r="I2472" s="2">
        <f t="shared" si="2841"/>
        <v>0</v>
      </c>
      <c r="J2472" s="7">
        <f t="shared" ref="J2472:L2472" si="2883">SUM(G2459:G2472)</f>
        <v>0</v>
      </c>
      <c r="K2472" s="7">
        <f t="shared" si="2883"/>
        <v>0</v>
      </c>
      <c r="L2472" s="7">
        <f t="shared" si="2883"/>
        <v>0</v>
      </c>
      <c r="M2472" s="8" t="e">
        <f t="shared" si="2856"/>
        <v>#DIV/0!</v>
      </c>
      <c r="N2472" s="8" t="e">
        <f t="shared" si="2857"/>
        <v>#DIV/0!</v>
      </c>
      <c r="O2472" s="8" t="e">
        <f t="shared" si="2858"/>
        <v>#DIV/0!</v>
      </c>
      <c r="P2472" s="8" t="e">
        <f t="shared" si="2859"/>
        <v>#DIV/0!</v>
      </c>
      <c r="Q2472" s="8" t="e">
        <f t="shared" si="2860"/>
        <v>#DIV/0!</v>
      </c>
      <c r="R2472" s="8" t="e">
        <f t="shared" si="2874"/>
        <v>#DIV/0!</v>
      </c>
      <c r="S2472" s="2" t="e">
        <f t="shared" si="2837"/>
        <v>#DIV/0!</v>
      </c>
      <c r="T2472" s="2" t="e">
        <f t="shared" si="2838"/>
        <v>#DIV/0!</v>
      </c>
    </row>
    <row r="2473" spans="1:20">
      <c r="A2473" s="3"/>
      <c r="G2473" s="2">
        <f t="shared" si="2839"/>
        <v>0</v>
      </c>
      <c r="H2473" s="2">
        <f t="shared" si="2840"/>
        <v>0</v>
      </c>
      <c r="I2473" s="2">
        <f t="shared" si="2841"/>
        <v>0</v>
      </c>
      <c r="J2473" s="7">
        <f t="shared" ref="J2473:L2473" si="2884">SUM(G2460:G2473)</f>
        <v>0</v>
      </c>
      <c r="K2473" s="7">
        <f t="shared" si="2884"/>
        <v>0</v>
      </c>
      <c r="L2473" s="7">
        <f t="shared" si="2884"/>
        <v>0</v>
      </c>
      <c r="M2473" s="8" t="e">
        <f t="shared" si="2856"/>
        <v>#DIV/0!</v>
      </c>
      <c r="N2473" s="8" t="e">
        <f t="shared" si="2857"/>
        <v>#DIV/0!</v>
      </c>
      <c r="O2473" s="8" t="e">
        <f t="shared" si="2858"/>
        <v>#DIV/0!</v>
      </c>
      <c r="P2473" s="8" t="e">
        <f t="shared" si="2859"/>
        <v>#DIV/0!</v>
      </c>
      <c r="Q2473" s="8" t="e">
        <f t="shared" si="2860"/>
        <v>#DIV/0!</v>
      </c>
      <c r="R2473" s="8" t="e">
        <f t="shared" si="2874"/>
        <v>#DIV/0!</v>
      </c>
      <c r="S2473" s="2" t="e">
        <f t="shared" si="2837"/>
        <v>#DIV/0!</v>
      </c>
      <c r="T2473" s="2" t="e">
        <f t="shared" si="2838"/>
        <v>#DIV/0!</v>
      </c>
    </row>
    <row r="2474" spans="1:20">
      <c r="A2474" s="3"/>
      <c r="G2474" s="2">
        <f t="shared" si="2839"/>
        <v>0</v>
      </c>
      <c r="H2474" s="2">
        <f t="shared" si="2840"/>
        <v>0</v>
      </c>
      <c r="I2474" s="2">
        <f t="shared" si="2841"/>
        <v>0</v>
      </c>
      <c r="J2474" s="7">
        <f t="shared" ref="J2474:L2474" si="2885">SUM(G2461:G2474)</f>
        <v>0</v>
      </c>
      <c r="K2474" s="7">
        <f t="shared" si="2885"/>
        <v>0</v>
      </c>
      <c r="L2474" s="7">
        <f t="shared" si="2885"/>
        <v>0</v>
      </c>
      <c r="M2474" s="8" t="e">
        <f t="shared" si="2856"/>
        <v>#DIV/0!</v>
      </c>
      <c r="N2474" s="8" t="e">
        <f t="shared" si="2857"/>
        <v>#DIV/0!</v>
      </c>
      <c r="O2474" s="8" t="e">
        <f t="shared" si="2858"/>
        <v>#DIV/0!</v>
      </c>
      <c r="P2474" s="8" t="e">
        <f t="shared" si="2859"/>
        <v>#DIV/0!</v>
      </c>
      <c r="Q2474" s="8" t="e">
        <f t="shared" si="2860"/>
        <v>#DIV/0!</v>
      </c>
      <c r="R2474" s="8" t="e">
        <f t="shared" si="2874"/>
        <v>#DIV/0!</v>
      </c>
      <c r="S2474" s="2" t="e">
        <f t="shared" si="2837"/>
        <v>#DIV/0!</v>
      </c>
      <c r="T2474" s="2" t="e">
        <f t="shared" si="2838"/>
        <v>#DIV/0!</v>
      </c>
    </row>
    <row r="2475" spans="1:20">
      <c r="A2475" s="3"/>
      <c r="G2475" s="2">
        <f t="shared" si="2839"/>
        <v>0</v>
      </c>
      <c r="H2475" s="2">
        <f t="shared" si="2840"/>
        <v>0</v>
      </c>
      <c r="I2475" s="2">
        <f t="shared" si="2841"/>
        <v>0</v>
      </c>
      <c r="J2475" s="7">
        <f t="shared" ref="J2475:L2475" si="2886">SUM(G2462:G2475)</f>
        <v>0</v>
      </c>
      <c r="K2475" s="7">
        <f t="shared" si="2886"/>
        <v>0</v>
      </c>
      <c r="L2475" s="7">
        <f t="shared" si="2886"/>
        <v>0</v>
      </c>
      <c r="M2475" s="8" t="e">
        <f t="shared" si="2856"/>
        <v>#DIV/0!</v>
      </c>
      <c r="N2475" s="8" t="e">
        <f t="shared" si="2857"/>
        <v>#DIV/0!</v>
      </c>
      <c r="O2475" s="8" t="e">
        <f t="shared" si="2858"/>
        <v>#DIV/0!</v>
      </c>
      <c r="P2475" s="8" t="e">
        <f t="shared" si="2859"/>
        <v>#DIV/0!</v>
      </c>
      <c r="Q2475" s="8" t="e">
        <f t="shared" si="2860"/>
        <v>#DIV/0!</v>
      </c>
      <c r="R2475" s="8" t="e">
        <f t="shared" si="2874"/>
        <v>#DIV/0!</v>
      </c>
      <c r="S2475" s="2" t="e">
        <f t="shared" si="2837"/>
        <v>#DIV/0!</v>
      </c>
      <c r="T2475" s="2" t="e">
        <f t="shared" si="2838"/>
        <v>#DIV/0!</v>
      </c>
    </row>
    <row r="2476" spans="1:20">
      <c r="A2476" s="3"/>
      <c r="G2476" s="2">
        <f t="shared" si="2839"/>
        <v>0</v>
      </c>
      <c r="H2476" s="2">
        <f t="shared" si="2840"/>
        <v>0</v>
      </c>
      <c r="I2476" s="2">
        <f t="shared" si="2841"/>
        <v>0</v>
      </c>
      <c r="J2476" s="7">
        <f t="shared" ref="J2476:L2476" si="2887">SUM(G2463:G2476)</f>
        <v>0</v>
      </c>
      <c r="K2476" s="7">
        <f t="shared" si="2887"/>
        <v>0</v>
      </c>
      <c r="L2476" s="7">
        <f t="shared" si="2887"/>
        <v>0</v>
      </c>
      <c r="M2476" s="8" t="e">
        <f t="shared" si="2856"/>
        <v>#DIV/0!</v>
      </c>
      <c r="N2476" s="8" t="e">
        <f t="shared" si="2857"/>
        <v>#DIV/0!</v>
      </c>
      <c r="O2476" s="8" t="e">
        <f t="shared" si="2858"/>
        <v>#DIV/0!</v>
      </c>
      <c r="P2476" s="8" t="e">
        <f t="shared" si="2859"/>
        <v>#DIV/0!</v>
      </c>
      <c r="Q2476" s="8" t="e">
        <f t="shared" si="2860"/>
        <v>#DIV/0!</v>
      </c>
      <c r="R2476" s="8" t="e">
        <f t="shared" si="2874"/>
        <v>#DIV/0!</v>
      </c>
      <c r="S2476" s="2" t="e">
        <f t="shared" si="2837"/>
        <v>#DIV/0!</v>
      </c>
      <c r="T2476" s="2" t="e">
        <f t="shared" si="2838"/>
        <v>#DIV/0!</v>
      </c>
    </row>
    <row r="2477" spans="1:20">
      <c r="A2477" s="3"/>
      <c r="G2477" s="2">
        <f t="shared" si="2839"/>
        <v>0</v>
      </c>
      <c r="H2477" s="2">
        <f t="shared" si="2840"/>
        <v>0</v>
      </c>
      <c r="I2477" s="2">
        <f t="shared" si="2841"/>
        <v>0</v>
      </c>
      <c r="J2477" s="7">
        <f t="shared" ref="J2477:L2477" si="2888">SUM(G2464:G2477)</f>
        <v>0</v>
      </c>
      <c r="K2477" s="7">
        <f t="shared" si="2888"/>
        <v>0</v>
      </c>
      <c r="L2477" s="7">
        <f t="shared" si="2888"/>
        <v>0</v>
      </c>
      <c r="M2477" s="8" t="e">
        <f t="shared" si="2856"/>
        <v>#DIV/0!</v>
      </c>
      <c r="N2477" s="8" t="e">
        <f t="shared" si="2857"/>
        <v>#DIV/0!</v>
      </c>
      <c r="O2477" s="8" t="e">
        <f t="shared" si="2858"/>
        <v>#DIV/0!</v>
      </c>
      <c r="P2477" s="8" t="e">
        <f t="shared" si="2859"/>
        <v>#DIV/0!</v>
      </c>
      <c r="Q2477" s="8" t="e">
        <f t="shared" si="2860"/>
        <v>#DIV/0!</v>
      </c>
      <c r="R2477" s="8" t="e">
        <f t="shared" si="2874"/>
        <v>#DIV/0!</v>
      </c>
      <c r="S2477" s="2" t="e">
        <f t="shared" si="2837"/>
        <v>#DIV/0!</v>
      </c>
      <c r="T2477" s="2" t="e">
        <f t="shared" si="2838"/>
        <v>#DIV/0!</v>
      </c>
    </row>
    <row r="2478" spans="1:20">
      <c r="A2478" s="3"/>
      <c r="G2478" s="2">
        <f t="shared" si="2839"/>
        <v>0</v>
      </c>
      <c r="H2478" s="2">
        <f t="shared" si="2840"/>
        <v>0</v>
      </c>
      <c r="I2478" s="2">
        <f t="shared" si="2841"/>
        <v>0</v>
      </c>
      <c r="J2478" s="7">
        <f t="shared" ref="J2478:L2478" si="2889">SUM(G2465:G2478)</f>
        <v>0</v>
      </c>
      <c r="K2478" s="7">
        <f t="shared" si="2889"/>
        <v>0</v>
      </c>
      <c r="L2478" s="7">
        <f t="shared" si="2889"/>
        <v>0</v>
      </c>
      <c r="M2478" s="8" t="e">
        <f t="shared" si="2856"/>
        <v>#DIV/0!</v>
      </c>
      <c r="N2478" s="8" t="e">
        <f t="shared" si="2857"/>
        <v>#DIV/0!</v>
      </c>
      <c r="O2478" s="8" t="e">
        <f t="shared" si="2858"/>
        <v>#DIV/0!</v>
      </c>
      <c r="P2478" s="8" t="e">
        <f t="shared" si="2859"/>
        <v>#DIV/0!</v>
      </c>
      <c r="Q2478" s="8" t="e">
        <f t="shared" si="2860"/>
        <v>#DIV/0!</v>
      </c>
      <c r="R2478" s="8" t="e">
        <f t="shared" si="2874"/>
        <v>#DIV/0!</v>
      </c>
      <c r="S2478" s="2" t="e">
        <f t="shared" si="2837"/>
        <v>#DIV/0!</v>
      </c>
      <c r="T2478" s="2" t="e">
        <f t="shared" si="2838"/>
        <v>#DIV/0!</v>
      </c>
    </row>
    <row r="2479" spans="1:20">
      <c r="A2479" s="3"/>
      <c r="G2479" s="2">
        <f t="shared" si="2839"/>
        <v>0</v>
      </c>
      <c r="H2479" s="2">
        <f t="shared" si="2840"/>
        <v>0</v>
      </c>
      <c r="I2479" s="2">
        <f t="shared" si="2841"/>
        <v>0</v>
      </c>
      <c r="J2479" s="7">
        <f t="shared" ref="J2479:L2479" si="2890">SUM(G2466:G2479)</f>
        <v>0</v>
      </c>
      <c r="K2479" s="7">
        <f t="shared" si="2890"/>
        <v>0</v>
      </c>
      <c r="L2479" s="7">
        <f t="shared" si="2890"/>
        <v>0</v>
      </c>
      <c r="M2479" s="8" t="e">
        <f t="shared" si="2856"/>
        <v>#DIV/0!</v>
      </c>
      <c r="N2479" s="8" t="e">
        <f t="shared" si="2857"/>
        <v>#DIV/0!</v>
      </c>
      <c r="O2479" s="8" t="e">
        <f t="shared" si="2858"/>
        <v>#DIV/0!</v>
      </c>
      <c r="P2479" s="8" t="e">
        <f t="shared" si="2859"/>
        <v>#DIV/0!</v>
      </c>
      <c r="Q2479" s="8" t="e">
        <f t="shared" si="2860"/>
        <v>#DIV/0!</v>
      </c>
      <c r="R2479" s="8" t="e">
        <f t="shared" si="2874"/>
        <v>#DIV/0!</v>
      </c>
      <c r="S2479" s="2" t="e">
        <f t="shared" si="2837"/>
        <v>#DIV/0!</v>
      </c>
      <c r="T2479" s="2" t="e">
        <f t="shared" si="2838"/>
        <v>#DIV/0!</v>
      </c>
    </row>
    <row r="2480" spans="1:20">
      <c r="A2480" s="3"/>
      <c r="G2480" s="2">
        <f t="shared" si="2839"/>
        <v>0</v>
      </c>
      <c r="H2480" s="2">
        <f t="shared" si="2840"/>
        <v>0</v>
      </c>
      <c r="I2480" s="2">
        <f t="shared" si="2841"/>
        <v>0</v>
      </c>
      <c r="J2480" s="7">
        <f t="shared" ref="J2480:L2480" si="2891">SUM(G2467:G2480)</f>
        <v>0</v>
      </c>
      <c r="K2480" s="7">
        <f t="shared" si="2891"/>
        <v>0</v>
      </c>
      <c r="L2480" s="7">
        <f t="shared" si="2891"/>
        <v>0</v>
      </c>
      <c r="M2480" s="8" t="e">
        <f t="shared" si="2856"/>
        <v>#DIV/0!</v>
      </c>
      <c r="N2480" s="8" t="e">
        <f t="shared" si="2857"/>
        <v>#DIV/0!</v>
      </c>
      <c r="O2480" s="8" t="e">
        <f t="shared" si="2858"/>
        <v>#DIV/0!</v>
      </c>
      <c r="P2480" s="8" t="e">
        <f t="shared" si="2859"/>
        <v>#DIV/0!</v>
      </c>
      <c r="Q2480" s="8" t="e">
        <f t="shared" si="2860"/>
        <v>#DIV/0!</v>
      </c>
      <c r="R2480" s="8" t="e">
        <f t="shared" si="2874"/>
        <v>#DIV/0!</v>
      </c>
      <c r="S2480" s="2" t="e">
        <f t="shared" si="2837"/>
        <v>#DIV/0!</v>
      </c>
      <c r="T2480" s="2" t="e">
        <f t="shared" si="2838"/>
        <v>#DIV/0!</v>
      </c>
    </row>
    <row r="2481" spans="1:20">
      <c r="A2481" s="3"/>
      <c r="G2481" s="2">
        <f t="shared" si="2839"/>
        <v>0</v>
      </c>
      <c r="H2481" s="2">
        <f t="shared" si="2840"/>
        <v>0</v>
      </c>
      <c r="I2481" s="2">
        <f t="shared" si="2841"/>
        <v>0</v>
      </c>
      <c r="J2481" s="7">
        <f t="shared" ref="J2481:L2481" si="2892">SUM(G2468:G2481)</f>
        <v>0</v>
      </c>
      <c r="K2481" s="7">
        <f t="shared" si="2892"/>
        <v>0</v>
      </c>
      <c r="L2481" s="7">
        <f t="shared" si="2892"/>
        <v>0</v>
      </c>
      <c r="M2481" s="8" t="e">
        <f t="shared" si="2856"/>
        <v>#DIV/0!</v>
      </c>
      <c r="N2481" s="8" t="e">
        <f t="shared" si="2857"/>
        <v>#DIV/0!</v>
      </c>
      <c r="O2481" s="8" t="e">
        <f t="shared" si="2858"/>
        <v>#DIV/0!</v>
      </c>
      <c r="P2481" s="8" t="e">
        <f t="shared" si="2859"/>
        <v>#DIV/0!</v>
      </c>
      <c r="Q2481" s="8" t="e">
        <f t="shared" si="2860"/>
        <v>#DIV/0!</v>
      </c>
      <c r="R2481" s="8" t="e">
        <f t="shared" si="2874"/>
        <v>#DIV/0!</v>
      </c>
      <c r="S2481" s="2" t="e">
        <f t="shared" si="2837"/>
        <v>#DIV/0!</v>
      </c>
      <c r="T2481" s="2" t="e">
        <f t="shared" si="2838"/>
        <v>#DIV/0!</v>
      </c>
    </row>
    <row r="2482" spans="1:20">
      <c r="A2482" s="3"/>
      <c r="G2482" s="2">
        <f t="shared" si="2839"/>
        <v>0</v>
      </c>
      <c r="H2482" s="2">
        <f t="shared" si="2840"/>
        <v>0</v>
      </c>
      <c r="I2482" s="2">
        <f t="shared" si="2841"/>
        <v>0</v>
      </c>
      <c r="J2482" s="7">
        <f t="shared" ref="J2482:L2482" si="2893">SUM(G2469:G2482)</f>
        <v>0</v>
      </c>
      <c r="K2482" s="7">
        <f t="shared" si="2893"/>
        <v>0</v>
      </c>
      <c r="L2482" s="7">
        <f t="shared" si="2893"/>
        <v>0</v>
      </c>
      <c r="M2482" s="8" t="e">
        <f t="shared" si="2856"/>
        <v>#DIV/0!</v>
      </c>
      <c r="N2482" s="8" t="e">
        <f t="shared" si="2857"/>
        <v>#DIV/0!</v>
      </c>
      <c r="O2482" s="8" t="e">
        <f t="shared" si="2858"/>
        <v>#DIV/0!</v>
      </c>
      <c r="P2482" s="8" t="e">
        <f t="shared" si="2859"/>
        <v>#DIV/0!</v>
      </c>
      <c r="Q2482" s="8" t="e">
        <f t="shared" si="2860"/>
        <v>#DIV/0!</v>
      </c>
      <c r="R2482" s="8" t="e">
        <f t="shared" si="2874"/>
        <v>#DIV/0!</v>
      </c>
      <c r="S2482" s="2" t="e">
        <f t="shared" si="2837"/>
        <v>#DIV/0!</v>
      </c>
      <c r="T2482" s="2" t="e">
        <f t="shared" si="2838"/>
        <v>#DIV/0!</v>
      </c>
    </row>
    <row r="2483" spans="1:20">
      <c r="A2483" s="3"/>
      <c r="G2483" s="2">
        <f t="shared" si="2839"/>
        <v>0</v>
      </c>
      <c r="H2483" s="2">
        <f t="shared" si="2840"/>
        <v>0</v>
      </c>
      <c r="I2483" s="2">
        <f t="shared" si="2841"/>
        <v>0</v>
      </c>
      <c r="J2483" s="7">
        <f t="shared" ref="J2483:L2483" si="2894">SUM(G2470:G2483)</f>
        <v>0</v>
      </c>
      <c r="K2483" s="7">
        <f t="shared" si="2894"/>
        <v>0</v>
      </c>
      <c r="L2483" s="7">
        <f t="shared" si="2894"/>
        <v>0</v>
      </c>
      <c r="M2483" s="8" t="e">
        <f t="shared" si="2856"/>
        <v>#DIV/0!</v>
      </c>
      <c r="N2483" s="8" t="e">
        <f t="shared" si="2857"/>
        <v>#DIV/0!</v>
      </c>
      <c r="O2483" s="8" t="e">
        <f t="shared" si="2858"/>
        <v>#DIV/0!</v>
      </c>
      <c r="P2483" s="8" t="e">
        <f t="shared" si="2859"/>
        <v>#DIV/0!</v>
      </c>
      <c r="Q2483" s="8" t="e">
        <f t="shared" si="2860"/>
        <v>#DIV/0!</v>
      </c>
      <c r="R2483" s="8" t="e">
        <f t="shared" si="2874"/>
        <v>#DIV/0!</v>
      </c>
      <c r="S2483" s="2" t="e">
        <f t="shared" si="2837"/>
        <v>#DIV/0!</v>
      </c>
      <c r="T2483" s="2" t="e">
        <f t="shared" si="2838"/>
        <v>#DIV/0!</v>
      </c>
    </row>
    <row r="2484" spans="1:20">
      <c r="A2484" s="3"/>
      <c r="G2484" s="2">
        <f t="shared" si="2839"/>
        <v>0</v>
      </c>
      <c r="H2484" s="2">
        <f t="shared" si="2840"/>
        <v>0</v>
      </c>
      <c r="I2484" s="2">
        <f t="shared" si="2841"/>
        <v>0</v>
      </c>
      <c r="J2484" s="7">
        <f t="shared" ref="J2484:L2484" si="2895">SUM(G2471:G2484)</f>
        <v>0</v>
      </c>
      <c r="K2484" s="7">
        <f t="shared" si="2895"/>
        <v>0</v>
      </c>
      <c r="L2484" s="7">
        <f t="shared" si="2895"/>
        <v>0</v>
      </c>
      <c r="M2484" s="8" t="e">
        <f t="shared" si="2856"/>
        <v>#DIV/0!</v>
      </c>
      <c r="N2484" s="8" t="e">
        <f t="shared" si="2857"/>
        <v>#DIV/0!</v>
      </c>
      <c r="O2484" s="8" t="e">
        <f t="shared" si="2858"/>
        <v>#DIV/0!</v>
      </c>
      <c r="P2484" s="8" t="e">
        <f t="shared" si="2859"/>
        <v>#DIV/0!</v>
      </c>
      <c r="Q2484" s="8" t="e">
        <f t="shared" si="2860"/>
        <v>#DIV/0!</v>
      </c>
      <c r="R2484" s="8" t="e">
        <f t="shared" si="2874"/>
        <v>#DIV/0!</v>
      </c>
      <c r="S2484" s="2" t="e">
        <f t="shared" si="2837"/>
        <v>#DIV/0!</v>
      </c>
      <c r="T2484" s="2" t="e">
        <f t="shared" si="2838"/>
        <v>#DIV/0!</v>
      </c>
    </row>
    <row r="2485" spans="1:20">
      <c r="A2485" s="3"/>
      <c r="G2485" s="2">
        <f t="shared" si="2839"/>
        <v>0</v>
      </c>
      <c r="H2485" s="2">
        <f t="shared" si="2840"/>
        <v>0</v>
      </c>
      <c r="I2485" s="2">
        <f t="shared" si="2841"/>
        <v>0</v>
      </c>
      <c r="J2485" s="7">
        <f t="shared" ref="J2485:L2485" si="2896">SUM(G2472:G2485)</f>
        <v>0</v>
      </c>
      <c r="K2485" s="7">
        <f t="shared" si="2896"/>
        <v>0</v>
      </c>
      <c r="L2485" s="7">
        <f t="shared" si="2896"/>
        <v>0</v>
      </c>
      <c r="M2485" s="8" t="e">
        <f t="shared" si="2856"/>
        <v>#DIV/0!</v>
      </c>
      <c r="N2485" s="8" t="e">
        <f t="shared" si="2857"/>
        <v>#DIV/0!</v>
      </c>
      <c r="O2485" s="8" t="e">
        <f t="shared" si="2858"/>
        <v>#DIV/0!</v>
      </c>
      <c r="P2485" s="8" t="e">
        <f t="shared" si="2859"/>
        <v>#DIV/0!</v>
      </c>
      <c r="Q2485" s="8" t="e">
        <f t="shared" si="2860"/>
        <v>#DIV/0!</v>
      </c>
      <c r="R2485" s="8" t="e">
        <f t="shared" si="2874"/>
        <v>#DIV/0!</v>
      </c>
      <c r="S2485" s="2" t="e">
        <f t="shared" si="2837"/>
        <v>#DIV/0!</v>
      </c>
      <c r="T2485" s="2" t="e">
        <f t="shared" si="2838"/>
        <v>#DIV/0!</v>
      </c>
    </row>
    <row r="2486" spans="1:20">
      <c r="A2486" s="3"/>
      <c r="G2486" s="2">
        <f t="shared" si="2839"/>
        <v>0</v>
      </c>
      <c r="H2486" s="2">
        <f t="shared" si="2840"/>
        <v>0</v>
      </c>
      <c r="I2486" s="2">
        <f t="shared" si="2841"/>
        <v>0</v>
      </c>
      <c r="J2486" s="7">
        <f t="shared" ref="J2486:L2486" si="2897">SUM(G2473:G2486)</f>
        <v>0</v>
      </c>
      <c r="K2486" s="7">
        <f t="shared" si="2897"/>
        <v>0</v>
      </c>
      <c r="L2486" s="7">
        <f t="shared" si="2897"/>
        <v>0</v>
      </c>
      <c r="M2486" s="8" t="e">
        <f t="shared" si="2856"/>
        <v>#DIV/0!</v>
      </c>
      <c r="N2486" s="8" t="e">
        <f t="shared" si="2857"/>
        <v>#DIV/0!</v>
      </c>
      <c r="O2486" s="8" t="e">
        <f t="shared" si="2858"/>
        <v>#DIV/0!</v>
      </c>
      <c r="P2486" s="8" t="e">
        <f t="shared" si="2859"/>
        <v>#DIV/0!</v>
      </c>
      <c r="Q2486" s="8" t="e">
        <f t="shared" si="2860"/>
        <v>#DIV/0!</v>
      </c>
      <c r="R2486" s="8" t="e">
        <f t="shared" si="2874"/>
        <v>#DIV/0!</v>
      </c>
      <c r="S2486" s="2" t="e">
        <f t="shared" si="2837"/>
        <v>#DIV/0!</v>
      </c>
      <c r="T2486" s="2" t="e">
        <f t="shared" si="2838"/>
        <v>#DIV/0!</v>
      </c>
    </row>
    <row r="2487" spans="1:20">
      <c r="A2487" s="3"/>
      <c r="G2487" s="2">
        <f t="shared" si="2839"/>
        <v>0</v>
      </c>
      <c r="H2487" s="2">
        <f t="shared" si="2840"/>
        <v>0</v>
      </c>
      <c r="I2487" s="2">
        <f t="shared" si="2841"/>
        <v>0</v>
      </c>
      <c r="J2487" s="7">
        <f t="shared" ref="J2487:L2487" si="2898">SUM(G2474:G2487)</f>
        <v>0</v>
      </c>
      <c r="K2487" s="7">
        <f t="shared" si="2898"/>
        <v>0</v>
      </c>
      <c r="L2487" s="7">
        <f t="shared" si="2898"/>
        <v>0</v>
      </c>
      <c r="M2487" s="8" t="e">
        <f t="shared" si="2856"/>
        <v>#DIV/0!</v>
      </c>
      <c r="N2487" s="8" t="e">
        <f t="shared" si="2857"/>
        <v>#DIV/0!</v>
      </c>
      <c r="O2487" s="8" t="e">
        <f t="shared" si="2858"/>
        <v>#DIV/0!</v>
      </c>
      <c r="P2487" s="8" t="e">
        <f t="shared" si="2859"/>
        <v>#DIV/0!</v>
      </c>
      <c r="Q2487" s="8" t="e">
        <f t="shared" si="2860"/>
        <v>#DIV/0!</v>
      </c>
      <c r="R2487" s="8" t="e">
        <f t="shared" si="2874"/>
        <v>#DIV/0!</v>
      </c>
      <c r="S2487" s="2" t="e">
        <f t="shared" si="2837"/>
        <v>#DIV/0!</v>
      </c>
      <c r="T2487" s="2" t="e">
        <f t="shared" si="2838"/>
        <v>#DIV/0!</v>
      </c>
    </row>
    <row r="2488" spans="1:20">
      <c r="A2488" s="3"/>
      <c r="G2488" s="2">
        <f t="shared" si="2839"/>
        <v>0</v>
      </c>
      <c r="H2488" s="2">
        <f t="shared" si="2840"/>
        <v>0</v>
      </c>
      <c r="I2488" s="2">
        <f t="shared" si="2841"/>
        <v>0</v>
      </c>
      <c r="J2488" s="7">
        <f t="shared" ref="J2488:L2488" si="2899">SUM(G2475:G2488)</f>
        <v>0</v>
      </c>
      <c r="K2488" s="7">
        <f t="shared" si="2899"/>
        <v>0</v>
      </c>
      <c r="L2488" s="7">
        <f t="shared" si="2899"/>
        <v>0</v>
      </c>
      <c r="M2488" s="8" t="e">
        <f t="shared" si="2856"/>
        <v>#DIV/0!</v>
      </c>
      <c r="N2488" s="8" t="e">
        <f t="shared" si="2857"/>
        <v>#DIV/0!</v>
      </c>
      <c r="O2488" s="8" t="e">
        <f t="shared" si="2858"/>
        <v>#DIV/0!</v>
      </c>
      <c r="P2488" s="8" t="e">
        <f t="shared" si="2859"/>
        <v>#DIV/0!</v>
      </c>
      <c r="Q2488" s="8" t="e">
        <f t="shared" si="2860"/>
        <v>#DIV/0!</v>
      </c>
      <c r="R2488" s="8" t="e">
        <f t="shared" si="2874"/>
        <v>#DIV/0!</v>
      </c>
      <c r="S2488" s="2" t="e">
        <f t="shared" si="2837"/>
        <v>#DIV/0!</v>
      </c>
      <c r="T2488" s="2" t="e">
        <f t="shared" si="2838"/>
        <v>#DIV/0!</v>
      </c>
    </row>
    <row r="2489" spans="1:20">
      <c r="A2489" s="3"/>
      <c r="G2489" s="2">
        <f t="shared" si="2839"/>
        <v>0</v>
      </c>
      <c r="H2489" s="2">
        <f t="shared" si="2840"/>
        <v>0</v>
      </c>
      <c r="I2489" s="2">
        <f t="shared" si="2841"/>
        <v>0</v>
      </c>
      <c r="J2489" s="7">
        <f t="shared" ref="J2489:L2489" si="2900">SUM(G2476:G2489)</f>
        <v>0</v>
      </c>
      <c r="K2489" s="7">
        <f t="shared" si="2900"/>
        <v>0</v>
      </c>
      <c r="L2489" s="7">
        <f t="shared" si="2900"/>
        <v>0</v>
      </c>
      <c r="M2489" s="8" t="e">
        <f t="shared" si="2856"/>
        <v>#DIV/0!</v>
      </c>
      <c r="N2489" s="8" t="e">
        <f t="shared" si="2857"/>
        <v>#DIV/0!</v>
      </c>
      <c r="O2489" s="8" t="e">
        <f t="shared" si="2858"/>
        <v>#DIV/0!</v>
      </c>
      <c r="P2489" s="8" t="e">
        <f t="shared" si="2859"/>
        <v>#DIV/0!</v>
      </c>
      <c r="Q2489" s="8" t="e">
        <f t="shared" si="2860"/>
        <v>#DIV/0!</v>
      </c>
      <c r="R2489" s="8" t="e">
        <f t="shared" si="2874"/>
        <v>#DIV/0!</v>
      </c>
      <c r="S2489" s="2" t="e">
        <f t="shared" si="2837"/>
        <v>#DIV/0!</v>
      </c>
      <c r="T2489" s="2" t="e">
        <f t="shared" si="2838"/>
        <v>#DIV/0!</v>
      </c>
    </row>
    <row r="2490" spans="1:20">
      <c r="A2490" s="3"/>
      <c r="G2490" s="2">
        <f t="shared" si="2839"/>
        <v>0</v>
      </c>
      <c r="H2490" s="2">
        <f t="shared" si="2840"/>
        <v>0</v>
      </c>
      <c r="I2490" s="2">
        <f t="shared" si="2841"/>
        <v>0</v>
      </c>
      <c r="J2490" s="7">
        <f t="shared" ref="J2490:L2490" si="2901">SUM(G2477:G2490)</f>
        <v>0</v>
      </c>
      <c r="K2490" s="7">
        <f t="shared" si="2901"/>
        <v>0</v>
      </c>
      <c r="L2490" s="7">
        <f t="shared" si="2901"/>
        <v>0</v>
      </c>
      <c r="M2490" s="8" t="e">
        <f t="shared" si="2856"/>
        <v>#DIV/0!</v>
      </c>
      <c r="N2490" s="8" t="e">
        <f t="shared" si="2857"/>
        <v>#DIV/0!</v>
      </c>
      <c r="O2490" s="8" t="e">
        <f t="shared" si="2858"/>
        <v>#DIV/0!</v>
      </c>
      <c r="P2490" s="8" t="e">
        <f t="shared" si="2859"/>
        <v>#DIV/0!</v>
      </c>
      <c r="Q2490" s="8" t="e">
        <f t="shared" si="2860"/>
        <v>#DIV/0!</v>
      </c>
      <c r="R2490" s="8" t="e">
        <f t="shared" si="2874"/>
        <v>#DIV/0!</v>
      </c>
      <c r="S2490" s="2" t="e">
        <f t="shared" si="2837"/>
        <v>#DIV/0!</v>
      </c>
      <c r="T2490" s="2" t="e">
        <f t="shared" si="2838"/>
        <v>#DIV/0!</v>
      </c>
    </row>
    <row r="2491" spans="1:20">
      <c r="A2491" s="3"/>
      <c r="G2491" s="2">
        <f t="shared" si="2839"/>
        <v>0</v>
      </c>
      <c r="H2491" s="2">
        <f t="shared" si="2840"/>
        <v>0</v>
      </c>
      <c r="I2491" s="2">
        <f t="shared" si="2841"/>
        <v>0</v>
      </c>
      <c r="J2491" s="7">
        <f t="shared" ref="J2491:L2491" si="2902">SUM(G2478:G2491)</f>
        <v>0</v>
      </c>
      <c r="K2491" s="7">
        <f t="shared" si="2902"/>
        <v>0</v>
      </c>
      <c r="L2491" s="7">
        <f t="shared" si="2902"/>
        <v>0</v>
      </c>
      <c r="M2491" s="8" t="e">
        <f t="shared" si="2856"/>
        <v>#DIV/0!</v>
      </c>
      <c r="N2491" s="8" t="e">
        <f t="shared" si="2857"/>
        <v>#DIV/0!</v>
      </c>
      <c r="O2491" s="8" t="e">
        <f t="shared" si="2858"/>
        <v>#DIV/0!</v>
      </c>
      <c r="P2491" s="8" t="e">
        <f t="shared" si="2859"/>
        <v>#DIV/0!</v>
      </c>
      <c r="Q2491" s="8" t="e">
        <f t="shared" si="2860"/>
        <v>#DIV/0!</v>
      </c>
      <c r="R2491" s="8" t="e">
        <f t="shared" si="2874"/>
        <v>#DIV/0!</v>
      </c>
      <c r="S2491" s="2" t="e">
        <f t="shared" si="2837"/>
        <v>#DIV/0!</v>
      </c>
      <c r="T2491" s="2" t="e">
        <f t="shared" si="2838"/>
        <v>#DIV/0!</v>
      </c>
    </row>
    <row r="2492" spans="1:20">
      <c r="A2492" s="3"/>
      <c r="G2492" s="2">
        <f t="shared" si="2839"/>
        <v>0</v>
      </c>
      <c r="H2492" s="2">
        <f t="shared" si="2840"/>
        <v>0</v>
      </c>
      <c r="I2492" s="2">
        <f t="shared" si="2841"/>
        <v>0</v>
      </c>
      <c r="J2492" s="7">
        <f t="shared" ref="J2492:L2492" si="2903">SUM(G2479:G2492)</f>
        <v>0</v>
      </c>
      <c r="K2492" s="7">
        <f t="shared" si="2903"/>
        <v>0</v>
      </c>
      <c r="L2492" s="7">
        <f t="shared" si="2903"/>
        <v>0</v>
      </c>
      <c r="M2492" s="8" t="e">
        <f t="shared" si="2856"/>
        <v>#DIV/0!</v>
      </c>
      <c r="N2492" s="8" t="e">
        <f t="shared" si="2857"/>
        <v>#DIV/0!</v>
      </c>
      <c r="O2492" s="8" t="e">
        <f t="shared" si="2858"/>
        <v>#DIV/0!</v>
      </c>
      <c r="P2492" s="8" t="e">
        <f t="shared" si="2859"/>
        <v>#DIV/0!</v>
      </c>
      <c r="Q2492" s="8" t="e">
        <f t="shared" si="2860"/>
        <v>#DIV/0!</v>
      </c>
      <c r="R2492" s="8" t="e">
        <f t="shared" si="2874"/>
        <v>#DIV/0!</v>
      </c>
      <c r="S2492" s="2" t="e">
        <f t="shared" si="2837"/>
        <v>#DIV/0!</v>
      </c>
      <c r="T2492" s="2" t="e">
        <f t="shared" si="2838"/>
        <v>#DIV/0!</v>
      </c>
    </row>
    <row r="2493" spans="1:20">
      <c r="A2493" s="3"/>
      <c r="G2493" s="2">
        <f t="shared" si="2839"/>
        <v>0</v>
      </c>
      <c r="H2493" s="2">
        <f t="shared" si="2840"/>
        <v>0</v>
      </c>
      <c r="I2493" s="2">
        <f t="shared" si="2841"/>
        <v>0</v>
      </c>
      <c r="J2493" s="7">
        <f t="shared" ref="J2493:L2493" si="2904">SUM(G2480:G2493)</f>
        <v>0</v>
      </c>
      <c r="K2493" s="7">
        <f t="shared" si="2904"/>
        <v>0</v>
      </c>
      <c r="L2493" s="7">
        <f t="shared" si="2904"/>
        <v>0</v>
      </c>
      <c r="M2493" s="8" t="e">
        <f t="shared" si="2856"/>
        <v>#DIV/0!</v>
      </c>
      <c r="N2493" s="8" t="e">
        <f t="shared" si="2857"/>
        <v>#DIV/0!</v>
      </c>
      <c r="O2493" s="8" t="e">
        <f t="shared" si="2858"/>
        <v>#DIV/0!</v>
      </c>
      <c r="P2493" s="8" t="e">
        <f t="shared" si="2859"/>
        <v>#DIV/0!</v>
      </c>
      <c r="Q2493" s="8" t="e">
        <f t="shared" si="2860"/>
        <v>#DIV/0!</v>
      </c>
      <c r="R2493" s="8" t="e">
        <f t="shared" si="2874"/>
        <v>#DIV/0!</v>
      </c>
      <c r="S2493" s="2" t="e">
        <f t="shared" si="2837"/>
        <v>#DIV/0!</v>
      </c>
      <c r="T2493" s="2" t="e">
        <f t="shared" si="2838"/>
        <v>#DIV/0!</v>
      </c>
    </row>
    <row r="2494" spans="1:20">
      <c r="A2494" s="3"/>
      <c r="G2494" s="2">
        <f t="shared" si="2839"/>
        <v>0</v>
      </c>
      <c r="H2494" s="2">
        <f t="shared" si="2840"/>
        <v>0</v>
      </c>
      <c r="I2494" s="2">
        <f t="shared" si="2841"/>
        <v>0</v>
      </c>
      <c r="J2494" s="7">
        <f t="shared" ref="J2494:L2494" si="2905">SUM(G2481:G2494)</f>
        <v>0</v>
      </c>
      <c r="K2494" s="7">
        <f t="shared" si="2905"/>
        <v>0</v>
      </c>
      <c r="L2494" s="7">
        <f t="shared" si="2905"/>
        <v>0</v>
      </c>
      <c r="M2494" s="8" t="e">
        <f t="shared" si="2856"/>
        <v>#DIV/0!</v>
      </c>
      <c r="N2494" s="8" t="e">
        <f t="shared" si="2857"/>
        <v>#DIV/0!</v>
      </c>
      <c r="O2494" s="8" t="e">
        <f t="shared" si="2858"/>
        <v>#DIV/0!</v>
      </c>
      <c r="P2494" s="8" t="e">
        <f t="shared" si="2859"/>
        <v>#DIV/0!</v>
      </c>
      <c r="Q2494" s="8" t="e">
        <f t="shared" si="2860"/>
        <v>#DIV/0!</v>
      </c>
      <c r="R2494" s="8" t="e">
        <f t="shared" si="2874"/>
        <v>#DIV/0!</v>
      </c>
      <c r="S2494" s="2" t="e">
        <f t="shared" si="2837"/>
        <v>#DIV/0!</v>
      </c>
      <c r="T2494" s="2" t="e">
        <f t="shared" si="2838"/>
        <v>#DIV/0!</v>
      </c>
    </row>
    <row r="2495" spans="1:20">
      <c r="A2495" s="3"/>
      <c r="G2495" s="2">
        <f t="shared" si="2839"/>
        <v>0</v>
      </c>
      <c r="H2495" s="2">
        <f t="shared" si="2840"/>
        <v>0</v>
      </c>
      <c r="I2495" s="2">
        <f t="shared" si="2841"/>
        <v>0</v>
      </c>
      <c r="J2495" s="7">
        <f t="shared" ref="J2495:L2495" si="2906">SUM(G2482:G2495)</f>
        <v>0</v>
      </c>
      <c r="K2495" s="7">
        <f t="shared" si="2906"/>
        <v>0</v>
      </c>
      <c r="L2495" s="7">
        <f t="shared" si="2906"/>
        <v>0</v>
      </c>
      <c r="M2495" s="8" t="e">
        <f t="shared" si="2856"/>
        <v>#DIV/0!</v>
      </c>
      <c r="N2495" s="8" t="e">
        <f t="shared" si="2857"/>
        <v>#DIV/0!</v>
      </c>
      <c r="O2495" s="8" t="e">
        <f t="shared" si="2858"/>
        <v>#DIV/0!</v>
      </c>
      <c r="P2495" s="8" t="e">
        <f t="shared" si="2859"/>
        <v>#DIV/0!</v>
      </c>
      <c r="Q2495" s="8" t="e">
        <f t="shared" si="2860"/>
        <v>#DIV/0!</v>
      </c>
      <c r="R2495" s="8" t="e">
        <f t="shared" si="2874"/>
        <v>#DIV/0!</v>
      </c>
      <c r="S2495" s="2" t="e">
        <f t="shared" si="2837"/>
        <v>#DIV/0!</v>
      </c>
      <c r="T2495" s="2" t="e">
        <f t="shared" si="2838"/>
        <v>#DIV/0!</v>
      </c>
    </row>
    <row r="2496" spans="1:20">
      <c r="A2496" s="3"/>
      <c r="G2496" s="2">
        <f t="shared" si="2839"/>
        <v>0</v>
      </c>
      <c r="H2496" s="2">
        <f t="shared" si="2840"/>
        <v>0</v>
      </c>
      <c r="I2496" s="2">
        <f t="shared" si="2841"/>
        <v>0</v>
      </c>
      <c r="J2496" s="7">
        <f t="shared" ref="J2496:L2496" si="2907">SUM(G2483:G2496)</f>
        <v>0</v>
      </c>
      <c r="K2496" s="7">
        <f t="shared" si="2907"/>
        <v>0</v>
      </c>
      <c r="L2496" s="7">
        <f t="shared" si="2907"/>
        <v>0</v>
      </c>
      <c r="M2496" s="8" t="e">
        <f t="shared" si="2856"/>
        <v>#DIV/0!</v>
      </c>
      <c r="N2496" s="8" t="e">
        <f t="shared" si="2857"/>
        <v>#DIV/0!</v>
      </c>
      <c r="O2496" s="8" t="e">
        <f t="shared" si="2858"/>
        <v>#DIV/0!</v>
      </c>
      <c r="P2496" s="8" t="e">
        <f t="shared" si="2859"/>
        <v>#DIV/0!</v>
      </c>
      <c r="Q2496" s="8" t="e">
        <f t="shared" si="2860"/>
        <v>#DIV/0!</v>
      </c>
      <c r="R2496" s="8" t="e">
        <f t="shared" si="2874"/>
        <v>#DIV/0!</v>
      </c>
      <c r="S2496" s="2" t="e">
        <f t="shared" si="2837"/>
        <v>#DIV/0!</v>
      </c>
      <c r="T2496" s="2" t="e">
        <f t="shared" si="2838"/>
        <v>#DIV/0!</v>
      </c>
    </row>
    <row r="2497" spans="1:20">
      <c r="A2497" s="3"/>
      <c r="G2497" s="2">
        <f t="shared" si="2839"/>
        <v>0</v>
      </c>
      <c r="H2497" s="2">
        <f t="shared" si="2840"/>
        <v>0</v>
      </c>
      <c r="I2497" s="2">
        <f t="shared" si="2841"/>
        <v>0</v>
      </c>
      <c r="J2497" s="7">
        <f t="shared" ref="J2497:L2497" si="2908">SUM(G2484:G2497)</f>
        <v>0</v>
      </c>
      <c r="K2497" s="7">
        <f t="shared" si="2908"/>
        <v>0</v>
      </c>
      <c r="L2497" s="7">
        <f t="shared" si="2908"/>
        <v>0</v>
      </c>
      <c r="M2497" s="8" t="e">
        <f t="shared" si="2856"/>
        <v>#DIV/0!</v>
      </c>
      <c r="N2497" s="8" t="e">
        <f t="shared" si="2857"/>
        <v>#DIV/0!</v>
      </c>
      <c r="O2497" s="8" t="e">
        <f t="shared" si="2858"/>
        <v>#DIV/0!</v>
      </c>
      <c r="P2497" s="8" t="e">
        <f t="shared" si="2859"/>
        <v>#DIV/0!</v>
      </c>
      <c r="Q2497" s="8" t="e">
        <f t="shared" si="2860"/>
        <v>#DIV/0!</v>
      </c>
      <c r="R2497" s="8" t="e">
        <f t="shared" si="2874"/>
        <v>#DIV/0!</v>
      </c>
      <c r="S2497" s="2" t="e">
        <f t="shared" si="2837"/>
        <v>#DIV/0!</v>
      </c>
      <c r="T2497" s="2" t="e">
        <f t="shared" si="2838"/>
        <v>#DIV/0!</v>
      </c>
    </row>
    <row r="2498" spans="1:20">
      <c r="A2498" s="3"/>
      <c r="G2498" s="2">
        <f t="shared" si="2839"/>
        <v>0</v>
      </c>
      <c r="H2498" s="2">
        <f t="shared" si="2840"/>
        <v>0</v>
      </c>
      <c r="I2498" s="2">
        <f t="shared" si="2841"/>
        <v>0</v>
      </c>
      <c r="J2498" s="7">
        <f t="shared" ref="J2498:L2498" si="2909">SUM(G2485:G2498)</f>
        <v>0</v>
      </c>
      <c r="K2498" s="7">
        <f t="shared" si="2909"/>
        <v>0</v>
      </c>
      <c r="L2498" s="7">
        <f t="shared" si="2909"/>
        <v>0</v>
      </c>
      <c r="M2498" s="8" t="e">
        <f t="shared" si="2856"/>
        <v>#DIV/0!</v>
      </c>
      <c r="N2498" s="8" t="e">
        <f t="shared" si="2857"/>
        <v>#DIV/0!</v>
      </c>
      <c r="O2498" s="8" t="e">
        <f t="shared" si="2858"/>
        <v>#DIV/0!</v>
      </c>
      <c r="P2498" s="8" t="e">
        <f t="shared" si="2859"/>
        <v>#DIV/0!</v>
      </c>
      <c r="Q2498" s="8" t="e">
        <f t="shared" si="2860"/>
        <v>#DIV/0!</v>
      </c>
      <c r="R2498" s="8" t="e">
        <f t="shared" si="2874"/>
        <v>#DIV/0!</v>
      </c>
      <c r="S2498" s="2" t="e">
        <f t="shared" si="2837"/>
        <v>#DIV/0!</v>
      </c>
      <c r="T2498" s="2" t="e">
        <f t="shared" si="2838"/>
        <v>#DIV/0!</v>
      </c>
    </row>
    <row r="2499" spans="1:20">
      <c r="A2499" s="3"/>
      <c r="G2499" s="2">
        <f t="shared" si="2839"/>
        <v>0</v>
      </c>
      <c r="H2499" s="2">
        <f t="shared" si="2840"/>
        <v>0</v>
      </c>
      <c r="I2499" s="2">
        <f t="shared" si="2841"/>
        <v>0</v>
      </c>
      <c r="J2499" s="7">
        <f t="shared" ref="J2499:L2499" si="2910">SUM(G2486:G2499)</f>
        <v>0</v>
      </c>
      <c r="K2499" s="7">
        <f t="shared" si="2910"/>
        <v>0</v>
      </c>
      <c r="L2499" s="7">
        <f t="shared" si="2910"/>
        <v>0</v>
      </c>
      <c r="M2499" s="8" t="e">
        <f t="shared" si="2856"/>
        <v>#DIV/0!</v>
      </c>
      <c r="N2499" s="8" t="e">
        <f t="shared" si="2857"/>
        <v>#DIV/0!</v>
      </c>
      <c r="O2499" s="8" t="e">
        <f t="shared" si="2858"/>
        <v>#DIV/0!</v>
      </c>
      <c r="P2499" s="8" t="e">
        <f t="shared" si="2859"/>
        <v>#DIV/0!</v>
      </c>
      <c r="Q2499" s="8" t="e">
        <f t="shared" si="2860"/>
        <v>#DIV/0!</v>
      </c>
      <c r="R2499" s="8" t="e">
        <f t="shared" si="2874"/>
        <v>#DIV/0!</v>
      </c>
      <c r="S2499" s="2" t="e">
        <f t="shared" si="2837"/>
        <v>#DIV/0!</v>
      </c>
      <c r="T2499" s="2" t="e">
        <f t="shared" si="2838"/>
        <v>#DIV/0!</v>
      </c>
    </row>
    <row r="2500" spans="1:20">
      <c r="A2500" s="3"/>
      <c r="G2500" s="2">
        <f t="shared" si="2839"/>
        <v>0</v>
      </c>
      <c r="H2500" s="2">
        <f t="shared" si="2840"/>
        <v>0</v>
      </c>
      <c r="I2500" s="2">
        <f t="shared" si="2841"/>
        <v>0</v>
      </c>
      <c r="J2500" s="7">
        <f t="shared" ref="J2500:L2500" si="2911">SUM(G2487:G2500)</f>
        <v>0</v>
      </c>
      <c r="K2500" s="7">
        <f t="shared" si="2911"/>
        <v>0</v>
      </c>
      <c r="L2500" s="7">
        <f t="shared" si="2911"/>
        <v>0</v>
      </c>
      <c r="M2500" s="8" t="e">
        <f t="shared" si="2856"/>
        <v>#DIV/0!</v>
      </c>
      <c r="N2500" s="8" t="e">
        <f t="shared" si="2857"/>
        <v>#DIV/0!</v>
      </c>
      <c r="O2500" s="8" t="e">
        <f t="shared" si="2858"/>
        <v>#DIV/0!</v>
      </c>
      <c r="P2500" s="8" t="e">
        <f t="shared" si="2859"/>
        <v>#DIV/0!</v>
      </c>
      <c r="Q2500" s="8" t="e">
        <f t="shared" si="2860"/>
        <v>#DIV/0!</v>
      </c>
      <c r="R2500" s="8" t="e">
        <f t="shared" si="2874"/>
        <v>#DIV/0!</v>
      </c>
      <c r="S2500" s="2" t="e">
        <f t="shared" ref="S2500:S2563" si="2912">IF(R2500="","",IF(R2500&gt;=30,"Strong","Weak"))</f>
        <v>#DIV/0!</v>
      </c>
      <c r="T2500" s="2" t="e">
        <f t="shared" ref="T2500:T2563" si="2913">IF(R2500="","",IF(M2500&gt;N2500,"Bullish","Bearish"))</f>
        <v>#DIV/0!</v>
      </c>
    </row>
    <row r="2501" spans="1:20">
      <c r="A2501" s="3"/>
      <c r="G2501" s="2">
        <f t="shared" ref="G2501:G2564" si="2914">MAX(C2501-D2501,ABS(C2501-E2500),ABS(D2501-E2500))</f>
        <v>0</v>
      </c>
      <c r="H2501" s="2">
        <f t="shared" ref="H2501:H2564" si="2915">IF(C2501-C2500&gt;D2500-D2501,MAX(C2501-C2500,0),0)</f>
        <v>0</v>
      </c>
      <c r="I2501" s="2">
        <f t="shared" ref="I2501:I2564" si="2916">IF(D2500-D2501&gt;C2501-C2500,MAX(D2500-D2501,0),0)</f>
        <v>0</v>
      </c>
      <c r="J2501" s="7">
        <f t="shared" ref="J2501:L2501" si="2917">SUM(G2488:G2501)</f>
        <v>0</v>
      </c>
      <c r="K2501" s="7">
        <f t="shared" si="2917"/>
        <v>0</v>
      </c>
      <c r="L2501" s="7">
        <f t="shared" si="2917"/>
        <v>0</v>
      </c>
      <c r="M2501" s="8" t="e">
        <f t="shared" si="2856"/>
        <v>#DIV/0!</v>
      </c>
      <c r="N2501" s="8" t="e">
        <f t="shared" si="2857"/>
        <v>#DIV/0!</v>
      </c>
      <c r="O2501" s="8" t="e">
        <f t="shared" si="2858"/>
        <v>#DIV/0!</v>
      </c>
      <c r="P2501" s="8" t="e">
        <f t="shared" si="2859"/>
        <v>#DIV/0!</v>
      </c>
      <c r="Q2501" s="8" t="e">
        <f t="shared" si="2860"/>
        <v>#DIV/0!</v>
      </c>
      <c r="R2501" s="8" t="e">
        <f t="shared" si="2874"/>
        <v>#DIV/0!</v>
      </c>
      <c r="S2501" s="2" t="e">
        <f t="shared" si="2912"/>
        <v>#DIV/0!</v>
      </c>
      <c r="T2501" s="2" t="e">
        <f t="shared" si="2913"/>
        <v>#DIV/0!</v>
      </c>
    </row>
    <row r="2502" spans="1:20">
      <c r="A2502" s="3"/>
      <c r="G2502" s="2">
        <f t="shared" si="2914"/>
        <v>0</v>
      </c>
      <c r="H2502" s="2">
        <f t="shared" si="2915"/>
        <v>0</v>
      </c>
      <c r="I2502" s="2">
        <f t="shared" si="2916"/>
        <v>0</v>
      </c>
      <c r="J2502" s="7">
        <f t="shared" ref="J2502:L2502" si="2918">SUM(G2489:G2502)</f>
        <v>0</v>
      </c>
      <c r="K2502" s="7">
        <f t="shared" si="2918"/>
        <v>0</v>
      </c>
      <c r="L2502" s="7">
        <f t="shared" si="2918"/>
        <v>0</v>
      </c>
      <c r="M2502" s="8" t="e">
        <f t="shared" si="2856"/>
        <v>#DIV/0!</v>
      </c>
      <c r="N2502" s="8" t="e">
        <f t="shared" si="2857"/>
        <v>#DIV/0!</v>
      </c>
      <c r="O2502" s="8" t="e">
        <f t="shared" si="2858"/>
        <v>#DIV/0!</v>
      </c>
      <c r="P2502" s="8" t="e">
        <f t="shared" si="2859"/>
        <v>#DIV/0!</v>
      </c>
      <c r="Q2502" s="8" t="e">
        <f t="shared" si="2860"/>
        <v>#DIV/0!</v>
      </c>
      <c r="R2502" s="8" t="e">
        <f t="shared" si="2874"/>
        <v>#DIV/0!</v>
      </c>
      <c r="S2502" s="2" t="e">
        <f t="shared" si="2912"/>
        <v>#DIV/0!</v>
      </c>
      <c r="T2502" s="2" t="e">
        <f t="shared" si="2913"/>
        <v>#DIV/0!</v>
      </c>
    </row>
    <row r="2503" spans="1:20">
      <c r="A2503" s="3"/>
      <c r="G2503" s="2">
        <f t="shared" si="2914"/>
        <v>0</v>
      </c>
      <c r="H2503" s="2">
        <f t="shared" si="2915"/>
        <v>0</v>
      </c>
      <c r="I2503" s="2">
        <f t="shared" si="2916"/>
        <v>0</v>
      </c>
      <c r="J2503" s="7">
        <f t="shared" ref="J2503:L2503" si="2919">SUM(G2490:G2503)</f>
        <v>0</v>
      </c>
      <c r="K2503" s="7">
        <f t="shared" si="2919"/>
        <v>0</v>
      </c>
      <c r="L2503" s="7">
        <f t="shared" si="2919"/>
        <v>0</v>
      </c>
      <c r="M2503" s="8" t="e">
        <f t="shared" si="2856"/>
        <v>#DIV/0!</v>
      </c>
      <c r="N2503" s="8" t="e">
        <f t="shared" si="2857"/>
        <v>#DIV/0!</v>
      </c>
      <c r="O2503" s="8" t="e">
        <f t="shared" si="2858"/>
        <v>#DIV/0!</v>
      </c>
      <c r="P2503" s="8" t="e">
        <f t="shared" si="2859"/>
        <v>#DIV/0!</v>
      </c>
      <c r="Q2503" s="8" t="e">
        <f t="shared" si="2860"/>
        <v>#DIV/0!</v>
      </c>
      <c r="R2503" s="8" t="e">
        <f t="shared" si="2874"/>
        <v>#DIV/0!</v>
      </c>
      <c r="S2503" s="2" t="e">
        <f t="shared" si="2912"/>
        <v>#DIV/0!</v>
      </c>
      <c r="T2503" s="2" t="e">
        <f t="shared" si="2913"/>
        <v>#DIV/0!</v>
      </c>
    </row>
    <row r="2504" spans="1:20">
      <c r="A2504" s="3"/>
      <c r="G2504" s="2">
        <f t="shared" si="2914"/>
        <v>0</v>
      </c>
      <c r="H2504" s="2">
        <f t="shared" si="2915"/>
        <v>0</v>
      </c>
      <c r="I2504" s="2">
        <f t="shared" si="2916"/>
        <v>0</v>
      </c>
      <c r="J2504" s="7">
        <f t="shared" ref="J2504:L2504" si="2920">SUM(G2491:G2504)</f>
        <v>0</v>
      </c>
      <c r="K2504" s="7">
        <f t="shared" si="2920"/>
        <v>0</v>
      </c>
      <c r="L2504" s="7">
        <f t="shared" si="2920"/>
        <v>0</v>
      </c>
      <c r="M2504" s="8" t="e">
        <f t="shared" si="2856"/>
        <v>#DIV/0!</v>
      </c>
      <c r="N2504" s="8" t="e">
        <f t="shared" si="2857"/>
        <v>#DIV/0!</v>
      </c>
      <c r="O2504" s="8" t="e">
        <f t="shared" si="2858"/>
        <v>#DIV/0!</v>
      </c>
      <c r="P2504" s="8" t="e">
        <f t="shared" si="2859"/>
        <v>#DIV/0!</v>
      </c>
      <c r="Q2504" s="8" t="e">
        <f t="shared" si="2860"/>
        <v>#DIV/0!</v>
      </c>
      <c r="R2504" s="8" t="e">
        <f t="shared" si="2874"/>
        <v>#DIV/0!</v>
      </c>
      <c r="S2504" s="2" t="e">
        <f t="shared" si="2912"/>
        <v>#DIV/0!</v>
      </c>
      <c r="T2504" s="2" t="e">
        <f t="shared" si="2913"/>
        <v>#DIV/0!</v>
      </c>
    </row>
    <row r="2505" spans="1:20">
      <c r="A2505" s="3"/>
      <c r="G2505" s="2">
        <f t="shared" si="2914"/>
        <v>0</v>
      </c>
      <c r="H2505" s="2">
        <f t="shared" si="2915"/>
        <v>0</v>
      </c>
      <c r="I2505" s="2">
        <f t="shared" si="2916"/>
        <v>0</v>
      </c>
      <c r="J2505" s="7">
        <f t="shared" ref="J2505:L2505" si="2921">SUM(G2492:G2505)</f>
        <v>0</v>
      </c>
      <c r="K2505" s="7">
        <f t="shared" si="2921"/>
        <v>0</v>
      </c>
      <c r="L2505" s="7">
        <f t="shared" si="2921"/>
        <v>0</v>
      </c>
      <c r="M2505" s="8" t="e">
        <f t="shared" si="2856"/>
        <v>#DIV/0!</v>
      </c>
      <c r="N2505" s="8" t="e">
        <f t="shared" si="2857"/>
        <v>#DIV/0!</v>
      </c>
      <c r="O2505" s="8" t="e">
        <f t="shared" si="2858"/>
        <v>#DIV/0!</v>
      </c>
      <c r="P2505" s="8" t="e">
        <f t="shared" si="2859"/>
        <v>#DIV/0!</v>
      </c>
      <c r="Q2505" s="8" t="e">
        <f t="shared" si="2860"/>
        <v>#DIV/0!</v>
      </c>
      <c r="R2505" s="8" t="e">
        <f t="shared" si="2874"/>
        <v>#DIV/0!</v>
      </c>
      <c r="S2505" s="2" t="e">
        <f t="shared" si="2912"/>
        <v>#DIV/0!</v>
      </c>
      <c r="T2505" s="2" t="e">
        <f t="shared" si="2913"/>
        <v>#DIV/0!</v>
      </c>
    </row>
    <row r="2506" spans="1:20">
      <c r="A2506" s="3"/>
      <c r="G2506" s="2">
        <f t="shared" si="2914"/>
        <v>0</v>
      </c>
      <c r="H2506" s="2">
        <f t="shared" si="2915"/>
        <v>0</v>
      </c>
      <c r="I2506" s="2">
        <f t="shared" si="2916"/>
        <v>0</v>
      </c>
      <c r="J2506" s="7">
        <f t="shared" ref="J2506:L2506" si="2922">SUM(G2493:G2506)</f>
        <v>0</v>
      </c>
      <c r="K2506" s="7">
        <f t="shared" si="2922"/>
        <v>0</v>
      </c>
      <c r="L2506" s="7">
        <f t="shared" si="2922"/>
        <v>0</v>
      </c>
      <c r="M2506" s="8" t="e">
        <f t="shared" si="2856"/>
        <v>#DIV/0!</v>
      </c>
      <c r="N2506" s="8" t="e">
        <f t="shared" si="2857"/>
        <v>#DIV/0!</v>
      </c>
      <c r="O2506" s="8" t="e">
        <f t="shared" si="2858"/>
        <v>#DIV/0!</v>
      </c>
      <c r="P2506" s="8" t="e">
        <f t="shared" si="2859"/>
        <v>#DIV/0!</v>
      </c>
      <c r="Q2506" s="8" t="e">
        <f t="shared" si="2860"/>
        <v>#DIV/0!</v>
      </c>
      <c r="R2506" s="8" t="e">
        <f t="shared" si="2874"/>
        <v>#DIV/0!</v>
      </c>
      <c r="S2506" s="2" t="e">
        <f t="shared" si="2912"/>
        <v>#DIV/0!</v>
      </c>
      <c r="T2506" s="2" t="e">
        <f t="shared" si="2913"/>
        <v>#DIV/0!</v>
      </c>
    </row>
    <row r="2507" spans="1:20">
      <c r="A2507" s="3"/>
      <c r="G2507" s="2">
        <f t="shared" si="2914"/>
        <v>0</v>
      </c>
      <c r="H2507" s="2">
        <f t="shared" si="2915"/>
        <v>0</v>
      </c>
      <c r="I2507" s="2">
        <f t="shared" si="2916"/>
        <v>0</v>
      </c>
      <c r="J2507" s="7">
        <f t="shared" ref="J2507:L2507" si="2923">SUM(G2494:G2507)</f>
        <v>0</v>
      </c>
      <c r="K2507" s="7">
        <f t="shared" si="2923"/>
        <v>0</v>
      </c>
      <c r="L2507" s="7">
        <f t="shared" si="2923"/>
        <v>0</v>
      </c>
      <c r="M2507" s="8" t="e">
        <f t="shared" si="2856"/>
        <v>#DIV/0!</v>
      </c>
      <c r="N2507" s="8" t="e">
        <f t="shared" si="2857"/>
        <v>#DIV/0!</v>
      </c>
      <c r="O2507" s="8" t="e">
        <f t="shared" si="2858"/>
        <v>#DIV/0!</v>
      </c>
      <c r="P2507" s="8" t="e">
        <f t="shared" si="2859"/>
        <v>#DIV/0!</v>
      </c>
      <c r="Q2507" s="8" t="e">
        <f t="shared" si="2860"/>
        <v>#DIV/0!</v>
      </c>
      <c r="R2507" s="8" t="e">
        <f t="shared" si="2874"/>
        <v>#DIV/0!</v>
      </c>
      <c r="S2507" s="2" t="e">
        <f t="shared" si="2912"/>
        <v>#DIV/0!</v>
      </c>
      <c r="T2507" s="2" t="e">
        <f t="shared" si="2913"/>
        <v>#DIV/0!</v>
      </c>
    </row>
    <row r="2508" spans="1:20">
      <c r="A2508" s="3"/>
      <c r="G2508" s="2">
        <f t="shared" si="2914"/>
        <v>0</v>
      </c>
      <c r="H2508" s="2">
        <f t="shared" si="2915"/>
        <v>0</v>
      </c>
      <c r="I2508" s="2">
        <f t="shared" si="2916"/>
        <v>0</v>
      </c>
      <c r="J2508" s="7">
        <f t="shared" ref="J2508:L2508" si="2924">SUM(G2495:G2508)</f>
        <v>0</v>
      </c>
      <c r="K2508" s="7">
        <f t="shared" si="2924"/>
        <v>0</v>
      </c>
      <c r="L2508" s="7">
        <f t="shared" si="2924"/>
        <v>0</v>
      </c>
      <c r="M2508" s="8" t="e">
        <f t="shared" si="2856"/>
        <v>#DIV/0!</v>
      </c>
      <c r="N2508" s="8" t="e">
        <f t="shared" si="2857"/>
        <v>#DIV/0!</v>
      </c>
      <c r="O2508" s="8" t="e">
        <f t="shared" si="2858"/>
        <v>#DIV/0!</v>
      </c>
      <c r="P2508" s="8" t="e">
        <f t="shared" si="2859"/>
        <v>#DIV/0!</v>
      </c>
      <c r="Q2508" s="8" t="e">
        <f t="shared" si="2860"/>
        <v>#DIV/0!</v>
      </c>
      <c r="R2508" s="8" t="e">
        <f t="shared" si="2874"/>
        <v>#DIV/0!</v>
      </c>
      <c r="S2508" s="2" t="e">
        <f t="shared" si="2912"/>
        <v>#DIV/0!</v>
      </c>
      <c r="T2508" s="2" t="e">
        <f t="shared" si="2913"/>
        <v>#DIV/0!</v>
      </c>
    </row>
    <row r="2509" spans="1:20">
      <c r="A2509" s="3"/>
      <c r="G2509" s="2">
        <f t="shared" si="2914"/>
        <v>0</v>
      </c>
      <c r="H2509" s="2">
        <f t="shared" si="2915"/>
        <v>0</v>
      </c>
      <c r="I2509" s="2">
        <f t="shared" si="2916"/>
        <v>0</v>
      </c>
      <c r="J2509" s="7">
        <f t="shared" ref="J2509:L2509" si="2925">SUM(G2496:G2509)</f>
        <v>0</v>
      </c>
      <c r="K2509" s="7">
        <f t="shared" si="2925"/>
        <v>0</v>
      </c>
      <c r="L2509" s="7">
        <f t="shared" si="2925"/>
        <v>0</v>
      </c>
      <c r="M2509" s="8" t="e">
        <f t="shared" si="2856"/>
        <v>#DIV/0!</v>
      </c>
      <c r="N2509" s="8" t="e">
        <f t="shared" si="2857"/>
        <v>#DIV/0!</v>
      </c>
      <c r="O2509" s="8" t="e">
        <f t="shared" si="2858"/>
        <v>#DIV/0!</v>
      </c>
      <c r="P2509" s="8" t="e">
        <f t="shared" si="2859"/>
        <v>#DIV/0!</v>
      </c>
      <c r="Q2509" s="8" t="e">
        <f t="shared" si="2860"/>
        <v>#DIV/0!</v>
      </c>
      <c r="R2509" s="8" t="e">
        <f t="shared" si="2874"/>
        <v>#DIV/0!</v>
      </c>
      <c r="S2509" s="2" t="e">
        <f t="shared" si="2912"/>
        <v>#DIV/0!</v>
      </c>
      <c r="T2509" s="2" t="e">
        <f t="shared" si="2913"/>
        <v>#DIV/0!</v>
      </c>
    </row>
    <row r="2510" spans="1:20">
      <c r="A2510" s="3"/>
      <c r="G2510" s="2">
        <f t="shared" si="2914"/>
        <v>0</v>
      </c>
      <c r="H2510" s="2">
        <f t="shared" si="2915"/>
        <v>0</v>
      </c>
      <c r="I2510" s="2">
        <f t="shared" si="2916"/>
        <v>0</v>
      </c>
      <c r="J2510" s="7">
        <f t="shared" ref="J2510:L2510" si="2926">SUM(G2497:G2510)</f>
        <v>0</v>
      </c>
      <c r="K2510" s="7">
        <f t="shared" si="2926"/>
        <v>0</v>
      </c>
      <c r="L2510" s="7">
        <f t="shared" si="2926"/>
        <v>0</v>
      </c>
      <c r="M2510" s="8" t="e">
        <f t="shared" si="2856"/>
        <v>#DIV/0!</v>
      </c>
      <c r="N2510" s="8" t="e">
        <f t="shared" si="2857"/>
        <v>#DIV/0!</v>
      </c>
      <c r="O2510" s="8" t="e">
        <f t="shared" si="2858"/>
        <v>#DIV/0!</v>
      </c>
      <c r="P2510" s="8" t="e">
        <f t="shared" si="2859"/>
        <v>#DIV/0!</v>
      </c>
      <c r="Q2510" s="8" t="e">
        <f t="shared" si="2860"/>
        <v>#DIV/0!</v>
      </c>
      <c r="R2510" s="8" t="e">
        <f t="shared" si="2874"/>
        <v>#DIV/0!</v>
      </c>
      <c r="S2510" s="2" t="e">
        <f t="shared" si="2912"/>
        <v>#DIV/0!</v>
      </c>
      <c r="T2510" s="2" t="e">
        <f t="shared" si="2913"/>
        <v>#DIV/0!</v>
      </c>
    </row>
    <row r="2511" spans="1:20">
      <c r="A2511" s="3"/>
      <c r="G2511" s="2">
        <f t="shared" si="2914"/>
        <v>0</v>
      </c>
      <c r="H2511" s="2">
        <f t="shared" si="2915"/>
        <v>0</v>
      </c>
      <c r="I2511" s="2">
        <f t="shared" si="2916"/>
        <v>0</v>
      </c>
      <c r="J2511" s="7">
        <f t="shared" ref="J2511:L2511" si="2927">SUM(G2498:G2511)</f>
        <v>0</v>
      </c>
      <c r="K2511" s="7">
        <f t="shared" si="2927"/>
        <v>0</v>
      </c>
      <c r="L2511" s="7">
        <f t="shared" si="2927"/>
        <v>0</v>
      </c>
      <c r="M2511" s="8" t="e">
        <f t="shared" si="2856"/>
        <v>#DIV/0!</v>
      </c>
      <c r="N2511" s="8" t="e">
        <f t="shared" si="2857"/>
        <v>#DIV/0!</v>
      </c>
      <c r="O2511" s="8" t="e">
        <f t="shared" si="2858"/>
        <v>#DIV/0!</v>
      </c>
      <c r="P2511" s="8" t="e">
        <f t="shared" si="2859"/>
        <v>#DIV/0!</v>
      </c>
      <c r="Q2511" s="8" t="e">
        <f t="shared" si="2860"/>
        <v>#DIV/0!</v>
      </c>
      <c r="R2511" s="8" t="e">
        <f t="shared" si="2874"/>
        <v>#DIV/0!</v>
      </c>
      <c r="S2511" s="2" t="e">
        <f t="shared" si="2912"/>
        <v>#DIV/0!</v>
      </c>
      <c r="T2511" s="2" t="e">
        <f t="shared" si="2913"/>
        <v>#DIV/0!</v>
      </c>
    </row>
    <row r="2512" spans="1:20">
      <c r="A2512" s="3"/>
      <c r="G2512" s="2">
        <f t="shared" si="2914"/>
        <v>0</v>
      </c>
      <c r="H2512" s="2">
        <f t="shared" si="2915"/>
        <v>0</v>
      </c>
      <c r="I2512" s="2">
        <f t="shared" si="2916"/>
        <v>0</v>
      </c>
      <c r="J2512" s="7">
        <f t="shared" ref="J2512:L2512" si="2928">SUM(G2499:G2512)</f>
        <v>0</v>
      </c>
      <c r="K2512" s="7">
        <f t="shared" si="2928"/>
        <v>0</v>
      </c>
      <c r="L2512" s="7">
        <f t="shared" si="2928"/>
        <v>0</v>
      </c>
      <c r="M2512" s="8" t="e">
        <f t="shared" si="2856"/>
        <v>#DIV/0!</v>
      </c>
      <c r="N2512" s="8" t="e">
        <f t="shared" si="2857"/>
        <v>#DIV/0!</v>
      </c>
      <c r="O2512" s="8" t="e">
        <f t="shared" si="2858"/>
        <v>#DIV/0!</v>
      </c>
      <c r="P2512" s="8" t="e">
        <f t="shared" si="2859"/>
        <v>#DIV/0!</v>
      </c>
      <c r="Q2512" s="8" t="e">
        <f t="shared" si="2860"/>
        <v>#DIV/0!</v>
      </c>
      <c r="R2512" s="8" t="e">
        <f t="shared" si="2874"/>
        <v>#DIV/0!</v>
      </c>
      <c r="S2512" s="2" t="e">
        <f t="shared" si="2912"/>
        <v>#DIV/0!</v>
      </c>
      <c r="T2512" s="2" t="e">
        <f t="shared" si="2913"/>
        <v>#DIV/0!</v>
      </c>
    </row>
    <row r="2513" spans="1:20">
      <c r="A2513" s="3"/>
      <c r="G2513" s="2">
        <f t="shared" si="2914"/>
        <v>0</v>
      </c>
      <c r="H2513" s="2">
        <f t="shared" si="2915"/>
        <v>0</v>
      </c>
      <c r="I2513" s="2">
        <f t="shared" si="2916"/>
        <v>0</v>
      </c>
      <c r="J2513" s="7">
        <f t="shared" ref="J2513:L2513" si="2929">SUM(G2500:G2513)</f>
        <v>0</v>
      </c>
      <c r="K2513" s="7">
        <f t="shared" si="2929"/>
        <v>0</v>
      </c>
      <c r="L2513" s="7">
        <f t="shared" si="2929"/>
        <v>0</v>
      </c>
      <c r="M2513" s="8" t="e">
        <f t="shared" si="2856"/>
        <v>#DIV/0!</v>
      </c>
      <c r="N2513" s="8" t="e">
        <f t="shared" si="2857"/>
        <v>#DIV/0!</v>
      </c>
      <c r="O2513" s="8" t="e">
        <f t="shared" si="2858"/>
        <v>#DIV/0!</v>
      </c>
      <c r="P2513" s="8" t="e">
        <f t="shared" si="2859"/>
        <v>#DIV/0!</v>
      </c>
      <c r="Q2513" s="8" t="e">
        <f t="shared" si="2860"/>
        <v>#DIV/0!</v>
      </c>
      <c r="R2513" s="8" t="e">
        <f t="shared" si="2874"/>
        <v>#DIV/0!</v>
      </c>
      <c r="S2513" s="2" t="e">
        <f t="shared" si="2912"/>
        <v>#DIV/0!</v>
      </c>
      <c r="T2513" s="2" t="e">
        <f t="shared" si="2913"/>
        <v>#DIV/0!</v>
      </c>
    </row>
    <row r="2514" spans="1:20">
      <c r="A2514" s="3"/>
      <c r="G2514" s="2">
        <f t="shared" si="2914"/>
        <v>0</v>
      </c>
      <c r="H2514" s="2">
        <f t="shared" si="2915"/>
        <v>0</v>
      </c>
      <c r="I2514" s="2">
        <f t="shared" si="2916"/>
        <v>0</v>
      </c>
      <c r="J2514" s="7">
        <f t="shared" ref="J2514:L2514" si="2930">SUM(G2501:G2514)</f>
        <v>0</v>
      </c>
      <c r="K2514" s="7">
        <f t="shared" si="2930"/>
        <v>0</v>
      </c>
      <c r="L2514" s="7">
        <f t="shared" si="2930"/>
        <v>0</v>
      </c>
      <c r="M2514" s="8" t="e">
        <f t="shared" ref="M2514:M2577" si="2931">(100*(K2514/J2514))</f>
        <v>#DIV/0!</v>
      </c>
      <c r="N2514" s="8" t="e">
        <f t="shared" ref="N2514:N2577" si="2932">(100*(L2514/J2514))</f>
        <v>#DIV/0!</v>
      </c>
      <c r="O2514" s="8" t="e">
        <f t="shared" ref="O2514:O2577" si="2933">ABS(M2514-N2514)</f>
        <v>#DIV/0!</v>
      </c>
      <c r="P2514" s="8" t="e">
        <f t="shared" ref="P2514:P2577" si="2934">M2514+N2514</f>
        <v>#DIV/0!</v>
      </c>
      <c r="Q2514" s="8" t="e">
        <f t="shared" ref="Q2514:Q2577" si="2935">(100*(O2514/P2514))</f>
        <v>#DIV/0!</v>
      </c>
      <c r="R2514" s="8" t="e">
        <f t="shared" si="2874"/>
        <v>#DIV/0!</v>
      </c>
      <c r="S2514" s="2" t="e">
        <f t="shared" si="2912"/>
        <v>#DIV/0!</v>
      </c>
      <c r="T2514" s="2" t="e">
        <f t="shared" si="2913"/>
        <v>#DIV/0!</v>
      </c>
    </row>
    <row r="2515" spans="1:20">
      <c r="A2515" s="3"/>
      <c r="G2515" s="2">
        <f t="shared" si="2914"/>
        <v>0</v>
      </c>
      <c r="H2515" s="2">
        <f t="shared" si="2915"/>
        <v>0</v>
      </c>
      <c r="I2515" s="2">
        <f t="shared" si="2916"/>
        <v>0</v>
      </c>
      <c r="J2515" s="7">
        <f t="shared" ref="J2515:L2515" si="2936">SUM(G2502:G2515)</f>
        <v>0</v>
      </c>
      <c r="K2515" s="7">
        <f t="shared" si="2936"/>
        <v>0</v>
      </c>
      <c r="L2515" s="7">
        <f t="shared" si="2936"/>
        <v>0</v>
      </c>
      <c r="M2515" s="8" t="e">
        <f t="shared" si="2931"/>
        <v>#DIV/0!</v>
      </c>
      <c r="N2515" s="8" t="e">
        <f t="shared" si="2932"/>
        <v>#DIV/0!</v>
      </c>
      <c r="O2515" s="8" t="e">
        <f t="shared" si="2933"/>
        <v>#DIV/0!</v>
      </c>
      <c r="P2515" s="8" t="e">
        <f t="shared" si="2934"/>
        <v>#DIV/0!</v>
      </c>
      <c r="Q2515" s="8" t="e">
        <f t="shared" si="2935"/>
        <v>#DIV/0!</v>
      </c>
      <c r="R2515" s="8" t="e">
        <f t="shared" si="2874"/>
        <v>#DIV/0!</v>
      </c>
      <c r="S2515" s="2" t="e">
        <f t="shared" si="2912"/>
        <v>#DIV/0!</v>
      </c>
      <c r="T2515" s="2" t="e">
        <f t="shared" si="2913"/>
        <v>#DIV/0!</v>
      </c>
    </row>
    <row r="2516" spans="1:20">
      <c r="A2516" s="3"/>
      <c r="G2516" s="2">
        <f t="shared" si="2914"/>
        <v>0</v>
      </c>
      <c r="H2516" s="2">
        <f t="shared" si="2915"/>
        <v>0</v>
      </c>
      <c r="I2516" s="2">
        <f t="shared" si="2916"/>
        <v>0</v>
      </c>
      <c r="J2516" s="7">
        <f t="shared" ref="J2516:L2516" si="2937">SUM(G2503:G2516)</f>
        <v>0</v>
      </c>
      <c r="K2516" s="7">
        <f t="shared" si="2937"/>
        <v>0</v>
      </c>
      <c r="L2516" s="7">
        <f t="shared" si="2937"/>
        <v>0</v>
      </c>
      <c r="M2516" s="8" t="e">
        <f t="shared" si="2931"/>
        <v>#DIV/0!</v>
      </c>
      <c r="N2516" s="8" t="e">
        <f t="shared" si="2932"/>
        <v>#DIV/0!</v>
      </c>
      <c r="O2516" s="8" t="e">
        <f t="shared" si="2933"/>
        <v>#DIV/0!</v>
      </c>
      <c r="P2516" s="8" t="e">
        <f t="shared" si="2934"/>
        <v>#DIV/0!</v>
      </c>
      <c r="Q2516" s="8" t="e">
        <f t="shared" si="2935"/>
        <v>#DIV/0!</v>
      </c>
      <c r="R2516" s="8" t="e">
        <f t="shared" si="2874"/>
        <v>#DIV/0!</v>
      </c>
      <c r="S2516" s="2" t="e">
        <f t="shared" si="2912"/>
        <v>#DIV/0!</v>
      </c>
      <c r="T2516" s="2" t="e">
        <f t="shared" si="2913"/>
        <v>#DIV/0!</v>
      </c>
    </row>
    <row r="2517" spans="1:20">
      <c r="A2517" s="3"/>
      <c r="G2517" s="2">
        <f t="shared" si="2914"/>
        <v>0</v>
      </c>
      <c r="H2517" s="2">
        <f t="shared" si="2915"/>
        <v>0</v>
      </c>
      <c r="I2517" s="2">
        <f t="shared" si="2916"/>
        <v>0</v>
      </c>
      <c r="J2517" s="7">
        <f t="shared" ref="J2517:L2517" si="2938">SUM(G2504:G2517)</f>
        <v>0</v>
      </c>
      <c r="K2517" s="7">
        <f t="shared" si="2938"/>
        <v>0</v>
      </c>
      <c r="L2517" s="7">
        <f t="shared" si="2938"/>
        <v>0</v>
      </c>
      <c r="M2517" s="8" t="e">
        <f t="shared" si="2931"/>
        <v>#DIV/0!</v>
      </c>
      <c r="N2517" s="8" t="e">
        <f t="shared" si="2932"/>
        <v>#DIV/0!</v>
      </c>
      <c r="O2517" s="8" t="e">
        <f t="shared" si="2933"/>
        <v>#DIV/0!</v>
      </c>
      <c r="P2517" s="8" t="e">
        <f t="shared" si="2934"/>
        <v>#DIV/0!</v>
      </c>
      <c r="Q2517" s="8" t="e">
        <f t="shared" si="2935"/>
        <v>#DIV/0!</v>
      </c>
      <c r="R2517" s="8" t="e">
        <f t="shared" si="2874"/>
        <v>#DIV/0!</v>
      </c>
      <c r="S2517" s="2" t="e">
        <f t="shared" si="2912"/>
        <v>#DIV/0!</v>
      </c>
      <c r="T2517" s="2" t="e">
        <f t="shared" si="2913"/>
        <v>#DIV/0!</v>
      </c>
    </row>
    <row r="2518" spans="1:20">
      <c r="A2518" s="3"/>
      <c r="G2518" s="2">
        <f t="shared" si="2914"/>
        <v>0</v>
      </c>
      <c r="H2518" s="2">
        <f t="shared" si="2915"/>
        <v>0</v>
      </c>
      <c r="I2518" s="2">
        <f t="shared" si="2916"/>
        <v>0</v>
      </c>
      <c r="J2518" s="7">
        <f t="shared" ref="J2518:L2518" si="2939">SUM(G2505:G2518)</f>
        <v>0</v>
      </c>
      <c r="K2518" s="7">
        <f t="shared" si="2939"/>
        <v>0</v>
      </c>
      <c r="L2518" s="7">
        <f t="shared" si="2939"/>
        <v>0</v>
      </c>
      <c r="M2518" s="8" t="e">
        <f t="shared" si="2931"/>
        <v>#DIV/0!</v>
      </c>
      <c r="N2518" s="8" t="e">
        <f t="shared" si="2932"/>
        <v>#DIV/0!</v>
      </c>
      <c r="O2518" s="8" t="e">
        <f t="shared" si="2933"/>
        <v>#DIV/0!</v>
      </c>
      <c r="P2518" s="8" t="e">
        <f t="shared" si="2934"/>
        <v>#DIV/0!</v>
      </c>
      <c r="Q2518" s="8" t="e">
        <f t="shared" si="2935"/>
        <v>#DIV/0!</v>
      </c>
      <c r="R2518" s="8" t="e">
        <f t="shared" si="2874"/>
        <v>#DIV/0!</v>
      </c>
      <c r="S2518" s="2" t="e">
        <f t="shared" si="2912"/>
        <v>#DIV/0!</v>
      </c>
      <c r="T2518" s="2" t="e">
        <f t="shared" si="2913"/>
        <v>#DIV/0!</v>
      </c>
    </row>
    <row r="2519" spans="1:20">
      <c r="A2519" s="3"/>
      <c r="G2519" s="2">
        <f t="shared" si="2914"/>
        <v>0</v>
      </c>
      <c r="H2519" s="2">
        <f t="shared" si="2915"/>
        <v>0</v>
      </c>
      <c r="I2519" s="2">
        <f t="shared" si="2916"/>
        <v>0</v>
      </c>
      <c r="J2519" s="7">
        <f t="shared" ref="J2519:L2519" si="2940">SUM(G2506:G2519)</f>
        <v>0</v>
      </c>
      <c r="K2519" s="7">
        <f t="shared" si="2940"/>
        <v>0</v>
      </c>
      <c r="L2519" s="7">
        <f t="shared" si="2940"/>
        <v>0</v>
      </c>
      <c r="M2519" s="8" t="e">
        <f t="shared" si="2931"/>
        <v>#DIV/0!</v>
      </c>
      <c r="N2519" s="8" t="e">
        <f t="shared" si="2932"/>
        <v>#DIV/0!</v>
      </c>
      <c r="O2519" s="8" t="e">
        <f t="shared" si="2933"/>
        <v>#DIV/0!</v>
      </c>
      <c r="P2519" s="8" t="e">
        <f t="shared" si="2934"/>
        <v>#DIV/0!</v>
      </c>
      <c r="Q2519" s="8" t="e">
        <f t="shared" si="2935"/>
        <v>#DIV/0!</v>
      </c>
      <c r="R2519" s="8" t="e">
        <f t="shared" si="2874"/>
        <v>#DIV/0!</v>
      </c>
      <c r="S2519" s="2" t="e">
        <f t="shared" si="2912"/>
        <v>#DIV/0!</v>
      </c>
      <c r="T2519" s="2" t="e">
        <f t="shared" si="2913"/>
        <v>#DIV/0!</v>
      </c>
    </row>
    <row r="2520" spans="1:20">
      <c r="A2520" s="3"/>
      <c r="G2520" s="2">
        <f t="shared" si="2914"/>
        <v>0</v>
      </c>
      <c r="H2520" s="2">
        <f t="shared" si="2915"/>
        <v>0</v>
      </c>
      <c r="I2520" s="2">
        <f t="shared" si="2916"/>
        <v>0</v>
      </c>
      <c r="J2520" s="7">
        <f t="shared" ref="J2520:L2520" si="2941">SUM(G2507:G2520)</f>
        <v>0</v>
      </c>
      <c r="K2520" s="7">
        <f t="shared" si="2941"/>
        <v>0</v>
      </c>
      <c r="L2520" s="7">
        <f t="shared" si="2941"/>
        <v>0</v>
      </c>
      <c r="M2520" s="8" t="e">
        <f t="shared" si="2931"/>
        <v>#DIV/0!</v>
      </c>
      <c r="N2520" s="8" t="e">
        <f t="shared" si="2932"/>
        <v>#DIV/0!</v>
      </c>
      <c r="O2520" s="8" t="e">
        <f t="shared" si="2933"/>
        <v>#DIV/0!</v>
      </c>
      <c r="P2520" s="8" t="e">
        <f t="shared" si="2934"/>
        <v>#DIV/0!</v>
      </c>
      <c r="Q2520" s="8" t="e">
        <f t="shared" si="2935"/>
        <v>#DIV/0!</v>
      </c>
      <c r="R2520" s="8" t="e">
        <f t="shared" si="2874"/>
        <v>#DIV/0!</v>
      </c>
      <c r="S2520" s="2" t="e">
        <f t="shared" si="2912"/>
        <v>#DIV/0!</v>
      </c>
      <c r="T2520" s="2" t="e">
        <f t="shared" si="2913"/>
        <v>#DIV/0!</v>
      </c>
    </row>
    <row r="2521" spans="1:20">
      <c r="A2521" s="3"/>
      <c r="G2521" s="2">
        <f t="shared" si="2914"/>
        <v>0</v>
      </c>
      <c r="H2521" s="2">
        <f t="shared" si="2915"/>
        <v>0</v>
      </c>
      <c r="I2521" s="2">
        <f t="shared" si="2916"/>
        <v>0</v>
      </c>
      <c r="J2521" s="7">
        <f t="shared" ref="J2521:L2521" si="2942">SUM(G2508:G2521)</f>
        <v>0</v>
      </c>
      <c r="K2521" s="7">
        <f t="shared" si="2942"/>
        <v>0</v>
      </c>
      <c r="L2521" s="7">
        <f t="shared" si="2942"/>
        <v>0</v>
      </c>
      <c r="M2521" s="8" t="e">
        <f t="shared" si="2931"/>
        <v>#DIV/0!</v>
      </c>
      <c r="N2521" s="8" t="e">
        <f t="shared" si="2932"/>
        <v>#DIV/0!</v>
      </c>
      <c r="O2521" s="8" t="e">
        <f t="shared" si="2933"/>
        <v>#DIV/0!</v>
      </c>
      <c r="P2521" s="8" t="e">
        <f t="shared" si="2934"/>
        <v>#DIV/0!</v>
      </c>
      <c r="Q2521" s="8" t="e">
        <f t="shared" si="2935"/>
        <v>#DIV/0!</v>
      </c>
      <c r="R2521" s="8" t="e">
        <f t="shared" si="2874"/>
        <v>#DIV/0!</v>
      </c>
      <c r="S2521" s="2" t="e">
        <f t="shared" si="2912"/>
        <v>#DIV/0!</v>
      </c>
      <c r="T2521" s="2" t="e">
        <f t="shared" si="2913"/>
        <v>#DIV/0!</v>
      </c>
    </row>
    <row r="2522" spans="1:20">
      <c r="A2522" s="3"/>
      <c r="G2522" s="2">
        <f t="shared" si="2914"/>
        <v>0</v>
      </c>
      <c r="H2522" s="2">
        <f t="shared" si="2915"/>
        <v>0</v>
      </c>
      <c r="I2522" s="2">
        <f t="shared" si="2916"/>
        <v>0</v>
      </c>
      <c r="J2522" s="7">
        <f t="shared" ref="J2522:L2522" si="2943">SUM(G2509:G2522)</f>
        <v>0</v>
      </c>
      <c r="K2522" s="7">
        <f t="shared" si="2943"/>
        <v>0</v>
      </c>
      <c r="L2522" s="7">
        <f t="shared" si="2943"/>
        <v>0</v>
      </c>
      <c r="M2522" s="8" t="e">
        <f t="shared" si="2931"/>
        <v>#DIV/0!</v>
      </c>
      <c r="N2522" s="8" t="e">
        <f t="shared" si="2932"/>
        <v>#DIV/0!</v>
      </c>
      <c r="O2522" s="8" t="e">
        <f t="shared" si="2933"/>
        <v>#DIV/0!</v>
      </c>
      <c r="P2522" s="8" t="e">
        <f t="shared" si="2934"/>
        <v>#DIV/0!</v>
      </c>
      <c r="Q2522" s="8" t="e">
        <f t="shared" si="2935"/>
        <v>#DIV/0!</v>
      </c>
      <c r="R2522" s="8" t="e">
        <f t="shared" si="2874"/>
        <v>#DIV/0!</v>
      </c>
      <c r="S2522" s="2" t="e">
        <f t="shared" si="2912"/>
        <v>#DIV/0!</v>
      </c>
      <c r="T2522" s="2" t="e">
        <f t="shared" si="2913"/>
        <v>#DIV/0!</v>
      </c>
    </row>
    <row r="2523" spans="1:20">
      <c r="A2523" s="3"/>
      <c r="G2523" s="2">
        <f t="shared" si="2914"/>
        <v>0</v>
      </c>
      <c r="H2523" s="2">
        <f t="shared" si="2915"/>
        <v>0</v>
      </c>
      <c r="I2523" s="2">
        <f t="shared" si="2916"/>
        <v>0</v>
      </c>
      <c r="J2523" s="7">
        <f t="shared" ref="J2523:L2523" si="2944">SUM(G2510:G2523)</f>
        <v>0</v>
      </c>
      <c r="K2523" s="7">
        <f t="shared" si="2944"/>
        <v>0</v>
      </c>
      <c r="L2523" s="7">
        <f t="shared" si="2944"/>
        <v>0</v>
      </c>
      <c r="M2523" s="8" t="e">
        <f t="shared" si="2931"/>
        <v>#DIV/0!</v>
      </c>
      <c r="N2523" s="8" t="e">
        <f t="shared" si="2932"/>
        <v>#DIV/0!</v>
      </c>
      <c r="O2523" s="8" t="e">
        <f t="shared" si="2933"/>
        <v>#DIV/0!</v>
      </c>
      <c r="P2523" s="8" t="e">
        <f t="shared" si="2934"/>
        <v>#DIV/0!</v>
      </c>
      <c r="Q2523" s="8" t="e">
        <f t="shared" si="2935"/>
        <v>#DIV/0!</v>
      </c>
      <c r="R2523" s="8" t="e">
        <f t="shared" si="2874"/>
        <v>#DIV/0!</v>
      </c>
      <c r="S2523" s="2" t="e">
        <f t="shared" si="2912"/>
        <v>#DIV/0!</v>
      </c>
      <c r="T2523" s="2" t="e">
        <f t="shared" si="2913"/>
        <v>#DIV/0!</v>
      </c>
    </row>
    <row r="2524" spans="1:20">
      <c r="A2524" s="3"/>
      <c r="G2524" s="2">
        <f t="shared" si="2914"/>
        <v>0</v>
      </c>
      <c r="H2524" s="2">
        <f t="shared" si="2915"/>
        <v>0</v>
      </c>
      <c r="I2524" s="2">
        <f t="shared" si="2916"/>
        <v>0</v>
      </c>
      <c r="J2524" s="7">
        <f t="shared" ref="J2524:L2524" si="2945">SUM(G2511:G2524)</f>
        <v>0</v>
      </c>
      <c r="K2524" s="7">
        <f t="shared" si="2945"/>
        <v>0</v>
      </c>
      <c r="L2524" s="7">
        <f t="shared" si="2945"/>
        <v>0</v>
      </c>
      <c r="M2524" s="8" t="e">
        <f t="shared" si="2931"/>
        <v>#DIV/0!</v>
      </c>
      <c r="N2524" s="8" t="e">
        <f t="shared" si="2932"/>
        <v>#DIV/0!</v>
      </c>
      <c r="O2524" s="8" t="e">
        <f t="shared" si="2933"/>
        <v>#DIV/0!</v>
      </c>
      <c r="P2524" s="8" t="e">
        <f t="shared" si="2934"/>
        <v>#DIV/0!</v>
      </c>
      <c r="Q2524" s="8" t="e">
        <f t="shared" si="2935"/>
        <v>#DIV/0!</v>
      </c>
      <c r="R2524" s="8" t="e">
        <f t="shared" si="2874"/>
        <v>#DIV/0!</v>
      </c>
      <c r="S2524" s="2" t="e">
        <f t="shared" si="2912"/>
        <v>#DIV/0!</v>
      </c>
      <c r="T2524" s="2" t="e">
        <f t="shared" si="2913"/>
        <v>#DIV/0!</v>
      </c>
    </row>
    <row r="2525" spans="1:20">
      <c r="A2525" s="3"/>
      <c r="G2525" s="2">
        <f t="shared" si="2914"/>
        <v>0</v>
      </c>
      <c r="H2525" s="2">
        <f t="shared" si="2915"/>
        <v>0</v>
      </c>
      <c r="I2525" s="2">
        <f t="shared" si="2916"/>
        <v>0</v>
      </c>
      <c r="J2525" s="7">
        <f t="shared" ref="J2525:L2525" si="2946">SUM(G2512:G2525)</f>
        <v>0</v>
      </c>
      <c r="K2525" s="7">
        <f t="shared" si="2946"/>
        <v>0</v>
      </c>
      <c r="L2525" s="7">
        <f t="shared" si="2946"/>
        <v>0</v>
      </c>
      <c r="M2525" s="8" t="e">
        <f t="shared" si="2931"/>
        <v>#DIV/0!</v>
      </c>
      <c r="N2525" s="8" t="e">
        <f t="shared" si="2932"/>
        <v>#DIV/0!</v>
      </c>
      <c r="O2525" s="8" t="e">
        <f t="shared" si="2933"/>
        <v>#DIV/0!</v>
      </c>
      <c r="P2525" s="8" t="e">
        <f t="shared" si="2934"/>
        <v>#DIV/0!</v>
      </c>
      <c r="Q2525" s="8" t="e">
        <f t="shared" si="2935"/>
        <v>#DIV/0!</v>
      </c>
      <c r="R2525" s="8" t="e">
        <f t="shared" si="2874"/>
        <v>#DIV/0!</v>
      </c>
      <c r="S2525" s="2" t="e">
        <f t="shared" si="2912"/>
        <v>#DIV/0!</v>
      </c>
      <c r="T2525" s="2" t="e">
        <f t="shared" si="2913"/>
        <v>#DIV/0!</v>
      </c>
    </row>
    <row r="2526" spans="1:20">
      <c r="A2526" s="3"/>
      <c r="G2526" s="2">
        <f t="shared" si="2914"/>
        <v>0</v>
      </c>
      <c r="H2526" s="2">
        <f t="shared" si="2915"/>
        <v>0</v>
      </c>
      <c r="I2526" s="2">
        <f t="shared" si="2916"/>
        <v>0</v>
      </c>
      <c r="J2526" s="7">
        <f t="shared" ref="J2526:L2526" si="2947">SUM(G2513:G2526)</f>
        <v>0</v>
      </c>
      <c r="K2526" s="7">
        <f t="shared" si="2947"/>
        <v>0</v>
      </c>
      <c r="L2526" s="7">
        <f t="shared" si="2947"/>
        <v>0</v>
      </c>
      <c r="M2526" s="8" t="e">
        <f t="shared" si="2931"/>
        <v>#DIV/0!</v>
      </c>
      <c r="N2526" s="8" t="e">
        <f t="shared" si="2932"/>
        <v>#DIV/0!</v>
      </c>
      <c r="O2526" s="8" t="e">
        <f t="shared" si="2933"/>
        <v>#DIV/0!</v>
      </c>
      <c r="P2526" s="8" t="e">
        <f t="shared" si="2934"/>
        <v>#DIV/0!</v>
      </c>
      <c r="Q2526" s="8" t="e">
        <f t="shared" si="2935"/>
        <v>#DIV/0!</v>
      </c>
      <c r="R2526" s="8" t="e">
        <f t="shared" si="2874"/>
        <v>#DIV/0!</v>
      </c>
      <c r="S2526" s="2" t="e">
        <f t="shared" si="2912"/>
        <v>#DIV/0!</v>
      </c>
      <c r="T2526" s="2" t="e">
        <f t="shared" si="2913"/>
        <v>#DIV/0!</v>
      </c>
    </row>
    <row r="2527" spans="1:20">
      <c r="A2527" s="3"/>
      <c r="G2527" s="2">
        <f t="shared" si="2914"/>
        <v>0</v>
      </c>
      <c r="H2527" s="2">
        <f t="shared" si="2915"/>
        <v>0</v>
      </c>
      <c r="I2527" s="2">
        <f t="shared" si="2916"/>
        <v>0</v>
      </c>
      <c r="J2527" s="7">
        <f t="shared" ref="J2527:L2527" si="2948">SUM(G2514:G2527)</f>
        <v>0</v>
      </c>
      <c r="K2527" s="7">
        <f t="shared" si="2948"/>
        <v>0</v>
      </c>
      <c r="L2527" s="7">
        <f t="shared" si="2948"/>
        <v>0</v>
      </c>
      <c r="M2527" s="8" t="e">
        <f t="shared" si="2931"/>
        <v>#DIV/0!</v>
      </c>
      <c r="N2527" s="8" t="e">
        <f t="shared" si="2932"/>
        <v>#DIV/0!</v>
      </c>
      <c r="O2527" s="8" t="e">
        <f t="shared" si="2933"/>
        <v>#DIV/0!</v>
      </c>
      <c r="P2527" s="8" t="e">
        <f t="shared" si="2934"/>
        <v>#DIV/0!</v>
      </c>
      <c r="Q2527" s="8" t="e">
        <f t="shared" si="2935"/>
        <v>#DIV/0!</v>
      </c>
      <c r="R2527" s="8" t="e">
        <f t="shared" ref="R2527:R2590" si="2949">AVERAGE(Q2514:Q2527)</f>
        <v>#DIV/0!</v>
      </c>
      <c r="S2527" s="2" t="e">
        <f t="shared" si="2912"/>
        <v>#DIV/0!</v>
      </c>
      <c r="T2527" s="2" t="e">
        <f t="shared" si="2913"/>
        <v>#DIV/0!</v>
      </c>
    </row>
    <row r="2528" spans="1:20">
      <c r="A2528" s="3"/>
      <c r="G2528" s="2">
        <f t="shared" si="2914"/>
        <v>0</v>
      </c>
      <c r="H2528" s="2">
        <f t="shared" si="2915"/>
        <v>0</v>
      </c>
      <c r="I2528" s="2">
        <f t="shared" si="2916"/>
        <v>0</v>
      </c>
      <c r="J2528" s="7">
        <f t="shared" ref="J2528:L2528" si="2950">SUM(G2515:G2528)</f>
        <v>0</v>
      </c>
      <c r="K2528" s="7">
        <f t="shared" si="2950"/>
        <v>0</v>
      </c>
      <c r="L2528" s="7">
        <f t="shared" si="2950"/>
        <v>0</v>
      </c>
      <c r="M2528" s="8" t="e">
        <f t="shared" si="2931"/>
        <v>#DIV/0!</v>
      </c>
      <c r="N2528" s="8" t="e">
        <f t="shared" si="2932"/>
        <v>#DIV/0!</v>
      </c>
      <c r="O2528" s="8" t="e">
        <f t="shared" si="2933"/>
        <v>#DIV/0!</v>
      </c>
      <c r="P2528" s="8" t="e">
        <f t="shared" si="2934"/>
        <v>#DIV/0!</v>
      </c>
      <c r="Q2528" s="8" t="e">
        <f t="shared" si="2935"/>
        <v>#DIV/0!</v>
      </c>
      <c r="R2528" s="8" t="e">
        <f t="shared" si="2949"/>
        <v>#DIV/0!</v>
      </c>
      <c r="S2528" s="2" t="e">
        <f t="shared" si="2912"/>
        <v>#DIV/0!</v>
      </c>
      <c r="T2528" s="2" t="e">
        <f t="shared" si="2913"/>
        <v>#DIV/0!</v>
      </c>
    </row>
    <row r="2529" spans="1:20">
      <c r="A2529" s="3"/>
      <c r="G2529" s="2">
        <f t="shared" si="2914"/>
        <v>0</v>
      </c>
      <c r="H2529" s="2">
        <f t="shared" si="2915"/>
        <v>0</v>
      </c>
      <c r="I2529" s="2">
        <f t="shared" si="2916"/>
        <v>0</v>
      </c>
      <c r="J2529" s="7">
        <f t="shared" ref="J2529:L2529" si="2951">SUM(G2516:G2529)</f>
        <v>0</v>
      </c>
      <c r="K2529" s="7">
        <f t="shared" si="2951"/>
        <v>0</v>
      </c>
      <c r="L2529" s="7">
        <f t="shared" si="2951"/>
        <v>0</v>
      </c>
      <c r="M2529" s="8" t="e">
        <f t="shared" si="2931"/>
        <v>#DIV/0!</v>
      </c>
      <c r="N2529" s="8" t="e">
        <f t="shared" si="2932"/>
        <v>#DIV/0!</v>
      </c>
      <c r="O2529" s="8" t="e">
        <f t="shared" si="2933"/>
        <v>#DIV/0!</v>
      </c>
      <c r="P2529" s="8" t="e">
        <f t="shared" si="2934"/>
        <v>#DIV/0!</v>
      </c>
      <c r="Q2529" s="8" t="e">
        <f t="shared" si="2935"/>
        <v>#DIV/0!</v>
      </c>
      <c r="R2529" s="8" t="e">
        <f t="shared" si="2949"/>
        <v>#DIV/0!</v>
      </c>
      <c r="S2529" s="2" t="e">
        <f t="shared" si="2912"/>
        <v>#DIV/0!</v>
      </c>
      <c r="T2529" s="2" t="e">
        <f t="shared" si="2913"/>
        <v>#DIV/0!</v>
      </c>
    </row>
    <row r="2530" spans="1:20">
      <c r="A2530" s="3"/>
      <c r="G2530" s="2">
        <f t="shared" si="2914"/>
        <v>0</v>
      </c>
      <c r="H2530" s="2">
        <f t="shared" si="2915"/>
        <v>0</v>
      </c>
      <c r="I2530" s="2">
        <f t="shared" si="2916"/>
        <v>0</v>
      </c>
      <c r="J2530" s="7">
        <f t="shared" ref="J2530:L2530" si="2952">SUM(G2517:G2530)</f>
        <v>0</v>
      </c>
      <c r="K2530" s="7">
        <f t="shared" si="2952"/>
        <v>0</v>
      </c>
      <c r="L2530" s="7">
        <f t="shared" si="2952"/>
        <v>0</v>
      </c>
      <c r="M2530" s="8" t="e">
        <f t="shared" si="2931"/>
        <v>#DIV/0!</v>
      </c>
      <c r="N2530" s="8" t="e">
        <f t="shared" si="2932"/>
        <v>#DIV/0!</v>
      </c>
      <c r="O2530" s="8" t="e">
        <f t="shared" si="2933"/>
        <v>#DIV/0!</v>
      </c>
      <c r="P2530" s="8" t="e">
        <f t="shared" si="2934"/>
        <v>#DIV/0!</v>
      </c>
      <c r="Q2530" s="8" t="e">
        <f t="shared" si="2935"/>
        <v>#DIV/0!</v>
      </c>
      <c r="R2530" s="8" t="e">
        <f t="shared" si="2949"/>
        <v>#DIV/0!</v>
      </c>
      <c r="S2530" s="2" t="e">
        <f t="shared" si="2912"/>
        <v>#DIV/0!</v>
      </c>
      <c r="T2530" s="2" t="e">
        <f t="shared" si="2913"/>
        <v>#DIV/0!</v>
      </c>
    </row>
    <row r="2531" spans="1:20">
      <c r="A2531" s="3"/>
      <c r="G2531" s="2">
        <f t="shared" si="2914"/>
        <v>0</v>
      </c>
      <c r="H2531" s="2">
        <f t="shared" si="2915"/>
        <v>0</v>
      </c>
      <c r="I2531" s="2">
        <f t="shared" si="2916"/>
        <v>0</v>
      </c>
      <c r="J2531" s="7">
        <f t="shared" ref="J2531:L2531" si="2953">SUM(G2518:G2531)</f>
        <v>0</v>
      </c>
      <c r="K2531" s="7">
        <f t="shared" si="2953"/>
        <v>0</v>
      </c>
      <c r="L2531" s="7">
        <f t="shared" si="2953"/>
        <v>0</v>
      </c>
      <c r="M2531" s="8" t="e">
        <f t="shared" si="2931"/>
        <v>#DIV/0!</v>
      </c>
      <c r="N2531" s="8" t="e">
        <f t="shared" si="2932"/>
        <v>#DIV/0!</v>
      </c>
      <c r="O2531" s="8" t="e">
        <f t="shared" si="2933"/>
        <v>#DIV/0!</v>
      </c>
      <c r="P2531" s="8" t="e">
        <f t="shared" si="2934"/>
        <v>#DIV/0!</v>
      </c>
      <c r="Q2531" s="8" t="e">
        <f t="shared" si="2935"/>
        <v>#DIV/0!</v>
      </c>
      <c r="R2531" s="8" t="e">
        <f t="shared" si="2949"/>
        <v>#DIV/0!</v>
      </c>
      <c r="S2531" s="2" t="e">
        <f t="shared" si="2912"/>
        <v>#DIV/0!</v>
      </c>
      <c r="T2531" s="2" t="e">
        <f t="shared" si="2913"/>
        <v>#DIV/0!</v>
      </c>
    </row>
    <row r="2532" spans="1:20">
      <c r="A2532" s="3"/>
      <c r="G2532" s="2">
        <f t="shared" si="2914"/>
        <v>0</v>
      </c>
      <c r="H2532" s="2">
        <f t="shared" si="2915"/>
        <v>0</v>
      </c>
      <c r="I2532" s="2">
        <f t="shared" si="2916"/>
        <v>0</v>
      </c>
      <c r="J2532" s="7">
        <f t="shared" ref="J2532:L2532" si="2954">SUM(G2519:G2532)</f>
        <v>0</v>
      </c>
      <c r="K2532" s="7">
        <f t="shared" si="2954"/>
        <v>0</v>
      </c>
      <c r="L2532" s="7">
        <f t="shared" si="2954"/>
        <v>0</v>
      </c>
      <c r="M2532" s="8" t="e">
        <f t="shared" si="2931"/>
        <v>#DIV/0!</v>
      </c>
      <c r="N2532" s="8" t="e">
        <f t="shared" si="2932"/>
        <v>#DIV/0!</v>
      </c>
      <c r="O2532" s="8" t="e">
        <f t="shared" si="2933"/>
        <v>#DIV/0!</v>
      </c>
      <c r="P2532" s="8" t="e">
        <f t="shared" si="2934"/>
        <v>#DIV/0!</v>
      </c>
      <c r="Q2532" s="8" t="e">
        <f t="shared" si="2935"/>
        <v>#DIV/0!</v>
      </c>
      <c r="R2532" s="8" t="e">
        <f t="shared" si="2949"/>
        <v>#DIV/0!</v>
      </c>
      <c r="S2532" s="2" t="e">
        <f t="shared" si="2912"/>
        <v>#DIV/0!</v>
      </c>
      <c r="T2532" s="2" t="e">
        <f t="shared" si="2913"/>
        <v>#DIV/0!</v>
      </c>
    </row>
    <row r="2533" spans="1:20">
      <c r="A2533" s="3"/>
      <c r="G2533" s="2">
        <f t="shared" si="2914"/>
        <v>0</v>
      </c>
      <c r="H2533" s="2">
        <f t="shared" si="2915"/>
        <v>0</v>
      </c>
      <c r="I2533" s="2">
        <f t="shared" si="2916"/>
        <v>0</v>
      </c>
      <c r="J2533" s="7">
        <f t="shared" ref="J2533:L2533" si="2955">SUM(G2520:G2533)</f>
        <v>0</v>
      </c>
      <c r="K2533" s="7">
        <f t="shared" si="2955"/>
        <v>0</v>
      </c>
      <c r="L2533" s="7">
        <f t="shared" si="2955"/>
        <v>0</v>
      </c>
      <c r="M2533" s="8" t="e">
        <f t="shared" si="2931"/>
        <v>#DIV/0!</v>
      </c>
      <c r="N2533" s="8" t="e">
        <f t="shared" si="2932"/>
        <v>#DIV/0!</v>
      </c>
      <c r="O2533" s="8" t="e">
        <f t="shared" si="2933"/>
        <v>#DIV/0!</v>
      </c>
      <c r="P2533" s="8" t="e">
        <f t="shared" si="2934"/>
        <v>#DIV/0!</v>
      </c>
      <c r="Q2533" s="8" t="e">
        <f t="shared" si="2935"/>
        <v>#DIV/0!</v>
      </c>
      <c r="R2533" s="8" t="e">
        <f t="shared" si="2949"/>
        <v>#DIV/0!</v>
      </c>
      <c r="S2533" s="2" t="e">
        <f t="shared" si="2912"/>
        <v>#DIV/0!</v>
      </c>
      <c r="T2533" s="2" t="e">
        <f t="shared" si="2913"/>
        <v>#DIV/0!</v>
      </c>
    </row>
    <row r="2534" spans="1:20">
      <c r="A2534" s="3"/>
      <c r="G2534" s="2">
        <f t="shared" si="2914"/>
        <v>0</v>
      </c>
      <c r="H2534" s="2">
        <f t="shared" si="2915"/>
        <v>0</v>
      </c>
      <c r="I2534" s="2">
        <f t="shared" si="2916"/>
        <v>0</v>
      </c>
      <c r="J2534" s="7">
        <f t="shared" ref="J2534:L2534" si="2956">SUM(G2521:G2534)</f>
        <v>0</v>
      </c>
      <c r="K2534" s="7">
        <f t="shared" si="2956"/>
        <v>0</v>
      </c>
      <c r="L2534" s="7">
        <f t="shared" si="2956"/>
        <v>0</v>
      </c>
      <c r="M2534" s="8" t="e">
        <f t="shared" si="2931"/>
        <v>#DIV/0!</v>
      </c>
      <c r="N2534" s="8" t="e">
        <f t="shared" si="2932"/>
        <v>#DIV/0!</v>
      </c>
      <c r="O2534" s="8" t="e">
        <f t="shared" si="2933"/>
        <v>#DIV/0!</v>
      </c>
      <c r="P2534" s="8" t="e">
        <f t="shared" si="2934"/>
        <v>#DIV/0!</v>
      </c>
      <c r="Q2534" s="8" t="e">
        <f t="shared" si="2935"/>
        <v>#DIV/0!</v>
      </c>
      <c r="R2534" s="8" t="e">
        <f t="shared" si="2949"/>
        <v>#DIV/0!</v>
      </c>
      <c r="S2534" s="2" t="e">
        <f t="shared" si="2912"/>
        <v>#DIV/0!</v>
      </c>
      <c r="T2534" s="2" t="e">
        <f t="shared" si="2913"/>
        <v>#DIV/0!</v>
      </c>
    </row>
    <row r="2535" spans="1:20">
      <c r="A2535" s="3"/>
      <c r="G2535" s="2">
        <f t="shared" si="2914"/>
        <v>0</v>
      </c>
      <c r="H2535" s="2">
        <f t="shared" si="2915"/>
        <v>0</v>
      </c>
      <c r="I2535" s="2">
        <f t="shared" si="2916"/>
        <v>0</v>
      </c>
      <c r="J2535" s="7">
        <f t="shared" ref="J2535:L2535" si="2957">SUM(G2522:G2535)</f>
        <v>0</v>
      </c>
      <c r="K2535" s="7">
        <f t="shared" si="2957"/>
        <v>0</v>
      </c>
      <c r="L2535" s="7">
        <f t="shared" si="2957"/>
        <v>0</v>
      </c>
      <c r="M2535" s="8" t="e">
        <f t="shared" si="2931"/>
        <v>#DIV/0!</v>
      </c>
      <c r="N2535" s="8" t="e">
        <f t="shared" si="2932"/>
        <v>#DIV/0!</v>
      </c>
      <c r="O2535" s="8" t="e">
        <f t="shared" si="2933"/>
        <v>#DIV/0!</v>
      </c>
      <c r="P2535" s="8" t="e">
        <f t="shared" si="2934"/>
        <v>#DIV/0!</v>
      </c>
      <c r="Q2535" s="8" t="e">
        <f t="shared" si="2935"/>
        <v>#DIV/0!</v>
      </c>
      <c r="R2535" s="8" t="e">
        <f t="shared" si="2949"/>
        <v>#DIV/0!</v>
      </c>
      <c r="S2535" s="2" t="e">
        <f t="shared" si="2912"/>
        <v>#DIV/0!</v>
      </c>
      <c r="T2535" s="2" t="e">
        <f t="shared" si="2913"/>
        <v>#DIV/0!</v>
      </c>
    </row>
    <row r="2536" spans="1:20">
      <c r="A2536" s="3"/>
      <c r="G2536" s="2">
        <f t="shared" si="2914"/>
        <v>0</v>
      </c>
      <c r="H2536" s="2">
        <f t="shared" si="2915"/>
        <v>0</v>
      </c>
      <c r="I2536" s="2">
        <f t="shared" si="2916"/>
        <v>0</v>
      </c>
      <c r="J2536" s="7">
        <f t="shared" ref="J2536:L2536" si="2958">SUM(G2523:G2536)</f>
        <v>0</v>
      </c>
      <c r="K2536" s="7">
        <f t="shared" si="2958"/>
        <v>0</v>
      </c>
      <c r="L2536" s="7">
        <f t="shared" si="2958"/>
        <v>0</v>
      </c>
      <c r="M2536" s="8" t="e">
        <f t="shared" si="2931"/>
        <v>#DIV/0!</v>
      </c>
      <c r="N2536" s="8" t="e">
        <f t="shared" si="2932"/>
        <v>#DIV/0!</v>
      </c>
      <c r="O2536" s="8" t="e">
        <f t="shared" si="2933"/>
        <v>#DIV/0!</v>
      </c>
      <c r="P2536" s="8" t="e">
        <f t="shared" si="2934"/>
        <v>#DIV/0!</v>
      </c>
      <c r="Q2536" s="8" t="e">
        <f t="shared" si="2935"/>
        <v>#DIV/0!</v>
      </c>
      <c r="R2536" s="8" t="e">
        <f t="shared" si="2949"/>
        <v>#DIV/0!</v>
      </c>
      <c r="S2536" s="2" t="e">
        <f t="shared" si="2912"/>
        <v>#DIV/0!</v>
      </c>
      <c r="T2536" s="2" t="e">
        <f t="shared" si="2913"/>
        <v>#DIV/0!</v>
      </c>
    </row>
    <row r="2537" spans="1:20">
      <c r="A2537" s="3"/>
      <c r="G2537" s="2">
        <f t="shared" si="2914"/>
        <v>0</v>
      </c>
      <c r="H2537" s="2">
        <f t="shared" si="2915"/>
        <v>0</v>
      </c>
      <c r="I2537" s="2">
        <f t="shared" si="2916"/>
        <v>0</v>
      </c>
      <c r="J2537" s="7">
        <f t="shared" ref="J2537:L2537" si="2959">SUM(G2524:G2537)</f>
        <v>0</v>
      </c>
      <c r="K2537" s="7">
        <f t="shared" si="2959"/>
        <v>0</v>
      </c>
      <c r="L2537" s="7">
        <f t="shared" si="2959"/>
        <v>0</v>
      </c>
      <c r="M2537" s="8" t="e">
        <f t="shared" si="2931"/>
        <v>#DIV/0!</v>
      </c>
      <c r="N2537" s="8" t="e">
        <f t="shared" si="2932"/>
        <v>#DIV/0!</v>
      </c>
      <c r="O2537" s="8" t="e">
        <f t="shared" si="2933"/>
        <v>#DIV/0!</v>
      </c>
      <c r="P2537" s="8" t="e">
        <f t="shared" si="2934"/>
        <v>#DIV/0!</v>
      </c>
      <c r="Q2537" s="8" t="e">
        <f t="shared" si="2935"/>
        <v>#DIV/0!</v>
      </c>
      <c r="R2537" s="8" t="e">
        <f t="shared" si="2949"/>
        <v>#DIV/0!</v>
      </c>
      <c r="S2537" s="2" t="e">
        <f t="shared" si="2912"/>
        <v>#DIV/0!</v>
      </c>
      <c r="T2537" s="2" t="e">
        <f t="shared" si="2913"/>
        <v>#DIV/0!</v>
      </c>
    </row>
    <row r="2538" spans="1:20">
      <c r="A2538" s="3"/>
      <c r="G2538" s="2">
        <f t="shared" si="2914"/>
        <v>0</v>
      </c>
      <c r="H2538" s="2">
        <f t="shared" si="2915"/>
        <v>0</v>
      </c>
      <c r="I2538" s="2">
        <f t="shared" si="2916"/>
        <v>0</v>
      </c>
      <c r="J2538" s="7">
        <f t="shared" ref="J2538:L2538" si="2960">SUM(G2525:G2538)</f>
        <v>0</v>
      </c>
      <c r="K2538" s="7">
        <f t="shared" si="2960"/>
        <v>0</v>
      </c>
      <c r="L2538" s="7">
        <f t="shared" si="2960"/>
        <v>0</v>
      </c>
      <c r="M2538" s="8" t="e">
        <f t="shared" si="2931"/>
        <v>#DIV/0!</v>
      </c>
      <c r="N2538" s="8" t="e">
        <f t="shared" si="2932"/>
        <v>#DIV/0!</v>
      </c>
      <c r="O2538" s="8" t="e">
        <f t="shared" si="2933"/>
        <v>#DIV/0!</v>
      </c>
      <c r="P2538" s="8" t="e">
        <f t="shared" si="2934"/>
        <v>#DIV/0!</v>
      </c>
      <c r="Q2538" s="8" t="e">
        <f t="shared" si="2935"/>
        <v>#DIV/0!</v>
      </c>
      <c r="R2538" s="8" t="e">
        <f t="shared" si="2949"/>
        <v>#DIV/0!</v>
      </c>
      <c r="S2538" s="2" t="e">
        <f t="shared" si="2912"/>
        <v>#DIV/0!</v>
      </c>
      <c r="T2538" s="2" t="e">
        <f t="shared" si="2913"/>
        <v>#DIV/0!</v>
      </c>
    </row>
    <row r="2539" spans="1:20">
      <c r="A2539" s="3"/>
      <c r="G2539" s="2">
        <f t="shared" si="2914"/>
        <v>0</v>
      </c>
      <c r="H2539" s="2">
        <f t="shared" si="2915"/>
        <v>0</v>
      </c>
      <c r="I2539" s="2">
        <f t="shared" si="2916"/>
        <v>0</v>
      </c>
      <c r="J2539" s="7">
        <f t="shared" ref="J2539:L2539" si="2961">SUM(G2526:G2539)</f>
        <v>0</v>
      </c>
      <c r="K2539" s="7">
        <f t="shared" si="2961"/>
        <v>0</v>
      </c>
      <c r="L2539" s="7">
        <f t="shared" si="2961"/>
        <v>0</v>
      </c>
      <c r="M2539" s="8" t="e">
        <f t="shared" si="2931"/>
        <v>#DIV/0!</v>
      </c>
      <c r="N2539" s="8" t="e">
        <f t="shared" si="2932"/>
        <v>#DIV/0!</v>
      </c>
      <c r="O2539" s="8" t="e">
        <f t="shared" si="2933"/>
        <v>#DIV/0!</v>
      </c>
      <c r="P2539" s="8" t="e">
        <f t="shared" si="2934"/>
        <v>#DIV/0!</v>
      </c>
      <c r="Q2539" s="8" t="e">
        <f t="shared" si="2935"/>
        <v>#DIV/0!</v>
      </c>
      <c r="R2539" s="8" t="e">
        <f t="shared" si="2949"/>
        <v>#DIV/0!</v>
      </c>
      <c r="S2539" s="2" t="e">
        <f t="shared" si="2912"/>
        <v>#DIV/0!</v>
      </c>
      <c r="T2539" s="2" t="e">
        <f t="shared" si="2913"/>
        <v>#DIV/0!</v>
      </c>
    </row>
    <row r="2540" spans="1:20">
      <c r="A2540" s="3"/>
      <c r="G2540" s="2">
        <f t="shared" si="2914"/>
        <v>0</v>
      </c>
      <c r="H2540" s="2">
        <f t="shared" si="2915"/>
        <v>0</v>
      </c>
      <c r="I2540" s="2">
        <f t="shared" si="2916"/>
        <v>0</v>
      </c>
      <c r="J2540" s="7">
        <f t="shared" ref="J2540:L2540" si="2962">SUM(G2527:G2540)</f>
        <v>0</v>
      </c>
      <c r="K2540" s="7">
        <f t="shared" si="2962"/>
        <v>0</v>
      </c>
      <c r="L2540" s="7">
        <f t="shared" si="2962"/>
        <v>0</v>
      </c>
      <c r="M2540" s="8" t="e">
        <f t="shared" si="2931"/>
        <v>#DIV/0!</v>
      </c>
      <c r="N2540" s="8" t="e">
        <f t="shared" si="2932"/>
        <v>#DIV/0!</v>
      </c>
      <c r="O2540" s="8" t="e">
        <f t="shared" si="2933"/>
        <v>#DIV/0!</v>
      </c>
      <c r="P2540" s="8" t="e">
        <f t="shared" si="2934"/>
        <v>#DIV/0!</v>
      </c>
      <c r="Q2540" s="8" t="e">
        <f t="shared" si="2935"/>
        <v>#DIV/0!</v>
      </c>
      <c r="R2540" s="8" t="e">
        <f t="shared" si="2949"/>
        <v>#DIV/0!</v>
      </c>
      <c r="S2540" s="2" t="e">
        <f t="shared" si="2912"/>
        <v>#DIV/0!</v>
      </c>
      <c r="T2540" s="2" t="e">
        <f t="shared" si="2913"/>
        <v>#DIV/0!</v>
      </c>
    </row>
    <row r="2541" spans="1:20">
      <c r="A2541" s="3"/>
      <c r="G2541" s="2">
        <f t="shared" si="2914"/>
        <v>0</v>
      </c>
      <c r="H2541" s="2">
        <f t="shared" si="2915"/>
        <v>0</v>
      </c>
      <c r="I2541" s="2">
        <f t="shared" si="2916"/>
        <v>0</v>
      </c>
      <c r="J2541" s="7">
        <f t="shared" ref="J2541:L2541" si="2963">SUM(G2528:G2541)</f>
        <v>0</v>
      </c>
      <c r="K2541" s="7">
        <f t="shared" si="2963"/>
        <v>0</v>
      </c>
      <c r="L2541" s="7">
        <f t="shared" si="2963"/>
        <v>0</v>
      </c>
      <c r="M2541" s="8" t="e">
        <f t="shared" si="2931"/>
        <v>#DIV/0!</v>
      </c>
      <c r="N2541" s="8" t="e">
        <f t="shared" si="2932"/>
        <v>#DIV/0!</v>
      </c>
      <c r="O2541" s="8" t="e">
        <f t="shared" si="2933"/>
        <v>#DIV/0!</v>
      </c>
      <c r="P2541" s="8" t="e">
        <f t="shared" si="2934"/>
        <v>#DIV/0!</v>
      </c>
      <c r="Q2541" s="8" t="e">
        <f t="shared" si="2935"/>
        <v>#DIV/0!</v>
      </c>
      <c r="R2541" s="8" t="e">
        <f t="shared" si="2949"/>
        <v>#DIV/0!</v>
      </c>
      <c r="S2541" s="2" t="e">
        <f t="shared" si="2912"/>
        <v>#DIV/0!</v>
      </c>
      <c r="T2541" s="2" t="e">
        <f t="shared" si="2913"/>
        <v>#DIV/0!</v>
      </c>
    </row>
    <row r="2542" spans="1:20">
      <c r="A2542" s="3"/>
      <c r="G2542" s="2">
        <f t="shared" si="2914"/>
        <v>0</v>
      </c>
      <c r="H2542" s="2">
        <f t="shared" si="2915"/>
        <v>0</v>
      </c>
      <c r="I2542" s="2">
        <f t="shared" si="2916"/>
        <v>0</v>
      </c>
      <c r="J2542" s="7">
        <f t="shared" ref="J2542:L2542" si="2964">SUM(G2529:G2542)</f>
        <v>0</v>
      </c>
      <c r="K2542" s="7">
        <f t="shared" si="2964"/>
        <v>0</v>
      </c>
      <c r="L2542" s="7">
        <f t="shared" si="2964"/>
        <v>0</v>
      </c>
      <c r="M2542" s="8" t="e">
        <f t="shared" si="2931"/>
        <v>#DIV/0!</v>
      </c>
      <c r="N2542" s="8" t="e">
        <f t="shared" si="2932"/>
        <v>#DIV/0!</v>
      </c>
      <c r="O2542" s="8" t="e">
        <f t="shared" si="2933"/>
        <v>#DIV/0!</v>
      </c>
      <c r="P2542" s="8" t="e">
        <f t="shared" si="2934"/>
        <v>#DIV/0!</v>
      </c>
      <c r="Q2542" s="8" t="e">
        <f t="shared" si="2935"/>
        <v>#DIV/0!</v>
      </c>
      <c r="R2542" s="8" t="e">
        <f t="shared" si="2949"/>
        <v>#DIV/0!</v>
      </c>
      <c r="S2542" s="2" t="e">
        <f t="shared" si="2912"/>
        <v>#DIV/0!</v>
      </c>
      <c r="T2542" s="2" t="e">
        <f t="shared" si="2913"/>
        <v>#DIV/0!</v>
      </c>
    </row>
    <row r="2543" spans="1:20">
      <c r="A2543" s="3"/>
      <c r="G2543" s="2">
        <f t="shared" si="2914"/>
        <v>0</v>
      </c>
      <c r="H2543" s="2">
        <f t="shared" si="2915"/>
        <v>0</v>
      </c>
      <c r="I2543" s="2">
        <f t="shared" si="2916"/>
        <v>0</v>
      </c>
      <c r="J2543" s="7">
        <f t="shared" ref="J2543:L2543" si="2965">SUM(G2530:G2543)</f>
        <v>0</v>
      </c>
      <c r="K2543" s="7">
        <f t="shared" si="2965"/>
        <v>0</v>
      </c>
      <c r="L2543" s="7">
        <f t="shared" si="2965"/>
        <v>0</v>
      </c>
      <c r="M2543" s="8" t="e">
        <f t="shared" si="2931"/>
        <v>#DIV/0!</v>
      </c>
      <c r="N2543" s="8" t="e">
        <f t="shared" si="2932"/>
        <v>#DIV/0!</v>
      </c>
      <c r="O2543" s="8" t="e">
        <f t="shared" si="2933"/>
        <v>#DIV/0!</v>
      </c>
      <c r="P2543" s="8" t="e">
        <f t="shared" si="2934"/>
        <v>#DIV/0!</v>
      </c>
      <c r="Q2543" s="8" t="e">
        <f t="shared" si="2935"/>
        <v>#DIV/0!</v>
      </c>
      <c r="R2543" s="8" t="e">
        <f t="shared" si="2949"/>
        <v>#DIV/0!</v>
      </c>
      <c r="S2543" s="2" t="e">
        <f t="shared" si="2912"/>
        <v>#DIV/0!</v>
      </c>
      <c r="T2543" s="2" t="e">
        <f t="shared" si="2913"/>
        <v>#DIV/0!</v>
      </c>
    </row>
    <row r="2544" spans="1:20">
      <c r="A2544" s="3"/>
      <c r="G2544" s="2">
        <f t="shared" si="2914"/>
        <v>0</v>
      </c>
      <c r="H2544" s="2">
        <f t="shared" si="2915"/>
        <v>0</v>
      </c>
      <c r="I2544" s="2">
        <f t="shared" si="2916"/>
        <v>0</v>
      </c>
      <c r="J2544" s="7">
        <f t="shared" ref="J2544:L2544" si="2966">SUM(G2531:G2544)</f>
        <v>0</v>
      </c>
      <c r="K2544" s="7">
        <f t="shared" si="2966"/>
        <v>0</v>
      </c>
      <c r="L2544" s="7">
        <f t="shared" si="2966"/>
        <v>0</v>
      </c>
      <c r="M2544" s="8" t="e">
        <f t="shared" si="2931"/>
        <v>#DIV/0!</v>
      </c>
      <c r="N2544" s="8" t="e">
        <f t="shared" si="2932"/>
        <v>#DIV/0!</v>
      </c>
      <c r="O2544" s="8" t="e">
        <f t="shared" si="2933"/>
        <v>#DIV/0!</v>
      </c>
      <c r="P2544" s="8" t="e">
        <f t="shared" si="2934"/>
        <v>#DIV/0!</v>
      </c>
      <c r="Q2544" s="8" t="e">
        <f t="shared" si="2935"/>
        <v>#DIV/0!</v>
      </c>
      <c r="R2544" s="8" t="e">
        <f t="shared" si="2949"/>
        <v>#DIV/0!</v>
      </c>
      <c r="S2544" s="2" t="e">
        <f t="shared" si="2912"/>
        <v>#DIV/0!</v>
      </c>
      <c r="T2544" s="2" t="e">
        <f t="shared" si="2913"/>
        <v>#DIV/0!</v>
      </c>
    </row>
    <row r="2545" spans="1:20">
      <c r="A2545" s="3"/>
      <c r="G2545" s="2">
        <f t="shared" si="2914"/>
        <v>0</v>
      </c>
      <c r="H2545" s="2">
        <f t="shared" si="2915"/>
        <v>0</v>
      </c>
      <c r="I2545" s="2">
        <f t="shared" si="2916"/>
        <v>0</v>
      </c>
      <c r="J2545" s="7">
        <f t="shared" ref="J2545:L2545" si="2967">SUM(G2532:G2545)</f>
        <v>0</v>
      </c>
      <c r="K2545" s="7">
        <f t="shared" si="2967"/>
        <v>0</v>
      </c>
      <c r="L2545" s="7">
        <f t="shared" si="2967"/>
        <v>0</v>
      </c>
      <c r="M2545" s="8" t="e">
        <f t="shared" si="2931"/>
        <v>#DIV/0!</v>
      </c>
      <c r="N2545" s="8" t="e">
        <f t="shared" si="2932"/>
        <v>#DIV/0!</v>
      </c>
      <c r="O2545" s="8" t="e">
        <f t="shared" si="2933"/>
        <v>#DIV/0!</v>
      </c>
      <c r="P2545" s="8" t="e">
        <f t="shared" si="2934"/>
        <v>#DIV/0!</v>
      </c>
      <c r="Q2545" s="8" t="e">
        <f t="shared" si="2935"/>
        <v>#DIV/0!</v>
      </c>
      <c r="R2545" s="8" t="e">
        <f t="shared" si="2949"/>
        <v>#DIV/0!</v>
      </c>
      <c r="S2545" s="2" t="e">
        <f t="shared" si="2912"/>
        <v>#DIV/0!</v>
      </c>
      <c r="T2545" s="2" t="e">
        <f t="shared" si="2913"/>
        <v>#DIV/0!</v>
      </c>
    </row>
    <row r="2546" spans="1:20">
      <c r="A2546" s="3"/>
      <c r="G2546" s="2">
        <f t="shared" si="2914"/>
        <v>0</v>
      </c>
      <c r="H2546" s="2">
        <f t="shared" si="2915"/>
        <v>0</v>
      </c>
      <c r="I2546" s="2">
        <f t="shared" si="2916"/>
        <v>0</v>
      </c>
      <c r="J2546" s="7">
        <f t="shared" ref="J2546:L2546" si="2968">SUM(G2533:G2546)</f>
        <v>0</v>
      </c>
      <c r="K2546" s="7">
        <f t="shared" si="2968"/>
        <v>0</v>
      </c>
      <c r="L2546" s="7">
        <f t="shared" si="2968"/>
        <v>0</v>
      </c>
      <c r="M2546" s="8" t="e">
        <f t="shared" si="2931"/>
        <v>#DIV/0!</v>
      </c>
      <c r="N2546" s="8" t="e">
        <f t="shared" si="2932"/>
        <v>#DIV/0!</v>
      </c>
      <c r="O2546" s="8" t="e">
        <f t="shared" si="2933"/>
        <v>#DIV/0!</v>
      </c>
      <c r="P2546" s="8" t="e">
        <f t="shared" si="2934"/>
        <v>#DIV/0!</v>
      </c>
      <c r="Q2546" s="8" t="e">
        <f t="shared" si="2935"/>
        <v>#DIV/0!</v>
      </c>
      <c r="R2546" s="8" t="e">
        <f t="shared" si="2949"/>
        <v>#DIV/0!</v>
      </c>
      <c r="S2546" s="2" t="e">
        <f t="shared" si="2912"/>
        <v>#DIV/0!</v>
      </c>
      <c r="T2546" s="2" t="e">
        <f t="shared" si="2913"/>
        <v>#DIV/0!</v>
      </c>
    </row>
    <row r="2547" spans="1:20">
      <c r="A2547" s="3"/>
      <c r="G2547" s="2">
        <f t="shared" si="2914"/>
        <v>0</v>
      </c>
      <c r="H2547" s="2">
        <f t="shared" si="2915"/>
        <v>0</v>
      </c>
      <c r="I2547" s="2">
        <f t="shared" si="2916"/>
        <v>0</v>
      </c>
      <c r="J2547" s="7">
        <f t="shared" ref="J2547:L2547" si="2969">SUM(G2534:G2547)</f>
        <v>0</v>
      </c>
      <c r="K2547" s="7">
        <f t="shared" si="2969"/>
        <v>0</v>
      </c>
      <c r="L2547" s="7">
        <f t="shared" si="2969"/>
        <v>0</v>
      </c>
      <c r="M2547" s="8" t="e">
        <f t="shared" si="2931"/>
        <v>#DIV/0!</v>
      </c>
      <c r="N2547" s="8" t="e">
        <f t="shared" si="2932"/>
        <v>#DIV/0!</v>
      </c>
      <c r="O2547" s="8" t="e">
        <f t="shared" si="2933"/>
        <v>#DIV/0!</v>
      </c>
      <c r="P2547" s="8" t="e">
        <f t="shared" si="2934"/>
        <v>#DIV/0!</v>
      </c>
      <c r="Q2547" s="8" t="e">
        <f t="shared" si="2935"/>
        <v>#DIV/0!</v>
      </c>
      <c r="R2547" s="8" t="e">
        <f t="shared" si="2949"/>
        <v>#DIV/0!</v>
      </c>
      <c r="S2547" s="2" t="e">
        <f t="shared" si="2912"/>
        <v>#DIV/0!</v>
      </c>
      <c r="T2547" s="2" t="e">
        <f t="shared" si="2913"/>
        <v>#DIV/0!</v>
      </c>
    </row>
    <row r="2548" spans="1:20">
      <c r="A2548" s="3"/>
      <c r="G2548" s="2">
        <f t="shared" si="2914"/>
        <v>0</v>
      </c>
      <c r="H2548" s="2">
        <f t="shared" si="2915"/>
        <v>0</v>
      </c>
      <c r="I2548" s="2">
        <f t="shared" si="2916"/>
        <v>0</v>
      </c>
      <c r="J2548" s="7">
        <f t="shared" ref="J2548:L2548" si="2970">SUM(G2535:G2548)</f>
        <v>0</v>
      </c>
      <c r="K2548" s="7">
        <f t="shared" si="2970"/>
        <v>0</v>
      </c>
      <c r="L2548" s="7">
        <f t="shared" si="2970"/>
        <v>0</v>
      </c>
      <c r="M2548" s="8" t="e">
        <f t="shared" si="2931"/>
        <v>#DIV/0!</v>
      </c>
      <c r="N2548" s="8" t="e">
        <f t="shared" si="2932"/>
        <v>#DIV/0!</v>
      </c>
      <c r="O2548" s="8" t="e">
        <f t="shared" si="2933"/>
        <v>#DIV/0!</v>
      </c>
      <c r="P2548" s="8" t="e">
        <f t="shared" si="2934"/>
        <v>#DIV/0!</v>
      </c>
      <c r="Q2548" s="8" t="e">
        <f t="shared" si="2935"/>
        <v>#DIV/0!</v>
      </c>
      <c r="R2548" s="8" t="e">
        <f t="shared" si="2949"/>
        <v>#DIV/0!</v>
      </c>
      <c r="S2548" s="2" t="e">
        <f t="shared" si="2912"/>
        <v>#DIV/0!</v>
      </c>
      <c r="T2548" s="2" t="e">
        <f t="shared" si="2913"/>
        <v>#DIV/0!</v>
      </c>
    </row>
    <row r="2549" spans="1:20">
      <c r="A2549" s="3"/>
      <c r="G2549" s="2">
        <f t="shared" si="2914"/>
        <v>0</v>
      </c>
      <c r="H2549" s="2">
        <f t="shared" si="2915"/>
        <v>0</v>
      </c>
      <c r="I2549" s="2">
        <f t="shared" si="2916"/>
        <v>0</v>
      </c>
      <c r="J2549" s="7">
        <f t="shared" ref="J2549:L2549" si="2971">SUM(G2536:G2549)</f>
        <v>0</v>
      </c>
      <c r="K2549" s="7">
        <f t="shared" si="2971"/>
        <v>0</v>
      </c>
      <c r="L2549" s="7">
        <f t="shared" si="2971"/>
        <v>0</v>
      </c>
      <c r="M2549" s="8" t="e">
        <f t="shared" si="2931"/>
        <v>#DIV/0!</v>
      </c>
      <c r="N2549" s="8" t="e">
        <f t="shared" si="2932"/>
        <v>#DIV/0!</v>
      </c>
      <c r="O2549" s="8" t="e">
        <f t="shared" si="2933"/>
        <v>#DIV/0!</v>
      </c>
      <c r="P2549" s="8" t="e">
        <f t="shared" si="2934"/>
        <v>#DIV/0!</v>
      </c>
      <c r="Q2549" s="8" t="e">
        <f t="shared" si="2935"/>
        <v>#DIV/0!</v>
      </c>
      <c r="R2549" s="8" t="e">
        <f t="shared" si="2949"/>
        <v>#DIV/0!</v>
      </c>
      <c r="S2549" s="2" t="e">
        <f t="shared" si="2912"/>
        <v>#DIV/0!</v>
      </c>
      <c r="T2549" s="2" t="e">
        <f t="shared" si="2913"/>
        <v>#DIV/0!</v>
      </c>
    </row>
    <row r="2550" spans="1:20">
      <c r="A2550" s="3"/>
      <c r="G2550" s="2">
        <f t="shared" si="2914"/>
        <v>0</v>
      </c>
      <c r="H2550" s="2">
        <f t="shared" si="2915"/>
        <v>0</v>
      </c>
      <c r="I2550" s="2">
        <f t="shared" si="2916"/>
        <v>0</v>
      </c>
      <c r="J2550" s="7">
        <f t="shared" ref="J2550:L2550" si="2972">SUM(G2537:G2550)</f>
        <v>0</v>
      </c>
      <c r="K2550" s="7">
        <f t="shared" si="2972"/>
        <v>0</v>
      </c>
      <c r="L2550" s="7">
        <f t="shared" si="2972"/>
        <v>0</v>
      </c>
      <c r="M2550" s="8" t="e">
        <f t="shared" si="2931"/>
        <v>#DIV/0!</v>
      </c>
      <c r="N2550" s="8" t="e">
        <f t="shared" si="2932"/>
        <v>#DIV/0!</v>
      </c>
      <c r="O2550" s="8" t="e">
        <f t="shared" si="2933"/>
        <v>#DIV/0!</v>
      </c>
      <c r="P2550" s="8" t="e">
        <f t="shared" si="2934"/>
        <v>#DIV/0!</v>
      </c>
      <c r="Q2550" s="8" t="e">
        <f t="shared" si="2935"/>
        <v>#DIV/0!</v>
      </c>
      <c r="R2550" s="8" t="e">
        <f t="shared" si="2949"/>
        <v>#DIV/0!</v>
      </c>
      <c r="S2550" s="2" t="e">
        <f t="shared" si="2912"/>
        <v>#DIV/0!</v>
      </c>
      <c r="T2550" s="2" t="e">
        <f t="shared" si="2913"/>
        <v>#DIV/0!</v>
      </c>
    </row>
    <row r="2551" spans="1:20">
      <c r="A2551" s="3"/>
      <c r="G2551" s="2">
        <f t="shared" si="2914"/>
        <v>0</v>
      </c>
      <c r="H2551" s="2">
        <f t="shared" si="2915"/>
        <v>0</v>
      </c>
      <c r="I2551" s="2">
        <f t="shared" si="2916"/>
        <v>0</v>
      </c>
      <c r="J2551" s="7">
        <f t="shared" ref="J2551:L2551" si="2973">SUM(G2538:G2551)</f>
        <v>0</v>
      </c>
      <c r="K2551" s="7">
        <f t="shared" si="2973"/>
        <v>0</v>
      </c>
      <c r="L2551" s="7">
        <f t="shared" si="2973"/>
        <v>0</v>
      </c>
      <c r="M2551" s="8" t="e">
        <f t="shared" si="2931"/>
        <v>#DIV/0!</v>
      </c>
      <c r="N2551" s="8" t="e">
        <f t="shared" si="2932"/>
        <v>#DIV/0!</v>
      </c>
      <c r="O2551" s="8" t="e">
        <f t="shared" si="2933"/>
        <v>#DIV/0!</v>
      </c>
      <c r="P2551" s="8" t="e">
        <f t="shared" si="2934"/>
        <v>#DIV/0!</v>
      </c>
      <c r="Q2551" s="8" t="e">
        <f t="shared" si="2935"/>
        <v>#DIV/0!</v>
      </c>
      <c r="R2551" s="8" t="e">
        <f t="shared" si="2949"/>
        <v>#DIV/0!</v>
      </c>
      <c r="S2551" s="2" t="e">
        <f t="shared" si="2912"/>
        <v>#DIV/0!</v>
      </c>
      <c r="T2551" s="2" t="e">
        <f t="shared" si="2913"/>
        <v>#DIV/0!</v>
      </c>
    </row>
    <row r="2552" spans="1:20">
      <c r="A2552" s="3"/>
      <c r="G2552" s="2">
        <f t="shared" si="2914"/>
        <v>0</v>
      </c>
      <c r="H2552" s="2">
        <f t="shared" si="2915"/>
        <v>0</v>
      </c>
      <c r="I2552" s="2">
        <f t="shared" si="2916"/>
        <v>0</v>
      </c>
      <c r="J2552" s="7">
        <f t="shared" ref="J2552:L2552" si="2974">SUM(G2539:G2552)</f>
        <v>0</v>
      </c>
      <c r="K2552" s="7">
        <f t="shared" si="2974"/>
        <v>0</v>
      </c>
      <c r="L2552" s="7">
        <f t="shared" si="2974"/>
        <v>0</v>
      </c>
      <c r="M2552" s="8" t="e">
        <f t="shared" si="2931"/>
        <v>#DIV/0!</v>
      </c>
      <c r="N2552" s="8" t="e">
        <f t="shared" si="2932"/>
        <v>#DIV/0!</v>
      </c>
      <c r="O2552" s="8" t="e">
        <f t="shared" si="2933"/>
        <v>#DIV/0!</v>
      </c>
      <c r="P2552" s="8" t="e">
        <f t="shared" si="2934"/>
        <v>#DIV/0!</v>
      </c>
      <c r="Q2552" s="8" t="e">
        <f t="shared" si="2935"/>
        <v>#DIV/0!</v>
      </c>
      <c r="R2552" s="8" t="e">
        <f t="shared" si="2949"/>
        <v>#DIV/0!</v>
      </c>
      <c r="S2552" s="2" t="e">
        <f t="shared" si="2912"/>
        <v>#DIV/0!</v>
      </c>
      <c r="T2552" s="2" t="e">
        <f t="shared" si="2913"/>
        <v>#DIV/0!</v>
      </c>
    </row>
    <row r="2553" spans="1:20">
      <c r="A2553" s="3"/>
      <c r="G2553" s="2">
        <f t="shared" si="2914"/>
        <v>0</v>
      </c>
      <c r="H2553" s="2">
        <f t="shared" si="2915"/>
        <v>0</v>
      </c>
      <c r="I2553" s="2">
        <f t="shared" si="2916"/>
        <v>0</v>
      </c>
      <c r="J2553" s="7">
        <f t="shared" ref="J2553:L2553" si="2975">SUM(G2540:G2553)</f>
        <v>0</v>
      </c>
      <c r="K2553" s="7">
        <f t="shared" si="2975"/>
        <v>0</v>
      </c>
      <c r="L2553" s="7">
        <f t="shared" si="2975"/>
        <v>0</v>
      </c>
      <c r="M2553" s="8" t="e">
        <f t="shared" si="2931"/>
        <v>#DIV/0!</v>
      </c>
      <c r="N2553" s="8" t="e">
        <f t="shared" si="2932"/>
        <v>#DIV/0!</v>
      </c>
      <c r="O2553" s="8" t="e">
        <f t="shared" si="2933"/>
        <v>#DIV/0!</v>
      </c>
      <c r="P2553" s="8" t="e">
        <f t="shared" si="2934"/>
        <v>#DIV/0!</v>
      </c>
      <c r="Q2553" s="8" t="e">
        <f t="shared" si="2935"/>
        <v>#DIV/0!</v>
      </c>
      <c r="R2553" s="8" t="e">
        <f t="shared" si="2949"/>
        <v>#DIV/0!</v>
      </c>
      <c r="S2553" s="2" t="e">
        <f t="shared" si="2912"/>
        <v>#DIV/0!</v>
      </c>
      <c r="T2553" s="2" t="e">
        <f t="shared" si="2913"/>
        <v>#DIV/0!</v>
      </c>
    </row>
    <row r="2554" spans="1:20">
      <c r="A2554" s="3"/>
      <c r="G2554" s="2">
        <f t="shared" si="2914"/>
        <v>0</v>
      </c>
      <c r="H2554" s="2">
        <f t="shared" si="2915"/>
        <v>0</v>
      </c>
      <c r="I2554" s="2">
        <f t="shared" si="2916"/>
        <v>0</v>
      </c>
      <c r="J2554" s="7">
        <f t="shared" ref="J2554:L2554" si="2976">SUM(G2541:G2554)</f>
        <v>0</v>
      </c>
      <c r="K2554" s="7">
        <f t="shared" si="2976"/>
        <v>0</v>
      </c>
      <c r="L2554" s="7">
        <f t="shared" si="2976"/>
        <v>0</v>
      </c>
      <c r="M2554" s="8" t="e">
        <f t="shared" si="2931"/>
        <v>#DIV/0!</v>
      </c>
      <c r="N2554" s="8" t="e">
        <f t="shared" si="2932"/>
        <v>#DIV/0!</v>
      </c>
      <c r="O2554" s="8" t="e">
        <f t="shared" si="2933"/>
        <v>#DIV/0!</v>
      </c>
      <c r="P2554" s="8" t="e">
        <f t="shared" si="2934"/>
        <v>#DIV/0!</v>
      </c>
      <c r="Q2554" s="8" t="e">
        <f t="shared" si="2935"/>
        <v>#DIV/0!</v>
      </c>
      <c r="R2554" s="8" t="e">
        <f t="shared" si="2949"/>
        <v>#DIV/0!</v>
      </c>
      <c r="S2554" s="2" t="e">
        <f t="shared" si="2912"/>
        <v>#DIV/0!</v>
      </c>
      <c r="T2554" s="2" t="e">
        <f t="shared" si="2913"/>
        <v>#DIV/0!</v>
      </c>
    </row>
    <row r="2555" spans="1:20">
      <c r="A2555" s="3"/>
      <c r="G2555" s="2">
        <f t="shared" si="2914"/>
        <v>0</v>
      </c>
      <c r="H2555" s="2">
        <f t="shared" si="2915"/>
        <v>0</v>
      </c>
      <c r="I2555" s="2">
        <f t="shared" si="2916"/>
        <v>0</v>
      </c>
      <c r="J2555" s="7">
        <f t="shared" ref="J2555:L2555" si="2977">SUM(G2542:G2555)</f>
        <v>0</v>
      </c>
      <c r="K2555" s="7">
        <f t="shared" si="2977"/>
        <v>0</v>
      </c>
      <c r="L2555" s="7">
        <f t="shared" si="2977"/>
        <v>0</v>
      </c>
      <c r="M2555" s="8" t="e">
        <f t="shared" si="2931"/>
        <v>#DIV/0!</v>
      </c>
      <c r="N2555" s="8" t="e">
        <f t="shared" si="2932"/>
        <v>#DIV/0!</v>
      </c>
      <c r="O2555" s="8" t="e">
        <f t="shared" si="2933"/>
        <v>#DIV/0!</v>
      </c>
      <c r="P2555" s="8" t="e">
        <f t="shared" si="2934"/>
        <v>#DIV/0!</v>
      </c>
      <c r="Q2555" s="8" t="e">
        <f t="shared" si="2935"/>
        <v>#DIV/0!</v>
      </c>
      <c r="R2555" s="8" t="e">
        <f t="shared" si="2949"/>
        <v>#DIV/0!</v>
      </c>
      <c r="S2555" s="2" t="e">
        <f t="shared" si="2912"/>
        <v>#DIV/0!</v>
      </c>
      <c r="T2555" s="2" t="e">
        <f t="shared" si="2913"/>
        <v>#DIV/0!</v>
      </c>
    </row>
    <row r="2556" spans="1:20">
      <c r="A2556" s="3"/>
      <c r="G2556" s="2">
        <f t="shared" si="2914"/>
        <v>0</v>
      </c>
      <c r="H2556" s="2">
        <f t="shared" si="2915"/>
        <v>0</v>
      </c>
      <c r="I2556" s="2">
        <f t="shared" si="2916"/>
        <v>0</v>
      </c>
      <c r="J2556" s="7">
        <f t="shared" ref="J2556:L2556" si="2978">SUM(G2543:G2556)</f>
        <v>0</v>
      </c>
      <c r="K2556" s="7">
        <f t="shared" si="2978"/>
        <v>0</v>
      </c>
      <c r="L2556" s="7">
        <f t="shared" si="2978"/>
        <v>0</v>
      </c>
      <c r="M2556" s="8" t="e">
        <f t="shared" si="2931"/>
        <v>#DIV/0!</v>
      </c>
      <c r="N2556" s="8" t="e">
        <f t="shared" si="2932"/>
        <v>#DIV/0!</v>
      </c>
      <c r="O2556" s="8" t="e">
        <f t="shared" si="2933"/>
        <v>#DIV/0!</v>
      </c>
      <c r="P2556" s="8" t="e">
        <f t="shared" si="2934"/>
        <v>#DIV/0!</v>
      </c>
      <c r="Q2556" s="8" t="e">
        <f t="shared" si="2935"/>
        <v>#DIV/0!</v>
      </c>
      <c r="R2556" s="8" t="e">
        <f t="shared" si="2949"/>
        <v>#DIV/0!</v>
      </c>
      <c r="S2556" s="2" t="e">
        <f t="shared" si="2912"/>
        <v>#DIV/0!</v>
      </c>
      <c r="T2556" s="2" t="e">
        <f t="shared" si="2913"/>
        <v>#DIV/0!</v>
      </c>
    </row>
    <row r="2557" spans="1:20">
      <c r="A2557" s="3"/>
      <c r="G2557" s="2">
        <f t="shared" si="2914"/>
        <v>0</v>
      </c>
      <c r="H2557" s="2">
        <f t="shared" si="2915"/>
        <v>0</v>
      </c>
      <c r="I2557" s="2">
        <f t="shared" si="2916"/>
        <v>0</v>
      </c>
      <c r="J2557" s="7">
        <f t="shared" ref="J2557:L2557" si="2979">SUM(G2544:G2557)</f>
        <v>0</v>
      </c>
      <c r="K2557" s="7">
        <f t="shared" si="2979"/>
        <v>0</v>
      </c>
      <c r="L2557" s="7">
        <f t="shared" si="2979"/>
        <v>0</v>
      </c>
      <c r="M2557" s="8" t="e">
        <f t="shared" si="2931"/>
        <v>#DIV/0!</v>
      </c>
      <c r="N2557" s="8" t="e">
        <f t="shared" si="2932"/>
        <v>#DIV/0!</v>
      </c>
      <c r="O2557" s="8" t="e">
        <f t="shared" si="2933"/>
        <v>#DIV/0!</v>
      </c>
      <c r="P2557" s="8" t="e">
        <f t="shared" si="2934"/>
        <v>#DIV/0!</v>
      </c>
      <c r="Q2557" s="8" t="e">
        <f t="shared" si="2935"/>
        <v>#DIV/0!</v>
      </c>
      <c r="R2557" s="8" t="e">
        <f t="shared" si="2949"/>
        <v>#DIV/0!</v>
      </c>
      <c r="S2557" s="2" t="e">
        <f t="shared" si="2912"/>
        <v>#DIV/0!</v>
      </c>
      <c r="T2557" s="2" t="e">
        <f t="shared" si="2913"/>
        <v>#DIV/0!</v>
      </c>
    </row>
    <row r="2558" spans="1:20">
      <c r="A2558" s="3"/>
      <c r="G2558" s="2">
        <f t="shared" si="2914"/>
        <v>0</v>
      </c>
      <c r="H2558" s="2">
        <f t="shared" si="2915"/>
        <v>0</v>
      </c>
      <c r="I2558" s="2">
        <f t="shared" si="2916"/>
        <v>0</v>
      </c>
      <c r="J2558" s="7">
        <f t="shared" ref="J2558:L2558" si="2980">SUM(G2545:G2558)</f>
        <v>0</v>
      </c>
      <c r="K2558" s="7">
        <f t="shared" si="2980"/>
        <v>0</v>
      </c>
      <c r="L2558" s="7">
        <f t="shared" si="2980"/>
        <v>0</v>
      </c>
      <c r="M2558" s="8" t="e">
        <f t="shared" si="2931"/>
        <v>#DIV/0!</v>
      </c>
      <c r="N2558" s="8" t="e">
        <f t="shared" si="2932"/>
        <v>#DIV/0!</v>
      </c>
      <c r="O2558" s="8" t="e">
        <f t="shared" si="2933"/>
        <v>#DIV/0!</v>
      </c>
      <c r="P2558" s="8" t="e">
        <f t="shared" si="2934"/>
        <v>#DIV/0!</v>
      </c>
      <c r="Q2558" s="8" t="e">
        <f t="shared" si="2935"/>
        <v>#DIV/0!</v>
      </c>
      <c r="R2558" s="8" t="e">
        <f t="shared" si="2949"/>
        <v>#DIV/0!</v>
      </c>
      <c r="S2558" s="2" t="e">
        <f t="shared" si="2912"/>
        <v>#DIV/0!</v>
      </c>
      <c r="T2558" s="2" t="e">
        <f t="shared" si="2913"/>
        <v>#DIV/0!</v>
      </c>
    </row>
    <row r="2559" spans="1:20">
      <c r="A2559" s="3"/>
      <c r="G2559" s="2">
        <f t="shared" si="2914"/>
        <v>0</v>
      </c>
      <c r="H2559" s="2">
        <f t="shared" si="2915"/>
        <v>0</v>
      </c>
      <c r="I2559" s="2">
        <f t="shared" si="2916"/>
        <v>0</v>
      </c>
      <c r="J2559" s="7">
        <f t="shared" ref="J2559:L2559" si="2981">SUM(G2546:G2559)</f>
        <v>0</v>
      </c>
      <c r="K2559" s="7">
        <f t="shared" si="2981"/>
        <v>0</v>
      </c>
      <c r="L2559" s="7">
        <f t="shared" si="2981"/>
        <v>0</v>
      </c>
      <c r="M2559" s="8" t="e">
        <f t="shared" si="2931"/>
        <v>#DIV/0!</v>
      </c>
      <c r="N2559" s="8" t="e">
        <f t="shared" si="2932"/>
        <v>#DIV/0!</v>
      </c>
      <c r="O2559" s="8" t="e">
        <f t="shared" si="2933"/>
        <v>#DIV/0!</v>
      </c>
      <c r="P2559" s="8" t="e">
        <f t="shared" si="2934"/>
        <v>#DIV/0!</v>
      </c>
      <c r="Q2559" s="8" t="e">
        <f t="shared" si="2935"/>
        <v>#DIV/0!</v>
      </c>
      <c r="R2559" s="8" t="e">
        <f t="shared" si="2949"/>
        <v>#DIV/0!</v>
      </c>
      <c r="S2559" s="2" t="e">
        <f t="shared" si="2912"/>
        <v>#DIV/0!</v>
      </c>
      <c r="T2559" s="2" t="e">
        <f t="shared" si="2913"/>
        <v>#DIV/0!</v>
      </c>
    </row>
    <row r="2560" spans="1:20">
      <c r="A2560" s="3"/>
      <c r="G2560" s="2">
        <f t="shared" si="2914"/>
        <v>0</v>
      </c>
      <c r="H2560" s="2">
        <f t="shared" si="2915"/>
        <v>0</v>
      </c>
      <c r="I2560" s="2">
        <f t="shared" si="2916"/>
        <v>0</v>
      </c>
      <c r="J2560" s="7">
        <f t="shared" ref="J2560:L2560" si="2982">SUM(G2547:G2560)</f>
        <v>0</v>
      </c>
      <c r="K2560" s="7">
        <f t="shared" si="2982"/>
        <v>0</v>
      </c>
      <c r="L2560" s="7">
        <f t="shared" si="2982"/>
        <v>0</v>
      </c>
      <c r="M2560" s="8" t="e">
        <f t="shared" si="2931"/>
        <v>#DIV/0!</v>
      </c>
      <c r="N2560" s="8" t="e">
        <f t="shared" si="2932"/>
        <v>#DIV/0!</v>
      </c>
      <c r="O2560" s="8" t="e">
        <f t="shared" si="2933"/>
        <v>#DIV/0!</v>
      </c>
      <c r="P2560" s="8" t="e">
        <f t="shared" si="2934"/>
        <v>#DIV/0!</v>
      </c>
      <c r="Q2560" s="8" t="e">
        <f t="shared" si="2935"/>
        <v>#DIV/0!</v>
      </c>
      <c r="R2560" s="8" t="e">
        <f t="shared" si="2949"/>
        <v>#DIV/0!</v>
      </c>
      <c r="S2560" s="2" t="e">
        <f t="shared" si="2912"/>
        <v>#DIV/0!</v>
      </c>
      <c r="T2560" s="2" t="e">
        <f t="shared" si="2913"/>
        <v>#DIV/0!</v>
      </c>
    </row>
    <row r="2561" spans="1:20">
      <c r="A2561" s="3"/>
      <c r="G2561" s="2">
        <f t="shared" si="2914"/>
        <v>0</v>
      </c>
      <c r="H2561" s="2">
        <f t="shared" si="2915"/>
        <v>0</v>
      </c>
      <c r="I2561" s="2">
        <f t="shared" si="2916"/>
        <v>0</v>
      </c>
      <c r="J2561" s="7">
        <f t="shared" ref="J2561:L2561" si="2983">SUM(G2548:G2561)</f>
        <v>0</v>
      </c>
      <c r="K2561" s="7">
        <f t="shared" si="2983"/>
        <v>0</v>
      </c>
      <c r="L2561" s="7">
        <f t="shared" si="2983"/>
        <v>0</v>
      </c>
      <c r="M2561" s="8" t="e">
        <f t="shared" si="2931"/>
        <v>#DIV/0!</v>
      </c>
      <c r="N2561" s="8" t="e">
        <f t="shared" si="2932"/>
        <v>#DIV/0!</v>
      </c>
      <c r="O2561" s="8" t="e">
        <f t="shared" si="2933"/>
        <v>#DIV/0!</v>
      </c>
      <c r="P2561" s="8" t="e">
        <f t="shared" si="2934"/>
        <v>#DIV/0!</v>
      </c>
      <c r="Q2561" s="8" t="e">
        <f t="shared" si="2935"/>
        <v>#DIV/0!</v>
      </c>
      <c r="R2561" s="8" t="e">
        <f t="shared" si="2949"/>
        <v>#DIV/0!</v>
      </c>
      <c r="S2561" s="2" t="e">
        <f t="shared" si="2912"/>
        <v>#DIV/0!</v>
      </c>
      <c r="T2561" s="2" t="e">
        <f t="shared" si="2913"/>
        <v>#DIV/0!</v>
      </c>
    </row>
    <row r="2562" spans="1:20">
      <c r="A2562" s="3"/>
      <c r="G2562" s="2">
        <f t="shared" si="2914"/>
        <v>0</v>
      </c>
      <c r="H2562" s="2">
        <f t="shared" si="2915"/>
        <v>0</v>
      </c>
      <c r="I2562" s="2">
        <f t="shared" si="2916"/>
        <v>0</v>
      </c>
      <c r="J2562" s="7">
        <f t="shared" ref="J2562:L2562" si="2984">SUM(G2549:G2562)</f>
        <v>0</v>
      </c>
      <c r="K2562" s="7">
        <f t="shared" si="2984"/>
        <v>0</v>
      </c>
      <c r="L2562" s="7">
        <f t="shared" si="2984"/>
        <v>0</v>
      </c>
      <c r="M2562" s="8" t="e">
        <f t="shared" si="2931"/>
        <v>#DIV/0!</v>
      </c>
      <c r="N2562" s="8" t="e">
        <f t="shared" si="2932"/>
        <v>#DIV/0!</v>
      </c>
      <c r="O2562" s="8" t="e">
        <f t="shared" si="2933"/>
        <v>#DIV/0!</v>
      </c>
      <c r="P2562" s="8" t="e">
        <f t="shared" si="2934"/>
        <v>#DIV/0!</v>
      </c>
      <c r="Q2562" s="8" t="e">
        <f t="shared" si="2935"/>
        <v>#DIV/0!</v>
      </c>
      <c r="R2562" s="8" t="e">
        <f t="shared" si="2949"/>
        <v>#DIV/0!</v>
      </c>
      <c r="S2562" s="2" t="e">
        <f t="shared" si="2912"/>
        <v>#DIV/0!</v>
      </c>
      <c r="T2562" s="2" t="e">
        <f t="shared" si="2913"/>
        <v>#DIV/0!</v>
      </c>
    </row>
    <row r="2563" spans="1:20">
      <c r="A2563" s="3"/>
      <c r="G2563" s="2">
        <f t="shared" si="2914"/>
        <v>0</v>
      </c>
      <c r="H2563" s="2">
        <f t="shared" si="2915"/>
        <v>0</v>
      </c>
      <c r="I2563" s="2">
        <f t="shared" si="2916"/>
        <v>0</v>
      </c>
      <c r="J2563" s="7">
        <f t="shared" ref="J2563:L2563" si="2985">SUM(G2550:G2563)</f>
        <v>0</v>
      </c>
      <c r="K2563" s="7">
        <f t="shared" si="2985"/>
        <v>0</v>
      </c>
      <c r="L2563" s="7">
        <f t="shared" si="2985"/>
        <v>0</v>
      </c>
      <c r="M2563" s="8" t="e">
        <f t="shared" si="2931"/>
        <v>#DIV/0!</v>
      </c>
      <c r="N2563" s="8" t="e">
        <f t="shared" si="2932"/>
        <v>#DIV/0!</v>
      </c>
      <c r="O2563" s="8" t="e">
        <f t="shared" si="2933"/>
        <v>#DIV/0!</v>
      </c>
      <c r="P2563" s="8" t="e">
        <f t="shared" si="2934"/>
        <v>#DIV/0!</v>
      </c>
      <c r="Q2563" s="8" t="e">
        <f t="shared" si="2935"/>
        <v>#DIV/0!</v>
      </c>
      <c r="R2563" s="8" t="e">
        <f t="shared" si="2949"/>
        <v>#DIV/0!</v>
      </c>
      <c r="S2563" s="2" t="e">
        <f t="shared" si="2912"/>
        <v>#DIV/0!</v>
      </c>
      <c r="T2563" s="2" t="e">
        <f t="shared" si="2913"/>
        <v>#DIV/0!</v>
      </c>
    </row>
    <row r="2564" spans="1:20">
      <c r="A2564" s="3"/>
      <c r="G2564" s="2">
        <f t="shared" si="2914"/>
        <v>0</v>
      </c>
      <c r="H2564" s="2">
        <f t="shared" si="2915"/>
        <v>0</v>
      </c>
      <c r="I2564" s="2">
        <f t="shared" si="2916"/>
        <v>0</v>
      </c>
      <c r="J2564" s="7">
        <f t="shared" ref="J2564:L2564" si="2986">SUM(G2551:G2564)</f>
        <v>0</v>
      </c>
      <c r="K2564" s="7">
        <f t="shared" si="2986"/>
        <v>0</v>
      </c>
      <c r="L2564" s="7">
        <f t="shared" si="2986"/>
        <v>0</v>
      </c>
      <c r="M2564" s="8" t="e">
        <f t="shared" si="2931"/>
        <v>#DIV/0!</v>
      </c>
      <c r="N2564" s="8" t="e">
        <f t="shared" si="2932"/>
        <v>#DIV/0!</v>
      </c>
      <c r="O2564" s="8" t="e">
        <f t="shared" si="2933"/>
        <v>#DIV/0!</v>
      </c>
      <c r="P2564" s="8" t="e">
        <f t="shared" si="2934"/>
        <v>#DIV/0!</v>
      </c>
      <c r="Q2564" s="8" t="e">
        <f t="shared" si="2935"/>
        <v>#DIV/0!</v>
      </c>
      <c r="R2564" s="8" t="e">
        <f t="shared" si="2949"/>
        <v>#DIV/0!</v>
      </c>
      <c r="S2564" s="2" t="e">
        <f t="shared" ref="S2564:S2627" si="2987">IF(R2564="","",IF(R2564&gt;=30,"Strong","Weak"))</f>
        <v>#DIV/0!</v>
      </c>
      <c r="T2564" s="2" t="e">
        <f t="shared" ref="T2564:T2627" si="2988">IF(R2564="","",IF(M2564&gt;N2564,"Bullish","Bearish"))</f>
        <v>#DIV/0!</v>
      </c>
    </row>
    <row r="2565" spans="1:20">
      <c r="A2565" s="3"/>
      <c r="G2565" s="2">
        <f t="shared" ref="G2565:G2628" si="2989">MAX(C2565-D2565,ABS(C2565-E2564),ABS(D2565-E2564))</f>
        <v>0</v>
      </c>
      <c r="H2565" s="2">
        <f t="shared" ref="H2565:H2628" si="2990">IF(C2565-C2564&gt;D2564-D2565,MAX(C2565-C2564,0),0)</f>
        <v>0</v>
      </c>
      <c r="I2565" s="2">
        <f t="shared" ref="I2565:I2628" si="2991">IF(D2564-D2565&gt;C2565-C2564,MAX(D2564-D2565,0),0)</f>
        <v>0</v>
      </c>
      <c r="J2565" s="7">
        <f t="shared" ref="J2565:L2565" si="2992">SUM(G2552:G2565)</f>
        <v>0</v>
      </c>
      <c r="K2565" s="7">
        <f t="shared" si="2992"/>
        <v>0</v>
      </c>
      <c r="L2565" s="7">
        <f t="shared" si="2992"/>
        <v>0</v>
      </c>
      <c r="M2565" s="8" t="e">
        <f t="shared" si="2931"/>
        <v>#DIV/0!</v>
      </c>
      <c r="N2565" s="8" t="e">
        <f t="shared" si="2932"/>
        <v>#DIV/0!</v>
      </c>
      <c r="O2565" s="8" t="e">
        <f t="shared" si="2933"/>
        <v>#DIV/0!</v>
      </c>
      <c r="P2565" s="8" t="e">
        <f t="shared" si="2934"/>
        <v>#DIV/0!</v>
      </c>
      <c r="Q2565" s="8" t="e">
        <f t="shared" si="2935"/>
        <v>#DIV/0!</v>
      </c>
      <c r="R2565" s="8" t="e">
        <f t="shared" si="2949"/>
        <v>#DIV/0!</v>
      </c>
      <c r="S2565" s="2" t="e">
        <f t="shared" si="2987"/>
        <v>#DIV/0!</v>
      </c>
      <c r="T2565" s="2" t="e">
        <f t="shared" si="2988"/>
        <v>#DIV/0!</v>
      </c>
    </row>
    <row r="2566" spans="1:20">
      <c r="A2566" s="3"/>
      <c r="G2566" s="2">
        <f t="shared" si="2989"/>
        <v>0</v>
      </c>
      <c r="H2566" s="2">
        <f t="shared" si="2990"/>
        <v>0</v>
      </c>
      <c r="I2566" s="2">
        <f t="shared" si="2991"/>
        <v>0</v>
      </c>
      <c r="J2566" s="7">
        <f t="shared" ref="J2566:L2566" si="2993">SUM(G2553:G2566)</f>
        <v>0</v>
      </c>
      <c r="K2566" s="7">
        <f t="shared" si="2993"/>
        <v>0</v>
      </c>
      <c r="L2566" s="7">
        <f t="shared" si="2993"/>
        <v>0</v>
      </c>
      <c r="M2566" s="8" t="e">
        <f t="shared" si="2931"/>
        <v>#DIV/0!</v>
      </c>
      <c r="N2566" s="8" t="e">
        <f t="shared" si="2932"/>
        <v>#DIV/0!</v>
      </c>
      <c r="O2566" s="8" t="e">
        <f t="shared" si="2933"/>
        <v>#DIV/0!</v>
      </c>
      <c r="P2566" s="8" t="e">
        <f t="shared" si="2934"/>
        <v>#DIV/0!</v>
      </c>
      <c r="Q2566" s="8" t="e">
        <f t="shared" si="2935"/>
        <v>#DIV/0!</v>
      </c>
      <c r="R2566" s="8" t="e">
        <f t="shared" si="2949"/>
        <v>#DIV/0!</v>
      </c>
      <c r="S2566" s="2" t="e">
        <f t="shared" si="2987"/>
        <v>#DIV/0!</v>
      </c>
      <c r="T2566" s="2" t="e">
        <f t="shared" si="2988"/>
        <v>#DIV/0!</v>
      </c>
    </row>
    <row r="2567" spans="1:20">
      <c r="A2567" s="3"/>
      <c r="G2567" s="2">
        <f t="shared" si="2989"/>
        <v>0</v>
      </c>
      <c r="H2567" s="2">
        <f t="shared" si="2990"/>
        <v>0</v>
      </c>
      <c r="I2567" s="2">
        <f t="shared" si="2991"/>
        <v>0</v>
      </c>
      <c r="J2567" s="7">
        <f t="shared" ref="J2567:L2567" si="2994">SUM(G2554:G2567)</f>
        <v>0</v>
      </c>
      <c r="K2567" s="7">
        <f t="shared" si="2994"/>
        <v>0</v>
      </c>
      <c r="L2567" s="7">
        <f t="shared" si="2994"/>
        <v>0</v>
      </c>
      <c r="M2567" s="8" t="e">
        <f t="shared" si="2931"/>
        <v>#DIV/0!</v>
      </c>
      <c r="N2567" s="8" t="e">
        <f t="shared" si="2932"/>
        <v>#DIV/0!</v>
      </c>
      <c r="O2567" s="8" t="e">
        <f t="shared" si="2933"/>
        <v>#DIV/0!</v>
      </c>
      <c r="P2567" s="8" t="e">
        <f t="shared" si="2934"/>
        <v>#DIV/0!</v>
      </c>
      <c r="Q2567" s="8" t="e">
        <f t="shared" si="2935"/>
        <v>#DIV/0!</v>
      </c>
      <c r="R2567" s="8" t="e">
        <f t="shared" si="2949"/>
        <v>#DIV/0!</v>
      </c>
      <c r="S2567" s="2" t="e">
        <f t="shared" si="2987"/>
        <v>#DIV/0!</v>
      </c>
      <c r="T2567" s="2" t="e">
        <f t="shared" si="2988"/>
        <v>#DIV/0!</v>
      </c>
    </row>
    <row r="2568" spans="1:20">
      <c r="A2568" s="3"/>
      <c r="G2568" s="2">
        <f t="shared" si="2989"/>
        <v>0</v>
      </c>
      <c r="H2568" s="2">
        <f t="shared" si="2990"/>
        <v>0</v>
      </c>
      <c r="I2568" s="2">
        <f t="shared" si="2991"/>
        <v>0</v>
      </c>
      <c r="J2568" s="7">
        <f t="shared" ref="J2568:L2568" si="2995">SUM(G2555:G2568)</f>
        <v>0</v>
      </c>
      <c r="K2568" s="7">
        <f t="shared" si="2995"/>
        <v>0</v>
      </c>
      <c r="L2568" s="7">
        <f t="shared" si="2995"/>
        <v>0</v>
      </c>
      <c r="M2568" s="8" t="e">
        <f t="shared" si="2931"/>
        <v>#DIV/0!</v>
      </c>
      <c r="N2568" s="8" t="e">
        <f t="shared" si="2932"/>
        <v>#DIV/0!</v>
      </c>
      <c r="O2568" s="8" t="e">
        <f t="shared" si="2933"/>
        <v>#DIV/0!</v>
      </c>
      <c r="P2568" s="8" t="e">
        <f t="shared" si="2934"/>
        <v>#DIV/0!</v>
      </c>
      <c r="Q2568" s="8" t="e">
        <f t="shared" si="2935"/>
        <v>#DIV/0!</v>
      </c>
      <c r="R2568" s="8" t="e">
        <f t="shared" si="2949"/>
        <v>#DIV/0!</v>
      </c>
      <c r="S2568" s="2" t="e">
        <f t="shared" si="2987"/>
        <v>#DIV/0!</v>
      </c>
      <c r="T2568" s="2" t="e">
        <f t="shared" si="2988"/>
        <v>#DIV/0!</v>
      </c>
    </row>
    <row r="2569" spans="1:20">
      <c r="A2569" s="3"/>
      <c r="G2569" s="2">
        <f t="shared" si="2989"/>
        <v>0</v>
      </c>
      <c r="H2569" s="2">
        <f t="shared" si="2990"/>
        <v>0</v>
      </c>
      <c r="I2569" s="2">
        <f t="shared" si="2991"/>
        <v>0</v>
      </c>
      <c r="J2569" s="7">
        <f t="shared" ref="J2569:L2569" si="2996">SUM(G2556:G2569)</f>
        <v>0</v>
      </c>
      <c r="K2569" s="7">
        <f t="shared" si="2996"/>
        <v>0</v>
      </c>
      <c r="L2569" s="7">
        <f t="shared" si="2996"/>
        <v>0</v>
      </c>
      <c r="M2569" s="8" t="e">
        <f t="shared" si="2931"/>
        <v>#DIV/0!</v>
      </c>
      <c r="N2569" s="8" t="e">
        <f t="shared" si="2932"/>
        <v>#DIV/0!</v>
      </c>
      <c r="O2569" s="8" t="e">
        <f t="shared" si="2933"/>
        <v>#DIV/0!</v>
      </c>
      <c r="P2569" s="8" t="e">
        <f t="shared" si="2934"/>
        <v>#DIV/0!</v>
      </c>
      <c r="Q2569" s="8" t="e">
        <f t="shared" si="2935"/>
        <v>#DIV/0!</v>
      </c>
      <c r="R2569" s="8" t="e">
        <f t="shared" si="2949"/>
        <v>#DIV/0!</v>
      </c>
      <c r="S2569" s="2" t="e">
        <f t="shared" si="2987"/>
        <v>#DIV/0!</v>
      </c>
      <c r="T2569" s="2" t="e">
        <f t="shared" si="2988"/>
        <v>#DIV/0!</v>
      </c>
    </row>
    <row r="2570" spans="1:20">
      <c r="A2570" s="3"/>
      <c r="G2570" s="2">
        <f t="shared" si="2989"/>
        <v>0</v>
      </c>
      <c r="H2570" s="2">
        <f t="shared" si="2990"/>
        <v>0</v>
      </c>
      <c r="I2570" s="2">
        <f t="shared" si="2991"/>
        <v>0</v>
      </c>
      <c r="J2570" s="7">
        <f t="shared" ref="J2570:L2570" si="2997">SUM(G2557:G2570)</f>
        <v>0</v>
      </c>
      <c r="K2570" s="7">
        <f t="shared" si="2997"/>
        <v>0</v>
      </c>
      <c r="L2570" s="7">
        <f t="shared" si="2997"/>
        <v>0</v>
      </c>
      <c r="M2570" s="8" t="e">
        <f t="shared" si="2931"/>
        <v>#DIV/0!</v>
      </c>
      <c r="N2570" s="8" t="e">
        <f t="shared" si="2932"/>
        <v>#DIV/0!</v>
      </c>
      <c r="O2570" s="8" t="e">
        <f t="shared" si="2933"/>
        <v>#DIV/0!</v>
      </c>
      <c r="P2570" s="8" t="e">
        <f t="shared" si="2934"/>
        <v>#DIV/0!</v>
      </c>
      <c r="Q2570" s="8" t="e">
        <f t="shared" si="2935"/>
        <v>#DIV/0!</v>
      </c>
      <c r="R2570" s="8" t="e">
        <f t="shared" si="2949"/>
        <v>#DIV/0!</v>
      </c>
      <c r="S2570" s="2" t="e">
        <f t="shared" si="2987"/>
        <v>#DIV/0!</v>
      </c>
      <c r="T2570" s="2" t="e">
        <f t="shared" si="2988"/>
        <v>#DIV/0!</v>
      </c>
    </row>
    <row r="2571" spans="1:20">
      <c r="A2571" s="3"/>
      <c r="G2571" s="2">
        <f t="shared" si="2989"/>
        <v>0</v>
      </c>
      <c r="H2571" s="2">
        <f t="shared" si="2990"/>
        <v>0</v>
      </c>
      <c r="I2571" s="2">
        <f t="shared" si="2991"/>
        <v>0</v>
      </c>
      <c r="J2571" s="7">
        <f t="shared" ref="J2571:L2571" si="2998">SUM(G2558:G2571)</f>
        <v>0</v>
      </c>
      <c r="K2571" s="7">
        <f t="shared" si="2998"/>
        <v>0</v>
      </c>
      <c r="L2571" s="7">
        <f t="shared" si="2998"/>
        <v>0</v>
      </c>
      <c r="M2571" s="8" t="e">
        <f t="shared" si="2931"/>
        <v>#DIV/0!</v>
      </c>
      <c r="N2571" s="8" t="e">
        <f t="shared" si="2932"/>
        <v>#DIV/0!</v>
      </c>
      <c r="O2571" s="8" t="e">
        <f t="shared" si="2933"/>
        <v>#DIV/0!</v>
      </c>
      <c r="P2571" s="8" t="e">
        <f t="shared" si="2934"/>
        <v>#DIV/0!</v>
      </c>
      <c r="Q2571" s="8" t="e">
        <f t="shared" si="2935"/>
        <v>#DIV/0!</v>
      </c>
      <c r="R2571" s="8" t="e">
        <f t="shared" si="2949"/>
        <v>#DIV/0!</v>
      </c>
      <c r="S2571" s="2" t="e">
        <f t="shared" si="2987"/>
        <v>#DIV/0!</v>
      </c>
      <c r="T2571" s="2" t="e">
        <f t="shared" si="2988"/>
        <v>#DIV/0!</v>
      </c>
    </row>
    <row r="2572" spans="1:20">
      <c r="A2572" s="3"/>
      <c r="G2572" s="2">
        <f t="shared" si="2989"/>
        <v>0</v>
      </c>
      <c r="H2572" s="2">
        <f t="shared" si="2990"/>
        <v>0</v>
      </c>
      <c r="I2572" s="2">
        <f t="shared" si="2991"/>
        <v>0</v>
      </c>
      <c r="J2572" s="7">
        <f t="shared" ref="J2572:L2572" si="2999">SUM(G2559:G2572)</f>
        <v>0</v>
      </c>
      <c r="K2572" s="7">
        <f t="shared" si="2999"/>
        <v>0</v>
      </c>
      <c r="L2572" s="7">
        <f t="shared" si="2999"/>
        <v>0</v>
      </c>
      <c r="M2572" s="8" t="e">
        <f t="shared" si="2931"/>
        <v>#DIV/0!</v>
      </c>
      <c r="N2572" s="8" t="e">
        <f t="shared" si="2932"/>
        <v>#DIV/0!</v>
      </c>
      <c r="O2572" s="8" t="e">
        <f t="shared" si="2933"/>
        <v>#DIV/0!</v>
      </c>
      <c r="P2572" s="8" t="e">
        <f t="shared" si="2934"/>
        <v>#DIV/0!</v>
      </c>
      <c r="Q2572" s="8" t="e">
        <f t="shared" si="2935"/>
        <v>#DIV/0!</v>
      </c>
      <c r="R2572" s="8" t="e">
        <f t="shared" si="2949"/>
        <v>#DIV/0!</v>
      </c>
      <c r="S2572" s="2" t="e">
        <f t="shared" si="2987"/>
        <v>#DIV/0!</v>
      </c>
      <c r="T2572" s="2" t="e">
        <f t="shared" si="2988"/>
        <v>#DIV/0!</v>
      </c>
    </row>
    <row r="2573" spans="1:20">
      <c r="A2573" s="3"/>
      <c r="G2573" s="2">
        <f t="shared" si="2989"/>
        <v>0</v>
      </c>
      <c r="H2573" s="2">
        <f t="shared" si="2990"/>
        <v>0</v>
      </c>
      <c r="I2573" s="2">
        <f t="shared" si="2991"/>
        <v>0</v>
      </c>
      <c r="J2573" s="7">
        <f t="shared" ref="J2573:L2573" si="3000">SUM(G2560:G2573)</f>
        <v>0</v>
      </c>
      <c r="K2573" s="7">
        <f t="shared" si="3000"/>
        <v>0</v>
      </c>
      <c r="L2573" s="7">
        <f t="shared" si="3000"/>
        <v>0</v>
      </c>
      <c r="M2573" s="8" t="e">
        <f t="shared" si="2931"/>
        <v>#DIV/0!</v>
      </c>
      <c r="N2573" s="8" t="e">
        <f t="shared" si="2932"/>
        <v>#DIV/0!</v>
      </c>
      <c r="O2573" s="8" t="e">
        <f t="shared" si="2933"/>
        <v>#DIV/0!</v>
      </c>
      <c r="P2573" s="8" t="e">
        <f t="shared" si="2934"/>
        <v>#DIV/0!</v>
      </c>
      <c r="Q2573" s="8" t="e">
        <f t="shared" si="2935"/>
        <v>#DIV/0!</v>
      </c>
      <c r="R2573" s="8" t="e">
        <f t="shared" si="2949"/>
        <v>#DIV/0!</v>
      </c>
      <c r="S2573" s="2" t="e">
        <f t="shared" si="2987"/>
        <v>#DIV/0!</v>
      </c>
      <c r="T2573" s="2" t="e">
        <f t="shared" si="2988"/>
        <v>#DIV/0!</v>
      </c>
    </row>
    <row r="2574" spans="1:20">
      <c r="A2574" s="3"/>
      <c r="G2574" s="2">
        <f t="shared" si="2989"/>
        <v>0</v>
      </c>
      <c r="H2574" s="2">
        <f t="shared" si="2990"/>
        <v>0</v>
      </c>
      <c r="I2574" s="2">
        <f t="shared" si="2991"/>
        <v>0</v>
      </c>
      <c r="J2574" s="7">
        <f t="shared" ref="J2574:L2574" si="3001">SUM(G2561:G2574)</f>
        <v>0</v>
      </c>
      <c r="K2574" s="7">
        <f t="shared" si="3001"/>
        <v>0</v>
      </c>
      <c r="L2574" s="7">
        <f t="shared" si="3001"/>
        <v>0</v>
      </c>
      <c r="M2574" s="8" t="e">
        <f t="shared" si="2931"/>
        <v>#DIV/0!</v>
      </c>
      <c r="N2574" s="8" t="e">
        <f t="shared" si="2932"/>
        <v>#DIV/0!</v>
      </c>
      <c r="O2574" s="8" t="e">
        <f t="shared" si="2933"/>
        <v>#DIV/0!</v>
      </c>
      <c r="P2574" s="8" t="e">
        <f t="shared" si="2934"/>
        <v>#DIV/0!</v>
      </c>
      <c r="Q2574" s="8" t="e">
        <f t="shared" si="2935"/>
        <v>#DIV/0!</v>
      </c>
      <c r="R2574" s="8" t="e">
        <f t="shared" si="2949"/>
        <v>#DIV/0!</v>
      </c>
      <c r="S2574" s="2" t="e">
        <f t="shared" si="2987"/>
        <v>#DIV/0!</v>
      </c>
      <c r="T2574" s="2" t="e">
        <f t="shared" si="2988"/>
        <v>#DIV/0!</v>
      </c>
    </row>
    <row r="2575" spans="1:20">
      <c r="A2575" s="3"/>
      <c r="G2575" s="2">
        <f t="shared" si="2989"/>
        <v>0</v>
      </c>
      <c r="H2575" s="2">
        <f t="shared" si="2990"/>
        <v>0</v>
      </c>
      <c r="I2575" s="2">
        <f t="shared" si="2991"/>
        <v>0</v>
      </c>
      <c r="J2575" s="7">
        <f t="shared" ref="J2575:L2575" si="3002">SUM(G2562:G2575)</f>
        <v>0</v>
      </c>
      <c r="K2575" s="7">
        <f t="shared" si="3002"/>
        <v>0</v>
      </c>
      <c r="L2575" s="7">
        <f t="shared" si="3002"/>
        <v>0</v>
      </c>
      <c r="M2575" s="8" t="e">
        <f t="shared" si="2931"/>
        <v>#DIV/0!</v>
      </c>
      <c r="N2575" s="8" t="e">
        <f t="shared" si="2932"/>
        <v>#DIV/0!</v>
      </c>
      <c r="O2575" s="8" t="e">
        <f t="shared" si="2933"/>
        <v>#DIV/0!</v>
      </c>
      <c r="P2575" s="8" t="e">
        <f t="shared" si="2934"/>
        <v>#DIV/0!</v>
      </c>
      <c r="Q2575" s="8" t="e">
        <f t="shared" si="2935"/>
        <v>#DIV/0!</v>
      </c>
      <c r="R2575" s="8" t="e">
        <f t="shared" si="2949"/>
        <v>#DIV/0!</v>
      </c>
      <c r="S2575" s="2" t="e">
        <f t="shared" si="2987"/>
        <v>#DIV/0!</v>
      </c>
      <c r="T2575" s="2" t="e">
        <f t="shared" si="2988"/>
        <v>#DIV/0!</v>
      </c>
    </row>
    <row r="2576" spans="1:20">
      <c r="A2576" s="3"/>
      <c r="G2576" s="2">
        <f t="shared" si="2989"/>
        <v>0</v>
      </c>
      <c r="H2576" s="2">
        <f t="shared" si="2990"/>
        <v>0</v>
      </c>
      <c r="I2576" s="2">
        <f t="shared" si="2991"/>
        <v>0</v>
      </c>
      <c r="J2576" s="7">
        <f t="shared" ref="J2576:L2576" si="3003">SUM(G2563:G2576)</f>
        <v>0</v>
      </c>
      <c r="K2576" s="7">
        <f t="shared" si="3003"/>
        <v>0</v>
      </c>
      <c r="L2576" s="7">
        <f t="shared" si="3003"/>
        <v>0</v>
      </c>
      <c r="M2576" s="8" t="e">
        <f t="shared" si="2931"/>
        <v>#DIV/0!</v>
      </c>
      <c r="N2576" s="8" t="e">
        <f t="shared" si="2932"/>
        <v>#DIV/0!</v>
      </c>
      <c r="O2576" s="8" t="e">
        <f t="shared" si="2933"/>
        <v>#DIV/0!</v>
      </c>
      <c r="P2576" s="8" t="e">
        <f t="shared" si="2934"/>
        <v>#DIV/0!</v>
      </c>
      <c r="Q2576" s="8" t="e">
        <f t="shared" si="2935"/>
        <v>#DIV/0!</v>
      </c>
      <c r="R2576" s="8" t="e">
        <f t="shared" si="2949"/>
        <v>#DIV/0!</v>
      </c>
      <c r="S2576" s="2" t="e">
        <f t="shared" si="2987"/>
        <v>#DIV/0!</v>
      </c>
      <c r="T2576" s="2" t="e">
        <f t="shared" si="2988"/>
        <v>#DIV/0!</v>
      </c>
    </row>
    <row r="2577" spans="1:20">
      <c r="A2577" s="3"/>
      <c r="G2577" s="2">
        <f t="shared" si="2989"/>
        <v>0</v>
      </c>
      <c r="H2577" s="2">
        <f t="shared" si="2990"/>
        <v>0</v>
      </c>
      <c r="I2577" s="2">
        <f t="shared" si="2991"/>
        <v>0</v>
      </c>
      <c r="J2577" s="7">
        <f t="shared" ref="J2577:L2577" si="3004">SUM(G2564:G2577)</f>
        <v>0</v>
      </c>
      <c r="K2577" s="7">
        <f t="shared" si="3004"/>
        <v>0</v>
      </c>
      <c r="L2577" s="7">
        <f t="shared" si="3004"/>
        <v>0</v>
      </c>
      <c r="M2577" s="8" t="e">
        <f t="shared" si="2931"/>
        <v>#DIV/0!</v>
      </c>
      <c r="N2577" s="8" t="e">
        <f t="shared" si="2932"/>
        <v>#DIV/0!</v>
      </c>
      <c r="O2577" s="8" t="e">
        <f t="shared" si="2933"/>
        <v>#DIV/0!</v>
      </c>
      <c r="P2577" s="8" t="e">
        <f t="shared" si="2934"/>
        <v>#DIV/0!</v>
      </c>
      <c r="Q2577" s="8" t="e">
        <f t="shared" si="2935"/>
        <v>#DIV/0!</v>
      </c>
      <c r="R2577" s="8" t="e">
        <f t="shared" si="2949"/>
        <v>#DIV/0!</v>
      </c>
      <c r="S2577" s="2" t="e">
        <f t="shared" si="2987"/>
        <v>#DIV/0!</v>
      </c>
      <c r="T2577" s="2" t="e">
        <f t="shared" si="2988"/>
        <v>#DIV/0!</v>
      </c>
    </row>
    <row r="2578" spans="1:20">
      <c r="A2578" s="3"/>
      <c r="G2578" s="2">
        <f t="shared" si="2989"/>
        <v>0</v>
      </c>
      <c r="H2578" s="2">
        <f t="shared" si="2990"/>
        <v>0</v>
      </c>
      <c r="I2578" s="2">
        <f t="shared" si="2991"/>
        <v>0</v>
      </c>
      <c r="J2578" s="7">
        <f t="shared" ref="J2578:L2578" si="3005">SUM(G2565:G2578)</f>
        <v>0</v>
      </c>
      <c r="K2578" s="7">
        <f t="shared" si="3005"/>
        <v>0</v>
      </c>
      <c r="L2578" s="7">
        <f t="shared" si="3005"/>
        <v>0</v>
      </c>
      <c r="M2578" s="8" t="e">
        <f t="shared" ref="M2578:M2641" si="3006">(100*(K2578/J2578))</f>
        <v>#DIV/0!</v>
      </c>
      <c r="N2578" s="8" t="e">
        <f t="shared" ref="N2578:N2641" si="3007">(100*(L2578/J2578))</f>
        <v>#DIV/0!</v>
      </c>
      <c r="O2578" s="8" t="e">
        <f t="shared" ref="O2578:O2641" si="3008">ABS(M2578-N2578)</f>
        <v>#DIV/0!</v>
      </c>
      <c r="P2578" s="8" t="e">
        <f t="shared" ref="P2578:P2641" si="3009">M2578+N2578</f>
        <v>#DIV/0!</v>
      </c>
      <c r="Q2578" s="8" t="e">
        <f t="shared" ref="Q2578:Q2641" si="3010">(100*(O2578/P2578))</f>
        <v>#DIV/0!</v>
      </c>
      <c r="R2578" s="8" t="e">
        <f t="shared" si="2949"/>
        <v>#DIV/0!</v>
      </c>
      <c r="S2578" s="2" t="e">
        <f t="shared" si="2987"/>
        <v>#DIV/0!</v>
      </c>
      <c r="T2578" s="2" t="e">
        <f t="shared" si="2988"/>
        <v>#DIV/0!</v>
      </c>
    </row>
    <row r="2579" spans="1:20">
      <c r="A2579" s="3"/>
      <c r="G2579" s="2">
        <f t="shared" si="2989"/>
        <v>0</v>
      </c>
      <c r="H2579" s="2">
        <f t="shared" si="2990"/>
        <v>0</v>
      </c>
      <c r="I2579" s="2">
        <f t="shared" si="2991"/>
        <v>0</v>
      </c>
      <c r="J2579" s="7">
        <f t="shared" ref="J2579:L2579" si="3011">SUM(G2566:G2579)</f>
        <v>0</v>
      </c>
      <c r="K2579" s="7">
        <f t="shared" si="3011"/>
        <v>0</v>
      </c>
      <c r="L2579" s="7">
        <f t="shared" si="3011"/>
        <v>0</v>
      </c>
      <c r="M2579" s="8" t="e">
        <f t="shared" si="3006"/>
        <v>#DIV/0!</v>
      </c>
      <c r="N2579" s="8" t="e">
        <f t="shared" si="3007"/>
        <v>#DIV/0!</v>
      </c>
      <c r="O2579" s="8" t="e">
        <f t="shared" si="3008"/>
        <v>#DIV/0!</v>
      </c>
      <c r="P2579" s="8" t="e">
        <f t="shared" si="3009"/>
        <v>#DIV/0!</v>
      </c>
      <c r="Q2579" s="8" t="e">
        <f t="shared" si="3010"/>
        <v>#DIV/0!</v>
      </c>
      <c r="R2579" s="8" t="e">
        <f t="shared" si="2949"/>
        <v>#DIV/0!</v>
      </c>
      <c r="S2579" s="2" t="e">
        <f t="shared" si="2987"/>
        <v>#DIV/0!</v>
      </c>
      <c r="T2579" s="2" t="e">
        <f t="shared" si="2988"/>
        <v>#DIV/0!</v>
      </c>
    </row>
    <row r="2580" spans="1:20">
      <c r="A2580" s="3"/>
      <c r="G2580" s="2">
        <f t="shared" si="2989"/>
        <v>0</v>
      </c>
      <c r="H2580" s="2">
        <f t="shared" si="2990"/>
        <v>0</v>
      </c>
      <c r="I2580" s="2">
        <f t="shared" si="2991"/>
        <v>0</v>
      </c>
      <c r="J2580" s="7">
        <f t="shared" ref="J2580:L2580" si="3012">SUM(G2567:G2580)</f>
        <v>0</v>
      </c>
      <c r="K2580" s="7">
        <f t="shared" si="3012"/>
        <v>0</v>
      </c>
      <c r="L2580" s="7">
        <f t="shared" si="3012"/>
        <v>0</v>
      </c>
      <c r="M2580" s="8" t="e">
        <f t="shared" si="3006"/>
        <v>#DIV/0!</v>
      </c>
      <c r="N2580" s="8" t="e">
        <f t="shared" si="3007"/>
        <v>#DIV/0!</v>
      </c>
      <c r="O2580" s="8" t="e">
        <f t="shared" si="3008"/>
        <v>#DIV/0!</v>
      </c>
      <c r="P2580" s="8" t="e">
        <f t="shared" si="3009"/>
        <v>#DIV/0!</v>
      </c>
      <c r="Q2580" s="8" t="e">
        <f t="shared" si="3010"/>
        <v>#DIV/0!</v>
      </c>
      <c r="R2580" s="8" t="e">
        <f t="shared" si="2949"/>
        <v>#DIV/0!</v>
      </c>
      <c r="S2580" s="2" t="e">
        <f t="shared" si="2987"/>
        <v>#DIV/0!</v>
      </c>
      <c r="T2580" s="2" t="e">
        <f t="shared" si="2988"/>
        <v>#DIV/0!</v>
      </c>
    </row>
    <row r="2581" spans="1:20">
      <c r="A2581" s="3"/>
      <c r="G2581" s="2">
        <f t="shared" si="2989"/>
        <v>0</v>
      </c>
      <c r="H2581" s="2">
        <f t="shared" si="2990"/>
        <v>0</v>
      </c>
      <c r="I2581" s="2">
        <f t="shared" si="2991"/>
        <v>0</v>
      </c>
      <c r="J2581" s="7">
        <f t="shared" ref="J2581:L2581" si="3013">SUM(G2568:G2581)</f>
        <v>0</v>
      </c>
      <c r="K2581" s="7">
        <f t="shared" si="3013"/>
        <v>0</v>
      </c>
      <c r="L2581" s="7">
        <f t="shared" si="3013"/>
        <v>0</v>
      </c>
      <c r="M2581" s="8" t="e">
        <f t="shared" si="3006"/>
        <v>#DIV/0!</v>
      </c>
      <c r="N2581" s="8" t="e">
        <f t="shared" si="3007"/>
        <v>#DIV/0!</v>
      </c>
      <c r="O2581" s="8" t="e">
        <f t="shared" si="3008"/>
        <v>#DIV/0!</v>
      </c>
      <c r="P2581" s="8" t="e">
        <f t="shared" si="3009"/>
        <v>#DIV/0!</v>
      </c>
      <c r="Q2581" s="8" t="e">
        <f t="shared" si="3010"/>
        <v>#DIV/0!</v>
      </c>
      <c r="R2581" s="8" t="e">
        <f t="shared" si="2949"/>
        <v>#DIV/0!</v>
      </c>
      <c r="S2581" s="2" t="e">
        <f t="shared" si="2987"/>
        <v>#DIV/0!</v>
      </c>
      <c r="T2581" s="2" t="e">
        <f t="shared" si="2988"/>
        <v>#DIV/0!</v>
      </c>
    </row>
    <row r="2582" spans="1:20">
      <c r="A2582" s="3"/>
      <c r="G2582" s="2">
        <f t="shared" si="2989"/>
        <v>0</v>
      </c>
      <c r="H2582" s="2">
        <f t="shared" si="2990"/>
        <v>0</v>
      </c>
      <c r="I2582" s="2">
        <f t="shared" si="2991"/>
        <v>0</v>
      </c>
      <c r="J2582" s="7">
        <f t="shared" ref="J2582:L2582" si="3014">SUM(G2569:G2582)</f>
        <v>0</v>
      </c>
      <c r="K2582" s="7">
        <f t="shared" si="3014"/>
        <v>0</v>
      </c>
      <c r="L2582" s="7">
        <f t="shared" si="3014"/>
        <v>0</v>
      </c>
      <c r="M2582" s="8" t="e">
        <f t="shared" si="3006"/>
        <v>#DIV/0!</v>
      </c>
      <c r="N2582" s="8" t="e">
        <f t="shared" si="3007"/>
        <v>#DIV/0!</v>
      </c>
      <c r="O2582" s="8" t="e">
        <f t="shared" si="3008"/>
        <v>#DIV/0!</v>
      </c>
      <c r="P2582" s="8" t="e">
        <f t="shared" si="3009"/>
        <v>#DIV/0!</v>
      </c>
      <c r="Q2582" s="8" t="e">
        <f t="shared" si="3010"/>
        <v>#DIV/0!</v>
      </c>
      <c r="R2582" s="8" t="e">
        <f t="shared" si="2949"/>
        <v>#DIV/0!</v>
      </c>
      <c r="S2582" s="2" t="e">
        <f t="shared" si="2987"/>
        <v>#DIV/0!</v>
      </c>
      <c r="T2582" s="2" t="e">
        <f t="shared" si="2988"/>
        <v>#DIV/0!</v>
      </c>
    </row>
    <row r="2583" spans="1:20">
      <c r="A2583" s="3"/>
      <c r="G2583" s="2">
        <f t="shared" si="2989"/>
        <v>0</v>
      </c>
      <c r="H2583" s="2">
        <f t="shared" si="2990"/>
        <v>0</v>
      </c>
      <c r="I2583" s="2">
        <f t="shared" si="2991"/>
        <v>0</v>
      </c>
      <c r="J2583" s="7">
        <f t="shared" ref="J2583:L2583" si="3015">SUM(G2570:G2583)</f>
        <v>0</v>
      </c>
      <c r="K2583" s="7">
        <f t="shared" si="3015"/>
        <v>0</v>
      </c>
      <c r="L2583" s="7">
        <f t="shared" si="3015"/>
        <v>0</v>
      </c>
      <c r="M2583" s="8" t="e">
        <f t="shared" si="3006"/>
        <v>#DIV/0!</v>
      </c>
      <c r="N2583" s="8" t="e">
        <f t="shared" si="3007"/>
        <v>#DIV/0!</v>
      </c>
      <c r="O2583" s="8" t="e">
        <f t="shared" si="3008"/>
        <v>#DIV/0!</v>
      </c>
      <c r="P2583" s="8" t="e">
        <f t="shared" si="3009"/>
        <v>#DIV/0!</v>
      </c>
      <c r="Q2583" s="8" t="e">
        <f t="shared" si="3010"/>
        <v>#DIV/0!</v>
      </c>
      <c r="R2583" s="8" t="e">
        <f t="shared" si="2949"/>
        <v>#DIV/0!</v>
      </c>
      <c r="S2583" s="2" t="e">
        <f t="shared" si="2987"/>
        <v>#DIV/0!</v>
      </c>
      <c r="T2583" s="2" t="e">
        <f t="shared" si="2988"/>
        <v>#DIV/0!</v>
      </c>
    </row>
    <row r="2584" spans="1:20">
      <c r="A2584" s="3"/>
      <c r="G2584" s="2">
        <f t="shared" si="2989"/>
        <v>0</v>
      </c>
      <c r="H2584" s="2">
        <f t="shared" si="2990"/>
        <v>0</v>
      </c>
      <c r="I2584" s="2">
        <f t="shared" si="2991"/>
        <v>0</v>
      </c>
      <c r="J2584" s="7">
        <f t="shared" ref="J2584:L2584" si="3016">SUM(G2571:G2584)</f>
        <v>0</v>
      </c>
      <c r="K2584" s="7">
        <f t="shared" si="3016"/>
        <v>0</v>
      </c>
      <c r="L2584" s="7">
        <f t="shared" si="3016"/>
        <v>0</v>
      </c>
      <c r="M2584" s="8" t="e">
        <f t="shared" si="3006"/>
        <v>#DIV/0!</v>
      </c>
      <c r="N2584" s="8" t="e">
        <f t="shared" si="3007"/>
        <v>#DIV/0!</v>
      </c>
      <c r="O2584" s="8" t="e">
        <f t="shared" si="3008"/>
        <v>#DIV/0!</v>
      </c>
      <c r="P2584" s="8" t="e">
        <f t="shared" si="3009"/>
        <v>#DIV/0!</v>
      </c>
      <c r="Q2584" s="8" t="e">
        <f t="shared" si="3010"/>
        <v>#DIV/0!</v>
      </c>
      <c r="R2584" s="8" t="e">
        <f t="shared" si="2949"/>
        <v>#DIV/0!</v>
      </c>
      <c r="S2584" s="2" t="e">
        <f t="shared" si="2987"/>
        <v>#DIV/0!</v>
      </c>
      <c r="T2584" s="2" t="e">
        <f t="shared" si="2988"/>
        <v>#DIV/0!</v>
      </c>
    </row>
    <row r="2585" spans="1:20">
      <c r="A2585" s="3"/>
      <c r="G2585" s="2">
        <f t="shared" si="2989"/>
        <v>0</v>
      </c>
      <c r="H2585" s="2">
        <f t="shared" si="2990"/>
        <v>0</v>
      </c>
      <c r="I2585" s="2">
        <f t="shared" si="2991"/>
        <v>0</v>
      </c>
      <c r="J2585" s="7">
        <f t="shared" ref="J2585:L2585" si="3017">SUM(G2572:G2585)</f>
        <v>0</v>
      </c>
      <c r="K2585" s="7">
        <f t="shared" si="3017"/>
        <v>0</v>
      </c>
      <c r="L2585" s="7">
        <f t="shared" si="3017"/>
        <v>0</v>
      </c>
      <c r="M2585" s="8" t="e">
        <f t="shared" si="3006"/>
        <v>#DIV/0!</v>
      </c>
      <c r="N2585" s="8" t="e">
        <f t="shared" si="3007"/>
        <v>#DIV/0!</v>
      </c>
      <c r="O2585" s="8" t="e">
        <f t="shared" si="3008"/>
        <v>#DIV/0!</v>
      </c>
      <c r="P2585" s="8" t="e">
        <f t="shared" si="3009"/>
        <v>#DIV/0!</v>
      </c>
      <c r="Q2585" s="8" t="e">
        <f t="shared" si="3010"/>
        <v>#DIV/0!</v>
      </c>
      <c r="R2585" s="8" t="e">
        <f t="shared" si="2949"/>
        <v>#DIV/0!</v>
      </c>
      <c r="S2585" s="2" t="e">
        <f t="shared" si="2987"/>
        <v>#DIV/0!</v>
      </c>
      <c r="T2585" s="2" t="e">
        <f t="shared" si="2988"/>
        <v>#DIV/0!</v>
      </c>
    </row>
    <row r="2586" spans="1:20">
      <c r="A2586" s="3"/>
      <c r="G2586" s="2">
        <f t="shared" si="2989"/>
        <v>0</v>
      </c>
      <c r="H2586" s="2">
        <f t="shared" si="2990"/>
        <v>0</v>
      </c>
      <c r="I2586" s="2">
        <f t="shared" si="2991"/>
        <v>0</v>
      </c>
      <c r="J2586" s="7">
        <f t="shared" ref="J2586:L2586" si="3018">SUM(G2573:G2586)</f>
        <v>0</v>
      </c>
      <c r="K2586" s="7">
        <f t="shared" si="3018"/>
        <v>0</v>
      </c>
      <c r="L2586" s="7">
        <f t="shared" si="3018"/>
        <v>0</v>
      </c>
      <c r="M2586" s="8" t="e">
        <f t="shared" si="3006"/>
        <v>#DIV/0!</v>
      </c>
      <c r="N2586" s="8" t="e">
        <f t="shared" si="3007"/>
        <v>#DIV/0!</v>
      </c>
      <c r="O2586" s="8" t="e">
        <f t="shared" si="3008"/>
        <v>#DIV/0!</v>
      </c>
      <c r="P2586" s="8" t="e">
        <f t="shared" si="3009"/>
        <v>#DIV/0!</v>
      </c>
      <c r="Q2586" s="8" t="e">
        <f t="shared" si="3010"/>
        <v>#DIV/0!</v>
      </c>
      <c r="R2586" s="8" t="e">
        <f t="shared" si="2949"/>
        <v>#DIV/0!</v>
      </c>
      <c r="S2586" s="2" t="e">
        <f t="shared" si="2987"/>
        <v>#DIV/0!</v>
      </c>
      <c r="T2586" s="2" t="e">
        <f t="shared" si="2988"/>
        <v>#DIV/0!</v>
      </c>
    </row>
    <row r="2587" spans="1:20">
      <c r="A2587" s="3"/>
      <c r="G2587" s="2">
        <f t="shared" si="2989"/>
        <v>0</v>
      </c>
      <c r="H2587" s="2">
        <f t="shared" si="2990"/>
        <v>0</v>
      </c>
      <c r="I2587" s="2">
        <f t="shared" si="2991"/>
        <v>0</v>
      </c>
      <c r="J2587" s="7">
        <f t="shared" ref="J2587:L2587" si="3019">SUM(G2574:G2587)</f>
        <v>0</v>
      </c>
      <c r="K2587" s="7">
        <f t="shared" si="3019"/>
        <v>0</v>
      </c>
      <c r="L2587" s="7">
        <f t="shared" si="3019"/>
        <v>0</v>
      </c>
      <c r="M2587" s="8" t="e">
        <f t="shared" si="3006"/>
        <v>#DIV/0!</v>
      </c>
      <c r="N2587" s="8" t="e">
        <f t="shared" si="3007"/>
        <v>#DIV/0!</v>
      </c>
      <c r="O2587" s="8" t="e">
        <f t="shared" si="3008"/>
        <v>#DIV/0!</v>
      </c>
      <c r="P2587" s="8" t="e">
        <f t="shared" si="3009"/>
        <v>#DIV/0!</v>
      </c>
      <c r="Q2587" s="8" t="e">
        <f t="shared" si="3010"/>
        <v>#DIV/0!</v>
      </c>
      <c r="R2587" s="8" t="e">
        <f t="shared" si="2949"/>
        <v>#DIV/0!</v>
      </c>
      <c r="S2587" s="2" t="e">
        <f t="shared" si="2987"/>
        <v>#DIV/0!</v>
      </c>
      <c r="T2587" s="2" t="e">
        <f t="shared" si="2988"/>
        <v>#DIV/0!</v>
      </c>
    </row>
    <row r="2588" spans="1:20">
      <c r="A2588" s="3"/>
      <c r="G2588" s="2">
        <f t="shared" si="2989"/>
        <v>0</v>
      </c>
      <c r="H2588" s="2">
        <f t="shared" si="2990"/>
        <v>0</v>
      </c>
      <c r="I2588" s="2">
        <f t="shared" si="2991"/>
        <v>0</v>
      </c>
      <c r="J2588" s="7">
        <f t="shared" ref="J2588:L2588" si="3020">SUM(G2575:G2588)</f>
        <v>0</v>
      </c>
      <c r="K2588" s="7">
        <f t="shared" si="3020"/>
        <v>0</v>
      </c>
      <c r="L2588" s="7">
        <f t="shared" si="3020"/>
        <v>0</v>
      </c>
      <c r="M2588" s="8" t="e">
        <f t="shared" si="3006"/>
        <v>#DIV/0!</v>
      </c>
      <c r="N2588" s="8" t="e">
        <f t="shared" si="3007"/>
        <v>#DIV/0!</v>
      </c>
      <c r="O2588" s="8" t="e">
        <f t="shared" si="3008"/>
        <v>#DIV/0!</v>
      </c>
      <c r="P2588" s="8" t="e">
        <f t="shared" si="3009"/>
        <v>#DIV/0!</v>
      </c>
      <c r="Q2588" s="8" t="e">
        <f t="shared" si="3010"/>
        <v>#DIV/0!</v>
      </c>
      <c r="R2588" s="8" t="e">
        <f t="shared" si="2949"/>
        <v>#DIV/0!</v>
      </c>
      <c r="S2588" s="2" t="e">
        <f t="shared" si="2987"/>
        <v>#DIV/0!</v>
      </c>
      <c r="T2588" s="2" t="e">
        <f t="shared" si="2988"/>
        <v>#DIV/0!</v>
      </c>
    </row>
    <row r="2589" spans="1:20">
      <c r="A2589" s="3"/>
      <c r="G2589" s="2">
        <f t="shared" si="2989"/>
        <v>0</v>
      </c>
      <c r="H2589" s="2">
        <f t="shared" si="2990"/>
        <v>0</v>
      </c>
      <c r="I2589" s="2">
        <f t="shared" si="2991"/>
        <v>0</v>
      </c>
      <c r="J2589" s="7">
        <f t="shared" ref="J2589:L2589" si="3021">SUM(G2576:G2589)</f>
        <v>0</v>
      </c>
      <c r="K2589" s="7">
        <f t="shared" si="3021"/>
        <v>0</v>
      </c>
      <c r="L2589" s="7">
        <f t="shared" si="3021"/>
        <v>0</v>
      </c>
      <c r="M2589" s="8" t="e">
        <f t="shared" si="3006"/>
        <v>#DIV/0!</v>
      </c>
      <c r="N2589" s="8" t="e">
        <f t="shared" si="3007"/>
        <v>#DIV/0!</v>
      </c>
      <c r="O2589" s="8" t="e">
        <f t="shared" si="3008"/>
        <v>#DIV/0!</v>
      </c>
      <c r="P2589" s="8" t="e">
        <f t="shared" si="3009"/>
        <v>#DIV/0!</v>
      </c>
      <c r="Q2589" s="8" t="e">
        <f t="shared" si="3010"/>
        <v>#DIV/0!</v>
      </c>
      <c r="R2589" s="8" t="e">
        <f t="shared" si="2949"/>
        <v>#DIV/0!</v>
      </c>
      <c r="S2589" s="2" t="e">
        <f t="shared" si="2987"/>
        <v>#DIV/0!</v>
      </c>
      <c r="T2589" s="2" t="e">
        <f t="shared" si="2988"/>
        <v>#DIV/0!</v>
      </c>
    </row>
    <row r="2590" spans="1:20">
      <c r="A2590" s="3"/>
      <c r="G2590" s="2">
        <f t="shared" si="2989"/>
        <v>0</v>
      </c>
      <c r="H2590" s="2">
        <f t="shared" si="2990"/>
        <v>0</v>
      </c>
      <c r="I2590" s="2">
        <f t="shared" si="2991"/>
        <v>0</v>
      </c>
      <c r="J2590" s="7">
        <f t="shared" ref="J2590:L2590" si="3022">SUM(G2577:G2590)</f>
        <v>0</v>
      </c>
      <c r="K2590" s="7">
        <f t="shared" si="3022"/>
        <v>0</v>
      </c>
      <c r="L2590" s="7">
        <f t="shared" si="3022"/>
        <v>0</v>
      </c>
      <c r="M2590" s="8" t="e">
        <f t="shared" si="3006"/>
        <v>#DIV/0!</v>
      </c>
      <c r="N2590" s="8" t="e">
        <f t="shared" si="3007"/>
        <v>#DIV/0!</v>
      </c>
      <c r="O2590" s="8" t="e">
        <f t="shared" si="3008"/>
        <v>#DIV/0!</v>
      </c>
      <c r="P2590" s="8" t="e">
        <f t="shared" si="3009"/>
        <v>#DIV/0!</v>
      </c>
      <c r="Q2590" s="8" t="e">
        <f t="shared" si="3010"/>
        <v>#DIV/0!</v>
      </c>
      <c r="R2590" s="8" t="e">
        <f t="shared" si="2949"/>
        <v>#DIV/0!</v>
      </c>
      <c r="S2590" s="2" t="e">
        <f t="shared" si="2987"/>
        <v>#DIV/0!</v>
      </c>
      <c r="T2590" s="2" t="e">
        <f t="shared" si="2988"/>
        <v>#DIV/0!</v>
      </c>
    </row>
    <row r="2591" spans="1:20">
      <c r="A2591" s="3"/>
      <c r="G2591" s="2">
        <f t="shared" si="2989"/>
        <v>0</v>
      </c>
      <c r="H2591" s="2">
        <f t="shared" si="2990"/>
        <v>0</v>
      </c>
      <c r="I2591" s="2">
        <f t="shared" si="2991"/>
        <v>0</v>
      </c>
      <c r="J2591" s="7">
        <f t="shared" ref="J2591:L2591" si="3023">SUM(G2578:G2591)</f>
        <v>0</v>
      </c>
      <c r="K2591" s="7">
        <f t="shared" si="3023"/>
        <v>0</v>
      </c>
      <c r="L2591" s="7">
        <f t="shared" si="3023"/>
        <v>0</v>
      </c>
      <c r="M2591" s="8" t="e">
        <f t="shared" si="3006"/>
        <v>#DIV/0!</v>
      </c>
      <c r="N2591" s="8" t="e">
        <f t="shared" si="3007"/>
        <v>#DIV/0!</v>
      </c>
      <c r="O2591" s="8" t="e">
        <f t="shared" si="3008"/>
        <v>#DIV/0!</v>
      </c>
      <c r="P2591" s="8" t="e">
        <f t="shared" si="3009"/>
        <v>#DIV/0!</v>
      </c>
      <c r="Q2591" s="8" t="e">
        <f t="shared" si="3010"/>
        <v>#DIV/0!</v>
      </c>
      <c r="R2591" s="8" t="e">
        <f t="shared" ref="R2591:R2654" si="3024">AVERAGE(Q2578:Q2591)</f>
        <v>#DIV/0!</v>
      </c>
      <c r="S2591" s="2" t="e">
        <f t="shared" si="2987"/>
        <v>#DIV/0!</v>
      </c>
      <c r="T2591" s="2" t="e">
        <f t="shared" si="2988"/>
        <v>#DIV/0!</v>
      </c>
    </row>
    <row r="2592" spans="1:20">
      <c r="A2592" s="3"/>
      <c r="G2592" s="2">
        <f t="shared" si="2989"/>
        <v>0</v>
      </c>
      <c r="H2592" s="2">
        <f t="shared" si="2990"/>
        <v>0</v>
      </c>
      <c r="I2592" s="2">
        <f t="shared" si="2991"/>
        <v>0</v>
      </c>
      <c r="J2592" s="7">
        <f t="shared" ref="J2592:L2592" si="3025">SUM(G2579:G2592)</f>
        <v>0</v>
      </c>
      <c r="K2592" s="7">
        <f t="shared" si="3025"/>
        <v>0</v>
      </c>
      <c r="L2592" s="7">
        <f t="shared" si="3025"/>
        <v>0</v>
      </c>
      <c r="M2592" s="8" t="e">
        <f t="shared" si="3006"/>
        <v>#DIV/0!</v>
      </c>
      <c r="N2592" s="8" t="e">
        <f t="shared" si="3007"/>
        <v>#DIV/0!</v>
      </c>
      <c r="O2592" s="8" t="e">
        <f t="shared" si="3008"/>
        <v>#DIV/0!</v>
      </c>
      <c r="P2592" s="8" t="e">
        <f t="shared" si="3009"/>
        <v>#DIV/0!</v>
      </c>
      <c r="Q2592" s="8" t="e">
        <f t="shared" si="3010"/>
        <v>#DIV/0!</v>
      </c>
      <c r="R2592" s="8" t="e">
        <f t="shared" si="3024"/>
        <v>#DIV/0!</v>
      </c>
      <c r="S2592" s="2" t="e">
        <f t="shared" si="2987"/>
        <v>#DIV/0!</v>
      </c>
      <c r="T2592" s="2" t="e">
        <f t="shared" si="2988"/>
        <v>#DIV/0!</v>
      </c>
    </row>
    <row r="2593" spans="1:20">
      <c r="A2593" s="3"/>
      <c r="G2593" s="2">
        <f t="shared" si="2989"/>
        <v>0</v>
      </c>
      <c r="H2593" s="2">
        <f t="shared" si="2990"/>
        <v>0</v>
      </c>
      <c r="I2593" s="2">
        <f t="shared" si="2991"/>
        <v>0</v>
      </c>
      <c r="J2593" s="7">
        <f t="shared" ref="J2593:L2593" si="3026">SUM(G2580:G2593)</f>
        <v>0</v>
      </c>
      <c r="K2593" s="7">
        <f t="shared" si="3026"/>
        <v>0</v>
      </c>
      <c r="L2593" s="7">
        <f t="shared" si="3026"/>
        <v>0</v>
      </c>
      <c r="M2593" s="8" t="e">
        <f t="shared" si="3006"/>
        <v>#DIV/0!</v>
      </c>
      <c r="N2593" s="8" t="e">
        <f t="shared" si="3007"/>
        <v>#DIV/0!</v>
      </c>
      <c r="O2593" s="8" t="e">
        <f t="shared" si="3008"/>
        <v>#DIV/0!</v>
      </c>
      <c r="P2593" s="8" t="e">
        <f t="shared" si="3009"/>
        <v>#DIV/0!</v>
      </c>
      <c r="Q2593" s="8" t="e">
        <f t="shared" si="3010"/>
        <v>#DIV/0!</v>
      </c>
      <c r="R2593" s="8" t="e">
        <f t="shared" si="3024"/>
        <v>#DIV/0!</v>
      </c>
      <c r="S2593" s="2" t="e">
        <f t="shared" si="2987"/>
        <v>#DIV/0!</v>
      </c>
      <c r="T2593" s="2" t="e">
        <f t="shared" si="2988"/>
        <v>#DIV/0!</v>
      </c>
    </row>
    <row r="2594" spans="1:20">
      <c r="A2594" s="3"/>
      <c r="G2594" s="2">
        <f t="shared" si="2989"/>
        <v>0</v>
      </c>
      <c r="H2594" s="2">
        <f t="shared" si="2990"/>
        <v>0</v>
      </c>
      <c r="I2594" s="2">
        <f t="shared" si="2991"/>
        <v>0</v>
      </c>
      <c r="J2594" s="7">
        <f t="shared" ref="J2594:L2594" si="3027">SUM(G2581:G2594)</f>
        <v>0</v>
      </c>
      <c r="K2594" s="7">
        <f t="shared" si="3027"/>
        <v>0</v>
      </c>
      <c r="L2594" s="7">
        <f t="shared" si="3027"/>
        <v>0</v>
      </c>
      <c r="M2594" s="8" t="e">
        <f t="shared" si="3006"/>
        <v>#DIV/0!</v>
      </c>
      <c r="N2594" s="8" t="e">
        <f t="shared" si="3007"/>
        <v>#DIV/0!</v>
      </c>
      <c r="O2594" s="8" t="e">
        <f t="shared" si="3008"/>
        <v>#DIV/0!</v>
      </c>
      <c r="P2594" s="8" t="e">
        <f t="shared" si="3009"/>
        <v>#DIV/0!</v>
      </c>
      <c r="Q2594" s="8" t="e">
        <f t="shared" si="3010"/>
        <v>#DIV/0!</v>
      </c>
      <c r="R2594" s="8" t="e">
        <f t="shared" si="3024"/>
        <v>#DIV/0!</v>
      </c>
      <c r="S2594" s="2" t="e">
        <f t="shared" si="2987"/>
        <v>#DIV/0!</v>
      </c>
      <c r="T2594" s="2" t="e">
        <f t="shared" si="2988"/>
        <v>#DIV/0!</v>
      </c>
    </row>
    <row r="2595" spans="1:20">
      <c r="A2595" s="3"/>
      <c r="G2595" s="2">
        <f t="shared" si="2989"/>
        <v>0</v>
      </c>
      <c r="H2595" s="2">
        <f t="shared" si="2990"/>
        <v>0</v>
      </c>
      <c r="I2595" s="2">
        <f t="shared" si="2991"/>
        <v>0</v>
      </c>
      <c r="J2595" s="7">
        <f t="shared" ref="J2595:L2595" si="3028">SUM(G2582:G2595)</f>
        <v>0</v>
      </c>
      <c r="K2595" s="7">
        <f t="shared" si="3028"/>
        <v>0</v>
      </c>
      <c r="L2595" s="7">
        <f t="shared" si="3028"/>
        <v>0</v>
      </c>
      <c r="M2595" s="8" t="e">
        <f t="shared" si="3006"/>
        <v>#DIV/0!</v>
      </c>
      <c r="N2595" s="8" t="e">
        <f t="shared" si="3007"/>
        <v>#DIV/0!</v>
      </c>
      <c r="O2595" s="8" t="e">
        <f t="shared" si="3008"/>
        <v>#DIV/0!</v>
      </c>
      <c r="P2595" s="8" t="e">
        <f t="shared" si="3009"/>
        <v>#DIV/0!</v>
      </c>
      <c r="Q2595" s="8" t="e">
        <f t="shared" si="3010"/>
        <v>#DIV/0!</v>
      </c>
      <c r="R2595" s="8" t="e">
        <f t="shared" si="3024"/>
        <v>#DIV/0!</v>
      </c>
      <c r="S2595" s="2" t="e">
        <f t="shared" si="2987"/>
        <v>#DIV/0!</v>
      </c>
      <c r="T2595" s="2" t="e">
        <f t="shared" si="2988"/>
        <v>#DIV/0!</v>
      </c>
    </row>
    <row r="2596" spans="1:20">
      <c r="A2596" s="3"/>
      <c r="G2596" s="2">
        <f t="shared" si="2989"/>
        <v>0</v>
      </c>
      <c r="H2596" s="2">
        <f t="shared" si="2990"/>
        <v>0</v>
      </c>
      <c r="I2596" s="2">
        <f t="shared" si="2991"/>
        <v>0</v>
      </c>
      <c r="J2596" s="7">
        <f t="shared" ref="J2596:L2596" si="3029">SUM(G2583:G2596)</f>
        <v>0</v>
      </c>
      <c r="K2596" s="7">
        <f t="shared" si="3029"/>
        <v>0</v>
      </c>
      <c r="L2596" s="7">
        <f t="shared" si="3029"/>
        <v>0</v>
      </c>
      <c r="M2596" s="8" t="e">
        <f t="shared" si="3006"/>
        <v>#DIV/0!</v>
      </c>
      <c r="N2596" s="8" t="e">
        <f t="shared" si="3007"/>
        <v>#DIV/0!</v>
      </c>
      <c r="O2596" s="8" t="e">
        <f t="shared" si="3008"/>
        <v>#DIV/0!</v>
      </c>
      <c r="P2596" s="8" t="e">
        <f t="shared" si="3009"/>
        <v>#DIV/0!</v>
      </c>
      <c r="Q2596" s="8" t="e">
        <f t="shared" si="3010"/>
        <v>#DIV/0!</v>
      </c>
      <c r="R2596" s="8" t="e">
        <f t="shared" si="3024"/>
        <v>#DIV/0!</v>
      </c>
      <c r="S2596" s="2" t="e">
        <f t="shared" si="2987"/>
        <v>#DIV/0!</v>
      </c>
      <c r="T2596" s="2" t="e">
        <f t="shared" si="2988"/>
        <v>#DIV/0!</v>
      </c>
    </row>
    <row r="2597" spans="1:20">
      <c r="A2597" s="3"/>
      <c r="G2597" s="2">
        <f t="shared" si="2989"/>
        <v>0</v>
      </c>
      <c r="H2597" s="2">
        <f t="shared" si="2990"/>
        <v>0</v>
      </c>
      <c r="I2597" s="2">
        <f t="shared" si="2991"/>
        <v>0</v>
      </c>
      <c r="J2597" s="7">
        <f t="shared" ref="J2597:L2597" si="3030">SUM(G2584:G2597)</f>
        <v>0</v>
      </c>
      <c r="K2597" s="7">
        <f t="shared" si="3030"/>
        <v>0</v>
      </c>
      <c r="L2597" s="7">
        <f t="shared" si="3030"/>
        <v>0</v>
      </c>
      <c r="M2597" s="8" t="e">
        <f t="shared" si="3006"/>
        <v>#DIV/0!</v>
      </c>
      <c r="N2597" s="8" t="e">
        <f t="shared" si="3007"/>
        <v>#DIV/0!</v>
      </c>
      <c r="O2597" s="8" t="e">
        <f t="shared" si="3008"/>
        <v>#DIV/0!</v>
      </c>
      <c r="P2597" s="8" t="e">
        <f t="shared" si="3009"/>
        <v>#DIV/0!</v>
      </c>
      <c r="Q2597" s="8" t="e">
        <f t="shared" si="3010"/>
        <v>#DIV/0!</v>
      </c>
      <c r="R2597" s="8" t="e">
        <f t="shared" si="3024"/>
        <v>#DIV/0!</v>
      </c>
      <c r="S2597" s="2" t="e">
        <f t="shared" si="2987"/>
        <v>#DIV/0!</v>
      </c>
      <c r="T2597" s="2" t="e">
        <f t="shared" si="2988"/>
        <v>#DIV/0!</v>
      </c>
    </row>
    <row r="2598" spans="1:20">
      <c r="A2598" s="3"/>
      <c r="G2598" s="2">
        <f t="shared" si="2989"/>
        <v>0</v>
      </c>
      <c r="H2598" s="2">
        <f t="shared" si="2990"/>
        <v>0</v>
      </c>
      <c r="I2598" s="2">
        <f t="shared" si="2991"/>
        <v>0</v>
      </c>
      <c r="J2598" s="7">
        <f t="shared" ref="J2598:L2598" si="3031">SUM(G2585:G2598)</f>
        <v>0</v>
      </c>
      <c r="K2598" s="7">
        <f t="shared" si="3031"/>
        <v>0</v>
      </c>
      <c r="L2598" s="7">
        <f t="shared" si="3031"/>
        <v>0</v>
      </c>
      <c r="M2598" s="8" t="e">
        <f t="shared" si="3006"/>
        <v>#DIV/0!</v>
      </c>
      <c r="N2598" s="8" t="e">
        <f t="shared" si="3007"/>
        <v>#DIV/0!</v>
      </c>
      <c r="O2598" s="8" t="e">
        <f t="shared" si="3008"/>
        <v>#DIV/0!</v>
      </c>
      <c r="P2598" s="8" t="e">
        <f t="shared" si="3009"/>
        <v>#DIV/0!</v>
      </c>
      <c r="Q2598" s="8" t="e">
        <f t="shared" si="3010"/>
        <v>#DIV/0!</v>
      </c>
      <c r="R2598" s="8" t="e">
        <f t="shared" si="3024"/>
        <v>#DIV/0!</v>
      </c>
      <c r="S2598" s="2" t="e">
        <f t="shared" si="2987"/>
        <v>#DIV/0!</v>
      </c>
      <c r="T2598" s="2" t="e">
        <f t="shared" si="2988"/>
        <v>#DIV/0!</v>
      </c>
    </row>
    <row r="2599" spans="1:20">
      <c r="A2599" s="3"/>
      <c r="G2599" s="2">
        <f t="shared" si="2989"/>
        <v>0</v>
      </c>
      <c r="H2599" s="2">
        <f t="shared" si="2990"/>
        <v>0</v>
      </c>
      <c r="I2599" s="2">
        <f t="shared" si="2991"/>
        <v>0</v>
      </c>
      <c r="J2599" s="7">
        <f t="shared" ref="J2599:L2599" si="3032">SUM(G2586:G2599)</f>
        <v>0</v>
      </c>
      <c r="K2599" s="7">
        <f t="shared" si="3032"/>
        <v>0</v>
      </c>
      <c r="L2599" s="7">
        <f t="shared" si="3032"/>
        <v>0</v>
      </c>
      <c r="M2599" s="8" t="e">
        <f t="shared" si="3006"/>
        <v>#DIV/0!</v>
      </c>
      <c r="N2599" s="8" t="e">
        <f t="shared" si="3007"/>
        <v>#DIV/0!</v>
      </c>
      <c r="O2599" s="8" t="e">
        <f t="shared" si="3008"/>
        <v>#DIV/0!</v>
      </c>
      <c r="P2599" s="8" t="e">
        <f t="shared" si="3009"/>
        <v>#DIV/0!</v>
      </c>
      <c r="Q2599" s="8" t="e">
        <f t="shared" si="3010"/>
        <v>#DIV/0!</v>
      </c>
      <c r="R2599" s="8" t="e">
        <f t="shared" si="3024"/>
        <v>#DIV/0!</v>
      </c>
      <c r="S2599" s="2" t="e">
        <f t="shared" si="2987"/>
        <v>#DIV/0!</v>
      </c>
      <c r="T2599" s="2" t="e">
        <f t="shared" si="2988"/>
        <v>#DIV/0!</v>
      </c>
    </row>
    <row r="2600" spans="1:20">
      <c r="A2600" s="3"/>
      <c r="G2600" s="2">
        <f t="shared" si="2989"/>
        <v>0</v>
      </c>
      <c r="H2600" s="2">
        <f t="shared" si="2990"/>
        <v>0</v>
      </c>
      <c r="I2600" s="2">
        <f t="shared" si="2991"/>
        <v>0</v>
      </c>
      <c r="J2600" s="7">
        <f t="shared" ref="J2600:L2600" si="3033">SUM(G2587:G2600)</f>
        <v>0</v>
      </c>
      <c r="K2600" s="7">
        <f t="shared" si="3033"/>
        <v>0</v>
      </c>
      <c r="L2600" s="7">
        <f t="shared" si="3033"/>
        <v>0</v>
      </c>
      <c r="M2600" s="8" t="e">
        <f t="shared" si="3006"/>
        <v>#DIV/0!</v>
      </c>
      <c r="N2600" s="8" t="e">
        <f t="shared" si="3007"/>
        <v>#DIV/0!</v>
      </c>
      <c r="O2600" s="8" t="e">
        <f t="shared" si="3008"/>
        <v>#DIV/0!</v>
      </c>
      <c r="P2600" s="8" t="e">
        <f t="shared" si="3009"/>
        <v>#DIV/0!</v>
      </c>
      <c r="Q2600" s="8" t="e">
        <f t="shared" si="3010"/>
        <v>#DIV/0!</v>
      </c>
      <c r="R2600" s="8" t="e">
        <f t="shared" si="3024"/>
        <v>#DIV/0!</v>
      </c>
      <c r="S2600" s="2" t="e">
        <f t="shared" si="2987"/>
        <v>#DIV/0!</v>
      </c>
      <c r="T2600" s="2" t="e">
        <f t="shared" si="2988"/>
        <v>#DIV/0!</v>
      </c>
    </row>
    <row r="2601" spans="1:20">
      <c r="A2601" s="3"/>
      <c r="G2601" s="2">
        <f t="shared" si="2989"/>
        <v>0</v>
      </c>
      <c r="H2601" s="2">
        <f t="shared" si="2990"/>
        <v>0</v>
      </c>
      <c r="I2601" s="2">
        <f t="shared" si="2991"/>
        <v>0</v>
      </c>
      <c r="J2601" s="7">
        <f t="shared" ref="J2601:L2601" si="3034">SUM(G2588:G2601)</f>
        <v>0</v>
      </c>
      <c r="K2601" s="7">
        <f t="shared" si="3034"/>
        <v>0</v>
      </c>
      <c r="L2601" s="7">
        <f t="shared" si="3034"/>
        <v>0</v>
      </c>
      <c r="M2601" s="8" t="e">
        <f t="shared" si="3006"/>
        <v>#DIV/0!</v>
      </c>
      <c r="N2601" s="8" t="e">
        <f t="shared" si="3007"/>
        <v>#DIV/0!</v>
      </c>
      <c r="O2601" s="8" t="e">
        <f t="shared" si="3008"/>
        <v>#DIV/0!</v>
      </c>
      <c r="P2601" s="8" t="e">
        <f t="shared" si="3009"/>
        <v>#DIV/0!</v>
      </c>
      <c r="Q2601" s="8" t="e">
        <f t="shared" si="3010"/>
        <v>#DIV/0!</v>
      </c>
      <c r="R2601" s="8" t="e">
        <f t="shared" si="3024"/>
        <v>#DIV/0!</v>
      </c>
      <c r="S2601" s="2" t="e">
        <f t="shared" si="2987"/>
        <v>#DIV/0!</v>
      </c>
      <c r="T2601" s="2" t="e">
        <f t="shared" si="2988"/>
        <v>#DIV/0!</v>
      </c>
    </row>
    <row r="2602" spans="1:20">
      <c r="A2602" s="3"/>
      <c r="G2602" s="2">
        <f t="shared" si="2989"/>
        <v>0</v>
      </c>
      <c r="H2602" s="2">
        <f t="shared" si="2990"/>
        <v>0</v>
      </c>
      <c r="I2602" s="2">
        <f t="shared" si="2991"/>
        <v>0</v>
      </c>
      <c r="J2602" s="7">
        <f t="shared" ref="J2602:L2602" si="3035">SUM(G2589:G2602)</f>
        <v>0</v>
      </c>
      <c r="K2602" s="7">
        <f t="shared" si="3035"/>
        <v>0</v>
      </c>
      <c r="L2602" s="7">
        <f t="shared" si="3035"/>
        <v>0</v>
      </c>
      <c r="M2602" s="8" t="e">
        <f t="shared" si="3006"/>
        <v>#DIV/0!</v>
      </c>
      <c r="N2602" s="8" t="e">
        <f t="shared" si="3007"/>
        <v>#DIV/0!</v>
      </c>
      <c r="O2602" s="8" t="e">
        <f t="shared" si="3008"/>
        <v>#DIV/0!</v>
      </c>
      <c r="P2602" s="8" t="e">
        <f t="shared" si="3009"/>
        <v>#DIV/0!</v>
      </c>
      <c r="Q2602" s="8" t="e">
        <f t="shared" si="3010"/>
        <v>#DIV/0!</v>
      </c>
      <c r="R2602" s="8" t="e">
        <f t="shared" si="3024"/>
        <v>#DIV/0!</v>
      </c>
      <c r="S2602" s="2" t="e">
        <f t="shared" si="2987"/>
        <v>#DIV/0!</v>
      </c>
      <c r="T2602" s="2" t="e">
        <f t="shared" si="2988"/>
        <v>#DIV/0!</v>
      </c>
    </row>
    <row r="2603" spans="1:20">
      <c r="A2603" s="3"/>
      <c r="G2603" s="2">
        <f t="shared" si="2989"/>
        <v>0</v>
      </c>
      <c r="H2603" s="2">
        <f t="shared" si="2990"/>
        <v>0</v>
      </c>
      <c r="I2603" s="2">
        <f t="shared" si="2991"/>
        <v>0</v>
      </c>
      <c r="J2603" s="7">
        <f t="shared" ref="J2603:L2603" si="3036">SUM(G2590:G2603)</f>
        <v>0</v>
      </c>
      <c r="K2603" s="7">
        <f t="shared" si="3036"/>
        <v>0</v>
      </c>
      <c r="L2603" s="7">
        <f t="shared" si="3036"/>
        <v>0</v>
      </c>
      <c r="M2603" s="8" t="e">
        <f t="shared" si="3006"/>
        <v>#DIV/0!</v>
      </c>
      <c r="N2603" s="8" t="e">
        <f t="shared" si="3007"/>
        <v>#DIV/0!</v>
      </c>
      <c r="O2603" s="8" t="e">
        <f t="shared" si="3008"/>
        <v>#DIV/0!</v>
      </c>
      <c r="P2603" s="8" t="e">
        <f t="shared" si="3009"/>
        <v>#DIV/0!</v>
      </c>
      <c r="Q2603" s="8" t="e">
        <f t="shared" si="3010"/>
        <v>#DIV/0!</v>
      </c>
      <c r="R2603" s="8" t="e">
        <f t="shared" si="3024"/>
        <v>#DIV/0!</v>
      </c>
      <c r="S2603" s="2" t="e">
        <f t="shared" si="2987"/>
        <v>#DIV/0!</v>
      </c>
      <c r="T2603" s="2" t="e">
        <f t="shared" si="2988"/>
        <v>#DIV/0!</v>
      </c>
    </row>
    <row r="2604" spans="1:20">
      <c r="A2604" s="3"/>
      <c r="G2604" s="2">
        <f t="shared" si="2989"/>
        <v>0</v>
      </c>
      <c r="H2604" s="2">
        <f t="shared" si="2990"/>
        <v>0</v>
      </c>
      <c r="I2604" s="2">
        <f t="shared" si="2991"/>
        <v>0</v>
      </c>
      <c r="J2604" s="7">
        <f t="shared" ref="J2604:L2604" si="3037">SUM(G2591:G2604)</f>
        <v>0</v>
      </c>
      <c r="K2604" s="7">
        <f t="shared" si="3037"/>
        <v>0</v>
      </c>
      <c r="L2604" s="7">
        <f t="shared" si="3037"/>
        <v>0</v>
      </c>
      <c r="M2604" s="8" t="e">
        <f t="shared" si="3006"/>
        <v>#DIV/0!</v>
      </c>
      <c r="N2604" s="8" t="e">
        <f t="shared" si="3007"/>
        <v>#DIV/0!</v>
      </c>
      <c r="O2604" s="8" t="e">
        <f t="shared" si="3008"/>
        <v>#DIV/0!</v>
      </c>
      <c r="P2604" s="8" t="e">
        <f t="shared" si="3009"/>
        <v>#DIV/0!</v>
      </c>
      <c r="Q2604" s="8" t="e">
        <f t="shared" si="3010"/>
        <v>#DIV/0!</v>
      </c>
      <c r="R2604" s="8" t="e">
        <f t="shared" si="3024"/>
        <v>#DIV/0!</v>
      </c>
      <c r="S2604" s="2" t="e">
        <f t="shared" si="2987"/>
        <v>#DIV/0!</v>
      </c>
      <c r="T2604" s="2" t="e">
        <f t="shared" si="2988"/>
        <v>#DIV/0!</v>
      </c>
    </row>
    <row r="2605" spans="1:20">
      <c r="A2605" s="3"/>
      <c r="G2605" s="2">
        <f t="shared" si="2989"/>
        <v>0</v>
      </c>
      <c r="H2605" s="2">
        <f t="shared" si="2990"/>
        <v>0</v>
      </c>
      <c r="I2605" s="2">
        <f t="shared" si="2991"/>
        <v>0</v>
      </c>
      <c r="J2605" s="7">
        <f t="shared" ref="J2605:L2605" si="3038">SUM(G2592:G2605)</f>
        <v>0</v>
      </c>
      <c r="K2605" s="7">
        <f t="shared" si="3038"/>
        <v>0</v>
      </c>
      <c r="L2605" s="7">
        <f t="shared" si="3038"/>
        <v>0</v>
      </c>
      <c r="M2605" s="8" t="e">
        <f t="shared" si="3006"/>
        <v>#DIV/0!</v>
      </c>
      <c r="N2605" s="8" t="e">
        <f t="shared" si="3007"/>
        <v>#DIV/0!</v>
      </c>
      <c r="O2605" s="8" t="e">
        <f t="shared" si="3008"/>
        <v>#DIV/0!</v>
      </c>
      <c r="P2605" s="8" t="e">
        <f t="shared" si="3009"/>
        <v>#DIV/0!</v>
      </c>
      <c r="Q2605" s="8" t="e">
        <f t="shared" si="3010"/>
        <v>#DIV/0!</v>
      </c>
      <c r="R2605" s="8" t="e">
        <f t="shared" si="3024"/>
        <v>#DIV/0!</v>
      </c>
      <c r="S2605" s="2" t="e">
        <f t="shared" si="2987"/>
        <v>#DIV/0!</v>
      </c>
      <c r="T2605" s="2" t="e">
        <f t="shared" si="2988"/>
        <v>#DIV/0!</v>
      </c>
    </row>
    <row r="2606" spans="1:20">
      <c r="A2606" s="3"/>
      <c r="G2606" s="2">
        <f t="shared" si="2989"/>
        <v>0</v>
      </c>
      <c r="H2606" s="2">
        <f t="shared" si="2990"/>
        <v>0</v>
      </c>
      <c r="I2606" s="2">
        <f t="shared" si="2991"/>
        <v>0</v>
      </c>
      <c r="J2606" s="7">
        <f t="shared" ref="J2606:L2606" si="3039">SUM(G2593:G2606)</f>
        <v>0</v>
      </c>
      <c r="K2606" s="7">
        <f t="shared" si="3039"/>
        <v>0</v>
      </c>
      <c r="L2606" s="7">
        <f t="shared" si="3039"/>
        <v>0</v>
      </c>
      <c r="M2606" s="8" t="e">
        <f t="shared" si="3006"/>
        <v>#DIV/0!</v>
      </c>
      <c r="N2606" s="8" t="e">
        <f t="shared" si="3007"/>
        <v>#DIV/0!</v>
      </c>
      <c r="O2606" s="8" t="e">
        <f t="shared" si="3008"/>
        <v>#DIV/0!</v>
      </c>
      <c r="P2606" s="8" t="e">
        <f t="shared" si="3009"/>
        <v>#DIV/0!</v>
      </c>
      <c r="Q2606" s="8" t="e">
        <f t="shared" si="3010"/>
        <v>#DIV/0!</v>
      </c>
      <c r="R2606" s="8" t="e">
        <f t="shared" si="3024"/>
        <v>#DIV/0!</v>
      </c>
      <c r="S2606" s="2" t="e">
        <f t="shared" si="2987"/>
        <v>#DIV/0!</v>
      </c>
      <c r="T2606" s="2" t="e">
        <f t="shared" si="2988"/>
        <v>#DIV/0!</v>
      </c>
    </row>
    <row r="2607" spans="1:20">
      <c r="A2607" s="3"/>
      <c r="G2607" s="2">
        <f t="shared" si="2989"/>
        <v>0</v>
      </c>
      <c r="H2607" s="2">
        <f t="shared" si="2990"/>
        <v>0</v>
      </c>
      <c r="I2607" s="2">
        <f t="shared" si="2991"/>
        <v>0</v>
      </c>
      <c r="J2607" s="7">
        <f t="shared" ref="J2607:L2607" si="3040">SUM(G2594:G2607)</f>
        <v>0</v>
      </c>
      <c r="K2607" s="7">
        <f t="shared" si="3040"/>
        <v>0</v>
      </c>
      <c r="L2607" s="7">
        <f t="shared" si="3040"/>
        <v>0</v>
      </c>
      <c r="M2607" s="8" t="e">
        <f t="shared" si="3006"/>
        <v>#DIV/0!</v>
      </c>
      <c r="N2607" s="8" t="e">
        <f t="shared" si="3007"/>
        <v>#DIV/0!</v>
      </c>
      <c r="O2607" s="8" t="e">
        <f t="shared" si="3008"/>
        <v>#DIV/0!</v>
      </c>
      <c r="P2607" s="8" t="e">
        <f t="shared" si="3009"/>
        <v>#DIV/0!</v>
      </c>
      <c r="Q2607" s="8" t="e">
        <f t="shared" si="3010"/>
        <v>#DIV/0!</v>
      </c>
      <c r="R2607" s="8" t="e">
        <f t="shared" si="3024"/>
        <v>#DIV/0!</v>
      </c>
      <c r="S2607" s="2" t="e">
        <f t="shared" si="2987"/>
        <v>#DIV/0!</v>
      </c>
      <c r="T2607" s="2" t="e">
        <f t="shared" si="2988"/>
        <v>#DIV/0!</v>
      </c>
    </row>
    <row r="2608" spans="1:20">
      <c r="A2608" s="3"/>
      <c r="G2608" s="2">
        <f t="shared" si="2989"/>
        <v>0</v>
      </c>
      <c r="H2608" s="2">
        <f t="shared" si="2990"/>
        <v>0</v>
      </c>
      <c r="I2608" s="2">
        <f t="shared" si="2991"/>
        <v>0</v>
      </c>
      <c r="J2608" s="7">
        <f t="shared" ref="J2608:L2608" si="3041">SUM(G2595:G2608)</f>
        <v>0</v>
      </c>
      <c r="K2608" s="7">
        <f t="shared" si="3041"/>
        <v>0</v>
      </c>
      <c r="L2608" s="7">
        <f t="shared" si="3041"/>
        <v>0</v>
      </c>
      <c r="M2608" s="8" t="e">
        <f t="shared" si="3006"/>
        <v>#DIV/0!</v>
      </c>
      <c r="N2608" s="8" t="e">
        <f t="shared" si="3007"/>
        <v>#DIV/0!</v>
      </c>
      <c r="O2608" s="8" t="e">
        <f t="shared" si="3008"/>
        <v>#DIV/0!</v>
      </c>
      <c r="P2608" s="8" t="e">
        <f t="shared" si="3009"/>
        <v>#DIV/0!</v>
      </c>
      <c r="Q2608" s="8" t="e">
        <f t="shared" si="3010"/>
        <v>#DIV/0!</v>
      </c>
      <c r="R2608" s="8" t="e">
        <f t="shared" si="3024"/>
        <v>#DIV/0!</v>
      </c>
      <c r="S2608" s="2" t="e">
        <f t="shared" si="2987"/>
        <v>#DIV/0!</v>
      </c>
      <c r="T2608" s="2" t="e">
        <f t="shared" si="2988"/>
        <v>#DIV/0!</v>
      </c>
    </row>
    <row r="2609" spans="1:20">
      <c r="A2609" s="3"/>
      <c r="G2609" s="2">
        <f t="shared" si="2989"/>
        <v>0</v>
      </c>
      <c r="H2609" s="2">
        <f t="shared" si="2990"/>
        <v>0</v>
      </c>
      <c r="I2609" s="2">
        <f t="shared" si="2991"/>
        <v>0</v>
      </c>
      <c r="J2609" s="7">
        <f t="shared" ref="J2609:L2609" si="3042">SUM(G2596:G2609)</f>
        <v>0</v>
      </c>
      <c r="K2609" s="7">
        <f t="shared" si="3042"/>
        <v>0</v>
      </c>
      <c r="L2609" s="7">
        <f t="shared" si="3042"/>
        <v>0</v>
      </c>
      <c r="M2609" s="8" t="e">
        <f t="shared" si="3006"/>
        <v>#DIV/0!</v>
      </c>
      <c r="N2609" s="8" t="e">
        <f t="shared" si="3007"/>
        <v>#DIV/0!</v>
      </c>
      <c r="O2609" s="8" t="e">
        <f t="shared" si="3008"/>
        <v>#DIV/0!</v>
      </c>
      <c r="P2609" s="8" t="e">
        <f t="shared" si="3009"/>
        <v>#DIV/0!</v>
      </c>
      <c r="Q2609" s="8" t="e">
        <f t="shared" si="3010"/>
        <v>#DIV/0!</v>
      </c>
      <c r="R2609" s="8" t="e">
        <f t="shared" si="3024"/>
        <v>#DIV/0!</v>
      </c>
      <c r="S2609" s="2" t="e">
        <f t="shared" si="2987"/>
        <v>#DIV/0!</v>
      </c>
      <c r="T2609" s="2" t="e">
        <f t="shared" si="2988"/>
        <v>#DIV/0!</v>
      </c>
    </row>
    <row r="2610" spans="1:20">
      <c r="A2610" s="3"/>
      <c r="G2610" s="2">
        <f t="shared" si="2989"/>
        <v>0</v>
      </c>
      <c r="H2610" s="2">
        <f t="shared" si="2990"/>
        <v>0</v>
      </c>
      <c r="I2610" s="2">
        <f t="shared" si="2991"/>
        <v>0</v>
      </c>
      <c r="J2610" s="7">
        <f t="shared" ref="J2610:L2610" si="3043">SUM(G2597:G2610)</f>
        <v>0</v>
      </c>
      <c r="K2610" s="7">
        <f t="shared" si="3043"/>
        <v>0</v>
      </c>
      <c r="L2610" s="7">
        <f t="shared" si="3043"/>
        <v>0</v>
      </c>
      <c r="M2610" s="8" t="e">
        <f t="shared" si="3006"/>
        <v>#DIV/0!</v>
      </c>
      <c r="N2610" s="8" t="e">
        <f t="shared" si="3007"/>
        <v>#DIV/0!</v>
      </c>
      <c r="O2610" s="8" t="e">
        <f t="shared" si="3008"/>
        <v>#DIV/0!</v>
      </c>
      <c r="P2610" s="8" t="e">
        <f t="shared" si="3009"/>
        <v>#DIV/0!</v>
      </c>
      <c r="Q2610" s="8" t="e">
        <f t="shared" si="3010"/>
        <v>#DIV/0!</v>
      </c>
      <c r="R2610" s="8" t="e">
        <f t="shared" si="3024"/>
        <v>#DIV/0!</v>
      </c>
      <c r="S2610" s="2" t="e">
        <f t="shared" si="2987"/>
        <v>#DIV/0!</v>
      </c>
      <c r="T2610" s="2" t="e">
        <f t="shared" si="2988"/>
        <v>#DIV/0!</v>
      </c>
    </row>
    <row r="2611" spans="1:20">
      <c r="A2611" s="3"/>
      <c r="G2611" s="2">
        <f t="shared" si="2989"/>
        <v>0</v>
      </c>
      <c r="H2611" s="2">
        <f t="shared" si="2990"/>
        <v>0</v>
      </c>
      <c r="I2611" s="2">
        <f t="shared" si="2991"/>
        <v>0</v>
      </c>
      <c r="J2611" s="7">
        <f t="shared" ref="J2611:L2611" si="3044">SUM(G2598:G2611)</f>
        <v>0</v>
      </c>
      <c r="K2611" s="7">
        <f t="shared" si="3044"/>
        <v>0</v>
      </c>
      <c r="L2611" s="7">
        <f t="shared" si="3044"/>
        <v>0</v>
      </c>
      <c r="M2611" s="8" t="e">
        <f t="shared" si="3006"/>
        <v>#DIV/0!</v>
      </c>
      <c r="N2611" s="8" t="e">
        <f t="shared" si="3007"/>
        <v>#DIV/0!</v>
      </c>
      <c r="O2611" s="8" t="e">
        <f t="shared" si="3008"/>
        <v>#DIV/0!</v>
      </c>
      <c r="P2611" s="8" t="e">
        <f t="shared" si="3009"/>
        <v>#DIV/0!</v>
      </c>
      <c r="Q2611" s="8" t="e">
        <f t="shared" si="3010"/>
        <v>#DIV/0!</v>
      </c>
      <c r="R2611" s="8" t="e">
        <f t="shared" si="3024"/>
        <v>#DIV/0!</v>
      </c>
      <c r="S2611" s="2" t="e">
        <f t="shared" si="2987"/>
        <v>#DIV/0!</v>
      </c>
      <c r="T2611" s="2" t="e">
        <f t="shared" si="2988"/>
        <v>#DIV/0!</v>
      </c>
    </row>
    <row r="2612" spans="1:20">
      <c r="A2612" s="3"/>
      <c r="G2612" s="2">
        <f t="shared" si="2989"/>
        <v>0</v>
      </c>
      <c r="H2612" s="2">
        <f t="shared" si="2990"/>
        <v>0</v>
      </c>
      <c r="I2612" s="2">
        <f t="shared" si="2991"/>
        <v>0</v>
      </c>
      <c r="J2612" s="7">
        <f t="shared" ref="J2612:L2612" si="3045">SUM(G2599:G2612)</f>
        <v>0</v>
      </c>
      <c r="K2612" s="7">
        <f t="shared" si="3045"/>
        <v>0</v>
      </c>
      <c r="L2612" s="7">
        <f t="shared" si="3045"/>
        <v>0</v>
      </c>
      <c r="M2612" s="8" t="e">
        <f t="shared" si="3006"/>
        <v>#DIV/0!</v>
      </c>
      <c r="N2612" s="8" t="e">
        <f t="shared" si="3007"/>
        <v>#DIV/0!</v>
      </c>
      <c r="O2612" s="8" t="e">
        <f t="shared" si="3008"/>
        <v>#DIV/0!</v>
      </c>
      <c r="P2612" s="8" t="e">
        <f t="shared" si="3009"/>
        <v>#DIV/0!</v>
      </c>
      <c r="Q2612" s="8" t="e">
        <f t="shared" si="3010"/>
        <v>#DIV/0!</v>
      </c>
      <c r="R2612" s="8" t="e">
        <f t="shared" si="3024"/>
        <v>#DIV/0!</v>
      </c>
      <c r="S2612" s="2" t="e">
        <f t="shared" si="2987"/>
        <v>#DIV/0!</v>
      </c>
      <c r="T2612" s="2" t="e">
        <f t="shared" si="2988"/>
        <v>#DIV/0!</v>
      </c>
    </row>
    <row r="2613" spans="1:20">
      <c r="A2613" s="3"/>
      <c r="G2613" s="2">
        <f t="shared" si="2989"/>
        <v>0</v>
      </c>
      <c r="H2613" s="2">
        <f t="shared" si="2990"/>
        <v>0</v>
      </c>
      <c r="I2613" s="2">
        <f t="shared" si="2991"/>
        <v>0</v>
      </c>
      <c r="J2613" s="7">
        <f t="shared" ref="J2613:L2613" si="3046">SUM(G2600:G2613)</f>
        <v>0</v>
      </c>
      <c r="K2613" s="7">
        <f t="shared" si="3046"/>
        <v>0</v>
      </c>
      <c r="L2613" s="7">
        <f t="shared" si="3046"/>
        <v>0</v>
      </c>
      <c r="M2613" s="8" t="e">
        <f t="shared" si="3006"/>
        <v>#DIV/0!</v>
      </c>
      <c r="N2613" s="8" t="e">
        <f t="shared" si="3007"/>
        <v>#DIV/0!</v>
      </c>
      <c r="O2613" s="8" t="e">
        <f t="shared" si="3008"/>
        <v>#DIV/0!</v>
      </c>
      <c r="P2613" s="8" t="e">
        <f t="shared" si="3009"/>
        <v>#DIV/0!</v>
      </c>
      <c r="Q2613" s="8" t="e">
        <f t="shared" si="3010"/>
        <v>#DIV/0!</v>
      </c>
      <c r="R2613" s="8" t="e">
        <f t="shared" si="3024"/>
        <v>#DIV/0!</v>
      </c>
      <c r="S2613" s="2" t="e">
        <f t="shared" si="2987"/>
        <v>#DIV/0!</v>
      </c>
      <c r="T2613" s="2" t="e">
        <f t="shared" si="2988"/>
        <v>#DIV/0!</v>
      </c>
    </row>
    <row r="2614" spans="1:20">
      <c r="A2614" s="3"/>
      <c r="G2614" s="2">
        <f t="shared" si="2989"/>
        <v>0</v>
      </c>
      <c r="H2614" s="2">
        <f t="shared" si="2990"/>
        <v>0</v>
      </c>
      <c r="I2614" s="2">
        <f t="shared" si="2991"/>
        <v>0</v>
      </c>
      <c r="J2614" s="7">
        <f t="shared" ref="J2614:L2614" si="3047">SUM(G2601:G2614)</f>
        <v>0</v>
      </c>
      <c r="K2614" s="7">
        <f t="shared" si="3047"/>
        <v>0</v>
      </c>
      <c r="L2614" s="7">
        <f t="shared" si="3047"/>
        <v>0</v>
      </c>
      <c r="M2614" s="8" t="e">
        <f t="shared" si="3006"/>
        <v>#DIV/0!</v>
      </c>
      <c r="N2614" s="8" t="e">
        <f t="shared" si="3007"/>
        <v>#DIV/0!</v>
      </c>
      <c r="O2614" s="8" t="e">
        <f t="shared" si="3008"/>
        <v>#DIV/0!</v>
      </c>
      <c r="P2614" s="8" t="e">
        <f t="shared" si="3009"/>
        <v>#DIV/0!</v>
      </c>
      <c r="Q2614" s="8" t="e">
        <f t="shared" si="3010"/>
        <v>#DIV/0!</v>
      </c>
      <c r="R2614" s="8" t="e">
        <f t="shared" si="3024"/>
        <v>#DIV/0!</v>
      </c>
      <c r="S2614" s="2" t="e">
        <f t="shared" si="2987"/>
        <v>#DIV/0!</v>
      </c>
      <c r="T2614" s="2" t="e">
        <f t="shared" si="2988"/>
        <v>#DIV/0!</v>
      </c>
    </row>
    <row r="2615" spans="1:20">
      <c r="A2615" s="3"/>
      <c r="G2615" s="2">
        <f t="shared" si="2989"/>
        <v>0</v>
      </c>
      <c r="H2615" s="2">
        <f t="shared" si="2990"/>
        <v>0</v>
      </c>
      <c r="I2615" s="2">
        <f t="shared" si="2991"/>
        <v>0</v>
      </c>
      <c r="J2615" s="7">
        <f t="shared" ref="J2615:L2615" si="3048">SUM(G2602:G2615)</f>
        <v>0</v>
      </c>
      <c r="K2615" s="7">
        <f t="shared" si="3048"/>
        <v>0</v>
      </c>
      <c r="L2615" s="7">
        <f t="shared" si="3048"/>
        <v>0</v>
      </c>
      <c r="M2615" s="8" t="e">
        <f t="shared" si="3006"/>
        <v>#DIV/0!</v>
      </c>
      <c r="N2615" s="8" t="e">
        <f t="shared" si="3007"/>
        <v>#DIV/0!</v>
      </c>
      <c r="O2615" s="8" t="e">
        <f t="shared" si="3008"/>
        <v>#DIV/0!</v>
      </c>
      <c r="P2615" s="8" t="e">
        <f t="shared" si="3009"/>
        <v>#DIV/0!</v>
      </c>
      <c r="Q2615" s="8" t="e">
        <f t="shared" si="3010"/>
        <v>#DIV/0!</v>
      </c>
      <c r="R2615" s="8" t="e">
        <f t="shared" si="3024"/>
        <v>#DIV/0!</v>
      </c>
      <c r="S2615" s="2" t="e">
        <f t="shared" si="2987"/>
        <v>#DIV/0!</v>
      </c>
      <c r="T2615" s="2" t="e">
        <f t="shared" si="2988"/>
        <v>#DIV/0!</v>
      </c>
    </row>
    <row r="2616" spans="1:20">
      <c r="A2616" s="3"/>
      <c r="G2616" s="2">
        <f t="shared" si="2989"/>
        <v>0</v>
      </c>
      <c r="H2616" s="2">
        <f t="shared" si="2990"/>
        <v>0</v>
      </c>
      <c r="I2616" s="2">
        <f t="shared" si="2991"/>
        <v>0</v>
      </c>
      <c r="J2616" s="7">
        <f t="shared" ref="J2616:L2616" si="3049">SUM(G2603:G2616)</f>
        <v>0</v>
      </c>
      <c r="K2616" s="7">
        <f t="shared" si="3049"/>
        <v>0</v>
      </c>
      <c r="L2616" s="7">
        <f t="shared" si="3049"/>
        <v>0</v>
      </c>
      <c r="M2616" s="8" t="e">
        <f t="shared" si="3006"/>
        <v>#DIV/0!</v>
      </c>
      <c r="N2616" s="8" t="e">
        <f t="shared" si="3007"/>
        <v>#DIV/0!</v>
      </c>
      <c r="O2616" s="8" t="e">
        <f t="shared" si="3008"/>
        <v>#DIV/0!</v>
      </c>
      <c r="P2616" s="8" t="e">
        <f t="shared" si="3009"/>
        <v>#DIV/0!</v>
      </c>
      <c r="Q2616" s="8" t="e">
        <f t="shared" si="3010"/>
        <v>#DIV/0!</v>
      </c>
      <c r="R2616" s="8" t="e">
        <f t="shared" si="3024"/>
        <v>#DIV/0!</v>
      </c>
      <c r="S2616" s="2" t="e">
        <f t="shared" si="2987"/>
        <v>#DIV/0!</v>
      </c>
      <c r="T2616" s="2" t="e">
        <f t="shared" si="2988"/>
        <v>#DIV/0!</v>
      </c>
    </row>
    <row r="2617" spans="1:20">
      <c r="A2617" s="3"/>
      <c r="G2617" s="2">
        <f t="shared" si="2989"/>
        <v>0</v>
      </c>
      <c r="H2617" s="2">
        <f t="shared" si="2990"/>
        <v>0</v>
      </c>
      <c r="I2617" s="2">
        <f t="shared" si="2991"/>
        <v>0</v>
      </c>
      <c r="J2617" s="7">
        <f t="shared" ref="J2617:L2617" si="3050">SUM(G2604:G2617)</f>
        <v>0</v>
      </c>
      <c r="K2617" s="7">
        <f t="shared" si="3050"/>
        <v>0</v>
      </c>
      <c r="L2617" s="7">
        <f t="shared" si="3050"/>
        <v>0</v>
      </c>
      <c r="M2617" s="8" t="e">
        <f t="shared" si="3006"/>
        <v>#DIV/0!</v>
      </c>
      <c r="N2617" s="8" t="e">
        <f t="shared" si="3007"/>
        <v>#DIV/0!</v>
      </c>
      <c r="O2617" s="8" t="e">
        <f t="shared" si="3008"/>
        <v>#DIV/0!</v>
      </c>
      <c r="P2617" s="8" t="e">
        <f t="shared" si="3009"/>
        <v>#DIV/0!</v>
      </c>
      <c r="Q2617" s="8" t="e">
        <f t="shared" si="3010"/>
        <v>#DIV/0!</v>
      </c>
      <c r="R2617" s="8" t="e">
        <f t="shared" si="3024"/>
        <v>#DIV/0!</v>
      </c>
      <c r="S2617" s="2" t="e">
        <f t="shared" si="2987"/>
        <v>#DIV/0!</v>
      </c>
      <c r="T2617" s="2" t="e">
        <f t="shared" si="2988"/>
        <v>#DIV/0!</v>
      </c>
    </row>
    <row r="2618" spans="1:20">
      <c r="A2618" s="3"/>
      <c r="G2618" s="2">
        <f t="shared" si="2989"/>
        <v>0</v>
      </c>
      <c r="H2618" s="2">
        <f t="shared" si="2990"/>
        <v>0</v>
      </c>
      <c r="I2618" s="2">
        <f t="shared" si="2991"/>
        <v>0</v>
      </c>
      <c r="J2618" s="7">
        <f t="shared" ref="J2618:L2618" si="3051">SUM(G2605:G2618)</f>
        <v>0</v>
      </c>
      <c r="K2618" s="7">
        <f t="shared" si="3051"/>
        <v>0</v>
      </c>
      <c r="L2618" s="7">
        <f t="shared" si="3051"/>
        <v>0</v>
      </c>
      <c r="M2618" s="8" t="e">
        <f t="shared" si="3006"/>
        <v>#DIV/0!</v>
      </c>
      <c r="N2618" s="8" t="e">
        <f t="shared" si="3007"/>
        <v>#DIV/0!</v>
      </c>
      <c r="O2618" s="8" t="e">
        <f t="shared" si="3008"/>
        <v>#DIV/0!</v>
      </c>
      <c r="P2618" s="8" t="e">
        <f t="shared" si="3009"/>
        <v>#DIV/0!</v>
      </c>
      <c r="Q2618" s="8" t="e">
        <f t="shared" si="3010"/>
        <v>#DIV/0!</v>
      </c>
      <c r="R2618" s="8" t="e">
        <f t="shared" si="3024"/>
        <v>#DIV/0!</v>
      </c>
      <c r="S2618" s="2" t="e">
        <f t="shared" si="2987"/>
        <v>#DIV/0!</v>
      </c>
      <c r="T2618" s="2" t="e">
        <f t="shared" si="2988"/>
        <v>#DIV/0!</v>
      </c>
    </row>
    <row r="2619" spans="1:20">
      <c r="A2619" s="3"/>
      <c r="G2619" s="2">
        <f t="shared" si="2989"/>
        <v>0</v>
      </c>
      <c r="H2619" s="2">
        <f t="shared" si="2990"/>
        <v>0</v>
      </c>
      <c r="I2619" s="2">
        <f t="shared" si="2991"/>
        <v>0</v>
      </c>
      <c r="J2619" s="7">
        <f t="shared" ref="J2619:L2619" si="3052">SUM(G2606:G2619)</f>
        <v>0</v>
      </c>
      <c r="K2619" s="7">
        <f t="shared" si="3052"/>
        <v>0</v>
      </c>
      <c r="L2619" s="7">
        <f t="shared" si="3052"/>
        <v>0</v>
      </c>
      <c r="M2619" s="8" t="e">
        <f t="shared" si="3006"/>
        <v>#DIV/0!</v>
      </c>
      <c r="N2619" s="8" t="e">
        <f t="shared" si="3007"/>
        <v>#DIV/0!</v>
      </c>
      <c r="O2619" s="8" t="e">
        <f t="shared" si="3008"/>
        <v>#DIV/0!</v>
      </c>
      <c r="P2619" s="8" t="e">
        <f t="shared" si="3009"/>
        <v>#DIV/0!</v>
      </c>
      <c r="Q2619" s="8" t="e">
        <f t="shared" si="3010"/>
        <v>#DIV/0!</v>
      </c>
      <c r="R2619" s="8" t="e">
        <f t="shared" si="3024"/>
        <v>#DIV/0!</v>
      </c>
      <c r="S2619" s="2" t="e">
        <f t="shared" si="2987"/>
        <v>#DIV/0!</v>
      </c>
      <c r="T2619" s="2" t="e">
        <f t="shared" si="2988"/>
        <v>#DIV/0!</v>
      </c>
    </row>
    <row r="2620" spans="1:20">
      <c r="A2620" s="3"/>
      <c r="G2620" s="2">
        <f t="shared" si="2989"/>
        <v>0</v>
      </c>
      <c r="H2620" s="2">
        <f t="shared" si="2990"/>
        <v>0</v>
      </c>
      <c r="I2620" s="2">
        <f t="shared" si="2991"/>
        <v>0</v>
      </c>
      <c r="J2620" s="7">
        <f t="shared" ref="J2620:L2620" si="3053">SUM(G2607:G2620)</f>
        <v>0</v>
      </c>
      <c r="K2620" s="7">
        <f t="shared" si="3053"/>
        <v>0</v>
      </c>
      <c r="L2620" s="7">
        <f t="shared" si="3053"/>
        <v>0</v>
      </c>
      <c r="M2620" s="8" t="e">
        <f t="shared" si="3006"/>
        <v>#DIV/0!</v>
      </c>
      <c r="N2620" s="8" t="e">
        <f t="shared" si="3007"/>
        <v>#DIV/0!</v>
      </c>
      <c r="O2620" s="8" t="e">
        <f t="shared" si="3008"/>
        <v>#DIV/0!</v>
      </c>
      <c r="P2620" s="8" t="e">
        <f t="shared" si="3009"/>
        <v>#DIV/0!</v>
      </c>
      <c r="Q2620" s="8" t="e">
        <f t="shared" si="3010"/>
        <v>#DIV/0!</v>
      </c>
      <c r="R2620" s="8" t="e">
        <f t="shared" si="3024"/>
        <v>#DIV/0!</v>
      </c>
      <c r="S2620" s="2" t="e">
        <f t="shared" si="2987"/>
        <v>#DIV/0!</v>
      </c>
      <c r="T2620" s="2" t="e">
        <f t="shared" si="2988"/>
        <v>#DIV/0!</v>
      </c>
    </row>
    <row r="2621" spans="1:20">
      <c r="A2621" s="3"/>
      <c r="G2621" s="2">
        <f t="shared" si="2989"/>
        <v>0</v>
      </c>
      <c r="H2621" s="2">
        <f t="shared" si="2990"/>
        <v>0</v>
      </c>
      <c r="I2621" s="2">
        <f t="shared" si="2991"/>
        <v>0</v>
      </c>
      <c r="J2621" s="7">
        <f t="shared" ref="J2621:L2621" si="3054">SUM(G2608:G2621)</f>
        <v>0</v>
      </c>
      <c r="K2621" s="7">
        <f t="shared" si="3054"/>
        <v>0</v>
      </c>
      <c r="L2621" s="7">
        <f t="shared" si="3054"/>
        <v>0</v>
      </c>
      <c r="M2621" s="8" t="e">
        <f t="shared" si="3006"/>
        <v>#DIV/0!</v>
      </c>
      <c r="N2621" s="8" t="e">
        <f t="shared" si="3007"/>
        <v>#DIV/0!</v>
      </c>
      <c r="O2621" s="8" t="e">
        <f t="shared" si="3008"/>
        <v>#DIV/0!</v>
      </c>
      <c r="P2621" s="8" t="e">
        <f t="shared" si="3009"/>
        <v>#DIV/0!</v>
      </c>
      <c r="Q2621" s="8" t="e">
        <f t="shared" si="3010"/>
        <v>#DIV/0!</v>
      </c>
      <c r="R2621" s="8" t="e">
        <f t="shared" si="3024"/>
        <v>#DIV/0!</v>
      </c>
      <c r="S2621" s="2" t="e">
        <f t="shared" si="2987"/>
        <v>#DIV/0!</v>
      </c>
      <c r="T2621" s="2" t="e">
        <f t="shared" si="2988"/>
        <v>#DIV/0!</v>
      </c>
    </row>
    <row r="2622" spans="1:20">
      <c r="A2622" s="3"/>
      <c r="G2622" s="2">
        <f t="shared" si="2989"/>
        <v>0</v>
      </c>
      <c r="H2622" s="2">
        <f t="shared" si="2990"/>
        <v>0</v>
      </c>
      <c r="I2622" s="2">
        <f t="shared" si="2991"/>
        <v>0</v>
      </c>
      <c r="J2622" s="7">
        <f t="shared" ref="J2622:L2622" si="3055">SUM(G2609:G2622)</f>
        <v>0</v>
      </c>
      <c r="K2622" s="7">
        <f t="shared" si="3055"/>
        <v>0</v>
      </c>
      <c r="L2622" s="7">
        <f t="shared" si="3055"/>
        <v>0</v>
      </c>
      <c r="M2622" s="8" t="e">
        <f t="shared" si="3006"/>
        <v>#DIV/0!</v>
      </c>
      <c r="N2622" s="8" t="e">
        <f t="shared" si="3007"/>
        <v>#DIV/0!</v>
      </c>
      <c r="O2622" s="8" t="e">
        <f t="shared" si="3008"/>
        <v>#DIV/0!</v>
      </c>
      <c r="P2622" s="8" t="e">
        <f t="shared" si="3009"/>
        <v>#DIV/0!</v>
      </c>
      <c r="Q2622" s="8" t="e">
        <f t="shared" si="3010"/>
        <v>#DIV/0!</v>
      </c>
      <c r="R2622" s="8" t="e">
        <f t="shared" si="3024"/>
        <v>#DIV/0!</v>
      </c>
      <c r="S2622" s="2" t="e">
        <f t="shared" si="2987"/>
        <v>#DIV/0!</v>
      </c>
      <c r="T2622" s="2" t="e">
        <f t="shared" si="2988"/>
        <v>#DIV/0!</v>
      </c>
    </row>
    <row r="2623" spans="1:20">
      <c r="A2623" s="3"/>
      <c r="G2623" s="2">
        <f t="shared" si="2989"/>
        <v>0</v>
      </c>
      <c r="H2623" s="2">
        <f t="shared" si="2990"/>
        <v>0</v>
      </c>
      <c r="I2623" s="2">
        <f t="shared" si="2991"/>
        <v>0</v>
      </c>
      <c r="J2623" s="7">
        <f t="shared" ref="J2623:L2623" si="3056">SUM(G2610:G2623)</f>
        <v>0</v>
      </c>
      <c r="K2623" s="7">
        <f t="shared" si="3056"/>
        <v>0</v>
      </c>
      <c r="L2623" s="7">
        <f t="shared" si="3056"/>
        <v>0</v>
      </c>
      <c r="M2623" s="8" t="e">
        <f t="shared" si="3006"/>
        <v>#DIV/0!</v>
      </c>
      <c r="N2623" s="8" t="e">
        <f t="shared" si="3007"/>
        <v>#DIV/0!</v>
      </c>
      <c r="O2623" s="8" t="e">
        <f t="shared" si="3008"/>
        <v>#DIV/0!</v>
      </c>
      <c r="P2623" s="8" t="e">
        <f t="shared" si="3009"/>
        <v>#DIV/0!</v>
      </c>
      <c r="Q2623" s="8" t="e">
        <f t="shared" si="3010"/>
        <v>#DIV/0!</v>
      </c>
      <c r="R2623" s="8" t="e">
        <f t="shared" si="3024"/>
        <v>#DIV/0!</v>
      </c>
      <c r="S2623" s="2" t="e">
        <f t="shared" si="2987"/>
        <v>#DIV/0!</v>
      </c>
      <c r="T2623" s="2" t="e">
        <f t="shared" si="2988"/>
        <v>#DIV/0!</v>
      </c>
    </row>
    <row r="2624" spans="1:20">
      <c r="A2624" s="3"/>
      <c r="G2624" s="2">
        <f t="shared" si="2989"/>
        <v>0</v>
      </c>
      <c r="H2624" s="2">
        <f t="shared" si="2990"/>
        <v>0</v>
      </c>
      <c r="I2624" s="2">
        <f t="shared" si="2991"/>
        <v>0</v>
      </c>
      <c r="J2624" s="7">
        <f t="shared" ref="J2624:L2624" si="3057">SUM(G2611:G2624)</f>
        <v>0</v>
      </c>
      <c r="K2624" s="7">
        <f t="shared" si="3057"/>
        <v>0</v>
      </c>
      <c r="L2624" s="7">
        <f t="shared" si="3057"/>
        <v>0</v>
      </c>
      <c r="M2624" s="8" t="e">
        <f t="shared" si="3006"/>
        <v>#DIV/0!</v>
      </c>
      <c r="N2624" s="8" t="e">
        <f t="shared" si="3007"/>
        <v>#DIV/0!</v>
      </c>
      <c r="O2624" s="8" t="e">
        <f t="shared" si="3008"/>
        <v>#DIV/0!</v>
      </c>
      <c r="P2624" s="8" t="e">
        <f t="shared" si="3009"/>
        <v>#DIV/0!</v>
      </c>
      <c r="Q2624" s="8" t="e">
        <f t="shared" si="3010"/>
        <v>#DIV/0!</v>
      </c>
      <c r="R2624" s="8" t="e">
        <f t="shared" si="3024"/>
        <v>#DIV/0!</v>
      </c>
      <c r="S2624" s="2" t="e">
        <f t="shared" si="2987"/>
        <v>#DIV/0!</v>
      </c>
      <c r="T2624" s="2" t="e">
        <f t="shared" si="2988"/>
        <v>#DIV/0!</v>
      </c>
    </row>
    <row r="2625" spans="1:20">
      <c r="A2625" s="3"/>
      <c r="G2625" s="2">
        <f t="shared" si="2989"/>
        <v>0</v>
      </c>
      <c r="H2625" s="2">
        <f t="shared" si="2990"/>
        <v>0</v>
      </c>
      <c r="I2625" s="2">
        <f t="shared" si="2991"/>
        <v>0</v>
      </c>
      <c r="J2625" s="7">
        <f t="shared" ref="J2625:L2625" si="3058">SUM(G2612:G2625)</f>
        <v>0</v>
      </c>
      <c r="K2625" s="7">
        <f t="shared" si="3058"/>
        <v>0</v>
      </c>
      <c r="L2625" s="7">
        <f t="shared" si="3058"/>
        <v>0</v>
      </c>
      <c r="M2625" s="8" t="e">
        <f t="shared" si="3006"/>
        <v>#DIV/0!</v>
      </c>
      <c r="N2625" s="8" t="e">
        <f t="shared" si="3007"/>
        <v>#DIV/0!</v>
      </c>
      <c r="O2625" s="8" t="e">
        <f t="shared" si="3008"/>
        <v>#DIV/0!</v>
      </c>
      <c r="P2625" s="8" t="e">
        <f t="shared" si="3009"/>
        <v>#DIV/0!</v>
      </c>
      <c r="Q2625" s="8" t="e">
        <f t="shared" si="3010"/>
        <v>#DIV/0!</v>
      </c>
      <c r="R2625" s="8" t="e">
        <f t="shared" si="3024"/>
        <v>#DIV/0!</v>
      </c>
      <c r="S2625" s="2" t="e">
        <f t="shared" si="2987"/>
        <v>#DIV/0!</v>
      </c>
      <c r="T2625" s="2" t="e">
        <f t="shared" si="2988"/>
        <v>#DIV/0!</v>
      </c>
    </row>
    <row r="2626" spans="1:20">
      <c r="A2626" s="3"/>
      <c r="G2626" s="2">
        <f t="shared" si="2989"/>
        <v>0</v>
      </c>
      <c r="H2626" s="2">
        <f t="shared" si="2990"/>
        <v>0</v>
      </c>
      <c r="I2626" s="2">
        <f t="shared" si="2991"/>
        <v>0</v>
      </c>
      <c r="J2626" s="7">
        <f t="shared" ref="J2626:L2626" si="3059">SUM(G2613:G2626)</f>
        <v>0</v>
      </c>
      <c r="K2626" s="7">
        <f t="shared" si="3059"/>
        <v>0</v>
      </c>
      <c r="L2626" s="7">
        <f t="shared" si="3059"/>
        <v>0</v>
      </c>
      <c r="M2626" s="8" t="e">
        <f t="shared" si="3006"/>
        <v>#DIV/0!</v>
      </c>
      <c r="N2626" s="8" t="e">
        <f t="shared" si="3007"/>
        <v>#DIV/0!</v>
      </c>
      <c r="O2626" s="8" t="e">
        <f t="shared" si="3008"/>
        <v>#DIV/0!</v>
      </c>
      <c r="P2626" s="8" t="e">
        <f t="shared" si="3009"/>
        <v>#DIV/0!</v>
      </c>
      <c r="Q2626" s="8" t="e">
        <f t="shared" si="3010"/>
        <v>#DIV/0!</v>
      </c>
      <c r="R2626" s="8" t="e">
        <f t="shared" si="3024"/>
        <v>#DIV/0!</v>
      </c>
      <c r="S2626" s="2" t="e">
        <f t="shared" si="2987"/>
        <v>#DIV/0!</v>
      </c>
      <c r="T2626" s="2" t="e">
        <f t="shared" si="2988"/>
        <v>#DIV/0!</v>
      </c>
    </row>
    <row r="2627" spans="1:20">
      <c r="A2627" s="3"/>
      <c r="G2627" s="2">
        <f t="shared" si="2989"/>
        <v>0</v>
      </c>
      <c r="H2627" s="2">
        <f t="shared" si="2990"/>
        <v>0</v>
      </c>
      <c r="I2627" s="2">
        <f t="shared" si="2991"/>
        <v>0</v>
      </c>
      <c r="J2627" s="7">
        <f t="shared" ref="J2627:L2627" si="3060">SUM(G2614:G2627)</f>
        <v>0</v>
      </c>
      <c r="K2627" s="7">
        <f t="shared" si="3060"/>
        <v>0</v>
      </c>
      <c r="L2627" s="7">
        <f t="shared" si="3060"/>
        <v>0</v>
      </c>
      <c r="M2627" s="8" t="e">
        <f t="shared" si="3006"/>
        <v>#DIV/0!</v>
      </c>
      <c r="N2627" s="8" t="e">
        <f t="shared" si="3007"/>
        <v>#DIV/0!</v>
      </c>
      <c r="O2627" s="8" t="e">
        <f t="shared" si="3008"/>
        <v>#DIV/0!</v>
      </c>
      <c r="P2627" s="8" t="e">
        <f t="shared" si="3009"/>
        <v>#DIV/0!</v>
      </c>
      <c r="Q2627" s="8" t="e">
        <f t="shared" si="3010"/>
        <v>#DIV/0!</v>
      </c>
      <c r="R2627" s="8" t="e">
        <f t="shared" si="3024"/>
        <v>#DIV/0!</v>
      </c>
      <c r="S2627" s="2" t="e">
        <f t="shared" si="2987"/>
        <v>#DIV/0!</v>
      </c>
      <c r="T2627" s="2" t="e">
        <f t="shared" si="2988"/>
        <v>#DIV/0!</v>
      </c>
    </row>
    <row r="2628" spans="1:20">
      <c r="A2628" s="3"/>
      <c r="G2628" s="2">
        <f t="shared" si="2989"/>
        <v>0</v>
      </c>
      <c r="H2628" s="2">
        <f t="shared" si="2990"/>
        <v>0</v>
      </c>
      <c r="I2628" s="2">
        <f t="shared" si="2991"/>
        <v>0</v>
      </c>
      <c r="J2628" s="7">
        <f t="shared" ref="J2628:L2628" si="3061">SUM(G2615:G2628)</f>
        <v>0</v>
      </c>
      <c r="K2628" s="7">
        <f t="shared" si="3061"/>
        <v>0</v>
      </c>
      <c r="L2628" s="7">
        <f t="shared" si="3061"/>
        <v>0</v>
      </c>
      <c r="M2628" s="8" t="e">
        <f t="shared" si="3006"/>
        <v>#DIV/0!</v>
      </c>
      <c r="N2628" s="8" t="e">
        <f t="shared" si="3007"/>
        <v>#DIV/0!</v>
      </c>
      <c r="O2628" s="8" t="e">
        <f t="shared" si="3008"/>
        <v>#DIV/0!</v>
      </c>
      <c r="P2628" s="8" t="e">
        <f t="shared" si="3009"/>
        <v>#DIV/0!</v>
      </c>
      <c r="Q2628" s="8" t="e">
        <f t="shared" si="3010"/>
        <v>#DIV/0!</v>
      </c>
      <c r="R2628" s="8" t="e">
        <f t="shared" si="3024"/>
        <v>#DIV/0!</v>
      </c>
      <c r="S2628" s="2" t="e">
        <f t="shared" ref="S2628:S2691" si="3062">IF(R2628="","",IF(R2628&gt;=30,"Strong","Weak"))</f>
        <v>#DIV/0!</v>
      </c>
      <c r="T2628" s="2" t="e">
        <f t="shared" ref="T2628:T2691" si="3063">IF(R2628="","",IF(M2628&gt;N2628,"Bullish","Bearish"))</f>
        <v>#DIV/0!</v>
      </c>
    </row>
    <row r="2629" spans="1:20">
      <c r="A2629" s="3"/>
      <c r="G2629" s="2">
        <f t="shared" ref="G2629:G2692" si="3064">MAX(C2629-D2629,ABS(C2629-E2628),ABS(D2629-E2628))</f>
        <v>0</v>
      </c>
      <c r="H2629" s="2">
        <f t="shared" ref="H2629:H2692" si="3065">IF(C2629-C2628&gt;D2628-D2629,MAX(C2629-C2628,0),0)</f>
        <v>0</v>
      </c>
      <c r="I2629" s="2">
        <f t="shared" ref="I2629:I2692" si="3066">IF(D2628-D2629&gt;C2629-C2628,MAX(D2628-D2629,0),0)</f>
        <v>0</v>
      </c>
      <c r="J2629" s="7">
        <f t="shared" ref="J2629:L2629" si="3067">SUM(G2616:G2629)</f>
        <v>0</v>
      </c>
      <c r="K2629" s="7">
        <f t="shared" si="3067"/>
        <v>0</v>
      </c>
      <c r="L2629" s="7">
        <f t="shared" si="3067"/>
        <v>0</v>
      </c>
      <c r="M2629" s="8" t="e">
        <f t="shared" si="3006"/>
        <v>#DIV/0!</v>
      </c>
      <c r="N2629" s="8" t="e">
        <f t="shared" si="3007"/>
        <v>#DIV/0!</v>
      </c>
      <c r="O2629" s="8" t="e">
        <f t="shared" si="3008"/>
        <v>#DIV/0!</v>
      </c>
      <c r="P2629" s="8" t="e">
        <f t="shared" si="3009"/>
        <v>#DIV/0!</v>
      </c>
      <c r="Q2629" s="8" t="e">
        <f t="shared" si="3010"/>
        <v>#DIV/0!</v>
      </c>
      <c r="R2629" s="8" t="e">
        <f t="shared" si="3024"/>
        <v>#DIV/0!</v>
      </c>
      <c r="S2629" s="2" t="e">
        <f t="shared" si="3062"/>
        <v>#DIV/0!</v>
      </c>
      <c r="T2629" s="2" t="e">
        <f t="shared" si="3063"/>
        <v>#DIV/0!</v>
      </c>
    </row>
    <row r="2630" spans="1:20">
      <c r="A2630" s="3"/>
      <c r="G2630" s="2">
        <f t="shared" si="3064"/>
        <v>0</v>
      </c>
      <c r="H2630" s="2">
        <f t="shared" si="3065"/>
        <v>0</v>
      </c>
      <c r="I2630" s="2">
        <f t="shared" si="3066"/>
        <v>0</v>
      </c>
      <c r="J2630" s="7">
        <f t="shared" ref="J2630:L2630" si="3068">SUM(G2617:G2630)</f>
        <v>0</v>
      </c>
      <c r="K2630" s="7">
        <f t="shared" si="3068"/>
        <v>0</v>
      </c>
      <c r="L2630" s="7">
        <f t="shared" si="3068"/>
        <v>0</v>
      </c>
      <c r="M2630" s="8" t="e">
        <f t="shared" si="3006"/>
        <v>#DIV/0!</v>
      </c>
      <c r="N2630" s="8" t="e">
        <f t="shared" si="3007"/>
        <v>#DIV/0!</v>
      </c>
      <c r="O2630" s="8" t="e">
        <f t="shared" si="3008"/>
        <v>#DIV/0!</v>
      </c>
      <c r="P2630" s="8" t="e">
        <f t="shared" si="3009"/>
        <v>#DIV/0!</v>
      </c>
      <c r="Q2630" s="8" t="e">
        <f t="shared" si="3010"/>
        <v>#DIV/0!</v>
      </c>
      <c r="R2630" s="8" t="e">
        <f t="shared" si="3024"/>
        <v>#DIV/0!</v>
      </c>
      <c r="S2630" s="2" t="e">
        <f t="shared" si="3062"/>
        <v>#DIV/0!</v>
      </c>
      <c r="T2630" s="2" t="e">
        <f t="shared" si="3063"/>
        <v>#DIV/0!</v>
      </c>
    </row>
    <row r="2631" spans="1:20">
      <c r="A2631" s="3"/>
      <c r="G2631" s="2">
        <f t="shared" si="3064"/>
        <v>0</v>
      </c>
      <c r="H2631" s="2">
        <f t="shared" si="3065"/>
        <v>0</v>
      </c>
      <c r="I2631" s="2">
        <f t="shared" si="3066"/>
        <v>0</v>
      </c>
      <c r="J2631" s="7">
        <f t="shared" ref="J2631:L2631" si="3069">SUM(G2618:G2631)</f>
        <v>0</v>
      </c>
      <c r="K2631" s="7">
        <f t="shared" si="3069"/>
        <v>0</v>
      </c>
      <c r="L2631" s="7">
        <f t="shared" si="3069"/>
        <v>0</v>
      </c>
      <c r="M2631" s="8" t="e">
        <f t="shared" si="3006"/>
        <v>#DIV/0!</v>
      </c>
      <c r="N2631" s="8" t="e">
        <f t="shared" si="3007"/>
        <v>#DIV/0!</v>
      </c>
      <c r="O2631" s="8" t="e">
        <f t="shared" si="3008"/>
        <v>#DIV/0!</v>
      </c>
      <c r="P2631" s="8" t="e">
        <f t="shared" si="3009"/>
        <v>#DIV/0!</v>
      </c>
      <c r="Q2631" s="8" t="e">
        <f t="shared" si="3010"/>
        <v>#DIV/0!</v>
      </c>
      <c r="R2631" s="8" t="e">
        <f t="shared" si="3024"/>
        <v>#DIV/0!</v>
      </c>
      <c r="S2631" s="2" t="e">
        <f t="shared" si="3062"/>
        <v>#DIV/0!</v>
      </c>
      <c r="T2631" s="2" t="e">
        <f t="shared" si="3063"/>
        <v>#DIV/0!</v>
      </c>
    </row>
    <row r="2632" spans="1:20">
      <c r="A2632" s="3"/>
      <c r="G2632" s="2">
        <f t="shared" si="3064"/>
        <v>0</v>
      </c>
      <c r="H2632" s="2">
        <f t="shared" si="3065"/>
        <v>0</v>
      </c>
      <c r="I2632" s="2">
        <f t="shared" si="3066"/>
        <v>0</v>
      </c>
      <c r="J2632" s="7">
        <f t="shared" ref="J2632:L2632" si="3070">SUM(G2619:G2632)</f>
        <v>0</v>
      </c>
      <c r="K2632" s="7">
        <f t="shared" si="3070"/>
        <v>0</v>
      </c>
      <c r="L2632" s="7">
        <f t="shared" si="3070"/>
        <v>0</v>
      </c>
      <c r="M2632" s="8" t="e">
        <f t="shared" si="3006"/>
        <v>#DIV/0!</v>
      </c>
      <c r="N2632" s="8" t="e">
        <f t="shared" si="3007"/>
        <v>#DIV/0!</v>
      </c>
      <c r="O2632" s="8" t="e">
        <f t="shared" si="3008"/>
        <v>#DIV/0!</v>
      </c>
      <c r="P2632" s="8" t="e">
        <f t="shared" si="3009"/>
        <v>#DIV/0!</v>
      </c>
      <c r="Q2632" s="8" t="e">
        <f t="shared" si="3010"/>
        <v>#DIV/0!</v>
      </c>
      <c r="R2632" s="8" t="e">
        <f t="shared" si="3024"/>
        <v>#DIV/0!</v>
      </c>
      <c r="S2632" s="2" t="e">
        <f t="shared" si="3062"/>
        <v>#DIV/0!</v>
      </c>
      <c r="T2632" s="2" t="e">
        <f t="shared" si="3063"/>
        <v>#DIV/0!</v>
      </c>
    </row>
    <row r="2633" spans="1:20">
      <c r="A2633" s="3"/>
      <c r="G2633" s="2">
        <f t="shared" si="3064"/>
        <v>0</v>
      </c>
      <c r="H2633" s="2">
        <f t="shared" si="3065"/>
        <v>0</v>
      </c>
      <c r="I2633" s="2">
        <f t="shared" si="3066"/>
        <v>0</v>
      </c>
      <c r="J2633" s="7">
        <f t="shared" ref="J2633:L2633" si="3071">SUM(G2620:G2633)</f>
        <v>0</v>
      </c>
      <c r="K2633" s="7">
        <f t="shared" si="3071"/>
        <v>0</v>
      </c>
      <c r="L2633" s="7">
        <f t="shared" si="3071"/>
        <v>0</v>
      </c>
      <c r="M2633" s="8" t="e">
        <f t="shared" si="3006"/>
        <v>#DIV/0!</v>
      </c>
      <c r="N2633" s="8" t="e">
        <f t="shared" si="3007"/>
        <v>#DIV/0!</v>
      </c>
      <c r="O2633" s="8" t="e">
        <f t="shared" si="3008"/>
        <v>#DIV/0!</v>
      </c>
      <c r="P2633" s="8" t="e">
        <f t="shared" si="3009"/>
        <v>#DIV/0!</v>
      </c>
      <c r="Q2633" s="8" t="e">
        <f t="shared" si="3010"/>
        <v>#DIV/0!</v>
      </c>
      <c r="R2633" s="8" t="e">
        <f t="shared" si="3024"/>
        <v>#DIV/0!</v>
      </c>
      <c r="S2633" s="2" t="e">
        <f t="shared" si="3062"/>
        <v>#DIV/0!</v>
      </c>
      <c r="T2633" s="2" t="e">
        <f t="shared" si="3063"/>
        <v>#DIV/0!</v>
      </c>
    </row>
    <row r="2634" spans="1:20">
      <c r="A2634" s="3"/>
      <c r="G2634" s="2">
        <f t="shared" si="3064"/>
        <v>0</v>
      </c>
      <c r="H2634" s="2">
        <f t="shared" si="3065"/>
        <v>0</v>
      </c>
      <c r="I2634" s="2">
        <f t="shared" si="3066"/>
        <v>0</v>
      </c>
      <c r="J2634" s="7">
        <f t="shared" ref="J2634:L2634" si="3072">SUM(G2621:G2634)</f>
        <v>0</v>
      </c>
      <c r="K2634" s="7">
        <f t="shared" si="3072"/>
        <v>0</v>
      </c>
      <c r="L2634" s="7">
        <f t="shared" si="3072"/>
        <v>0</v>
      </c>
      <c r="M2634" s="8" t="e">
        <f t="shared" si="3006"/>
        <v>#DIV/0!</v>
      </c>
      <c r="N2634" s="8" t="e">
        <f t="shared" si="3007"/>
        <v>#DIV/0!</v>
      </c>
      <c r="O2634" s="8" t="e">
        <f t="shared" si="3008"/>
        <v>#DIV/0!</v>
      </c>
      <c r="P2634" s="8" t="e">
        <f t="shared" si="3009"/>
        <v>#DIV/0!</v>
      </c>
      <c r="Q2634" s="8" t="e">
        <f t="shared" si="3010"/>
        <v>#DIV/0!</v>
      </c>
      <c r="R2634" s="8" t="e">
        <f t="shared" si="3024"/>
        <v>#DIV/0!</v>
      </c>
      <c r="S2634" s="2" t="e">
        <f t="shared" si="3062"/>
        <v>#DIV/0!</v>
      </c>
      <c r="T2634" s="2" t="e">
        <f t="shared" si="3063"/>
        <v>#DIV/0!</v>
      </c>
    </row>
    <row r="2635" spans="1:20">
      <c r="A2635" s="3"/>
      <c r="G2635" s="2">
        <f t="shared" si="3064"/>
        <v>0</v>
      </c>
      <c r="H2635" s="2">
        <f t="shared" si="3065"/>
        <v>0</v>
      </c>
      <c r="I2635" s="2">
        <f t="shared" si="3066"/>
        <v>0</v>
      </c>
      <c r="J2635" s="7">
        <f t="shared" ref="J2635:L2635" si="3073">SUM(G2622:G2635)</f>
        <v>0</v>
      </c>
      <c r="K2635" s="7">
        <f t="shared" si="3073"/>
        <v>0</v>
      </c>
      <c r="L2635" s="7">
        <f t="shared" si="3073"/>
        <v>0</v>
      </c>
      <c r="M2635" s="8" t="e">
        <f t="shared" si="3006"/>
        <v>#DIV/0!</v>
      </c>
      <c r="N2635" s="8" t="e">
        <f t="shared" si="3007"/>
        <v>#DIV/0!</v>
      </c>
      <c r="O2635" s="8" t="e">
        <f t="shared" si="3008"/>
        <v>#DIV/0!</v>
      </c>
      <c r="P2635" s="8" t="e">
        <f t="shared" si="3009"/>
        <v>#DIV/0!</v>
      </c>
      <c r="Q2635" s="8" t="e">
        <f t="shared" si="3010"/>
        <v>#DIV/0!</v>
      </c>
      <c r="R2635" s="8" t="e">
        <f t="shared" si="3024"/>
        <v>#DIV/0!</v>
      </c>
      <c r="S2635" s="2" t="e">
        <f t="shared" si="3062"/>
        <v>#DIV/0!</v>
      </c>
      <c r="T2635" s="2" t="e">
        <f t="shared" si="3063"/>
        <v>#DIV/0!</v>
      </c>
    </row>
    <row r="2636" spans="1:20">
      <c r="A2636" s="3"/>
      <c r="G2636" s="2">
        <f t="shared" si="3064"/>
        <v>0</v>
      </c>
      <c r="H2636" s="2">
        <f t="shared" si="3065"/>
        <v>0</v>
      </c>
      <c r="I2636" s="2">
        <f t="shared" si="3066"/>
        <v>0</v>
      </c>
      <c r="J2636" s="7">
        <f t="shared" ref="J2636:L2636" si="3074">SUM(G2623:G2636)</f>
        <v>0</v>
      </c>
      <c r="K2636" s="7">
        <f t="shared" si="3074"/>
        <v>0</v>
      </c>
      <c r="L2636" s="7">
        <f t="shared" si="3074"/>
        <v>0</v>
      </c>
      <c r="M2636" s="8" t="e">
        <f t="shared" si="3006"/>
        <v>#DIV/0!</v>
      </c>
      <c r="N2636" s="8" t="e">
        <f t="shared" si="3007"/>
        <v>#DIV/0!</v>
      </c>
      <c r="O2636" s="8" t="e">
        <f t="shared" si="3008"/>
        <v>#DIV/0!</v>
      </c>
      <c r="P2636" s="8" t="e">
        <f t="shared" si="3009"/>
        <v>#DIV/0!</v>
      </c>
      <c r="Q2636" s="8" t="e">
        <f t="shared" si="3010"/>
        <v>#DIV/0!</v>
      </c>
      <c r="R2636" s="8" t="e">
        <f t="shared" si="3024"/>
        <v>#DIV/0!</v>
      </c>
      <c r="S2636" s="2" t="e">
        <f t="shared" si="3062"/>
        <v>#DIV/0!</v>
      </c>
      <c r="T2636" s="2" t="e">
        <f t="shared" si="3063"/>
        <v>#DIV/0!</v>
      </c>
    </row>
    <row r="2637" spans="1:20">
      <c r="A2637" s="3"/>
      <c r="G2637" s="2">
        <f t="shared" si="3064"/>
        <v>0</v>
      </c>
      <c r="H2637" s="2">
        <f t="shared" si="3065"/>
        <v>0</v>
      </c>
      <c r="I2637" s="2">
        <f t="shared" si="3066"/>
        <v>0</v>
      </c>
      <c r="J2637" s="7">
        <f t="shared" ref="J2637:L2637" si="3075">SUM(G2624:G2637)</f>
        <v>0</v>
      </c>
      <c r="K2637" s="7">
        <f t="shared" si="3075"/>
        <v>0</v>
      </c>
      <c r="L2637" s="7">
        <f t="shared" si="3075"/>
        <v>0</v>
      </c>
      <c r="M2637" s="8" t="e">
        <f t="shared" si="3006"/>
        <v>#DIV/0!</v>
      </c>
      <c r="N2637" s="8" t="e">
        <f t="shared" si="3007"/>
        <v>#DIV/0!</v>
      </c>
      <c r="O2637" s="8" t="e">
        <f t="shared" si="3008"/>
        <v>#DIV/0!</v>
      </c>
      <c r="P2637" s="8" t="e">
        <f t="shared" si="3009"/>
        <v>#DIV/0!</v>
      </c>
      <c r="Q2637" s="8" t="e">
        <f t="shared" si="3010"/>
        <v>#DIV/0!</v>
      </c>
      <c r="R2637" s="8" t="e">
        <f t="shared" si="3024"/>
        <v>#DIV/0!</v>
      </c>
      <c r="S2637" s="2" t="e">
        <f t="shared" si="3062"/>
        <v>#DIV/0!</v>
      </c>
      <c r="T2637" s="2" t="e">
        <f t="shared" si="3063"/>
        <v>#DIV/0!</v>
      </c>
    </row>
    <row r="2638" spans="1:20">
      <c r="A2638" s="3"/>
      <c r="G2638" s="2">
        <f t="shared" si="3064"/>
        <v>0</v>
      </c>
      <c r="H2638" s="2">
        <f t="shared" si="3065"/>
        <v>0</v>
      </c>
      <c r="I2638" s="2">
        <f t="shared" si="3066"/>
        <v>0</v>
      </c>
      <c r="J2638" s="7">
        <f t="shared" ref="J2638:L2638" si="3076">SUM(G2625:G2638)</f>
        <v>0</v>
      </c>
      <c r="K2638" s="7">
        <f t="shared" si="3076"/>
        <v>0</v>
      </c>
      <c r="L2638" s="7">
        <f t="shared" si="3076"/>
        <v>0</v>
      </c>
      <c r="M2638" s="8" t="e">
        <f t="shared" si="3006"/>
        <v>#DIV/0!</v>
      </c>
      <c r="N2638" s="8" t="e">
        <f t="shared" si="3007"/>
        <v>#DIV/0!</v>
      </c>
      <c r="O2638" s="8" t="e">
        <f t="shared" si="3008"/>
        <v>#DIV/0!</v>
      </c>
      <c r="P2638" s="8" t="e">
        <f t="shared" si="3009"/>
        <v>#DIV/0!</v>
      </c>
      <c r="Q2638" s="8" t="e">
        <f t="shared" si="3010"/>
        <v>#DIV/0!</v>
      </c>
      <c r="R2638" s="8" t="e">
        <f t="shared" si="3024"/>
        <v>#DIV/0!</v>
      </c>
      <c r="S2638" s="2" t="e">
        <f t="shared" si="3062"/>
        <v>#DIV/0!</v>
      </c>
      <c r="T2638" s="2" t="e">
        <f t="shared" si="3063"/>
        <v>#DIV/0!</v>
      </c>
    </row>
    <row r="2639" spans="1:20">
      <c r="A2639" s="3"/>
      <c r="G2639" s="2">
        <f t="shared" si="3064"/>
        <v>0</v>
      </c>
      <c r="H2639" s="2">
        <f t="shared" si="3065"/>
        <v>0</v>
      </c>
      <c r="I2639" s="2">
        <f t="shared" si="3066"/>
        <v>0</v>
      </c>
      <c r="J2639" s="7">
        <f t="shared" ref="J2639:L2639" si="3077">SUM(G2626:G2639)</f>
        <v>0</v>
      </c>
      <c r="K2639" s="7">
        <f t="shared" si="3077"/>
        <v>0</v>
      </c>
      <c r="L2639" s="7">
        <f t="shared" si="3077"/>
        <v>0</v>
      </c>
      <c r="M2639" s="8" t="e">
        <f t="shared" si="3006"/>
        <v>#DIV/0!</v>
      </c>
      <c r="N2639" s="8" t="e">
        <f t="shared" si="3007"/>
        <v>#DIV/0!</v>
      </c>
      <c r="O2639" s="8" t="e">
        <f t="shared" si="3008"/>
        <v>#DIV/0!</v>
      </c>
      <c r="P2639" s="8" t="e">
        <f t="shared" si="3009"/>
        <v>#DIV/0!</v>
      </c>
      <c r="Q2639" s="8" t="e">
        <f t="shared" si="3010"/>
        <v>#DIV/0!</v>
      </c>
      <c r="R2639" s="8" t="e">
        <f t="shared" si="3024"/>
        <v>#DIV/0!</v>
      </c>
      <c r="S2639" s="2" t="e">
        <f t="shared" si="3062"/>
        <v>#DIV/0!</v>
      </c>
      <c r="T2639" s="2" t="e">
        <f t="shared" si="3063"/>
        <v>#DIV/0!</v>
      </c>
    </row>
    <row r="2640" spans="1:20">
      <c r="A2640" s="3"/>
      <c r="G2640" s="2">
        <f t="shared" si="3064"/>
        <v>0</v>
      </c>
      <c r="H2640" s="2">
        <f t="shared" si="3065"/>
        <v>0</v>
      </c>
      <c r="I2640" s="2">
        <f t="shared" si="3066"/>
        <v>0</v>
      </c>
      <c r="J2640" s="7">
        <f t="shared" ref="J2640:L2640" si="3078">SUM(G2627:G2640)</f>
        <v>0</v>
      </c>
      <c r="K2640" s="7">
        <f t="shared" si="3078"/>
        <v>0</v>
      </c>
      <c r="L2640" s="7">
        <f t="shared" si="3078"/>
        <v>0</v>
      </c>
      <c r="M2640" s="8" t="e">
        <f t="shared" si="3006"/>
        <v>#DIV/0!</v>
      </c>
      <c r="N2640" s="8" t="e">
        <f t="shared" si="3007"/>
        <v>#DIV/0!</v>
      </c>
      <c r="O2640" s="8" t="e">
        <f t="shared" si="3008"/>
        <v>#DIV/0!</v>
      </c>
      <c r="P2640" s="8" t="e">
        <f t="shared" si="3009"/>
        <v>#DIV/0!</v>
      </c>
      <c r="Q2640" s="8" t="e">
        <f t="shared" si="3010"/>
        <v>#DIV/0!</v>
      </c>
      <c r="R2640" s="8" t="e">
        <f t="shared" si="3024"/>
        <v>#DIV/0!</v>
      </c>
      <c r="S2640" s="2" t="e">
        <f t="shared" si="3062"/>
        <v>#DIV/0!</v>
      </c>
      <c r="T2640" s="2" t="e">
        <f t="shared" si="3063"/>
        <v>#DIV/0!</v>
      </c>
    </row>
    <row r="2641" spans="1:20">
      <c r="A2641" s="3"/>
      <c r="G2641" s="2">
        <f t="shared" si="3064"/>
        <v>0</v>
      </c>
      <c r="H2641" s="2">
        <f t="shared" si="3065"/>
        <v>0</v>
      </c>
      <c r="I2641" s="2">
        <f t="shared" si="3066"/>
        <v>0</v>
      </c>
      <c r="J2641" s="7">
        <f t="shared" ref="J2641:L2641" si="3079">SUM(G2628:G2641)</f>
        <v>0</v>
      </c>
      <c r="K2641" s="7">
        <f t="shared" si="3079"/>
        <v>0</v>
      </c>
      <c r="L2641" s="7">
        <f t="shared" si="3079"/>
        <v>0</v>
      </c>
      <c r="M2641" s="8" t="e">
        <f t="shared" si="3006"/>
        <v>#DIV/0!</v>
      </c>
      <c r="N2641" s="8" t="e">
        <f t="shared" si="3007"/>
        <v>#DIV/0!</v>
      </c>
      <c r="O2641" s="8" t="e">
        <f t="shared" si="3008"/>
        <v>#DIV/0!</v>
      </c>
      <c r="P2641" s="8" t="e">
        <f t="shared" si="3009"/>
        <v>#DIV/0!</v>
      </c>
      <c r="Q2641" s="8" t="e">
        <f t="shared" si="3010"/>
        <v>#DIV/0!</v>
      </c>
      <c r="R2641" s="8" t="e">
        <f t="shared" si="3024"/>
        <v>#DIV/0!</v>
      </c>
      <c r="S2641" s="2" t="e">
        <f t="shared" si="3062"/>
        <v>#DIV/0!</v>
      </c>
      <c r="T2641" s="2" t="e">
        <f t="shared" si="3063"/>
        <v>#DIV/0!</v>
      </c>
    </row>
    <row r="2642" spans="1:20">
      <c r="A2642" s="3"/>
      <c r="G2642" s="2">
        <f t="shared" si="3064"/>
        <v>0</v>
      </c>
      <c r="H2642" s="2">
        <f t="shared" si="3065"/>
        <v>0</v>
      </c>
      <c r="I2642" s="2">
        <f t="shared" si="3066"/>
        <v>0</v>
      </c>
      <c r="J2642" s="7">
        <f t="shared" ref="J2642:L2642" si="3080">SUM(G2629:G2642)</f>
        <v>0</v>
      </c>
      <c r="K2642" s="7">
        <f t="shared" si="3080"/>
        <v>0</v>
      </c>
      <c r="L2642" s="7">
        <f t="shared" si="3080"/>
        <v>0</v>
      </c>
      <c r="M2642" s="8" t="e">
        <f t="shared" ref="M2642:M2705" si="3081">(100*(K2642/J2642))</f>
        <v>#DIV/0!</v>
      </c>
      <c r="N2642" s="8" t="e">
        <f t="shared" ref="N2642:N2705" si="3082">(100*(L2642/J2642))</f>
        <v>#DIV/0!</v>
      </c>
      <c r="O2642" s="8" t="e">
        <f t="shared" ref="O2642:O2705" si="3083">ABS(M2642-N2642)</f>
        <v>#DIV/0!</v>
      </c>
      <c r="P2642" s="8" t="e">
        <f t="shared" ref="P2642:P2705" si="3084">M2642+N2642</f>
        <v>#DIV/0!</v>
      </c>
      <c r="Q2642" s="8" t="e">
        <f t="shared" ref="Q2642:Q2705" si="3085">(100*(O2642/P2642))</f>
        <v>#DIV/0!</v>
      </c>
      <c r="R2642" s="8" t="e">
        <f t="shared" si="3024"/>
        <v>#DIV/0!</v>
      </c>
      <c r="S2642" s="2" t="e">
        <f t="shared" si="3062"/>
        <v>#DIV/0!</v>
      </c>
      <c r="T2642" s="2" t="e">
        <f t="shared" si="3063"/>
        <v>#DIV/0!</v>
      </c>
    </row>
    <row r="2643" spans="1:20">
      <c r="A2643" s="3"/>
      <c r="G2643" s="2">
        <f t="shared" si="3064"/>
        <v>0</v>
      </c>
      <c r="H2643" s="2">
        <f t="shared" si="3065"/>
        <v>0</v>
      </c>
      <c r="I2643" s="2">
        <f t="shared" si="3066"/>
        <v>0</v>
      </c>
      <c r="J2643" s="7">
        <f t="shared" ref="J2643:L2643" si="3086">SUM(G2630:G2643)</f>
        <v>0</v>
      </c>
      <c r="K2643" s="7">
        <f t="shared" si="3086"/>
        <v>0</v>
      </c>
      <c r="L2643" s="7">
        <f t="shared" si="3086"/>
        <v>0</v>
      </c>
      <c r="M2643" s="8" t="e">
        <f t="shared" si="3081"/>
        <v>#DIV/0!</v>
      </c>
      <c r="N2643" s="8" t="e">
        <f t="shared" si="3082"/>
        <v>#DIV/0!</v>
      </c>
      <c r="O2643" s="8" t="e">
        <f t="shared" si="3083"/>
        <v>#DIV/0!</v>
      </c>
      <c r="P2643" s="8" t="e">
        <f t="shared" si="3084"/>
        <v>#DIV/0!</v>
      </c>
      <c r="Q2643" s="8" t="e">
        <f t="shared" si="3085"/>
        <v>#DIV/0!</v>
      </c>
      <c r="R2643" s="8" t="e">
        <f t="shared" si="3024"/>
        <v>#DIV/0!</v>
      </c>
      <c r="S2643" s="2" t="e">
        <f t="shared" si="3062"/>
        <v>#DIV/0!</v>
      </c>
      <c r="T2643" s="2" t="e">
        <f t="shared" si="3063"/>
        <v>#DIV/0!</v>
      </c>
    </row>
    <row r="2644" spans="1:20">
      <c r="A2644" s="3"/>
      <c r="G2644" s="2">
        <f t="shared" si="3064"/>
        <v>0</v>
      </c>
      <c r="H2644" s="2">
        <f t="shared" si="3065"/>
        <v>0</v>
      </c>
      <c r="I2644" s="2">
        <f t="shared" si="3066"/>
        <v>0</v>
      </c>
      <c r="J2644" s="7">
        <f t="shared" ref="J2644:L2644" si="3087">SUM(G2631:G2644)</f>
        <v>0</v>
      </c>
      <c r="K2644" s="7">
        <f t="shared" si="3087"/>
        <v>0</v>
      </c>
      <c r="L2644" s="7">
        <f t="shared" si="3087"/>
        <v>0</v>
      </c>
      <c r="M2644" s="8" t="e">
        <f t="shared" si="3081"/>
        <v>#DIV/0!</v>
      </c>
      <c r="N2644" s="8" t="e">
        <f t="shared" si="3082"/>
        <v>#DIV/0!</v>
      </c>
      <c r="O2644" s="8" t="e">
        <f t="shared" si="3083"/>
        <v>#DIV/0!</v>
      </c>
      <c r="P2644" s="8" t="e">
        <f t="shared" si="3084"/>
        <v>#DIV/0!</v>
      </c>
      <c r="Q2644" s="8" t="e">
        <f t="shared" si="3085"/>
        <v>#DIV/0!</v>
      </c>
      <c r="R2644" s="8" t="e">
        <f t="shared" si="3024"/>
        <v>#DIV/0!</v>
      </c>
      <c r="S2644" s="2" t="e">
        <f t="shared" si="3062"/>
        <v>#DIV/0!</v>
      </c>
      <c r="T2644" s="2" t="e">
        <f t="shared" si="3063"/>
        <v>#DIV/0!</v>
      </c>
    </row>
    <row r="2645" spans="1:20">
      <c r="A2645" s="3"/>
      <c r="G2645" s="2">
        <f t="shared" si="3064"/>
        <v>0</v>
      </c>
      <c r="H2645" s="2">
        <f t="shared" si="3065"/>
        <v>0</v>
      </c>
      <c r="I2645" s="2">
        <f t="shared" si="3066"/>
        <v>0</v>
      </c>
      <c r="J2645" s="7">
        <f t="shared" ref="J2645:L2645" si="3088">SUM(G2632:G2645)</f>
        <v>0</v>
      </c>
      <c r="K2645" s="7">
        <f t="shared" si="3088"/>
        <v>0</v>
      </c>
      <c r="L2645" s="7">
        <f t="shared" si="3088"/>
        <v>0</v>
      </c>
      <c r="M2645" s="8" t="e">
        <f t="shared" si="3081"/>
        <v>#DIV/0!</v>
      </c>
      <c r="N2645" s="8" t="e">
        <f t="shared" si="3082"/>
        <v>#DIV/0!</v>
      </c>
      <c r="O2645" s="8" t="e">
        <f t="shared" si="3083"/>
        <v>#DIV/0!</v>
      </c>
      <c r="P2645" s="8" t="e">
        <f t="shared" si="3084"/>
        <v>#DIV/0!</v>
      </c>
      <c r="Q2645" s="8" t="e">
        <f t="shared" si="3085"/>
        <v>#DIV/0!</v>
      </c>
      <c r="R2645" s="8" t="e">
        <f t="shared" si="3024"/>
        <v>#DIV/0!</v>
      </c>
      <c r="S2645" s="2" t="e">
        <f t="shared" si="3062"/>
        <v>#DIV/0!</v>
      </c>
      <c r="T2645" s="2" t="e">
        <f t="shared" si="3063"/>
        <v>#DIV/0!</v>
      </c>
    </row>
    <row r="2646" spans="1:20">
      <c r="A2646" s="3"/>
      <c r="G2646" s="2">
        <f t="shared" si="3064"/>
        <v>0</v>
      </c>
      <c r="H2646" s="2">
        <f t="shared" si="3065"/>
        <v>0</v>
      </c>
      <c r="I2646" s="2">
        <f t="shared" si="3066"/>
        <v>0</v>
      </c>
      <c r="J2646" s="7">
        <f t="shared" ref="J2646:L2646" si="3089">SUM(G2633:G2646)</f>
        <v>0</v>
      </c>
      <c r="K2646" s="7">
        <f t="shared" si="3089"/>
        <v>0</v>
      </c>
      <c r="L2646" s="7">
        <f t="shared" si="3089"/>
        <v>0</v>
      </c>
      <c r="M2646" s="8" t="e">
        <f t="shared" si="3081"/>
        <v>#DIV/0!</v>
      </c>
      <c r="N2646" s="8" t="e">
        <f t="shared" si="3082"/>
        <v>#DIV/0!</v>
      </c>
      <c r="O2646" s="8" t="e">
        <f t="shared" si="3083"/>
        <v>#DIV/0!</v>
      </c>
      <c r="P2646" s="8" t="e">
        <f t="shared" si="3084"/>
        <v>#DIV/0!</v>
      </c>
      <c r="Q2646" s="8" t="e">
        <f t="shared" si="3085"/>
        <v>#DIV/0!</v>
      </c>
      <c r="R2646" s="8" t="e">
        <f t="shared" si="3024"/>
        <v>#DIV/0!</v>
      </c>
      <c r="S2646" s="2" t="e">
        <f t="shared" si="3062"/>
        <v>#DIV/0!</v>
      </c>
      <c r="T2646" s="2" t="e">
        <f t="shared" si="3063"/>
        <v>#DIV/0!</v>
      </c>
    </row>
    <row r="2647" spans="1:20">
      <c r="A2647" s="3"/>
      <c r="G2647" s="2">
        <f t="shared" si="3064"/>
        <v>0</v>
      </c>
      <c r="H2647" s="2">
        <f t="shared" si="3065"/>
        <v>0</v>
      </c>
      <c r="I2647" s="2">
        <f t="shared" si="3066"/>
        <v>0</v>
      </c>
      <c r="J2647" s="7">
        <f t="shared" ref="J2647:L2647" si="3090">SUM(G2634:G2647)</f>
        <v>0</v>
      </c>
      <c r="K2647" s="7">
        <f t="shared" si="3090"/>
        <v>0</v>
      </c>
      <c r="L2647" s="7">
        <f t="shared" si="3090"/>
        <v>0</v>
      </c>
      <c r="M2647" s="8" t="e">
        <f t="shared" si="3081"/>
        <v>#DIV/0!</v>
      </c>
      <c r="N2647" s="8" t="e">
        <f t="shared" si="3082"/>
        <v>#DIV/0!</v>
      </c>
      <c r="O2647" s="8" t="e">
        <f t="shared" si="3083"/>
        <v>#DIV/0!</v>
      </c>
      <c r="P2647" s="8" t="e">
        <f t="shared" si="3084"/>
        <v>#DIV/0!</v>
      </c>
      <c r="Q2647" s="8" t="e">
        <f t="shared" si="3085"/>
        <v>#DIV/0!</v>
      </c>
      <c r="R2647" s="8" t="e">
        <f t="shared" si="3024"/>
        <v>#DIV/0!</v>
      </c>
      <c r="S2647" s="2" t="e">
        <f t="shared" si="3062"/>
        <v>#DIV/0!</v>
      </c>
      <c r="T2647" s="2" t="e">
        <f t="shared" si="3063"/>
        <v>#DIV/0!</v>
      </c>
    </row>
    <row r="2648" spans="1:20">
      <c r="A2648" s="3"/>
      <c r="G2648" s="2">
        <f t="shared" si="3064"/>
        <v>0</v>
      </c>
      <c r="H2648" s="2">
        <f t="shared" si="3065"/>
        <v>0</v>
      </c>
      <c r="I2648" s="2">
        <f t="shared" si="3066"/>
        <v>0</v>
      </c>
      <c r="J2648" s="7">
        <f t="shared" ref="J2648:L2648" si="3091">SUM(G2635:G2648)</f>
        <v>0</v>
      </c>
      <c r="K2648" s="7">
        <f t="shared" si="3091"/>
        <v>0</v>
      </c>
      <c r="L2648" s="7">
        <f t="shared" si="3091"/>
        <v>0</v>
      </c>
      <c r="M2648" s="8" t="e">
        <f t="shared" si="3081"/>
        <v>#DIV/0!</v>
      </c>
      <c r="N2648" s="8" t="e">
        <f t="shared" si="3082"/>
        <v>#DIV/0!</v>
      </c>
      <c r="O2648" s="8" t="e">
        <f t="shared" si="3083"/>
        <v>#DIV/0!</v>
      </c>
      <c r="P2648" s="8" t="e">
        <f t="shared" si="3084"/>
        <v>#DIV/0!</v>
      </c>
      <c r="Q2648" s="8" t="e">
        <f t="shared" si="3085"/>
        <v>#DIV/0!</v>
      </c>
      <c r="R2648" s="8" t="e">
        <f t="shared" si="3024"/>
        <v>#DIV/0!</v>
      </c>
      <c r="S2648" s="2" t="e">
        <f t="shared" si="3062"/>
        <v>#DIV/0!</v>
      </c>
      <c r="T2648" s="2" t="e">
        <f t="shared" si="3063"/>
        <v>#DIV/0!</v>
      </c>
    </row>
    <row r="2649" spans="1:20">
      <c r="A2649" s="3"/>
      <c r="G2649" s="2">
        <f t="shared" si="3064"/>
        <v>0</v>
      </c>
      <c r="H2649" s="2">
        <f t="shared" si="3065"/>
        <v>0</v>
      </c>
      <c r="I2649" s="2">
        <f t="shared" si="3066"/>
        <v>0</v>
      </c>
      <c r="J2649" s="7">
        <f t="shared" ref="J2649:L2649" si="3092">SUM(G2636:G2649)</f>
        <v>0</v>
      </c>
      <c r="K2649" s="7">
        <f t="shared" si="3092"/>
        <v>0</v>
      </c>
      <c r="L2649" s="7">
        <f t="shared" si="3092"/>
        <v>0</v>
      </c>
      <c r="M2649" s="8" t="e">
        <f t="shared" si="3081"/>
        <v>#DIV/0!</v>
      </c>
      <c r="N2649" s="8" t="e">
        <f t="shared" si="3082"/>
        <v>#DIV/0!</v>
      </c>
      <c r="O2649" s="8" t="e">
        <f t="shared" si="3083"/>
        <v>#DIV/0!</v>
      </c>
      <c r="P2649" s="8" t="e">
        <f t="shared" si="3084"/>
        <v>#DIV/0!</v>
      </c>
      <c r="Q2649" s="8" t="e">
        <f t="shared" si="3085"/>
        <v>#DIV/0!</v>
      </c>
      <c r="R2649" s="8" t="e">
        <f t="shared" si="3024"/>
        <v>#DIV/0!</v>
      </c>
      <c r="S2649" s="2" t="e">
        <f t="shared" si="3062"/>
        <v>#DIV/0!</v>
      </c>
      <c r="T2649" s="2" t="e">
        <f t="shared" si="3063"/>
        <v>#DIV/0!</v>
      </c>
    </row>
    <row r="2650" spans="1:20">
      <c r="A2650" s="3"/>
      <c r="G2650" s="2">
        <f t="shared" si="3064"/>
        <v>0</v>
      </c>
      <c r="H2650" s="2">
        <f t="shared" si="3065"/>
        <v>0</v>
      </c>
      <c r="I2650" s="2">
        <f t="shared" si="3066"/>
        <v>0</v>
      </c>
      <c r="J2650" s="7">
        <f t="shared" ref="J2650:L2650" si="3093">SUM(G2637:G2650)</f>
        <v>0</v>
      </c>
      <c r="K2650" s="7">
        <f t="shared" si="3093"/>
        <v>0</v>
      </c>
      <c r="L2650" s="7">
        <f t="shared" si="3093"/>
        <v>0</v>
      </c>
      <c r="M2650" s="8" t="e">
        <f t="shared" si="3081"/>
        <v>#DIV/0!</v>
      </c>
      <c r="N2650" s="8" t="e">
        <f t="shared" si="3082"/>
        <v>#DIV/0!</v>
      </c>
      <c r="O2650" s="8" t="e">
        <f t="shared" si="3083"/>
        <v>#DIV/0!</v>
      </c>
      <c r="P2650" s="8" t="e">
        <f t="shared" si="3084"/>
        <v>#DIV/0!</v>
      </c>
      <c r="Q2650" s="8" t="e">
        <f t="shared" si="3085"/>
        <v>#DIV/0!</v>
      </c>
      <c r="R2650" s="8" t="e">
        <f t="shared" si="3024"/>
        <v>#DIV/0!</v>
      </c>
      <c r="S2650" s="2" t="e">
        <f t="shared" si="3062"/>
        <v>#DIV/0!</v>
      </c>
      <c r="T2650" s="2" t="e">
        <f t="shared" si="3063"/>
        <v>#DIV/0!</v>
      </c>
    </row>
    <row r="2651" spans="1:20">
      <c r="A2651" s="3"/>
      <c r="G2651" s="2">
        <f t="shared" si="3064"/>
        <v>0</v>
      </c>
      <c r="H2651" s="2">
        <f t="shared" si="3065"/>
        <v>0</v>
      </c>
      <c r="I2651" s="2">
        <f t="shared" si="3066"/>
        <v>0</v>
      </c>
      <c r="J2651" s="7">
        <f t="shared" ref="J2651:L2651" si="3094">SUM(G2638:G2651)</f>
        <v>0</v>
      </c>
      <c r="K2651" s="7">
        <f t="shared" si="3094"/>
        <v>0</v>
      </c>
      <c r="L2651" s="7">
        <f t="shared" si="3094"/>
        <v>0</v>
      </c>
      <c r="M2651" s="8" t="e">
        <f t="shared" si="3081"/>
        <v>#DIV/0!</v>
      </c>
      <c r="N2651" s="8" t="e">
        <f t="shared" si="3082"/>
        <v>#DIV/0!</v>
      </c>
      <c r="O2651" s="8" t="e">
        <f t="shared" si="3083"/>
        <v>#DIV/0!</v>
      </c>
      <c r="P2651" s="8" t="e">
        <f t="shared" si="3084"/>
        <v>#DIV/0!</v>
      </c>
      <c r="Q2651" s="8" t="e">
        <f t="shared" si="3085"/>
        <v>#DIV/0!</v>
      </c>
      <c r="R2651" s="8" t="e">
        <f t="shared" si="3024"/>
        <v>#DIV/0!</v>
      </c>
      <c r="S2651" s="2" t="e">
        <f t="shared" si="3062"/>
        <v>#DIV/0!</v>
      </c>
      <c r="T2651" s="2" t="e">
        <f t="shared" si="3063"/>
        <v>#DIV/0!</v>
      </c>
    </row>
    <row r="2652" spans="1:20">
      <c r="A2652" s="3"/>
      <c r="G2652" s="2">
        <f t="shared" si="3064"/>
        <v>0</v>
      </c>
      <c r="H2652" s="2">
        <f t="shared" si="3065"/>
        <v>0</v>
      </c>
      <c r="I2652" s="2">
        <f t="shared" si="3066"/>
        <v>0</v>
      </c>
      <c r="J2652" s="7">
        <f t="shared" ref="J2652:L2652" si="3095">SUM(G2639:G2652)</f>
        <v>0</v>
      </c>
      <c r="K2652" s="7">
        <f t="shared" si="3095"/>
        <v>0</v>
      </c>
      <c r="L2652" s="7">
        <f t="shared" si="3095"/>
        <v>0</v>
      </c>
      <c r="M2652" s="8" t="e">
        <f t="shared" si="3081"/>
        <v>#DIV/0!</v>
      </c>
      <c r="N2652" s="8" t="e">
        <f t="shared" si="3082"/>
        <v>#DIV/0!</v>
      </c>
      <c r="O2652" s="8" t="e">
        <f t="shared" si="3083"/>
        <v>#DIV/0!</v>
      </c>
      <c r="P2652" s="8" t="e">
        <f t="shared" si="3084"/>
        <v>#DIV/0!</v>
      </c>
      <c r="Q2652" s="8" t="e">
        <f t="shared" si="3085"/>
        <v>#DIV/0!</v>
      </c>
      <c r="R2652" s="8" t="e">
        <f t="shared" si="3024"/>
        <v>#DIV/0!</v>
      </c>
      <c r="S2652" s="2" t="e">
        <f t="shared" si="3062"/>
        <v>#DIV/0!</v>
      </c>
      <c r="T2652" s="2" t="e">
        <f t="shared" si="3063"/>
        <v>#DIV/0!</v>
      </c>
    </row>
    <row r="2653" spans="1:20">
      <c r="A2653" s="3"/>
      <c r="G2653" s="2">
        <f t="shared" si="3064"/>
        <v>0</v>
      </c>
      <c r="H2653" s="2">
        <f t="shared" si="3065"/>
        <v>0</v>
      </c>
      <c r="I2653" s="2">
        <f t="shared" si="3066"/>
        <v>0</v>
      </c>
      <c r="J2653" s="7">
        <f t="shared" ref="J2653:L2653" si="3096">SUM(G2640:G2653)</f>
        <v>0</v>
      </c>
      <c r="K2653" s="7">
        <f t="shared" si="3096"/>
        <v>0</v>
      </c>
      <c r="L2653" s="7">
        <f t="shared" si="3096"/>
        <v>0</v>
      </c>
      <c r="M2653" s="8" t="e">
        <f t="shared" si="3081"/>
        <v>#DIV/0!</v>
      </c>
      <c r="N2653" s="8" t="e">
        <f t="shared" si="3082"/>
        <v>#DIV/0!</v>
      </c>
      <c r="O2653" s="8" t="e">
        <f t="shared" si="3083"/>
        <v>#DIV/0!</v>
      </c>
      <c r="P2653" s="8" t="e">
        <f t="shared" si="3084"/>
        <v>#DIV/0!</v>
      </c>
      <c r="Q2653" s="8" t="e">
        <f t="shared" si="3085"/>
        <v>#DIV/0!</v>
      </c>
      <c r="R2653" s="8" t="e">
        <f t="shared" si="3024"/>
        <v>#DIV/0!</v>
      </c>
      <c r="S2653" s="2" t="e">
        <f t="shared" si="3062"/>
        <v>#DIV/0!</v>
      </c>
      <c r="T2653" s="2" t="e">
        <f t="shared" si="3063"/>
        <v>#DIV/0!</v>
      </c>
    </row>
    <row r="2654" spans="1:20">
      <c r="A2654" s="3"/>
      <c r="G2654" s="2">
        <f t="shared" si="3064"/>
        <v>0</v>
      </c>
      <c r="H2654" s="2">
        <f t="shared" si="3065"/>
        <v>0</v>
      </c>
      <c r="I2654" s="2">
        <f t="shared" si="3066"/>
        <v>0</v>
      </c>
      <c r="J2654" s="7">
        <f t="shared" ref="J2654:L2654" si="3097">SUM(G2641:G2654)</f>
        <v>0</v>
      </c>
      <c r="K2654" s="7">
        <f t="shared" si="3097"/>
        <v>0</v>
      </c>
      <c r="L2654" s="7">
        <f t="shared" si="3097"/>
        <v>0</v>
      </c>
      <c r="M2654" s="8" t="e">
        <f t="shared" si="3081"/>
        <v>#DIV/0!</v>
      </c>
      <c r="N2654" s="8" t="e">
        <f t="shared" si="3082"/>
        <v>#DIV/0!</v>
      </c>
      <c r="O2654" s="8" t="e">
        <f t="shared" si="3083"/>
        <v>#DIV/0!</v>
      </c>
      <c r="P2654" s="8" t="e">
        <f t="shared" si="3084"/>
        <v>#DIV/0!</v>
      </c>
      <c r="Q2654" s="8" t="e">
        <f t="shared" si="3085"/>
        <v>#DIV/0!</v>
      </c>
      <c r="R2654" s="8" t="e">
        <f t="shared" si="3024"/>
        <v>#DIV/0!</v>
      </c>
      <c r="S2654" s="2" t="e">
        <f t="shared" si="3062"/>
        <v>#DIV/0!</v>
      </c>
      <c r="T2654" s="2" t="e">
        <f t="shared" si="3063"/>
        <v>#DIV/0!</v>
      </c>
    </row>
    <row r="2655" spans="1:20">
      <c r="A2655" s="3"/>
      <c r="G2655" s="2">
        <f t="shared" si="3064"/>
        <v>0</v>
      </c>
      <c r="H2655" s="2">
        <f t="shared" si="3065"/>
        <v>0</v>
      </c>
      <c r="I2655" s="2">
        <f t="shared" si="3066"/>
        <v>0</v>
      </c>
      <c r="J2655" s="7">
        <f t="shared" ref="J2655:L2655" si="3098">SUM(G2642:G2655)</f>
        <v>0</v>
      </c>
      <c r="K2655" s="7">
        <f t="shared" si="3098"/>
        <v>0</v>
      </c>
      <c r="L2655" s="7">
        <f t="shared" si="3098"/>
        <v>0</v>
      </c>
      <c r="M2655" s="8" t="e">
        <f t="shared" si="3081"/>
        <v>#DIV/0!</v>
      </c>
      <c r="N2655" s="8" t="e">
        <f t="shared" si="3082"/>
        <v>#DIV/0!</v>
      </c>
      <c r="O2655" s="8" t="e">
        <f t="shared" si="3083"/>
        <v>#DIV/0!</v>
      </c>
      <c r="P2655" s="8" t="e">
        <f t="shared" si="3084"/>
        <v>#DIV/0!</v>
      </c>
      <c r="Q2655" s="8" t="e">
        <f t="shared" si="3085"/>
        <v>#DIV/0!</v>
      </c>
      <c r="R2655" s="8" t="e">
        <f t="shared" ref="R2655:R2718" si="3099">AVERAGE(Q2642:Q2655)</f>
        <v>#DIV/0!</v>
      </c>
      <c r="S2655" s="2" t="e">
        <f t="shared" si="3062"/>
        <v>#DIV/0!</v>
      </c>
      <c r="T2655" s="2" t="e">
        <f t="shared" si="3063"/>
        <v>#DIV/0!</v>
      </c>
    </row>
    <row r="2656" spans="1:20">
      <c r="A2656" s="3"/>
      <c r="G2656" s="2">
        <f t="shared" si="3064"/>
        <v>0</v>
      </c>
      <c r="H2656" s="2">
        <f t="shared" si="3065"/>
        <v>0</v>
      </c>
      <c r="I2656" s="2">
        <f t="shared" si="3066"/>
        <v>0</v>
      </c>
      <c r="J2656" s="7">
        <f t="shared" ref="J2656:L2656" si="3100">SUM(G2643:G2656)</f>
        <v>0</v>
      </c>
      <c r="K2656" s="7">
        <f t="shared" si="3100"/>
        <v>0</v>
      </c>
      <c r="L2656" s="7">
        <f t="shared" si="3100"/>
        <v>0</v>
      </c>
      <c r="M2656" s="8" t="e">
        <f t="shared" si="3081"/>
        <v>#DIV/0!</v>
      </c>
      <c r="N2656" s="8" t="e">
        <f t="shared" si="3082"/>
        <v>#DIV/0!</v>
      </c>
      <c r="O2656" s="8" t="e">
        <f t="shared" si="3083"/>
        <v>#DIV/0!</v>
      </c>
      <c r="P2656" s="8" t="e">
        <f t="shared" si="3084"/>
        <v>#DIV/0!</v>
      </c>
      <c r="Q2656" s="8" t="e">
        <f t="shared" si="3085"/>
        <v>#DIV/0!</v>
      </c>
      <c r="R2656" s="8" t="e">
        <f t="shared" si="3099"/>
        <v>#DIV/0!</v>
      </c>
      <c r="S2656" s="2" t="e">
        <f t="shared" si="3062"/>
        <v>#DIV/0!</v>
      </c>
      <c r="T2656" s="2" t="e">
        <f t="shared" si="3063"/>
        <v>#DIV/0!</v>
      </c>
    </row>
    <row r="2657" spans="1:20">
      <c r="A2657" s="3"/>
      <c r="G2657" s="2">
        <f t="shared" si="3064"/>
        <v>0</v>
      </c>
      <c r="H2657" s="2">
        <f t="shared" si="3065"/>
        <v>0</v>
      </c>
      <c r="I2657" s="2">
        <f t="shared" si="3066"/>
        <v>0</v>
      </c>
      <c r="J2657" s="7">
        <f t="shared" ref="J2657:L2657" si="3101">SUM(G2644:G2657)</f>
        <v>0</v>
      </c>
      <c r="K2657" s="7">
        <f t="shared" si="3101"/>
        <v>0</v>
      </c>
      <c r="L2657" s="7">
        <f t="shared" si="3101"/>
        <v>0</v>
      </c>
      <c r="M2657" s="8" t="e">
        <f t="shared" si="3081"/>
        <v>#DIV/0!</v>
      </c>
      <c r="N2657" s="8" t="e">
        <f t="shared" si="3082"/>
        <v>#DIV/0!</v>
      </c>
      <c r="O2657" s="8" t="e">
        <f t="shared" si="3083"/>
        <v>#DIV/0!</v>
      </c>
      <c r="P2657" s="8" t="e">
        <f t="shared" si="3084"/>
        <v>#DIV/0!</v>
      </c>
      <c r="Q2657" s="8" t="e">
        <f t="shared" si="3085"/>
        <v>#DIV/0!</v>
      </c>
      <c r="R2657" s="8" t="e">
        <f t="shared" si="3099"/>
        <v>#DIV/0!</v>
      </c>
      <c r="S2657" s="2" t="e">
        <f t="shared" si="3062"/>
        <v>#DIV/0!</v>
      </c>
      <c r="T2657" s="2" t="e">
        <f t="shared" si="3063"/>
        <v>#DIV/0!</v>
      </c>
    </row>
    <row r="2658" spans="1:20">
      <c r="A2658" s="3"/>
      <c r="G2658" s="2">
        <f t="shared" si="3064"/>
        <v>0</v>
      </c>
      <c r="H2658" s="2">
        <f t="shared" si="3065"/>
        <v>0</v>
      </c>
      <c r="I2658" s="2">
        <f t="shared" si="3066"/>
        <v>0</v>
      </c>
      <c r="J2658" s="7">
        <f t="shared" ref="J2658:L2658" si="3102">SUM(G2645:G2658)</f>
        <v>0</v>
      </c>
      <c r="K2658" s="7">
        <f t="shared" si="3102"/>
        <v>0</v>
      </c>
      <c r="L2658" s="7">
        <f t="shared" si="3102"/>
        <v>0</v>
      </c>
      <c r="M2658" s="8" t="e">
        <f t="shared" si="3081"/>
        <v>#DIV/0!</v>
      </c>
      <c r="N2658" s="8" t="e">
        <f t="shared" si="3082"/>
        <v>#DIV/0!</v>
      </c>
      <c r="O2658" s="8" t="e">
        <f t="shared" si="3083"/>
        <v>#DIV/0!</v>
      </c>
      <c r="P2658" s="8" t="e">
        <f t="shared" si="3084"/>
        <v>#DIV/0!</v>
      </c>
      <c r="Q2658" s="8" t="e">
        <f t="shared" si="3085"/>
        <v>#DIV/0!</v>
      </c>
      <c r="R2658" s="8" t="e">
        <f t="shared" si="3099"/>
        <v>#DIV/0!</v>
      </c>
      <c r="S2658" s="2" t="e">
        <f t="shared" si="3062"/>
        <v>#DIV/0!</v>
      </c>
      <c r="T2658" s="2" t="e">
        <f t="shared" si="3063"/>
        <v>#DIV/0!</v>
      </c>
    </row>
    <row r="2659" spans="1:20">
      <c r="A2659" s="3"/>
      <c r="G2659" s="2">
        <f t="shared" si="3064"/>
        <v>0</v>
      </c>
      <c r="H2659" s="2">
        <f t="shared" si="3065"/>
        <v>0</v>
      </c>
      <c r="I2659" s="2">
        <f t="shared" si="3066"/>
        <v>0</v>
      </c>
      <c r="J2659" s="7">
        <f t="shared" ref="J2659:L2659" si="3103">SUM(G2646:G2659)</f>
        <v>0</v>
      </c>
      <c r="K2659" s="7">
        <f t="shared" si="3103"/>
        <v>0</v>
      </c>
      <c r="L2659" s="7">
        <f t="shared" si="3103"/>
        <v>0</v>
      </c>
      <c r="M2659" s="8" t="e">
        <f t="shared" si="3081"/>
        <v>#DIV/0!</v>
      </c>
      <c r="N2659" s="8" t="e">
        <f t="shared" si="3082"/>
        <v>#DIV/0!</v>
      </c>
      <c r="O2659" s="8" t="e">
        <f t="shared" si="3083"/>
        <v>#DIV/0!</v>
      </c>
      <c r="P2659" s="8" t="e">
        <f t="shared" si="3084"/>
        <v>#DIV/0!</v>
      </c>
      <c r="Q2659" s="8" t="e">
        <f t="shared" si="3085"/>
        <v>#DIV/0!</v>
      </c>
      <c r="R2659" s="8" t="e">
        <f t="shared" si="3099"/>
        <v>#DIV/0!</v>
      </c>
      <c r="S2659" s="2" t="e">
        <f t="shared" si="3062"/>
        <v>#DIV/0!</v>
      </c>
      <c r="T2659" s="2" t="e">
        <f t="shared" si="3063"/>
        <v>#DIV/0!</v>
      </c>
    </row>
    <row r="2660" spans="1:20">
      <c r="A2660" s="3"/>
      <c r="G2660" s="2">
        <f t="shared" si="3064"/>
        <v>0</v>
      </c>
      <c r="H2660" s="2">
        <f t="shared" si="3065"/>
        <v>0</v>
      </c>
      <c r="I2660" s="2">
        <f t="shared" si="3066"/>
        <v>0</v>
      </c>
      <c r="J2660" s="7">
        <f t="shared" ref="J2660:L2660" si="3104">SUM(G2647:G2660)</f>
        <v>0</v>
      </c>
      <c r="K2660" s="7">
        <f t="shared" si="3104"/>
        <v>0</v>
      </c>
      <c r="L2660" s="7">
        <f t="shared" si="3104"/>
        <v>0</v>
      </c>
      <c r="M2660" s="8" t="e">
        <f t="shared" si="3081"/>
        <v>#DIV/0!</v>
      </c>
      <c r="N2660" s="8" t="e">
        <f t="shared" si="3082"/>
        <v>#DIV/0!</v>
      </c>
      <c r="O2660" s="8" t="e">
        <f t="shared" si="3083"/>
        <v>#DIV/0!</v>
      </c>
      <c r="P2660" s="8" t="e">
        <f t="shared" si="3084"/>
        <v>#DIV/0!</v>
      </c>
      <c r="Q2660" s="8" t="e">
        <f t="shared" si="3085"/>
        <v>#DIV/0!</v>
      </c>
      <c r="R2660" s="8" t="e">
        <f t="shared" si="3099"/>
        <v>#DIV/0!</v>
      </c>
      <c r="S2660" s="2" t="e">
        <f t="shared" si="3062"/>
        <v>#DIV/0!</v>
      </c>
      <c r="T2660" s="2" t="e">
        <f t="shared" si="3063"/>
        <v>#DIV/0!</v>
      </c>
    </row>
    <row r="2661" spans="1:20">
      <c r="A2661" s="3"/>
      <c r="G2661" s="2">
        <f t="shared" si="3064"/>
        <v>0</v>
      </c>
      <c r="H2661" s="2">
        <f t="shared" si="3065"/>
        <v>0</v>
      </c>
      <c r="I2661" s="2">
        <f t="shared" si="3066"/>
        <v>0</v>
      </c>
      <c r="J2661" s="7">
        <f t="shared" ref="J2661:L2661" si="3105">SUM(G2648:G2661)</f>
        <v>0</v>
      </c>
      <c r="K2661" s="7">
        <f t="shared" si="3105"/>
        <v>0</v>
      </c>
      <c r="L2661" s="7">
        <f t="shared" si="3105"/>
        <v>0</v>
      </c>
      <c r="M2661" s="8" t="e">
        <f t="shared" si="3081"/>
        <v>#DIV/0!</v>
      </c>
      <c r="N2661" s="8" t="e">
        <f t="shared" si="3082"/>
        <v>#DIV/0!</v>
      </c>
      <c r="O2661" s="8" t="e">
        <f t="shared" si="3083"/>
        <v>#DIV/0!</v>
      </c>
      <c r="P2661" s="8" t="e">
        <f t="shared" si="3084"/>
        <v>#DIV/0!</v>
      </c>
      <c r="Q2661" s="8" t="e">
        <f t="shared" si="3085"/>
        <v>#DIV/0!</v>
      </c>
      <c r="R2661" s="8" t="e">
        <f t="shared" si="3099"/>
        <v>#DIV/0!</v>
      </c>
      <c r="S2661" s="2" t="e">
        <f t="shared" si="3062"/>
        <v>#DIV/0!</v>
      </c>
      <c r="T2661" s="2" t="e">
        <f t="shared" si="3063"/>
        <v>#DIV/0!</v>
      </c>
    </row>
    <row r="2662" spans="1:20">
      <c r="A2662" s="3"/>
      <c r="G2662" s="2">
        <f t="shared" si="3064"/>
        <v>0</v>
      </c>
      <c r="H2662" s="2">
        <f t="shared" si="3065"/>
        <v>0</v>
      </c>
      <c r="I2662" s="2">
        <f t="shared" si="3066"/>
        <v>0</v>
      </c>
      <c r="J2662" s="7">
        <f t="shared" ref="J2662:L2662" si="3106">SUM(G2649:G2662)</f>
        <v>0</v>
      </c>
      <c r="K2662" s="7">
        <f t="shared" si="3106"/>
        <v>0</v>
      </c>
      <c r="L2662" s="7">
        <f t="shared" si="3106"/>
        <v>0</v>
      </c>
      <c r="M2662" s="8" t="e">
        <f t="shared" si="3081"/>
        <v>#DIV/0!</v>
      </c>
      <c r="N2662" s="8" t="e">
        <f t="shared" si="3082"/>
        <v>#DIV/0!</v>
      </c>
      <c r="O2662" s="8" t="e">
        <f t="shared" si="3083"/>
        <v>#DIV/0!</v>
      </c>
      <c r="P2662" s="8" t="e">
        <f t="shared" si="3084"/>
        <v>#DIV/0!</v>
      </c>
      <c r="Q2662" s="8" t="e">
        <f t="shared" si="3085"/>
        <v>#DIV/0!</v>
      </c>
      <c r="R2662" s="8" t="e">
        <f t="shared" si="3099"/>
        <v>#DIV/0!</v>
      </c>
      <c r="S2662" s="2" t="e">
        <f t="shared" si="3062"/>
        <v>#DIV/0!</v>
      </c>
      <c r="T2662" s="2" t="e">
        <f t="shared" si="3063"/>
        <v>#DIV/0!</v>
      </c>
    </row>
    <row r="2663" spans="1:20">
      <c r="A2663" s="3"/>
      <c r="G2663" s="2">
        <f t="shared" si="3064"/>
        <v>0</v>
      </c>
      <c r="H2663" s="2">
        <f t="shared" si="3065"/>
        <v>0</v>
      </c>
      <c r="I2663" s="2">
        <f t="shared" si="3066"/>
        <v>0</v>
      </c>
      <c r="J2663" s="7">
        <f t="shared" ref="J2663:L2663" si="3107">SUM(G2650:G2663)</f>
        <v>0</v>
      </c>
      <c r="K2663" s="7">
        <f t="shared" si="3107"/>
        <v>0</v>
      </c>
      <c r="L2663" s="7">
        <f t="shared" si="3107"/>
        <v>0</v>
      </c>
      <c r="M2663" s="8" t="e">
        <f t="shared" si="3081"/>
        <v>#DIV/0!</v>
      </c>
      <c r="N2663" s="8" t="e">
        <f t="shared" si="3082"/>
        <v>#DIV/0!</v>
      </c>
      <c r="O2663" s="8" t="e">
        <f t="shared" si="3083"/>
        <v>#DIV/0!</v>
      </c>
      <c r="P2663" s="8" t="e">
        <f t="shared" si="3084"/>
        <v>#DIV/0!</v>
      </c>
      <c r="Q2663" s="8" t="e">
        <f t="shared" si="3085"/>
        <v>#DIV/0!</v>
      </c>
      <c r="R2663" s="8" t="e">
        <f t="shared" si="3099"/>
        <v>#DIV/0!</v>
      </c>
      <c r="S2663" s="2" t="e">
        <f t="shared" si="3062"/>
        <v>#DIV/0!</v>
      </c>
      <c r="T2663" s="2" t="e">
        <f t="shared" si="3063"/>
        <v>#DIV/0!</v>
      </c>
    </row>
    <row r="2664" spans="1:20">
      <c r="A2664" s="3"/>
      <c r="G2664" s="2">
        <f t="shared" si="3064"/>
        <v>0</v>
      </c>
      <c r="H2664" s="2">
        <f t="shared" si="3065"/>
        <v>0</v>
      </c>
      <c r="I2664" s="2">
        <f t="shared" si="3066"/>
        <v>0</v>
      </c>
      <c r="J2664" s="7">
        <f t="shared" ref="J2664:L2664" si="3108">SUM(G2651:G2664)</f>
        <v>0</v>
      </c>
      <c r="K2664" s="7">
        <f t="shared" si="3108"/>
        <v>0</v>
      </c>
      <c r="L2664" s="7">
        <f t="shared" si="3108"/>
        <v>0</v>
      </c>
      <c r="M2664" s="8" t="e">
        <f t="shared" si="3081"/>
        <v>#DIV/0!</v>
      </c>
      <c r="N2664" s="8" t="e">
        <f t="shared" si="3082"/>
        <v>#DIV/0!</v>
      </c>
      <c r="O2664" s="8" t="e">
        <f t="shared" si="3083"/>
        <v>#DIV/0!</v>
      </c>
      <c r="P2664" s="8" t="e">
        <f t="shared" si="3084"/>
        <v>#DIV/0!</v>
      </c>
      <c r="Q2664" s="8" t="e">
        <f t="shared" si="3085"/>
        <v>#DIV/0!</v>
      </c>
      <c r="R2664" s="8" t="e">
        <f t="shared" si="3099"/>
        <v>#DIV/0!</v>
      </c>
      <c r="S2664" s="2" t="e">
        <f t="shared" si="3062"/>
        <v>#DIV/0!</v>
      </c>
      <c r="T2664" s="2" t="e">
        <f t="shared" si="3063"/>
        <v>#DIV/0!</v>
      </c>
    </row>
    <row r="2665" spans="1:20">
      <c r="A2665" s="3"/>
      <c r="G2665" s="2">
        <f t="shared" si="3064"/>
        <v>0</v>
      </c>
      <c r="H2665" s="2">
        <f t="shared" si="3065"/>
        <v>0</v>
      </c>
      <c r="I2665" s="2">
        <f t="shared" si="3066"/>
        <v>0</v>
      </c>
      <c r="J2665" s="7">
        <f t="shared" ref="J2665:L2665" si="3109">SUM(G2652:G2665)</f>
        <v>0</v>
      </c>
      <c r="K2665" s="7">
        <f t="shared" si="3109"/>
        <v>0</v>
      </c>
      <c r="L2665" s="7">
        <f t="shared" si="3109"/>
        <v>0</v>
      </c>
      <c r="M2665" s="8" t="e">
        <f t="shared" si="3081"/>
        <v>#DIV/0!</v>
      </c>
      <c r="N2665" s="8" t="e">
        <f t="shared" si="3082"/>
        <v>#DIV/0!</v>
      </c>
      <c r="O2665" s="8" t="e">
        <f t="shared" si="3083"/>
        <v>#DIV/0!</v>
      </c>
      <c r="P2665" s="8" t="e">
        <f t="shared" si="3084"/>
        <v>#DIV/0!</v>
      </c>
      <c r="Q2665" s="8" t="e">
        <f t="shared" si="3085"/>
        <v>#DIV/0!</v>
      </c>
      <c r="R2665" s="8" t="e">
        <f t="shared" si="3099"/>
        <v>#DIV/0!</v>
      </c>
      <c r="S2665" s="2" t="e">
        <f t="shared" si="3062"/>
        <v>#DIV/0!</v>
      </c>
      <c r="T2665" s="2" t="e">
        <f t="shared" si="3063"/>
        <v>#DIV/0!</v>
      </c>
    </row>
    <row r="2666" spans="1:20">
      <c r="A2666" s="3"/>
      <c r="G2666" s="2">
        <f t="shared" si="3064"/>
        <v>0</v>
      </c>
      <c r="H2666" s="2">
        <f t="shared" si="3065"/>
        <v>0</v>
      </c>
      <c r="I2666" s="2">
        <f t="shared" si="3066"/>
        <v>0</v>
      </c>
      <c r="J2666" s="7">
        <f t="shared" ref="J2666:L2666" si="3110">SUM(G2653:G2666)</f>
        <v>0</v>
      </c>
      <c r="K2666" s="7">
        <f t="shared" si="3110"/>
        <v>0</v>
      </c>
      <c r="L2666" s="7">
        <f t="shared" si="3110"/>
        <v>0</v>
      </c>
      <c r="M2666" s="8" t="e">
        <f t="shared" si="3081"/>
        <v>#DIV/0!</v>
      </c>
      <c r="N2666" s="8" t="e">
        <f t="shared" si="3082"/>
        <v>#DIV/0!</v>
      </c>
      <c r="O2666" s="8" t="e">
        <f t="shared" si="3083"/>
        <v>#DIV/0!</v>
      </c>
      <c r="P2666" s="8" t="e">
        <f t="shared" si="3084"/>
        <v>#DIV/0!</v>
      </c>
      <c r="Q2666" s="8" t="e">
        <f t="shared" si="3085"/>
        <v>#DIV/0!</v>
      </c>
      <c r="R2666" s="8" t="e">
        <f t="shared" si="3099"/>
        <v>#DIV/0!</v>
      </c>
      <c r="S2666" s="2" t="e">
        <f t="shared" si="3062"/>
        <v>#DIV/0!</v>
      </c>
      <c r="T2666" s="2" t="e">
        <f t="shared" si="3063"/>
        <v>#DIV/0!</v>
      </c>
    </row>
    <row r="2667" spans="1:20">
      <c r="A2667" s="3"/>
      <c r="G2667" s="2">
        <f t="shared" si="3064"/>
        <v>0</v>
      </c>
      <c r="H2667" s="2">
        <f t="shared" si="3065"/>
        <v>0</v>
      </c>
      <c r="I2667" s="2">
        <f t="shared" si="3066"/>
        <v>0</v>
      </c>
      <c r="J2667" s="7">
        <f t="shared" ref="J2667:L2667" si="3111">SUM(G2654:G2667)</f>
        <v>0</v>
      </c>
      <c r="K2667" s="7">
        <f t="shared" si="3111"/>
        <v>0</v>
      </c>
      <c r="L2667" s="7">
        <f t="shared" si="3111"/>
        <v>0</v>
      </c>
      <c r="M2667" s="8" t="e">
        <f t="shared" si="3081"/>
        <v>#DIV/0!</v>
      </c>
      <c r="N2667" s="8" t="e">
        <f t="shared" si="3082"/>
        <v>#DIV/0!</v>
      </c>
      <c r="O2667" s="8" t="e">
        <f t="shared" si="3083"/>
        <v>#DIV/0!</v>
      </c>
      <c r="P2667" s="8" t="e">
        <f t="shared" si="3084"/>
        <v>#DIV/0!</v>
      </c>
      <c r="Q2667" s="8" t="e">
        <f t="shared" si="3085"/>
        <v>#DIV/0!</v>
      </c>
      <c r="R2667" s="8" t="e">
        <f t="shared" si="3099"/>
        <v>#DIV/0!</v>
      </c>
      <c r="S2667" s="2" t="e">
        <f t="shared" si="3062"/>
        <v>#DIV/0!</v>
      </c>
      <c r="T2667" s="2" t="e">
        <f t="shared" si="3063"/>
        <v>#DIV/0!</v>
      </c>
    </row>
    <row r="2668" spans="1:20">
      <c r="A2668" s="3"/>
      <c r="G2668" s="2">
        <f t="shared" si="3064"/>
        <v>0</v>
      </c>
      <c r="H2668" s="2">
        <f t="shared" si="3065"/>
        <v>0</v>
      </c>
      <c r="I2668" s="2">
        <f t="shared" si="3066"/>
        <v>0</v>
      </c>
      <c r="J2668" s="7">
        <f t="shared" ref="J2668:L2668" si="3112">SUM(G2655:G2668)</f>
        <v>0</v>
      </c>
      <c r="K2668" s="7">
        <f t="shared" si="3112"/>
        <v>0</v>
      </c>
      <c r="L2668" s="7">
        <f t="shared" si="3112"/>
        <v>0</v>
      </c>
      <c r="M2668" s="8" t="e">
        <f t="shared" si="3081"/>
        <v>#DIV/0!</v>
      </c>
      <c r="N2668" s="8" t="e">
        <f t="shared" si="3082"/>
        <v>#DIV/0!</v>
      </c>
      <c r="O2668" s="8" t="e">
        <f t="shared" si="3083"/>
        <v>#DIV/0!</v>
      </c>
      <c r="P2668" s="8" t="e">
        <f t="shared" si="3084"/>
        <v>#DIV/0!</v>
      </c>
      <c r="Q2668" s="8" t="e">
        <f t="shared" si="3085"/>
        <v>#DIV/0!</v>
      </c>
      <c r="R2668" s="8" t="e">
        <f t="shared" si="3099"/>
        <v>#DIV/0!</v>
      </c>
      <c r="S2668" s="2" t="e">
        <f t="shared" si="3062"/>
        <v>#DIV/0!</v>
      </c>
      <c r="T2668" s="2" t="e">
        <f t="shared" si="3063"/>
        <v>#DIV/0!</v>
      </c>
    </row>
    <row r="2669" spans="1:20">
      <c r="A2669" s="3"/>
      <c r="G2669" s="2">
        <f t="shared" si="3064"/>
        <v>0</v>
      </c>
      <c r="H2669" s="2">
        <f t="shared" si="3065"/>
        <v>0</v>
      </c>
      <c r="I2669" s="2">
        <f t="shared" si="3066"/>
        <v>0</v>
      </c>
      <c r="J2669" s="7">
        <f t="shared" ref="J2669:L2669" si="3113">SUM(G2656:G2669)</f>
        <v>0</v>
      </c>
      <c r="K2669" s="7">
        <f t="shared" si="3113"/>
        <v>0</v>
      </c>
      <c r="L2669" s="7">
        <f t="shared" si="3113"/>
        <v>0</v>
      </c>
      <c r="M2669" s="8" t="e">
        <f t="shared" si="3081"/>
        <v>#DIV/0!</v>
      </c>
      <c r="N2669" s="8" t="e">
        <f t="shared" si="3082"/>
        <v>#DIV/0!</v>
      </c>
      <c r="O2669" s="8" t="e">
        <f t="shared" si="3083"/>
        <v>#DIV/0!</v>
      </c>
      <c r="P2669" s="8" t="e">
        <f t="shared" si="3084"/>
        <v>#DIV/0!</v>
      </c>
      <c r="Q2669" s="8" t="e">
        <f t="shared" si="3085"/>
        <v>#DIV/0!</v>
      </c>
      <c r="R2669" s="8" t="e">
        <f t="shared" si="3099"/>
        <v>#DIV/0!</v>
      </c>
      <c r="S2669" s="2" t="e">
        <f t="shared" si="3062"/>
        <v>#DIV/0!</v>
      </c>
      <c r="T2669" s="2" t="e">
        <f t="shared" si="3063"/>
        <v>#DIV/0!</v>
      </c>
    </row>
    <row r="2670" spans="1:20">
      <c r="A2670" s="3"/>
      <c r="G2670" s="2">
        <f t="shared" si="3064"/>
        <v>0</v>
      </c>
      <c r="H2670" s="2">
        <f t="shared" si="3065"/>
        <v>0</v>
      </c>
      <c r="I2670" s="2">
        <f t="shared" si="3066"/>
        <v>0</v>
      </c>
      <c r="J2670" s="7">
        <f t="shared" ref="J2670:L2670" si="3114">SUM(G2657:G2670)</f>
        <v>0</v>
      </c>
      <c r="K2670" s="7">
        <f t="shared" si="3114"/>
        <v>0</v>
      </c>
      <c r="L2670" s="7">
        <f t="shared" si="3114"/>
        <v>0</v>
      </c>
      <c r="M2670" s="8" t="e">
        <f t="shared" si="3081"/>
        <v>#DIV/0!</v>
      </c>
      <c r="N2670" s="8" t="e">
        <f t="shared" si="3082"/>
        <v>#DIV/0!</v>
      </c>
      <c r="O2670" s="8" t="e">
        <f t="shared" si="3083"/>
        <v>#DIV/0!</v>
      </c>
      <c r="P2670" s="8" t="e">
        <f t="shared" si="3084"/>
        <v>#DIV/0!</v>
      </c>
      <c r="Q2670" s="8" t="e">
        <f t="shared" si="3085"/>
        <v>#DIV/0!</v>
      </c>
      <c r="R2670" s="8" t="e">
        <f t="shared" si="3099"/>
        <v>#DIV/0!</v>
      </c>
      <c r="S2670" s="2" t="e">
        <f t="shared" si="3062"/>
        <v>#DIV/0!</v>
      </c>
      <c r="T2670" s="2" t="e">
        <f t="shared" si="3063"/>
        <v>#DIV/0!</v>
      </c>
    </row>
    <row r="2671" spans="1:20">
      <c r="A2671" s="3"/>
      <c r="G2671" s="2">
        <f t="shared" si="3064"/>
        <v>0</v>
      </c>
      <c r="H2671" s="2">
        <f t="shared" si="3065"/>
        <v>0</v>
      </c>
      <c r="I2671" s="2">
        <f t="shared" si="3066"/>
        <v>0</v>
      </c>
      <c r="J2671" s="7">
        <f t="shared" ref="J2671:L2671" si="3115">SUM(G2658:G2671)</f>
        <v>0</v>
      </c>
      <c r="K2671" s="7">
        <f t="shared" si="3115"/>
        <v>0</v>
      </c>
      <c r="L2671" s="7">
        <f t="shared" si="3115"/>
        <v>0</v>
      </c>
      <c r="M2671" s="8" t="e">
        <f t="shared" si="3081"/>
        <v>#DIV/0!</v>
      </c>
      <c r="N2671" s="8" t="e">
        <f t="shared" si="3082"/>
        <v>#DIV/0!</v>
      </c>
      <c r="O2671" s="8" t="e">
        <f t="shared" si="3083"/>
        <v>#DIV/0!</v>
      </c>
      <c r="P2671" s="8" t="e">
        <f t="shared" si="3084"/>
        <v>#DIV/0!</v>
      </c>
      <c r="Q2671" s="8" t="e">
        <f t="shared" si="3085"/>
        <v>#DIV/0!</v>
      </c>
      <c r="R2671" s="8" t="e">
        <f t="shared" si="3099"/>
        <v>#DIV/0!</v>
      </c>
      <c r="S2671" s="2" t="e">
        <f t="shared" si="3062"/>
        <v>#DIV/0!</v>
      </c>
      <c r="T2671" s="2" t="e">
        <f t="shared" si="3063"/>
        <v>#DIV/0!</v>
      </c>
    </row>
    <row r="2672" spans="1:20">
      <c r="A2672" s="3"/>
      <c r="G2672" s="2">
        <f t="shared" si="3064"/>
        <v>0</v>
      </c>
      <c r="H2672" s="2">
        <f t="shared" si="3065"/>
        <v>0</v>
      </c>
      <c r="I2672" s="2">
        <f t="shared" si="3066"/>
        <v>0</v>
      </c>
      <c r="J2672" s="7">
        <f t="shared" ref="J2672:L2672" si="3116">SUM(G2659:G2672)</f>
        <v>0</v>
      </c>
      <c r="K2672" s="7">
        <f t="shared" si="3116"/>
        <v>0</v>
      </c>
      <c r="L2672" s="7">
        <f t="shared" si="3116"/>
        <v>0</v>
      </c>
      <c r="M2672" s="8" t="e">
        <f t="shared" si="3081"/>
        <v>#DIV/0!</v>
      </c>
      <c r="N2672" s="8" t="e">
        <f t="shared" si="3082"/>
        <v>#DIV/0!</v>
      </c>
      <c r="O2672" s="8" t="e">
        <f t="shared" si="3083"/>
        <v>#DIV/0!</v>
      </c>
      <c r="P2672" s="8" t="e">
        <f t="shared" si="3084"/>
        <v>#DIV/0!</v>
      </c>
      <c r="Q2672" s="8" t="e">
        <f t="shared" si="3085"/>
        <v>#DIV/0!</v>
      </c>
      <c r="R2672" s="8" t="e">
        <f t="shared" si="3099"/>
        <v>#DIV/0!</v>
      </c>
      <c r="S2672" s="2" t="e">
        <f t="shared" si="3062"/>
        <v>#DIV/0!</v>
      </c>
      <c r="T2672" s="2" t="e">
        <f t="shared" si="3063"/>
        <v>#DIV/0!</v>
      </c>
    </row>
    <row r="2673" spans="1:20">
      <c r="A2673" s="3"/>
      <c r="G2673" s="2">
        <f t="shared" si="3064"/>
        <v>0</v>
      </c>
      <c r="H2673" s="2">
        <f t="shared" si="3065"/>
        <v>0</v>
      </c>
      <c r="I2673" s="2">
        <f t="shared" si="3066"/>
        <v>0</v>
      </c>
      <c r="J2673" s="7">
        <f t="shared" ref="J2673:L2673" si="3117">SUM(G2660:G2673)</f>
        <v>0</v>
      </c>
      <c r="K2673" s="7">
        <f t="shared" si="3117"/>
        <v>0</v>
      </c>
      <c r="L2673" s="7">
        <f t="shared" si="3117"/>
        <v>0</v>
      </c>
      <c r="M2673" s="8" t="e">
        <f t="shared" si="3081"/>
        <v>#DIV/0!</v>
      </c>
      <c r="N2673" s="8" t="e">
        <f t="shared" si="3082"/>
        <v>#DIV/0!</v>
      </c>
      <c r="O2673" s="8" t="e">
        <f t="shared" si="3083"/>
        <v>#DIV/0!</v>
      </c>
      <c r="P2673" s="8" t="e">
        <f t="shared" si="3084"/>
        <v>#DIV/0!</v>
      </c>
      <c r="Q2673" s="8" t="e">
        <f t="shared" si="3085"/>
        <v>#DIV/0!</v>
      </c>
      <c r="R2673" s="8" t="e">
        <f t="shared" si="3099"/>
        <v>#DIV/0!</v>
      </c>
      <c r="S2673" s="2" t="e">
        <f t="shared" si="3062"/>
        <v>#DIV/0!</v>
      </c>
      <c r="T2673" s="2" t="e">
        <f t="shared" si="3063"/>
        <v>#DIV/0!</v>
      </c>
    </row>
    <row r="2674" spans="1:20">
      <c r="A2674" s="3"/>
      <c r="G2674" s="2">
        <f t="shared" si="3064"/>
        <v>0</v>
      </c>
      <c r="H2674" s="2">
        <f t="shared" si="3065"/>
        <v>0</v>
      </c>
      <c r="I2674" s="2">
        <f t="shared" si="3066"/>
        <v>0</v>
      </c>
      <c r="J2674" s="7">
        <f t="shared" ref="J2674:L2674" si="3118">SUM(G2661:G2674)</f>
        <v>0</v>
      </c>
      <c r="K2674" s="7">
        <f t="shared" si="3118"/>
        <v>0</v>
      </c>
      <c r="L2674" s="7">
        <f t="shared" si="3118"/>
        <v>0</v>
      </c>
      <c r="M2674" s="8" t="e">
        <f t="shared" si="3081"/>
        <v>#DIV/0!</v>
      </c>
      <c r="N2674" s="8" t="e">
        <f t="shared" si="3082"/>
        <v>#DIV/0!</v>
      </c>
      <c r="O2674" s="8" t="e">
        <f t="shared" si="3083"/>
        <v>#DIV/0!</v>
      </c>
      <c r="P2674" s="8" t="e">
        <f t="shared" si="3084"/>
        <v>#DIV/0!</v>
      </c>
      <c r="Q2674" s="8" t="e">
        <f t="shared" si="3085"/>
        <v>#DIV/0!</v>
      </c>
      <c r="R2674" s="8" t="e">
        <f t="shared" si="3099"/>
        <v>#DIV/0!</v>
      </c>
      <c r="S2674" s="2" t="e">
        <f t="shared" si="3062"/>
        <v>#DIV/0!</v>
      </c>
      <c r="T2674" s="2" t="e">
        <f t="shared" si="3063"/>
        <v>#DIV/0!</v>
      </c>
    </row>
    <row r="2675" spans="1:20">
      <c r="A2675" s="3"/>
      <c r="G2675" s="2">
        <f t="shared" si="3064"/>
        <v>0</v>
      </c>
      <c r="H2675" s="2">
        <f t="shared" si="3065"/>
        <v>0</v>
      </c>
      <c r="I2675" s="2">
        <f t="shared" si="3066"/>
        <v>0</v>
      </c>
      <c r="J2675" s="7">
        <f t="shared" ref="J2675:L2675" si="3119">SUM(G2662:G2675)</f>
        <v>0</v>
      </c>
      <c r="K2675" s="7">
        <f t="shared" si="3119"/>
        <v>0</v>
      </c>
      <c r="L2675" s="7">
        <f t="shared" si="3119"/>
        <v>0</v>
      </c>
      <c r="M2675" s="8" t="e">
        <f t="shared" si="3081"/>
        <v>#DIV/0!</v>
      </c>
      <c r="N2675" s="8" t="e">
        <f t="shared" si="3082"/>
        <v>#DIV/0!</v>
      </c>
      <c r="O2675" s="8" t="e">
        <f t="shared" si="3083"/>
        <v>#DIV/0!</v>
      </c>
      <c r="P2675" s="8" t="e">
        <f t="shared" si="3084"/>
        <v>#DIV/0!</v>
      </c>
      <c r="Q2675" s="8" t="e">
        <f t="shared" si="3085"/>
        <v>#DIV/0!</v>
      </c>
      <c r="R2675" s="8" t="e">
        <f t="shared" si="3099"/>
        <v>#DIV/0!</v>
      </c>
      <c r="S2675" s="2" t="e">
        <f t="shared" si="3062"/>
        <v>#DIV/0!</v>
      </c>
      <c r="T2675" s="2" t="e">
        <f t="shared" si="3063"/>
        <v>#DIV/0!</v>
      </c>
    </row>
    <row r="2676" spans="1:20">
      <c r="A2676" s="3"/>
      <c r="G2676" s="2">
        <f t="shared" si="3064"/>
        <v>0</v>
      </c>
      <c r="H2676" s="2">
        <f t="shared" si="3065"/>
        <v>0</v>
      </c>
      <c r="I2676" s="2">
        <f t="shared" si="3066"/>
        <v>0</v>
      </c>
      <c r="J2676" s="7">
        <f t="shared" ref="J2676:L2676" si="3120">SUM(G2663:G2676)</f>
        <v>0</v>
      </c>
      <c r="K2676" s="7">
        <f t="shared" si="3120"/>
        <v>0</v>
      </c>
      <c r="L2676" s="7">
        <f t="shared" si="3120"/>
        <v>0</v>
      </c>
      <c r="M2676" s="8" t="e">
        <f t="shared" si="3081"/>
        <v>#DIV/0!</v>
      </c>
      <c r="N2676" s="8" t="e">
        <f t="shared" si="3082"/>
        <v>#DIV/0!</v>
      </c>
      <c r="O2676" s="8" t="e">
        <f t="shared" si="3083"/>
        <v>#DIV/0!</v>
      </c>
      <c r="P2676" s="8" t="e">
        <f t="shared" si="3084"/>
        <v>#DIV/0!</v>
      </c>
      <c r="Q2676" s="8" t="e">
        <f t="shared" si="3085"/>
        <v>#DIV/0!</v>
      </c>
      <c r="R2676" s="8" t="e">
        <f t="shared" si="3099"/>
        <v>#DIV/0!</v>
      </c>
      <c r="S2676" s="2" t="e">
        <f t="shared" si="3062"/>
        <v>#DIV/0!</v>
      </c>
      <c r="T2676" s="2" t="e">
        <f t="shared" si="3063"/>
        <v>#DIV/0!</v>
      </c>
    </row>
    <row r="2677" spans="1:20">
      <c r="A2677" s="3"/>
      <c r="G2677" s="2">
        <f t="shared" si="3064"/>
        <v>0</v>
      </c>
      <c r="H2677" s="2">
        <f t="shared" si="3065"/>
        <v>0</v>
      </c>
      <c r="I2677" s="2">
        <f t="shared" si="3066"/>
        <v>0</v>
      </c>
      <c r="J2677" s="7">
        <f t="shared" ref="J2677:L2677" si="3121">SUM(G2664:G2677)</f>
        <v>0</v>
      </c>
      <c r="K2677" s="7">
        <f t="shared" si="3121"/>
        <v>0</v>
      </c>
      <c r="L2677" s="7">
        <f t="shared" si="3121"/>
        <v>0</v>
      </c>
      <c r="M2677" s="8" t="e">
        <f t="shared" si="3081"/>
        <v>#DIV/0!</v>
      </c>
      <c r="N2677" s="8" t="e">
        <f t="shared" si="3082"/>
        <v>#DIV/0!</v>
      </c>
      <c r="O2677" s="8" t="e">
        <f t="shared" si="3083"/>
        <v>#DIV/0!</v>
      </c>
      <c r="P2677" s="8" t="e">
        <f t="shared" si="3084"/>
        <v>#DIV/0!</v>
      </c>
      <c r="Q2677" s="8" t="e">
        <f t="shared" si="3085"/>
        <v>#DIV/0!</v>
      </c>
      <c r="R2677" s="8" t="e">
        <f t="shared" si="3099"/>
        <v>#DIV/0!</v>
      </c>
      <c r="S2677" s="2" t="e">
        <f t="shared" si="3062"/>
        <v>#DIV/0!</v>
      </c>
      <c r="T2677" s="2" t="e">
        <f t="shared" si="3063"/>
        <v>#DIV/0!</v>
      </c>
    </row>
    <row r="2678" spans="1:20">
      <c r="A2678" s="3"/>
      <c r="G2678" s="2">
        <f t="shared" si="3064"/>
        <v>0</v>
      </c>
      <c r="H2678" s="2">
        <f t="shared" si="3065"/>
        <v>0</v>
      </c>
      <c r="I2678" s="2">
        <f t="shared" si="3066"/>
        <v>0</v>
      </c>
      <c r="J2678" s="7">
        <f t="shared" ref="J2678:L2678" si="3122">SUM(G2665:G2678)</f>
        <v>0</v>
      </c>
      <c r="K2678" s="7">
        <f t="shared" si="3122"/>
        <v>0</v>
      </c>
      <c r="L2678" s="7">
        <f t="shared" si="3122"/>
        <v>0</v>
      </c>
      <c r="M2678" s="8" t="e">
        <f t="shared" si="3081"/>
        <v>#DIV/0!</v>
      </c>
      <c r="N2678" s="8" t="e">
        <f t="shared" si="3082"/>
        <v>#DIV/0!</v>
      </c>
      <c r="O2678" s="8" t="e">
        <f t="shared" si="3083"/>
        <v>#DIV/0!</v>
      </c>
      <c r="P2678" s="8" t="e">
        <f t="shared" si="3084"/>
        <v>#DIV/0!</v>
      </c>
      <c r="Q2678" s="8" t="e">
        <f t="shared" si="3085"/>
        <v>#DIV/0!</v>
      </c>
      <c r="R2678" s="8" t="e">
        <f t="shared" si="3099"/>
        <v>#DIV/0!</v>
      </c>
      <c r="S2678" s="2" t="e">
        <f t="shared" si="3062"/>
        <v>#DIV/0!</v>
      </c>
      <c r="T2678" s="2" t="e">
        <f t="shared" si="3063"/>
        <v>#DIV/0!</v>
      </c>
    </row>
    <row r="2679" spans="1:20">
      <c r="A2679" s="3"/>
      <c r="G2679" s="2">
        <f t="shared" si="3064"/>
        <v>0</v>
      </c>
      <c r="H2679" s="2">
        <f t="shared" si="3065"/>
        <v>0</v>
      </c>
      <c r="I2679" s="2">
        <f t="shared" si="3066"/>
        <v>0</v>
      </c>
      <c r="J2679" s="7">
        <f t="shared" ref="J2679:L2679" si="3123">SUM(G2666:G2679)</f>
        <v>0</v>
      </c>
      <c r="K2679" s="7">
        <f t="shared" si="3123"/>
        <v>0</v>
      </c>
      <c r="L2679" s="7">
        <f t="shared" si="3123"/>
        <v>0</v>
      </c>
      <c r="M2679" s="8" t="e">
        <f t="shared" si="3081"/>
        <v>#DIV/0!</v>
      </c>
      <c r="N2679" s="8" t="e">
        <f t="shared" si="3082"/>
        <v>#DIV/0!</v>
      </c>
      <c r="O2679" s="8" t="e">
        <f t="shared" si="3083"/>
        <v>#DIV/0!</v>
      </c>
      <c r="P2679" s="8" t="e">
        <f t="shared" si="3084"/>
        <v>#DIV/0!</v>
      </c>
      <c r="Q2679" s="8" t="e">
        <f t="shared" si="3085"/>
        <v>#DIV/0!</v>
      </c>
      <c r="R2679" s="8" t="e">
        <f t="shared" si="3099"/>
        <v>#DIV/0!</v>
      </c>
      <c r="S2679" s="2" t="e">
        <f t="shared" si="3062"/>
        <v>#DIV/0!</v>
      </c>
      <c r="T2679" s="2" t="e">
        <f t="shared" si="3063"/>
        <v>#DIV/0!</v>
      </c>
    </row>
    <row r="2680" spans="1:20">
      <c r="A2680" s="3"/>
      <c r="G2680" s="2">
        <f t="shared" si="3064"/>
        <v>0</v>
      </c>
      <c r="H2680" s="2">
        <f t="shared" si="3065"/>
        <v>0</v>
      </c>
      <c r="I2680" s="2">
        <f t="shared" si="3066"/>
        <v>0</v>
      </c>
      <c r="J2680" s="7">
        <f t="shared" ref="J2680:L2680" si="3124">SUM(G2667:G2680)</f>
        <v>0</v>
      </c>
      <c r="K2680" s="7">
        <f t="shared" si="3124"/>
        <v>0</v>
      </c>
      <c r="L2680" s="7">
        <f t="shared" si="3124"/>
        <v>0</v>
      </c>
      <c r="M2680" s="8" t="e">
        <f t="shared" si="3081"/>
        <v>#DIV/0!</v>
      </c>
      <c r="N2680" s="8" t="e">
        <f t="shared" si="3082"/>
        <v>#DIV/0!</v>
      </c>
      <c r="O2680" s="8" t="e">
        <f t="shared" si="3083"/>
        <v>#DIV/0!</v>
      </c>
      <c r="P2680" s="8" t="e">
        <f t="shared" si="3084"/>
        <v>#DIV/0!</v>
      </c>
      <c r="Q2680" s="8" t="e">
        <f t="shared" si="3085"/>
        <v>#DIV/0!</v>
      </c>
      <c r="R2680" s="8" t="e">
        <f t="shared" si="3099"/>
        <v>#DIV/0!</v>
      </c>
      <c r="S2680" s="2" t="e">
        <f t="shared" si="3062"/>
        <v>#DIV/0!</v>
      </c>
      <c r="T2680" s="2" t="e">
        <f t="shared" si="3063"/>
        <v>#DIV/0!</v>
      </c>
    </row>
    <row r="2681" spans="1:20">
      <c r="A2681" s="3"/>
      <c r="G2681" s="2">
        <f t="shared" si="3064"/>
        <v>0</v>
      </c>
      <c r="H2681" s="2">
        <f t="shared" si="3065"/>
        <v>0</v>
      </c>
      <c r="I2681" s="2">
        <f t="shared" si="3066"/>
        <v>0</v>
      </c>
      <c r="J2681" s="7">
        <f t="shared" ref="J2681:L2681" si="3125">SUM(G2668:G2681)</f>
        <v>0</v>
      </c>
      <c r="K2681" s="7">
        <f t="shared" si="3125"/>
        <v>0</v>
      </c>
      <c r="L2681" s="7">
        <f t="shared" si="3125"/>
        <v>0</v>
      </c>
      <c r="M2681" s="8" t="e">
        <f t="shared" si="3081"/>
        <v>#DIV/0!</v>
      </c>
      <c r="N2681" s="8" t="e">
        <f t="shared" si="3082"/>
        <v>#DIV/0!</v>
      </c>
      <c r="O2681" s="8" t="e">
        <f t="shared" si="3083"/>
        <v>#DIV/0!</v>
      </c>
      <c r="P2681" s="8" t="e">
        <f t="shared" si="3084"/>
        <v>#DIV/0!</v>
      </c>
      <c r="Q2681" s="8" t="e">
        <f t="shared" si="3085"/>
        <v>#DIV/0!</v>
      </c>
      <c r="R2681" s="8" t="e">
        <f t="shared" si="3099"/>
        <v>#DIV/0!</v>
      </c>
      <c r="S2681" s="2" t="e">
        <f t="shared" si="3062"/>
        <v>#DIV/0!</v>
      </c>
      <c r="T2681" s="2" t="e">
        <f t="shared" si="3063"/>
        <v>#DIV/0!</v>
      </c>
    </row>
    <row r="2682" spans="1:20">
      <c r="A2682" s="3"/>
      <c r="G2682" s="2">
        <f t="shared" si="3064"/>
        <v>0</v>
      </c>
      <c r="H2682" s="2">
        <f t="shared" si="3065"/>
        <v>0</v>
      </c>
      <c r="I2682" s="2">
        <f t="shared" si="3066"/>
        <v>0</v>
      </c>
      <c r="J2682" s="7">
        <f t="shared" ref="J2682:L2682" si="3126">SUM(G2669:G2682)</f>
        <v>0</v>
      </c>
      <c r="K2682" s="7">
        <f t="shared" si="3126"/>
        <v>0</v>
      </c>
      <c r="L2682" s="7">
        <f t="shared" si="3126"/>
        <v>0</v>
      </c>
      <c r="M2682" s="8" t="e">
        <f t="shared" si="3081"/>
        <v>#DIV/0!</v>
      </c>
      <c r="N2682" s="8" t="e">
        <f t="shared" si="3082"/>
        <v>#DIV/0!</v>
      </c>
      <c r="O2682" s="8" t="e">
        <f t="shared" si="3083"/>
        <v>#DIV/0!</v>
      </c>
      <c r="P2682" s="8" t="e">
        <f t="shared" si="3084"/>
        <v>#DIV/0!</v>
      </c>
      <c r="Q2682" s="8" t="e">
        <f t="shared" si="3085"/>
        <v>#DIV/0!</v>
      </c>
      <c r="R2682" s="8" t="e">
        <f t="shared" si="3099"/>
        <v>#DIV/0!</v>
      </c>
      <c r="S2682" s="2" t="e">
        <f t="shared" si="3062"/>
        <v>#DIV/0!</v>
      </c>
      <c r="T2682" s="2" t="e">
        <f t="shared" si="3063"/>
        <v>#DIV/0!</v>
      </c>
    </row>
    <row r="2683" spans="1:20">
      <c r="A2683" s="3"/>
      <c r="G2683" s="2">
        <f t="shared" si="3064"/>
        <v>0</v>
      </c>
      <c r="H2683" s="2">
        <f t="shared" si="3065"/>
        <v>0</v>
      </c>
      <c r="I2683" s="2">
        <f t="shared" si="3066"/>
        <v>0</v>
      </c>
      <c r="J2683" s="7">
        <f t="shared" ref="J2683:L2683" si="3127">SUM(G2670:G2683)</f>
        <v>0</v>
      </c>
      <c r="K2683" s="7">
        <f t="shared" si="3127"/>
        <v>0</v>
      </c>
      <c r="L2683" s="7">
        <f t="shared" si="3127"/>
        <v>0</v>
      </c>
      <c r="M2683" s="8" t="e">
        <f t="shared" si="3081"/>
        <v>#DIV/0!</v>
      </c>
      <c r="N2683" s="8" t="e">
        <f t="shared" si="3082"/>
        <v>#DIV/0!</v>
      </c>
      <c r="O2683" s="8" t="e">
        <f t="shared" si="3083"/>
        <v>#DIV/0!</v>
      </c>
      <c r="P2683" s="8" t="e">
        <f t="shared" si="3084"/>
        <v>#DIV/0!</v>
      </c>
      <c r="Q2683" s="8" t="e">
        <f t="shared" si="3085"/>
        <v>#DIV/0!</v>
      </c>
      <c r="R2683" s="8" t="e">
        <f t="shared" si="3099"/>
        <v>#DIV/0!</v>
      </c>
      <c r="S2683" s="2" t="e">
        <f t="shared" si="3062"/>
        <v>#DIV/0!</v>
      </c>
      <c r="T2683" s="2" t="e">
        <f t="shared" si="3063"/>
        <v>#DIV/0!</v>
      </c>
    </row>
    <row r="2684" spans="1:20">
      <c r="A2684" s="3"/>
      <c r="G2684" s="2">
        <f t="shared" si="3064"/>
        <v>0</v>
      </c>
      <c r="H2684" s="2">
        <f t="shared" si="3065"/>
        <v>0</v>
      </c>
      <c r="I2684" s="2">
        <f t="shared" si="3066"/>
        <v>0</v>
      </c>
      <c r="J2684" s="7">
        <f t="shared" ref="J2684:L2684" si="3128">SUM(G2671:G2684)</f>
        <v>0</v>
      </c>
      <c r="K2684" s="7">
        <f t="shared" si="3128"/>
        <v>0</v>
      </c>
      <c r="L2684" s="7">
        <f t="shared" si="3128"/>
        <v>0</v>
      </c>
      <c r="M2684" s="8" t="e">
        <f t="shared" si="3081"/>
        <v>#DIV/0!</v>
      </c>
      <c r="N2684" s="8" t="e">
        <f t="shared" si="3082"/>
        <v>#DIV/0!</v>
      </c>
      <c r="O2684" s="8" t="e">
        <f t="shared" si="3083"/>
        <v>#DIV/0!</v>
      </c>
      <c r="P2684" s="8" t="e">
        <f t="shared" si="3084"/>
        <v>#DIV/0!</v>
      </c>
      <c r="Q2684" s="8" t="e">
        <f t="shared" si="3085"/>
        <v>#DIV/0!</v>
      </c>
      <c r="R2684" s="8" t="e">
        <f t="shared" si="3099"/>
        <v>#DIV/0!</v>
      </c>
      <c r="S2684" s="2" t="e">
        <f t="shared" si="3062"/>
        <v>#DIV/0!</v>
      </c>
      <c r="T2684" s="2" t="e">
        <f t="shared" si="3063"/>
        <v>#DIV/0!</v>
      </c>
    </row>
    <row r="2685" spans="1:20">
      <c r="A2685" s="3"/>
      <c r="G2685" s="2">
        <f t="shared" si="3064"/>
        <v>0</v>
      </c>
      <c r="H2685" s="2">
        <f t="shared" si="3065"/>
        <v>0</v>
      </c>
      <c r="I2685" s="2">
        <f t="shared" si="3066"/>
        <v>0</v>
      </c>
      <c r="J2685" s="7">
        <f t="shared" ref="J2685:L2685" si="3129">SUM(G2672:G2685)</f>
        <v>0</v>
      </c>
      <c r="K2685" s="7">
        <f t="shared" si="3129"/>
        <v>0</v>
      </c>
      <c r="L2685" s="7">
        <f t="shared" si="3129"/>
        <v>0</v>
      </c>
      <c r="M2685" s="8" t="e">
        <f t="shared" si="3081"/>
        <v>#DIV/0!</v>
      </c>
      <c r="N2685" s="8" t="e">
        <f t="shared" si="3082"/>
        <v>#DIV/0!</v>
      </c>
      <c r="O2685" s="8" t="e">
        <f t="shared" si="3083"/>
        <v>#DIV/0!</v>
      </c>
      <c r="P2685" s="8" t="e">
        <f t="shared" si="3084"/>
        <v>#DIV/0!</v>
      </c>
      <c r="Q2685" s="8" t="e">
        <f t="shared" si="3085"/>
        <v>#DIV/0!</v>
      </c>
      <c r="R2685" s="8" t="e">
        <f t="shared" si="3099"/>
        <v>#DIV/0!</v>
      </c>
      <c r="S2685" s="2" t="e">
        <f t="shared" si="3062"/>
        <v>#DIV/0!</v>
      </c>
      <c r="T2685" s="2" t="e">
        <f t="shared" si="3063"/>
        <v>#DIV/0!</v>
      </c>
    </row>
    <row r="2686" spans="1:20">
      <c r="A2686" s="3"/>
      <c r="G2686" s="2">
        <f t="shared" si="3064"/>
        <v>0</v>
      </c>
      <c r="H2686" s="2">
        <f t="shared" si="3065"/>
        <v>0</v>
      </c>
      <c r="I2686" s="2">
        <f t="shared" si="3066"/>
        <v>0</v>
      </c>
      <c r="J2686" s="7">
        <f t="shared" ref="J2686:L2686" si="3130">SUM(G2673:G2686)</f>
        <v>0</v>
      </c>
      <c r="K2686" s="7">
        <f t="shared" si="3130"/>
        <v>0</v>
      </c>
      <c r="L2686" s="7">
        <f t="shared" si="3130"/>
        <v>0</v>
      </c>
      <c r="M2686" s="8" t="e">
        <f t="shared" si="3081"/>
        <v>#DIV/0!</v>
      </c>
      <c r="N2686" s="8" t="e">
        <f t="shared" si="3082"/>
        <v>#DIV/0!</v>
      </c>
      <c r="O2686" s="8" t="e">
        <f t="shared" si="3083"/>
        <v>#DIV/0!</v>
      </c>
      <c r="P2686" s="8" t="e">
        <f t="shared" si="3084"/>
        <v>#DIV/0!</v>
      </c>
      <c r="Q2686" s="8" t="e">
        <f t="shared" si="3085"/>
        <v>#DIV/0!</v>
      </c>
      <c r="R2686" s="8" t="e">
        <f t="shared" si="3099"/>
        <v>#DIV/0!</v>
      </c>
      <c r="S2686" s="2" t="e">
        <f t="shared" si="3062"/>
        <v>#DIV/0!</v>
      </c>
      <c r="T2686" s="2" t="e">
        <f t="shared" si="3063"/>
        <v>#DIV/0!</v>
      </c>
    </row>
    <row r="2687" spans="1:20">
      <c r="A2687" s="3"/>
      <c r="G2687" s="2">
        <f t="shared" si="3064"/>
        <v>0</v>
      </c>
      <c r="H2687" s="2">
        <f t="shared" si="3065"/>
        <v>0</v>
      </c>
      <c r="I2687" s="2">
        <f t="shared" si="3066"/>
        <v>0</v>
      </c>
      <c r="J2687" s="7">
        <f t="shared" ref="J2687:L2687" si="3131">SUM(G2674:G2687)</f>
        <v>0</v>
      </c>
      <c r="K2687" s="7">
        <f t="shared" si="3131"/>
        <v>0</v>
      </c>
      <c r="L2687" s="7">
        <f t="shared" si="3131"/>
        <v>0</v>
      </c>
      <c r="M2687" s="8" t="e">
        <f t="shared" si="3081"/>
        <v>#DIV/0!</v>
      </c>
      <c r="N2687" s="8" t="e">
        <f t="shared" si="3082"/>
        <v>#DIV/0!</v>
      </c>
      <c r="O2687" s="8" t="e">
        <f t="shared" si="3083"/>
        <v>#DIV/0!</v>
      </c>
      <c r="P2687" s="8" t="e">
        <f t="shared" si="3084"/>
        <v>#DIV/0!</v>
      </c>
      <c r="Q2687" s="8" t="e">
        <f t="shared" si="3085"/>
        <v>#DIV/0!</v>
      </c>
      <c r="R2687" s="8" t="e">
        <f t="shared" si="3099"/>
        <v>#DIV/0!</v>
      </c>
      <c r="S2687" s="2" t="e">
        <f t="shared" si="3062"/>
        <v>#DIV/0!</v>
      </c>
      <c r="T2687" s="2" t="e">
        <f t="shared" si="3063"/>
        <v>#DIV/0!</v>
      </c>
    </row>
    <row r="2688" spans="1:20">
      <c r="A2688" s="3"/>
      <c r="G2688" s="2">
        <f t="shared" si="3064"/>
        <v>0</v>
      </c>
      <c r="H2688" s="2">
        <f t="shared" si="3065"/>
        <v>0</v>
      </c>
      <c r="I2688" s="2">
        <f t="shared" si="3066"/>
        <v>0</v>
      </c>
      <c r="J2688" s="7">
        <f t="shared" ref="J2688:L2688" si="3132">SUM(G2675:G2688)</f>
        <v>0</v>
      </c>
      <c r="K2688" s="7">
        <f t="shared" si="3132"/>
        <v>0</v>
      </c>
      <c r="L2688" s="7">
        <f t="shared" si="3132"/>
        <v>0</v>
      </c>
      <c r="M2688" s="8" t="e">
        <f t="shared" si="3081"/>
        <v>#DIV/0!</v>
      </c>
      <c r="N2688" s="8" t="e">
        <f t="shared" si="3082"/>
        <v>#DIV/0!</v>
      </c>
      <c r="O2688" s="8" t="e">
        <f t="shared" si="3083"/>
        <v>#DIV/0!</v>
      </c>
      <c r="P2688" s="8" t="e">
        <f t="shared" si="3084"/>
        <v>#DIV/0!</v>
      </c>
      <c r="Q2688" s="8" t="e">
        <f t="shared" si="3085"/>
        <v>#DIV/0!</v>
      </c>
      <c r="R2688" s="8" t="e">
        <f t="shared" si="3099"/>
        <v>#DIV/0!</v>
      </c>
      <c r="S2688" s="2" t="e">
        <f t="shared" si="3062"/>
        <v>#DIV/0!</v>
      </c>
      <c r="T2688" s="2" t="e">
        <f t="shared" si="3063"/>
        <v>#DIV/0!</v>
      </c>
    </row>
    <row r="2689" spans="1:20">
      <c r="A2689" s="3"/>
      <c r="G2689" s="2">
        <f t="shared" si="3064"/>
        <v>0</v>
      </c>
      <c r="H2689" s="2">
        <f t="shared" si="3065"/>
        <v>0</v>
      </c>
      <c r="I2689" s="2">
        <f t="shared" si="3066"/>
        <v>0</v>
      </c>
      <c r="J2689" s="7">
        <f t="shared" ref="J2689:L2689" si="3133">SUM(G2676:G2689)</f>
        <v>0</v>
      </c>
      <c r="K2689" s="7">
        <f t="shared" si="3133"/>
        <v>0</v>
      </c>
      <c r="L2689" s="7">
        <f t="shared" si="3133"/>
        <v>0</v>
      </c>
      <c r="M2689" s="8" t="e">
        <f t="shared" si="3081"/>
        <v>#DIV/0!</v>
      </c>
      <c r="N2689" s="8" t="e">
        <f t="shared" si="3082"/>
        <v>#DIV/0!</v>
      </c>
      <c r="O2689" s="8" t="e">
        <f t="shared" si="3083"/>
        <v>#DIV/0!</v>
      </c>
      <c r="P2689" s="8" t="e">
        <f t="shared" si="3084"/>
        <v>#DIV/0!</v>
      </c>
      <c r="Q2689" s="8" t="e">
        <f t="shared" si="3085"/>
        <v>#DIV/0!</v>
      </c>
      <c r="R2689" s="8" t="e">
        <f t="shared" si="3099"/>
        <v>#DIV/0!</v>
      </c>
      <c r="S2689" s="2" t="e">
        <f t="shared" si="3062"/>
        <v>#DIV/0!</v>
      </c>
      <c r="T2689" s="2" t="e">
        <f t="shared" si="3063"/>
        <v>#DIV/0!</v>
      </c>
    </row>
    <row r="2690" spans="1:20">
      <c r="A2690" s="3"/>
      <c r="G2690" s="2">
        <f t="shared" si="3064"/>
        <v>0</v>
      </c>
      <c r="H2690" s="2">
        <f t="shared" si="3065"/>
        <v>0</v>
      </c>
      <c r="I2690" s="2">
        <f t="shared" si="3066"/>
        <v>0</v>
      </c>
      <c r="J2690" s="7">
        <f t="shared" ref="J2690:L2690" si="3134">SUM(G2677:G2690)</f>
        <v>0</v>
      </c>
      <c r="K2690" s="7">
        <f t="shared" si="3134"/>
        <v>0</v>
      </c>
      <c r="L2690" s="7">
        <f t="shared" si="3134"/>
        <v>0</v>
      </c>
      <c r="M2690" s="8" t="e">
        <f t="shared" si="3081"/>
        <v>#DIV/0!</v>
      </c>
      <c r="N2690" s="8" t="e">
        <f t="shared" si="3082"/>
        <v>#DIV/0!</v>
      </c>
      <c r="O2690" s="8" t="e">
        <f t="shared" si="3083"/>
        <v>#DIV/0!</v>
      </c>
      <c r="P2690" s="8" t="e">
        <f t="shared" si="3084"/>
        <v>#DIV/0!</v>
      </c>
      <c r="Q2690" s="8" t="e">
        <f t="shared" si="3085"/>
        <v>#DIV/0!</v>
      </c>
      <c r="R2690" s="8" t="e">
        <f t="shared" si="3099"/>
        <v>#DIV/0!</v>
      </c>
      <c r="S2690" s="2" t="e">
        <f t="shared" si="3062"/>
        <v>#DIV/0!</v>
      </c>
      <c r="T2690" s="2" t="e">
        <f t="shared" si="3063"/>
        <v>#DIV/0!</v>
      </c>
    </row>
    <row r="2691" spans="1:20">
      <c r="A2691" s="3"/>
      <c r="G2691" s="2">
        <f t="shared" si="3064"/>
        <v>0</v>
      </c>
      <c r="H2691" s="2">
        <f t="shared" si="3065"/>
        <v>0</v>
      </c>
      <c r="I2691" s="2">
        <f t="shared" si="3066"/>
        <v>0</v>
      </c>
      <c r="J2691" s="7">
        <f t="shared" ref="J2691:L2691" si="3135">SUM(G2678:G2691)</f>
        <v>0</v>
      </c>
      <c r="K2691" s="7">
        <f t="shared" si="3135"/>
        <v>0</v>
      </c>
      <c r="L2691" s="7">
        <f t="shared" si="3135"/>
        <v>0</v>
      </c>
      <c r="M2691" s="8" t="e">
        <f t="shared" si="3081"/>
        <v>#DIV/0!</v>
      </c>
      <c r="N2691" s="8" t="e">
        <f t="shared" si="3082"/>
        <v>#DIV/0!</v>
      </c>
      <c r="O2691" s="8" t="e">
        <f t="shared" si="3083"/>
        <v>#DIV/0!</v>
      </c>
      <c r="P2691" s="8" t="e">
        <f t="shared" si="3084"/>
        <v>#DIV/0!</v>
      </c>
      <c r="Q2691" s="8" t="e">
        <f t="shared" si="3085"/>
        <v>#DIV/0!</v>
      </c>
      <c r="R2691" s="8" t="e">
        <f t="shared" si="3099"/>
        <v>#DIV/0!</v>
      </c>
      <c r="S2691" s="2" t="e">
        <f t="shared" si="3062"/>
        <v>#DIV/0!</v>
      </c>
      <c r="T2691" s="2" t="e">
        <f t="shared" si="3063"/>
        <v>#DIV/0!</v>
      </c>
    </row>
    <row r="2692" spans="1:20">
      <c r="A2692" s="3"/>
      <c r="G2692" s="2">
        <f t="shared" si="3064"/>
        <v>0</v>
      </c>
      <c r="H2692" s="2">
        <f t="shared" si="3065"/>
        <v>0</v>
      </c>
      <c r="I2692" s="2">
        <f t="shared" si="3066"/>
        <v>0</v>
      </c>
      <c r="J2692" s="7">
        <f t="shared" ref="J2692:L2692" si="3136">SUM(G2679:G2692)</f>
        <v>0</v>
      </c>
      <c r="K2692" s="7">
        <f t="shared" si="3136"/>
        <v>0</v>
      </c>
      <c r="L2692" s="7">
        <f t="shared" si="3136"/>
        <v>0</v>
      </c>
      <c r="M2692" s="8" t="e">
        <f t="shared" si="3081"/>
        <v>#DIV/0!</v>
      </c>
      <c r="N2692" s="8" t="e">
        <f t="shared" si="3082"/>
        <v>#DIV/0!</v>
      </c>
      <c r="O2692" s="8" t="e">
        <f t="shared" si="3083"/>
        <v>#DIV/0!</v>
      </c>
      <c r="P2692" s="8" t="e">
        <f t="shared" si="3084"/>
        <v>#DIV/0!</v>
      </c>
      <c r="Q2692" s="8" t="e">
        <f t="shared" si="3085"/>
        <v>#DIV/0!</v>
      </c>
      <c r="R2692" s="8" t="e">
        <f t="shared" si="3099"/>
        <v>#DIV/0!</v>
      </c>
      <c r="S2692" s="2" t="e">
        <f t="shared" ref="S2692:S2755" si="3137">IF(R2692="","",IF(R2692&gt;=30,"Strong","Weak"))</f>
        <v>#DIV/0!</v>
      </c>
      <c r="T2692" s="2" t="e">
        <f t="shared" ref="T2692:T2755" si="3138">IF(R2692="","",IF(M2692&gt;N2692,"Bullish","Bearish"))</f>
        <v>#DIV/0!</v>
      </c>
    </row>
    <row r="2693" spans="1:20">
      <c r="A2693" s="3"/>
      <c r="G2693" s="2">
        <f t="shared" ref="G2693:G2756" si="3139">MAX(C2693-D2693,ABS(C2693-E2692),ABS(D2693-E2692))</f>
        <v>0</v>
      </c>
      <c r="H2693" s="2">
        <f t="shared" ref="H2693:H2756" si="3140">IF(C2693-C2692&gt;D2692-D2693,MAX(C2693-C2692,0),0)</f>
        <v>0</v>
      </c>
      <c r="I2693" s="2">
        <f t="shared" ref="I2693:I2756" si="3141">IF(D2692-D2693&gt;C2693-C2692,MAX(D2692-D2693,0),0)</f>
        <v>0</v>
      </c>
      <c r="J2693" s="7">
        <f t="shared" ref="J2693:L2693" si="3142">SUM(G2680:G2693)</f>
        <v>0</v>
      </c>
      <c r="K2693" s="7">
        <f t="shared" si="3142"/>
        <v>0</v>
      </c>
      <c r="L2693" s="7">
        <f t="shared" si="3142"/>
        <v>0</v>
      </c>
      <c r="M2693" s="8" t="e">
        <f t="shared" si="3081"/>
        <v>#DIV/0!</v>
      </c>
      <c r="N2693" s="8" t="e">
        <f t="shared" si="3082"/>
        <v>#DIV/0!</v>
      </c>
      <c r="O2693" s="8" t="e">
        <f t="shared" si="3083"/>
        <v>#DIV/0!</v>
      </c>
      <c r="P2693" s="8" t="e">
        <f t="shared" si="3084"/>
        <v>#DIV/0!</v>
      </c>
      <c r="Q2693" s="8" t="e">
        <f t="shared" si="3085"/>
        <v>#DIV/0!</v>
      </c>
      <c r="R2693" s="8" t="e">
        <f t="shared" si="3099"/>
        <v>#DIV/0!</v>
      </c>
      <c r="S2693" s="2" t="e">
        <f t="shared" si="3137"/>
        <v>#DIV/0!</v>
      </c>
      <c r="T2693" s="2" t="e">
        <f t="shared" si="3138"/>
        <v>#DIV/0!</v>
      </c>
    </row>
    <row r="2694" spans="1:20">
      <c r="A2694" s="3"/>
      <c r="G2694" s="2">
        <f t="shared" si="3139"/>
        <v>0</v>
      </c>
      <c r="H2694" s="2">
        <f t="shared" si="3140"/>
        <v>0</v>
      </c>
      <c r="I2694" s="2">
        <f t="shared" si="3141"/>
        <v>0</v>
      </c>
      <c r="J2694" s="7">
        <f t="shared" ref="J2694:L2694" si="3143">SUM(G2681:G2694)</f>
        <v>0</v>
      </c>
      <c r="K2694" s="7">
        <f t="shared" si="3143"/>
        <v>0</v>
      </c>
      <c r="L2694" s="7">
        <f t="shared" si="3143"/>
        <v>0</v>
      </c>
      <c r="M2694" s="8" t="e">
        <f t="shared" si="3081"/>
        <v>#DIV/0!</v>
      </c>
      <c r="N2694" s="8" t="e">
        <f t="shared" si="3082"/>
        <v>#DIV/0!</v>
      </c>
      <c r="O2694" s="8" t="e">
        <f t="shared" si="3083"/>
        <v>#DIV/0!</v>
      </c>
      <c r="P2694" s="8" t="e">
        <f t="shared" si="3084"/>
        <v>#DIV/0!</v>
      </c>
      <c r="Q2694" s="8" t="e">
        <f t="shared" si="3085"/>
        <v>#DIV/0!</v>
      </c>
      <c r="R2694" s="8" t="e">
        <f t="shared" si="3099"/>
        <v>#DIV/0!</v>
      </c>
      <c r="S2694" s="2" t="e">
        <f t="shared" si="3137"/>
        <v>#DIV/0!</v>
      </c>
      <c r="T2694" s="2" t="e">
        <f t="shared" si="3138"/>
        <v>#DIV/0!</v>
      </c>
    </row>
    <row r="2695" spans="1:20">
      <c r="A2695" s="3"/>
      <c r="G2695" s="2">
        <f t="shared" si="3139"/>
        <v>0</v>
      </c>
      <c r="H2695" s="2">
        <f t="shared" si="3140"/>
        <v>0</v>
      </c>
      <c r="I2695" s="2">
        <f t="shared" si="3141"/>
        <v>0</v>
      </c>
      <c r="J2695" s="7">
        <f t="shared" ref="J2695:L2695" si="3144">SUM(G2682:G2695)</f>
        <v>0</v>
      </c>
      <c r="K2695" s="7">
        <f t="shared" si="3144"/>
        <v>0</v>
      </c>
      <c r="L2695" s="7">
        <f t="shared" si="3144"/>
        <v>0</v>
      </c>
      <c r="M2695" s="8" t="e">
        <f t="shared" si="3081"/>
        <v>#DIV/0!</v>
      </c>
      <c r="N2695" s="8" t="e">
        <f t="shared" si="3082"/>
        <v>#DIV/0!</v>
      </c>
      <c r="O2695" s="8" t="e">
        <f t="shared" si="3083"/>
        <v>#DIV/0!</v>
      </c>
      <c r="P2695" s="8" t="e">
        <f t="shared" si="3084"/>
        <v>#DIV/0!</v>
      </c>
      <c r="Q2695" s="8" t="e">
        <f t="shared" si="3085"/>
        <v>#DIV/0!</v>
      </c>
      <c r="R2695" s="8" t="e">
        <f t="shared" si="3099"/>
        <v>#DIV/0!</v>
      </c>
      <c r="S2695" s="2" t="e">
        <f t="shared" si="3137"/>
        <v>#DIV/0!</v>
      </c>
      <c r="T2695" s="2" t="e">
        <f t="shared" si="3138"/>
        <v>#DIV/0!</v>
      </c>
    </row>
    <row r="2696" spans="1:20">
      <c r="A2696" s="3"/>
      <c r="G2696" s="2">
        <f t="shared" si="3139"/>
        <v>0</v>
      </c>
      <c r="H2696" s="2">
        <f t="shared" si="3140"/>
        <v>0</v>
      </c>
      <c r="I2696" s="2">
        <f t="shared" si="3141"/>
        <v>0</v>
      </c>
      <c r="J2696" s="7">
        <f t="shared" ref="J2696:L2696" si="3145">SUM(G2683:G2696)</f>
        <v>0</v>
      </c>
      <c r="K2696" s="7">
        <f t="shared" si="3145"/>
        <v>0</v>
      </c>
      <c r="L2696" s="7">
        <f t="shared" si="3145"/>
        <v>0</v>
      </c>
      <c r="M2696" s="8" t="e">
        <f t="shared" si="3081"/>
        <v>#DIV/0!</v>
      </c>
      <c r="N2696" s="8" t="e">
        <f t="shared" si="3082"/>
        <v>#DIV/0!</v>
      </c>
      <c r="O2696" s="8" t="e">
        <f t="shared" si="3083"/>
        <v>#DIV/0!</v>
      </c>
      <c r="P2696" s="8" t="e">
        <f t="shared" si="3084"/>
        <v>#DIV/0!</v>
      </c>
      <c r="Q2696" s="8" t="e">
        <f t="shared" si="3085"/>
        <v>#DIV/0!</v>
      </c>
      <c r="R2696" s="8" t="e">
        <f t="shared" si="3099"/>
        <v>#DIV/0!</v>
      </c>
      <c r="S2696" s="2" t="e">
        <f t="shared" si="3137"/>
        <v>#DIV/0!</v>
      </c>
      <c r="T2696" s="2" t="e">
        <f t="shared" si="3138"/>
        <v>#DIV/0!</v>
      </c>
    </row>
    <row r="2697" spans="1:20">
      <c r="A2697" s="3"/>
      <c r="G2697" s="2">
        <f t="shared" si="3139"/>
        <v>0</v>
      </c>
      <c r="H2697" s="2">
        <f t="shared" si="3140"/>
        <v>0</v>
      </c>
      <c r="I2697" s="2">
        <f t="shared" si="3141"/>
        <v>0</v>
      </c>
      <c r="J2697" s="7">
        <f t="shared" ref="J2697:L2697" si="3146">SUM(G2684:G2697)</f>
        <v>0</v>
      </c>
      <c r="K2697" s="7">
        <f t="shared" si="3146"/>
        <v>0</v>
      </c>
      <c r="L2697" s="7">
        <f t="shared" si="3146"/>
        <v>0</v>
      </c>
      <c r="M2697" s="8" t="e">
        <f t="shared" si="3081"/>
        <v>#DIV/0!</v>
      </c>
      <c r="N2697" s="8" t="e">
        <f t="shared" si="3082"/>
        <v>#DIV/0!</v>
      </c>
      <c r="O2697" s="8" t="e">
        <f t="shared" si="3083"/>
        <v>#DIV/0!</v>
      </c>
      <c r="P2697" s="8" t="e">
        <f t="shared" si="3084"/>
        <v>#DIV/0!</v>
      </c>
      <c r="Q2697" s="8" t="e">
        <f t="shared" si="3085"/>
        <v>#DIV/0!</v>
      </c>
      <c r="R2697" s="8" t="e">
        <f t="shared" si="3099"/>
        <v>#DIV/0!</v>
      </c>
      <c r="S2697" s="2" t="e">
        <f t="shared" si="3137"/>
        <v>#DIV/0!</v>
      </c>
      <c r="T2697" s="2" t="e">
        <f t="shared" si="3138"/>
        <v>#DIV/0!</v>
      </c>
    </row>
    <row r="2698" spans="1:20">
      <c r="A2698" s="3"/>
      <c r="G2698" s="2">
        <f t="shared" si="3139"/>
        <v>0</v>
      </c>
      <c r="H2698" s="2">
        <f t="shared" si="3140"/>
        <v>0</v>
      </c>
      <c r="I2698" s="2">
        <f t="shared" si="3141"/>
        <v>0</v>
      </c>
      <c r="J2698" s="7">
        <f t="shared" ref="J2698:L2698" si="3147">SUM(G2685:G2698)</f>
        <v>0</v>
      </c>
      <c r="K2698" s="7">
        <f t="shared" si="3147"/>
        <v>0</v>
      </c>
      <c r="L2698" s="7">
        <f t="shared" si="3147"/>
        <v>0</v>
      </c>
      <c r="M2698" s="8" t="e">
        <f t="shared" si="3081"/>
        <v>#DIV/0!</v>
      </c>
      <c r="N2698" s="8" t="e">
        <f t="shared" si="3082"/>
        <v>#DIV/0!</v>
      </c>
      <c r="O2698" s="8" t="e">
        <f t="shared" si="3083"/>
        <v>#DIV/0!</v>
      </c>
      <c r="P2698" s="8" t="e">
        <f t="shared" si="3084"/>
        <v>#DIV/0!</v>
      </c>
      <c r="Q2698" s="8" t="e">
        <f t="shared" si="3085"/>
        <v>#DIV/0!</v>
      </c>
      <c r="R2698" s="8" t="e">
        <f t="shared" si="3099"/>
        <v>#DIV/0!</v>
      </c>
      <c r="S2698" s="2" t="e">
        <f t="shared" si="3137"/>
        <v>#DIV/0!</v>
      </c>
      <c r="T2698" s="2" t="e">
        <f t="shared" si="3138"/>
        <v>#DIV/0!</v>
      </c>
    </row>
    <row r="2699" spans="1:20">
      <c r="A2699" s="3"/>
      <c r="G2699" s="2">
        <f t="shared" si="3139"/>
        <v>0</v>
      </c>
      <c r="H2699" s="2">
        <f t="shared" si="3140"/>
        <v>0</v>
      </c>
      <c r="I2699" s="2">
        <f t="shared" si="3141"/>
        <v>0</v>
      </c>
      <c r="J2699" s="7">
        <f t="shared" ref="J2699:L2699" si="3148">SUM(G2686:G2699)</f>
        <v>0</v>
      </c>
      <c r="K2699" s="7">
        <f t="shared" si="3148"/>
        <v>0</v>
      </c>
      <c r="L2699" s="7">
        <f t="shared" si="3148"/>
        <v>0</v>
      </c>
      <c r="M2699" s="8" t="e">
        <f t="shared" si="3081"/>
        <v>#DIV/0!</v>
      </c>
      <c r="N2699" s="8" t="e">
        <f t="shared" si="3082"/>
        <v>#DIV/0!</v>
      </c>
      <c r="O2699" s="8" t="e">
        <f t="shared" si="3083"/>
        <v>#DIV/0!</v>
      </c>
      <c r="P2699" s="8" t="e">
        <f t="shared" si="3084"/>
        <v>#DIV/0!</v>
      </c>
      <c r="Q2699" s="8" t="e">
        <f t="shared" si="3085"/>
        <v>#DIV/0!</v>
      </c>
      <c r="R2699" s="8" t="e">
        <f t="shared" si="3099"/>
        <v>#DIV/0!</v>
      </c>
      <c r="S2699" s="2" t="e">
        <f t="shared" si="3137"/>
        <v>#DIV/0!</v>
      </c>
      <c r="T2699" s="2" t="e">
        <f t="shared" si="3138"/>
        <v>#DIV/0!</v>
      </c>
    </row>
    <row r="2700" spans="1:20">
      <c r="A2700" s="3"/>
      <c r="G2700" s="2">
        <f t="shared" si="3139"/>
        <v>0</v>
      </c>
      <c r="H2700" s="2">
        <f t="shared" si="3140"/>
        <v>0</v>
      </c>
      <c r="I2700" s="2">
        <f t="shared" si="3141"/>
        <v>0</v>
      </c>
      <c r="J2700" s="7">
        <f t="shared" ref="J2700:L2700" si="3149">SUM(G2687:G2700)</f>
        <v>0</v>
      </c>
      <c r="K2700" s="7">
        <f t="shared" si="3149"/>
        <v>0</v>
      </c>
      <c r="L2700" s="7">
        <f t="shared" si="3149"/>
        <v>0</v>
      </c>
      <c r="M2700" s="8" t="e">
        <f t="shared" si="3081"/>
        <v>#DIV/0!</v>
      </c>
      <c r="N2700" s="8" t="e">
        <f t="shared" si="3082"/>
        <v>#DIV/0!</v>
      </c>
      <c r="O2700" s="8" t="e">
        <f t="shared" si="3083"/>
        <v>#DIV/0!</v>
      </c>
      <c r="P2700" s="8" t="e">
        <f t="shared" si="3084"/>
        <v>#DIV/0!</v>
      </c>
      <c r="Q2700" s="8" t="e">
        <f t="shared" si="3085"/>
        <v>#DIV/0!</v>
      </c>
      <c r="R2700" s="8" t="e">
        <f t="shared" si="3099"/>
        <v>#DIV/0!</v>
      </c>
      <c r="S2700" s="2" t="e">
        <f t="shared" si="3137"/>
        <v>#DIV/0!</v>
      </c>
      <c r="T2700" s="2" t="e">
        <f t="shared" si="3138"/>
        <v>#DIV/0!</v>
      </c>
    </row>
    <row r="2701" spans="1:20">
      <c r="A2701" s="3"/>
      <c r="G2701" s="2">
        <f t="shared" si="3139"/>
        <v>0</v>
      </c>
      <c r="H2701" s="2">
        <f t="shared" si="3140"/>
        <v>0</v>
      </c>
      <c r="I2701" s="2">
        <f t="shared" si="3141"/>
        <v>0</v>
      </c>
      <c r="J2701" s="7">
        <f t="shared" ref="J2701:L2701" si="3150">SUM(G2688:G2701)</f>
        <v>0</v>
      </c>
      <c r="K2701" s="7">
        <f t="shared" si="3150"/>
        <v>0</v>
      </c>
      <c r="L2701" s="7">
        <f t="shared" si="3150"/>
        <v>0</v>
      </c>
      <c r="M2701" s="8" t="e">
        <f t="shared" si="3081"/>
        <v>#DIV/0!</v>
      </c>
      <c r="N2701" s="8" t="e">
        <f t="shared" si="3082"/>
        <v>#DIV/0!</v>
      </c>
      <c r="O2701" s="8" t="e">
        <f t="shared" si="3083"/>
        <v>#DIV/0!</v>
      </c>
      <c r="P2701" s="8" t="e">
        <f t="shared" si="3084"/>
        <v>#DIV/0!</v>
      </c>
      <c r="Q2701" s="8" t="e">
        <f t="shared" si="3085"/>
        <v>#DIV/0!</v>
      </c>
      <c r="R2701" s="8" t="e">
        <f t="shared" si="3099"/>
        <v>#DIV/0!</v>
      </c>
      <c r="S2701" s="2" t="e">
        <f t="shared" si="3137"/>
        <v>#DIV/0!</v>
      </c>
      <c r="T2701" s="2" t="e">
        <f t="shared" si="3138"/>
        <v>#DIV/0!</v>
      </c>
    </row>
    <row r="2702" spans="1:20">
      <c r="A2702" s="3"/>
      <c r="G2702" s="2">
        <f t="shared" si="3139"/>
        <v>0</v>
      </c>
      <c r="H2702" s="2">
        <f t="shared" si="3140"/>
        <v>0</v>
      </c>
      <c r="I2702" s="2">
        <f t="shared" si="3141"/>
        <v>0</v>
      </c>
      <c r="J2702" s="7">
        <f t="shared" ref="J2702:L2702" si="3151">SUM(G2689:G2702)</f>
        <v>0</v>
      </c>
      <c r="K2702" s="7">
        <f t="shared" si="3151"/>
        <v>0</v>
      </c>
      <c r="L2702" s="7">
        <f t="shared" si="3151"/>
        <v>0</v>
      </c>
      <c r="M2702" s="8" t="e">
        <f t="shared" si="3081"/>
        <v>#DIV/0!</v>
      </c>
      <c r="N2702" s="8" t="e">
        <f t="shared" si="3082"/>
        <v>#DIV/0!</v>
      </c>
      <c r="O2702" s="8" t="e">
        <f t="shared" si="3083"/>
        <v>#DIV/0!</v>
      </c>
      <c r="P2702" s="8" t="e">
        <f t="shared" si="3084"/>
        <v>#DIV/0!</v>
      </c>
      <c r="Q2702" s="8" t="e">
        <f t="shared" si="3085"/>
        <v>#DIV/0!</v>
      </c>
      <c r="R2702" s="8" t="e">
        <f t="shared" si="3099"/>
        <v>#DIV/0!</v>
      </c>
      <c r="S2702" s="2" t="e">
        <f t="shared" si="3137"/>
        <v>#DIV/0!</v>
      </c>
      <c r="T2702" s="2" t="e">
        <f t="shared" si="3138"/>
        <v>#DIV/0!</v>
      </c>
    </row>
    <row r="2703" spans="1:20">
      <c r="A2703" s="3"/>
      <c r="G2703" s="2">
        <f t="shared" si="3139"/>
        <v>0</v>
      </c>
      <c r="H2703" s="2">
        <f t="shared" si="3140"/>
        <v>0</v>
      </c>
      <c r="I2703" s="2">
        <f t="shared" si="3141"/>
        <v>0</v>
      </c>
      <c r="J2703" s="7">
        <f t="shared" ref="J2703:L2703" si="3152">SUM(G2690:G2703)</f>
        <v>0</v>
      </c>
      <c r="K2703" s="7">
        <f t="shared" si="3152"/>
        <v>0</v>
      </c>
      <c r="L2703" s="7">
        <f t="shared" si="3152"/>
        <v>0</v>
      </c>
      <c r="M2703" s="8" t="e">
        <f t="shared" si="3081"/>
        <v>#DIV/0!</v>
      </c>
      <c r="N2703" s="8" t="e">
        <f t="shared" si="3082"/>
        <v>#DIV/0!</v>
      </c>
      <c r="O2703" s="8" t="e">
        <f t="shared" si="3083"/>
        <v>#DIV/0!</v>
      </c>
      <c r="P2703" s="8" t="e">
        <f t="shared" si="3084"/>
        <v>#DIV/0!</v>
      </c>
      <c r="Q2703" s="8" t="e">
        <f t="shared" si="3085"/>
        <v>#DIV/0!</v>
      </c>
      <c r="R2703" s="8" t="e">
        <f t="shared" si="3099"/>
        <v>#DIV/0!</v>
      </c>
      <c r="S2703" s="2" t="e">
        <f t="shared" si="3137"/>
        <v>#DIV/0!</v>
      </c>
      <c r="T2703" s="2" t="e">
        <f t="shared" si="3138"/>
        <v>#DIV/0!</v>
      </c>
    </row>
    <row r="2704" spans="1:20">
      <c r="A2704" s="3"/>
      <c r="G2704" s="2">
        <f t="shared" si="3139"/>
        <v>0</v>
      </c>
      <c r="H2704" s="2">
        <f t="shared" si="3140"/>
        <v>0</v>
      </c>
      <c r="I2704" s="2">
        <f t="shared" si="3141"/>
        <v>0</v>
      </c>
      <c r="J2704" s="7">
        <f t="shared" ref="J2704:L2704" si="3153">SUM(G2691:G2704)</f>
        <v>0</v>
      </c>
      <c r="K2704" s="7">
        <f t="shared" si="3153"/>
        <v>0</v>
      </c>
      <c r="L2704" s="7">
        <f t="shared" si="3153"/>
        <v>0</v>
      </c>
      <c r="M2704" s="8" t="e">
        <f t="shared" si="3081"/>
        <v>#DIV/0!</v>
      </c>
      <c r="N2704" s="8" t="e">
        <f t="shared" si="3082"/>
        <v>#DIV/0!</v>
      </c>
      <c r="O2704" s="8" t="e">
        <f t="shared" si="3083"/>
        <v>#DIV/0!</v>
      </c>
      <c r="P2704" s="8" t="e">
        <f t="shared" si="3084"/>
        <v>#DIV/0!</v>
      </c>
      <c r="Q2704" s="8" t="e">
        <f t="shared" si="3085"/>
        <v>#DIV/0!</v>
      </c>
      <c r="R2704" s="8" t="e">
        <f t="shared" si="3099"/>
        <v>#DIV/0!</v>
      </c>
      <c r="S2704" s="2" t="e">
        <f t="shared" si="3137"/>
        <v>#DIV/0!</v>
      </c>
      <c r="T2704" s="2" t="e">
        <f t="shared" si="3138"/>
        <v>#DIV/0!</v>
      </c>
    </row>
    <row r="2705" spans="1:20">
      <c r="A2705" s="3"/>
      <c r="G2705" s="2">
        <f t="shared" si="3139"/>
        <v>0</v>
      </c>
      <c r="H2705" s="2">
        <f t="shared" si="3140"/>
        <v>0</v>
      </c>
      <c r="I2705" s="2">
        <f t="shared" si="3141"/>
        <v>0</v>
      </c>
      <c r="J2705" s="7">
        <f t="shared" ref="J2705:L2705" si="3154">SUM(G2692:G2705)</f>
        <v>0</v>
      </c>
      <c r="K2705" s="7">
        <f t="shared" si="3154"/>
        <v>0</v>
      </c>
      <c r="L2705" s="7">
        <f t="shared" si="3154"/>
        <v>0</v>
      </c>
      <c r="M2705" s="8" t="e">
        <f t="shared" si="3081"/>
        <v>#DIV/0!</v>
      </c>
      <c r="N2705" s="8" t="e">
        <f t="shared" si="3082"/>
        <v>#DIV/0!</v>
      </c>
      <c r="O2705" s="8" t="e">
        <f t="shared" si="3083"/>
        <v>#DIV/0!</v>
      </c>
      <c r="P2705" s="8" t="e">
        <f t="shared" si="3084"/>
        <v>#DIV/0!</v>
      </c>
      <c r="Q2705" s="8" t="e">
        <f t="shared" si="3085"/>
        <v>#DIV/0!</v>
      </c>
      <c r="R2705" s="8" t="e">
        <f t="shared" si="3099"/>
        <v>#DIV/0!</v>
      </c>
      <c r="S2705" s="2" t="e">
        <f t="shared" si="3137"/>
        <v>#DIV/0!</v>
      </c>
      <c r="T2705" s="2" t="e">
        <f t="shared" si="3138"/>
        <v>#DIV/0!</v>
      </c>
    </row>
    <row r="2706" spans="1:20">
      <c r="A2706" s="3"/>
      <c r="G2706" s="2">
        <f t="shared" si="3139"/>
        <v>0</v>
      </c>
      <c r="H2706" s="2">
        <f t="shared" si="3140"/>
        <v>0</v>
      </c>
      <c r="I2706" s="2">
        <f t="shared" si="3141"/>
        <v>0</v>
      </c>
      <c r="J2706" s="7">
        <f t="shared" ref="J2706:L2706" si="3155">SUM(G2693:G2706)</f>
        <v>0</v>
      </c>
      <c r="K2706" s="7">
        <f t="shared" si="3155"/>
        <v>0</v>
      </c>
      <c r="L2706" s="7">
        <f t="shared" si="3155"/>
        <v>0</v>
      </c>
      <c r="M2706" s="8" t="e">
        <f t="shared" ref="M2706:M2769" si="3156">(100*(K2706/J2706))</f>
        <v>#DIV/0!</v>
      </c>
      <c r="N2706" s="8" t="e">
        <f t="shared" ref="N2706:N2769" si="3157">(100*(L2706/J2706))</f>
        <v>#DIV/0!</v>
      </c>
      <c r="O2706" s="8" t="e">
        <f t="shared" ref="O2706:O2769" si="3158">ABS(M2706-N2706)</f>
        <v>#DIV/0!</v>
      </c>
      <c r="P2706" s="8" t="e">
        <f t="shared" ref="P2706:P2769" si="3159">M2706+N2706</f>
        <v>#DIV/0!</v>
      </c>
      <c r="Q2706" s="8" t="e">
        <f t="shared" ref="Q2706:Q2769" si="3160">(100*(O2706/P2706))</f>
        <v>#DIV/0!</v>
      </c>
      <c r="R2706" s="8" t="e">
        <f t="shared" si="3099"/>
        <v>#DIV/0!</v>
      </c>
      <c r="S2706" s="2" t="e">
        <f t="shared" si="3137"/>
        <v>#DIV/0!</v>
      </c>
      <c r="T2706" s="2" t="e">
        <f t="shared" si="3138"/>
        <v>#DIV/0!</v>
      </c>
    </row>
    <row r="2707" spans="1:20">
      <c r="A2707" s="3"/>
      <c r="G2707" s="2">
        <f t="shared" si="3139"/>
        <v>0</v>
      </c>
      <c r="H2707" s="2">
        <f t="shared" si="3140"/>
        <v>0</v>
      </c>
      <c r="I2707" s="2">
        <f t="shared" si="3141"/>
        <v>0</v>
      </c>
      <c r="J2707" s="7">
        <f t="shared" ref="J2707:L2707" si="3161">SUM(G2694:G2707)</f>
        <v>0</v>
      </c>
      <c r="K2707" s="7">
        <f t="shared" si="3161"/>
        <v>0</v>
      </c>
      <c r="L2707" s="7">
        <f t="shared" si="3161"/>
        <v>0</v>
      </c>
      <c r="M2707" s="8" t="e">
        <f t="shared" si="3156"/>
        <v>#DIV/0!</v>
      </c>
      <c r="N2707" s="8" t="e">
        <f t="shared" si="3157"/>
        <v>#DIV/0!</v>
      </c>
      <c r="O2707" s="8" t="e">
        <f t="shared" si="3158"/>
        <v>#DIV/0!</v>
      </c>
      <c r="P2707" s="8" t="e">
        <f t="shared" si="3159"/>
        <v>#DIV/0!</v>
      </c>
      <c r="Q2707" s="8" t="e">
        <f t="shared" si="3160"/>
        <v>#DIV/0!</v>
      </c>
      <c r="R2707" s="8" t="e">
        <f t="shared" si="3099"/>
        <v>#DIV/0!</v>
      </c>
      <c r="S2707" s="2" t="e">
        <f t="shared" si="3137"/>
        <v>#DIV/0!</v>
      </c>
      <c r="T2707" s="2" t="e">
        <f t="shared" si="3138"/>
        <v>#DIV/0!</v>
      </c>
    </row>
    <row r="2708" spans="1:20">
      <c r="A2708" s="3"/>
      <c r="G2708" s="2">
        <f t="shared" si="3139"/>
        <v>0</v>
      </c>
      <c r="H2708" s="2">
        <f t="shared" si="3140"/>
        <v>0</v>
      </c>
      <c r="I2708" s="2">
        <f t="shared" si="3141"/>
        <v>0</v>
      </c>
      <c r="J2708" s="7">
        <f t="shared" ref="J2708:L2708" si="3162">SUM(G2695:G2708)</f>
        <v>0</v>
      </c>
      <c r="K2708" s="7">
        <f t="shared" si="3162"/>
        <v>0</v>
      </c>
      <c r="L2708" s="7">
        <f t="shared" si="3162"/>
        <v>0</v>
      </c>
      <c r="M2708" s="8" t="e">
        <f t="shared" si="3156"/>
        <v>#DIV/0!</v>
      </c>
      <c r="N2708" s="8" t="e">
        <f t="shared" si="3157"/>
        <v>#DIV/0!</v>
      </c>
      <c r="O2708" s="8" t="e">
        <f t="shared" si="3158"/>
        <v>#DIV/0!</v>
      </c>
      <c r="P2708" s="8" t="e">
        <f t="shared" si="3159"/>
        <v>#DIV/0!</v>
      </c>
      <c r="Q2708" s="8" t="e">
        <f t="shared" si="3160"/>
        <v>#DIV/0!</v>
      </c>
      <c r="R2708" s="8" t="e">
        <f t="shared" si="3099"/>
        <v>#DIV/0!</v>
      </c>
      <c r="S2708" s="2" t="e">
        <f t="shared" si="3137"/>
        <v>#DIV/0!</v>
      </c>
      <c r="T2708" s="2" t="e">
        <f t="shared" si="3138"/>
        <v>#DIV/0!</v>
      </c>
    </row>
    <row r="2709" spans="1:20">
      <c r="A2709" s="3"/>
      <c r="G2709" s="2">
        <f t="shared" si="3139"/>
        <v>0</v>
      </c>
      <c r="H2709" s="2">
        <f t="shared" si="3140"/>
        <v>0</v>
      </c>
      <c r="I2709" s="2">
        <f t="shared" si="3141"/>
        <v>0</v>
      </c>
      <c r="J2709" s="7">
        <f t="shared" ref="J2709:L2709" si="3163">SUM(G2696:G2709)</f>
        <v>0</v>
      </c>
      <c r="K2709" s="7">
        <f t="shared" si="3163"/>
        <v>0</v>
      </c>
      <c r="L2709" s="7">
        <f t="shared" si="3163"/>
        <v>0</v>
      </c>
      <c r="M2709" s="8" t="e">
        <f t="shared" si="3156"/>
        <v>#DIV/0!</v>
      </c>
      <c r="N2709" s="8" t="e">
        <f t="shared" si="3157"/>
        <v>#DIV/0!</v>
      </c>
      <c r="O2709" s="8" t="e">
        <f t="shared" si="3158"/>
        <v>#DIV/0!</v>
      </c>
      <c r="P2709" s="8" t="e">
        <f t="shared" si="3159"/>
        <v>#DIV/0!</v>
      </c>
      <c r="Q2709" s="8" t="e">
        <f t="shared" si="3160"/>
        <v>#DIV/0!</v>
      </c>
      <c r="R2709" s="8" t="e">
        <f t="shared" si="3099"/>
        <v>#DIV/0!</v>
      </c>
      <c r="S2709" s="2" t="e">
        <f t="shared" si="3137"/>
        <v>#DIV/0!</v>
      </c>
      <c r="T2709" s="2" t="e">
        <f t="shared" si="3138"/>
        <v>#DIV/0!</v>
      </c>
    </row>
    <row r="2710" spans="1:20">
      <c r="A2710" s="3"/>
      <c r="G2710" s="2">
        <f t="shared" si="3139"/>
        <v>0</v>
      </c>
      <c r="H2710" s="2">
        <f t="shared" si="3140"/>
        <v>0</v>
      </c>
      <c r="I2710" s="2">
        <f t="shared" si="3141"/>
        <v>0</v>
      </c>
      <c r="J2710" s="7">
        <f t="shared" ref="J2710:L2710" si="3164">SUM(G2697:G2710)</f>
        <v>0</v>
      </c>
      <c r="K2710" s="7">
        <f t="shared" si="3164"/>
        <v>0</v>
      </c>
      <c r="L2710" s="7">
        <f t="shared" si="3164"/>
        <v>0</v>
      </c>
      <c r="M2710" s="8" t="e">
        <f t="shared" si="3156"/>
        <v>#DIV/0!</v>
      </c>
      <c r="N2710" s="8" t="e">
        <f t="shared" si="3157"/>
        <v>#DIV/0!</v>
      </c>
      <c r="O2710" s="8" t="e">
        <f t="shared" si="3158"/>
        <v>#DIV/0!</v>
      </c>
      <c r="P2710" s="8" t="e">
        <f t="shared" si="3159"/>
        <v>#DIV/0!</v>
      </c>
      <c r="Q2710" s="8" t="e">
        <f t="shared" si="3160"/>
        <v>#DIV/0!</v>
      </c>
      <c r="R2710" s="8" t="e">
        <f t="shared" si="3099"/>
        <v>#DIV/0!</v>
      </c>
      <c r="S2710" s="2" t="e">
        <f t="shared" si="3137"/>
        <v>#DIV/0!</v>
      </c>
      <c r="T2710" s="2" t="e">
        <f t="shared" si="3138"/>
        <v>#DIV/0!</v>
      </c>
    </row>
    <row r="2711" spans="1:20">
      <c r="A2711" s="3"/>
      <c r="G2711" s="2">
        <f t="shared" si="3139"/>
        <v>0</v>
      </c>
      <c r="H2711" s="2">
        <f t="shared" si="3140"/>
        <v>0</v>
      </c>
      <c r="I2711" s="2">
        <f t="shared" si="3141"/>
        <v>0</v>
      </c>
      <c r="J2711" s="7">
        <f t="shared" ref="J2711:L2711" si="3165">SUM(G2698:G2711)</f>
        <v>0</v>
      </c>
      <c r="K2711" s="7">
        <f t="shared" si="3165"/>
        <v>0</v>
      </c>
      <c r="L2711" s="7">
        <f t="shared" si="3165"/>
        <v>0</v>
      </c>
      <c r="M2711" s="8" t="e">
        <f t="shared" si="3156"/>
        <v>#DIV/0!</v>
      </c>
      <c r="N2711" s="8" t="e">
        <f t="shared" si="3157"/>
        <v>#DIV/0!</v>
      </c>
      <c r="O2711" s="8" t="e">
        <f t="shared" si="3158"/>
        <v>#DIV/0!</v>
      </c>
      <c r="P2711" s="8" t="e">
        <f t="shared" si="3159"/>
        <v>#DIV/0!</v>
      </c>
      <c r="Q2711" s="8" t="e">
        <f t="shared" si="3160"/>
        <v>#DIV/0!</v>
      </c>
      <c r="R2711" s="8" t="e">
        <f t="shared" si="3099"/>
        <v>#DIV/0!</v>
      </c>
      <c r="S2711" s="2" t="e">
        <f t="shared" si="3137"/>
        <v>#DIV/0!</v>
      </c>
      <c r="T2711" s="2" t="e">
        <f t="shared" si="3138"/>
        <v>#DIV/0!</v>
      </c>
    </row>
    <row r="2712" spans="1:20">
      <c r="A2712" s="3"/>
      <c r="G2712" s="2">
        <f t="shared" si="3139"/>
        <v>0</v>
      </c>
      <c r="H2712" s="2">
        <f t="shared" si="3140"/>
        <v>0</v>
      </c>
      <c r="I2712" s="2">
        <f t="shared" si="3141"/>
        <v>0</v>
      </c>
      <c r="J2712" s="7">
        <f t="shared" ref="J2712:L2712" si="3166">SUM(G2699:G2712)</f>
        <v>0</v>
      </c>
      <c r="K2712" s="7">
        <f t="shared" si="3166"/>
        <v>0</v>
      </c>
      <c r="L2712" s="7">
        <f t="shared" si="3166"/>
        <v>0</v>
      </c>
      <c r="M2712" s="8" t="e">
        <f t="shared" si="3156"/>
        <v>#DIV/0!</v>
      </c>
      <c r="N2712" s="8" t="e">
        <f t="shared" si="3157"/>
        <v>#DIV/0!</v>
      </c>
      <c r="O2712" s="8" t="e">
        <f t="shared" si="3158"/>
        <v>#DIV/0!</v>
      </c>
      <c r="P2712" s="8" t="e">
        <f t="shared" si="3159"/>
        <v>#DIV/0!</v>
      </c>
      <c r="Q2712" s="8" t="e">
        <f t="shared" si="3160"/>
        <v>#DIV/0!</v>
      </c>
      <c r="R2712" s="8" t="e">
        <f t="shared" si="3099"/>
        <v>#DIV/0!</v>
      </c>
      <c r="S2712" s="2" t="e">
        <f t="shared" si="3137"/>
        <v>#DIV/0!</v>
      </c>
      <c r="T2712" s="2" t="e">
        <f t="shared" si="3138"/>
        <v>#DIV/0!</v>
      </c>
    </row>
    <row r="2713" spans="1:20">
      <c r="A2713" s="3"/>
      <c r="G2713" s="2">
        <f t="shared" si="3139"/>
        <v>0</v>
      </c>
      <c r="H2713" s="2">
        <f t="shared" si="3140"/>
        <v>0</v>
      </c>
      <c r="I2713" s="2">
        <f t="shared" si="3141"/>
        <v>0</v>
      </c>
      <c r="J2713" s="7">
        <f t="shared" ref="J2713:L2713" si="3167">SUM(G2700:G2713)</f>
        <v>0</v>
      </c>
      <c r="K2713" s="7">
        <f t="shared" si="3167"/>
        <v>0</v>
      </c>
      <c r="L2713" s="7">
        <f t="shared" si="3167"/>
        <v>0</v>
      </c>
      <c r="M2713" s="8" t="e">
        <f t="shared" si="3156"/>
        <v>#DIV/0!</v>
      </c>
      <c r="N2713" s="8" t="e">
        <f t="shared" si="3157"/>
        <v>#DIV/0!</v>
      </c>
      <c r="O2713" s="8" t="e">
        <f t="shared" si="3158"/>
        <v>#DIV/0!</v>
      </c>
      <c r="P2713" s="8" t="e">
        <f t="shared" si="3159"/>
        <v>#DIV/0!</v>
      </c>
      <c r="Q2713" s="8" t="e">
        <f t="shared" si="3160"/>
        <v>#DIV/0!</v>
      </c>
      <c r="R2713" s="8" t="e">
        <f t="shared" si="3099"/>
        <v>#DIV/0!</v>
      </c>
      <c r="S2713" s="2" t="e">
        <f t="shared" si="3137"/>
        <v>#DIV/0!</v>
      </c>
      <c r="T2713" s="2" t="e">
        <f t="shared" si="3138"/>
        <v>#DIV/0!</v>
      </c>
    </row>
    <row r="2714" spans="1:20">
      <c r="A2714" s="3"/>
      <c r="G2714" s="2">
        <f t="shared" si="3139"/>
        <v>0</v>
      </c>
      <c r="H2714" s="2">
        <f t="shared" si="3140"/>
        <v>0</v>
      </c>
      <c r="I2714" s="2">
        <f t="shared" si="3141"/>
        <v>0</v>
      </c>
      <c r="J2714" s="7">
        <f t="shared" ref="J2714:L2714" si="3168">SUM(G2701:G2714)</f>
        <v>0</v>
      </c>
      <c r="K2714" s="7">
        <f t="shared" si="3168"/>
        <v>0</v>
      </c>
      <c r="L2714" s="7">
        <f t="shared" si="3168"/>
        <v>0</v>
      </c>
      <c r="M2714" s="8" t="e">
        <f t="shared" si="3156"/>
        <v>#DIV/0!</v>
      </c>
      <c r="N2714" s="8" t="e">
        <f t="shared" si="3157"/>
        <v>#DIV/0!</v>
      </c>
      <c r="O2714" s="8" t="e">
        <f t="shared" si="3158"/>
        <v>#DIV/0!</v>
      </c>
      <c r="P2714" s="8" t="e">
        <f t="shared" si="3159"/>
        <v>#DIV/0!</v>
      </c>
      <c r="Q2714" s="8" t="e">
        <f t="shared" si="3160"/>
        <v>#DIV/0!</v>
      </c>
      <c r="R2714" s="8" t="e">
        <f t="shared" si="3099"/>
        <v>#DIV/0!</v>
      </c>
      <c r="S2714" s="2" t="e">
        <f t="shared" si="3137"/>
        <v>#DIV/0!</v>
      </c>
      <c r="T2714" s="2" t="e">
        <f t="shared" si="3138"/>
        <v>#DIV/0!</v>
      </c>
    </row>
    <row r="2715" spans="1:20">
      <c r="A2715" s="3"/>
      <c r="G2715" s="2">
        <f t="shared" si="3139"/>
        <v>0</v>
      </c>
      <c r="H2715" s="2">
        <f t="shared" si="3140"/>
        <v>0</v>
      </c>
      <c r="I2715" s="2">
        <f t="shared" si="3141"/>
        <v>0</v>
      </c>
      <c r="J2715" s="7">
        <f t="shared" ref="J2715:L2715" si="3169">SUM(G2702:G2715)</f>
        <v>0</v>
      </c>
      <c r="K2715" s="7">
        <f t="shared" si="3169"/>
        <v>0</v>
      </c>
      <c r="L2715" s="7">
        <f t="shared" si="3169"/>
        <v>0</v>
      </c>
      <c r="M2715" s="8" t="e">
        <f t="shared" si="3156"/>
        <v>#DIV/0!</v>
      </c>
      <c r="N2715" s="8" t="e">
        <f t="shared" si="3157"/>
        <v>#DIV/0!</v>
      </c>
      <c r="O2715" s="8" t="e">
        <f t="shared" si="3158"/>
        <v>#DIV/0!</v>
      </c>
      <c r="P2715" s="8" t="e">
        <f t="shared" si="3159"/>
        <v>#DIV/0!</v>
      </c>
      <c r="Q2715" s="8" t="e">
        <f t="shared" si="3160"/>
        <v>#DIV/0!</v>
      </c>
      <c r="R2715" s="8" t="e">
        <f t="shared" si="3099"/>
        <v>#DIV/0!</v>
      </c>
      <c r="S2715" s="2" t="e">
        <f t="shared" si="3137"/>
        <v>#DIV/0!</v>
      </c>
      <c r="T2715" s="2" t="e">
        <f t="shared" si="3138"/>
        <v>#DIV/0!</v>
      </c>
    </row>
    <row r="2716" spans="1:20">
      <c r="A2716" s="3"/>
      <c r="G2716" s="2">
        <f t="shared" si="3139"/>
        <v>0</v>
      </c>
      <c r="H2716" s="2">
        <f t="shared" si="3140"/>
        <v>0</v>
      </c>
      <c r="I2716" s="2">
        <f t="shared" si="3141"/>
        <v>0</v>
      </c>
      <c r="J2716" s="7">
        <f t="shared" ref="J2716:L2716" si="3170">SUM(G2703:G2716)</f>
        <v>0</v>
      </c>
      <c r="K2716" s="7">
        <f t="shared" si="3170"/>
        <v>0</v>
      </c>
      <c r="L2716" s="7">
        <f t="shared" si="3170"/>
        <v>0</v>
      </c>
      <c r="M2716" s="8" t="e">
        <f t="shared" si="3156"/>
        <v>#DIV/0!</v>
      </c>
      <c r="N2716" s="8" t="e">
        <f t="shared" si="3157"/>
        <v>#DIV/0!</v>
      </c>
      <c r="O2716" s="8" t="e">
        <f t="shared" si="3158"/>
        <v>#DIV/0!</v>
      </c>
      <c r="P2716" s="8" t="e">
        <f t="shared" si="3159"/>
        <v>#DIV/0!</v>
      </c>
      <c r="Q2716" s="8" t="e">
        <f t="shared" si="3160"/>
        <v>#DIV/0!</v>
      </c>
      <c r="R2716" s="8" t="e">
        <f t="shared" si="3099"/>
        <v>#DIV/0!</v>
      </c>
      <c r="S2716" s="2" t="e">
        <f t="shared" si="3137"/>
        <v>#DIV/0!</v>
      </c>
      <c r="T2716" s="2" t="e">
        <f t="shared" si="3138"/>
        <v>#DIV/0!</v>
      </c>
    </row>
    <row r="2717" spans="1:20">
      <c r="A2717" s="3"/>
      <c r="G2717" s="2">
        <f t="shared" si="3139"/>
        <v>0</v>
      </c>
      <c r="H2717" s="2">
        <f t="shared" si="3140"/>
        <v>0</v>
      </c>
      <c r="I2717" s="2">
        <f t="shared" si="3141"/>
        <v>0</v>
      </c>
      <c r="J2717" s="7">
        <f t="shared" ref="J2717:L2717" si="3171">SUM(G2704:G2717)</f>
        <v>0</v>
      </c>
      <c r="K2717" s="7">
        <f t="shared" si="3171"/>
        <v>0</v>
      </c>
      <c r="L2717" s="7">
        <f t="shared" si="3171"/>
        <v>0</v>
      </c>
      <c r="M2717" s="8" t="e">
        <f t="shared" si="3156"/>
        <v>#DIV/0!</v>
      </c>
      <c r="N2717" s="8" t="e">
        <f t="shared" si="3157"/>
        <v>#DIV/0!</v>
      </c>
      <c r="O2717" s="8" t="e">
        <f t="shared" si="3158"/>
        <v>#DIV/0!</v>
      </c>
      <c r="P2717" s="8" t="e">
        <f t="shared" si="3159"/>
        <v>#DIV/0!</v>
      </c>
      <c r="Q2717" s="8" t="e">
        <f t="shared" si="3160"/>
        <v>#DIV/0!</v>
      </c>
      <c r="R2717" s="8" t="e">
        <f t="shared" si="3099"/>
        <v>#DIV/0!</v>
      </c>
      <c r="S2717" s="2" t="e">
        <f t="shared" si="3137"/>
        <v>#DIV/0!</v>
      </c>
      <c r="T2717" s="2" t="e">
        <f t="shared" si="3138"/>
        <v>#DIV/0!</v>
      </c>
    </row>
    <row r="2718" spans="1:20">
      <c r="A2718" s="3"/>
      <c r="G2718" s="2">
        <f t="shared" si="3139"/>
        <v>0</v>
      </c>
      <c r="H2718" s="2">
        <f t="shared" si="3140"/>
        <v>0</v>
      </c>
      <c r="I2718" s="2">
        <f t="shared" si="3141"/>
        <v>0</v>
      </c>
      <c r="J2718" s="7">
        <f t="shared" ref="J2718:L2718" si="3172">SUM(G2705:G2718)</f>
        <v>0</v>
      </c>
      <c r="K2718" s="7">
        <f t="shared" si="3172"/>
        <v>0</v>
      </c>
      <c r="L2718" s="7">
        <f t="shared" si="3172"/>
        <v>0</v>
      </c>
      <c r="M2718" s="8" t="e">
        <f t="shared" si="3156"/>
        <v>#DIV/0!</v>
      </c>
      <c r="N2718" s="8" t="e">
        <f t="shared" si="3157"/>
        <v>#DIV/0!</v>
      </c>
      <c r="O2718" s="8" t="e">
        <f t="shared" si="3158"/>
        <v>#DIV/0!</v>
      </c>
      <c r="P2718" s="8" t="e">
        <f t="shared" si="3159"/>
        <v>#DIV/0!</v>
      </c>
      <c r="Q2718" s="8" t="e">
        <f t="shared" si="3160"/>
        <v>#DIV/0!</v>
      </c>
      <c r="R2718" s="8" t="e">
        <f t="shared" si="3099"/>
        <v>#DIV/0!</v>
      </c>
      <c r="S2718" s="2" t="e">
        <f t="shared" si="3137"/>
        <v>#DIV/0!</v>
      </c>
      <c r="T2718" s="2" t="e">
        <f t="shared" si="3138"/>
        <v>#DIV/0!</v>
      </c>
    </row>
    <row r="2719" spans="1:20">
      <c r="A2719" s="3"/>
      <c r="G2719" s="2">
        <f t="shared" si="3139"/>
        <v>0</v>
      </c>
      <c r="H2719" s="2">
        <f t="shared" si="3140"/>
        <v>0</v>
      </c>
      <c r="I2719" s="2">
        <f t="shared" si="3141"/>
        <v>0</v>
      </c>
      <c r="J2719" s="7">
        <f t="shared" ref="J2719:L2719" si="3173">SUM(G2706:G2719)</f>
        <v>0</v>
      </c>
      <c r="K2719" s="7">
        <f t="shared" si="3173"/>
        <v>0</v>
      </c>
      <c r="L2719" s="7">
        <f t="shared" si="3173"/>
        <v>0</v>
      </c>
      <c r="M2719" s="8" t="e">
        <f t="shared" si="3156"/>
        <v>#DIV/0!</v>
      </c>
      <c r="N2719" s="8" t="e">
        <f t="shared" si="3157"/>
        <v>#DIV/0!</v>
      </c>
      <c r="O2719" s="8" t="e">
        <f t="shared" si="3158"/>
        <v>#DIV/0!</v>
      </c>
      <c r="P2719" s="8" t="e">
        <f t="shared" si="3159"/>
        <v>#DIV/0!</v>
      </c>
      <c r="Q2719" s="8" t="e">
        <f t="shared" si="3160"/>
        <v>#DIV/0!</v>
      </c>
      <c r="R2719" s="8" t="e">
        <f t="shared" ref="R2719:R2782" si="3174">AVERAGE(Q2706:Q2719)</f>
        <v>#DIV/0!</v>
      </c>
      <c r="S2719" s="2" t="e">
        <f t="shared" si="3137"/>
        <v>#DIV/0!</v>
      </c>
      <c r="T2719" s="2" t="e">
        <f t="shared" si="3138"/>
        <v>#DIV/0!</v>
      </c>
    </row>
    <row r="2720" spans="1:20">
      <c r="A2720" s="3"/>
      <c r="G2720" s="2">
        <f t="shared" si="3139"/>
        <v>0</v>
      </c>
      <c r="H2720" s="2">
        <f t="shared" si="3140"/>
        <v>0</v>
      </c>
      <c r="I2720" s="2">
        <f t="shared" si="3141"/>
        <v>0</v>
      </c>
      <c r="J2720" s="7">
        <f t="shared" ref="J2720:L2720" si="3175">SUM(G2707:G2720)</f>
        <v>0</v>
      </c>
      <c r="K2720" s="7">
        <f t="shared" si="3175"/>
        <v>0</v>
      </c>
      <c r="L2720" s="7">
        <f t="shared" si="3175"/>
        <v>0</v>
      </c>
      <c r="M2720" s="8" t="e">
        <f t="shared" si="3156"/>
        <v>#DIV/0!</v>
      </c>
      <c r="N2720" s="8" t="e">
        <f t="shared" si="3157"/>
        <v>#DIV/0!</v>
      </c>
      <c r="O2720" s="8" t="e">
        <f t="shared" si="3158"/>
        <v>#DIV/0!</v>
      </c>
      <c r="P2720" s="8" t="e">
        <f t="shared" si="3159"/>
        <v>#DIV/0!</v>
      </c>
      <c r="Q2720" s="8" t="e">
        <f t="shared" si="3160"/>
        <v>#DIV/0!</v>
      </c>
      <c r="R2720" s="8" t="e">
        <f t="shared" si="3174"/>
        <v>#DIV/0!</v>
      </c>
      <c r="S2720" s="2" t="e">
        <f t="shared" si="3137"/>
        <v>#DIV/0!</v>
      </c>
      <c r="T2720" s="2" t="e">
        <f t="shared" si="3138"/>
        <v>#DIV/0!</v>
      </c>
    </row>
    <row r="2721" spans="1:20">
      <c r="A2721" s="3"/>
      <c r="G2721" s="2">
        <f t="shared" si="3139"/>
        <v>0</v>
      </c>
      <c r="H2721" s="2">
        <f t="shared" si="3140"/>
        <v>0</v>
      </c>
      <c r="I2721" s="2">
        <f t="shared" si="3141"/>
        <v>0</v>
      </c>
      <c r="J2721" s="7">
        <f t="shared" ref="J2721:L2721" si="3176">SUM(G2708:G2721)</f>
        <v>0</v>
      </c>
      <c r="K2721" s="7">
        <f t="shared" si="3176"/>
        <v>0</v>
      </c>
      <c r="L2721" s="7">
        <f t="shared" si="3176"/>
        <v>0</v>
      </c>
      <c r="M2721" s="8" t="e">
        <f t="shared" si="3156"/>
        <v>#DIV/0!</v>
      </c>
      <c r="N2721" s="8" t="e">
        <f t="shared" si="3157"/>
        <v>#DIV/0!</v>
      </c>
      <c r="O2721" s="8" t="e">
        <f t="shared" si="3158"/>
        <v>#DIV/0!</v>
      </c>
      <c r="P2721" s="8" t="e">
        <f t="shared" si="3159"/>
        <v>#DIV/0!</v>
      </c>
      <c r="Q2721" s="8" t="e">
        <f t="shared" si="3160"/>
        <v>#DIV/0!</v>
      </c>
      <c r="R2721" s="8" t="e">
        <f t="shared" si="3174"/>
        <v>#DIV/0!</v>
      </c>
      <c r="S2721" s="2" t="e">
        <f t="shared" si="3137"/>
        <v>#DIV/0!</v>
      </c>
      <c r="T2721" s="2" t="e">
        <f t="shared" si="3138"/>
        <v>#DIV/0!</v>
      </c>
    </row>
    <row r="2722" spans="1:20">
      <c r="A2722" s="3"/>
      <c r="G2722" s="2">
        <f t="shared" si="3139"/>
        <v>0</v>
      </c>
      <c r="H2722" s="2">
        <f t="shared" si="3140"/>
        <v>0</v>
      </c>
      <c r="I2722" s="2">
        <f t="shared" si="3141"/>
        <v>0</v>
      </c>
      <c r="J2722" s="7">
        <f t="shared" ref="J2722:L2722" si="3177">SUM(G2709:G2722)</f>
        <v>0</v>
      </c>
      <c r="K2722" s="7">
        <f t="shared" si="3177"/>
        <v>0</v>
      </c>
      <c r="L2722" s="7">
        <f t="shared" si="3177"/>
        <v>0</v>
      </c>
      <c r="M2722" s="8" t="e">
        <f t="shared" si="3156"/>
        <v>#DIV/0!</v>
      </c>
      <c r="N2722" s="8" t="e">
        <f t="shared" si="3157"/>
        <v>#DIV/0!</v>
      </c>
      <c r="O2722" s="8" t="e">
        <f t="shared" si="3158"/>
        <v>#DIV/0!</v>
      </c>
      <c r="P2722" s="8" t="e">
        <f t="shared" si="3159"/>
        <v>#DIV/0!</v>
      </c>
      <c r="Q2722" s="8" t="e">
        <f t="shared" si="3160"/>
        <v>#DIV/0!</v>
      </c>
      <c r="R2722" s="8" t="e">
        <f t="shared" si="3174"/>
        <v>#DIV/0!</v>
      </c>
      <c r="S2722" s="2" t="e">
        <f t="shared" si="3137"/>
        <v>#DIV/0!</v>
      </c>
      <c r="T2722" s="2" t="e">
        <f t="shared" si="3138"/>
        <v>#DIV/0!</v>
      </c>
    </row>
    <row r="2723" spans="1:20">
      <c r="A2723" s="3"/>
      <c r="G2723" s="2">
        <f t="shared" si="3139"/>
        <v>0</v>
      </c>
      <c r="H2723" s="2">
        <f t="shared" si="3140"/>
        <v>0</v>
      </c>
      <c r="I2723" s="2">
        <f t="shared" si="3141"/>
        <v>0</v>
      </c>
      <c r="J2723" s="7">
        <f t="shared" ref="J2723:L2723" si="3178">SUM(G2710:G2723)</f>
        <v>0</v>
      </c>
      <c r="K2723" s="7">
        <f t="shared" si="3178"/>
        <v>0</v>
      </c>
      <c r="L2723" s="7">
        <f t="shared" si="3178"/>
        <v>0</v>
      </c>
      <c r="M2723" s="8" t="e">
        <f t="shared" si="3156"/>
        <v>#DIV/0!</v>
      </c>
      <c r="N2723" s="8" t="e">
        <f t="shared" si="3157"/>
        <v>#DIV/0!</v>
      </c>
      <c r="O2723" s="8" t="e">
        <f t="shared" si="3158"/>
        <v>#DIV/0!</v>
      </c>
      <c r="P2723" s="8" t="e">
        <f t="shared" si="3159"/>
        <v>#DIV/0!</v>
      </c>
      <c r="Q2723" s="8" t="e">
        <f t="shared" si="3160"/>
        <v>#DIV/0!</v>
      </c>
      <c r="R2723" s="8" t="e">
        <f t="shared" si="3174"/>
        <v>#DIV/0!</v>
      </c>
      <c r="S2723" s="2" t="e">
        <f t="shared" si="3137"/>
        <v>#DIV/0!</v>
      </c>
      <c r="T2723" s="2" t="e">
        <f t="shared" si="3138"/>
        <v>#DIV/0!</v>
      </c>
    </row>
    <row r="2724" spans="1:20">
      <c r="A2724" s="3"/>
      <c r="G2724" s="2">
        <f t="shared" si="3139"/>
        <v>0</v>
      </c>
      <c r="H2724" s="2">
        <f t="shared" si="3140"/>
        <v>0</v>
      </c>
      <c r="I2724" s="2">
        <f t="shared" si="3141"/>
        <v>0</v>
      </c>
      <c r="J2724" s="7">
        <f t="shared" ref="J2724:L2724" si="3179">SUM(G2711:G2724)</f>
        <v>0</v>
      </c>
      <c r="K2724" s="7">
        <f t="shared" si="3179"/>
        <v>0</v>
      </c>
      <c r="L2724" s="7">
        <f t="shared" si="3179"/>
        <v>0</v>
      </c>
      <c r="M2724" s="8" t="e">
        <f t="shared" si="3156"/>
        <v>#DIV/0!</v>
      </c>
      <c r="N2724" s="8" t="e">
        <f t="shared" si="3157"/>
        <v>#DIV/0!</v>
      </c>
      <c r="O2724" s="8" t="e">
        <f t="shared" si="3158"/>
        <v>#DIV/0!</v>
      </c>
      <c r="P2724" s="8" t="e">
        <f t="shared" si="3159"/>
        <v>#DIV/0!</v>
      </c>
      <c r="Q2724" s="8" t="e">
        <f t="shared" si="3160"/>
        <v>#DIV/0!</v>
      </c>
      <c r="R2724" s="8" t="e">
        <f t="shared" si="3174"/>
        <v>#DIV/0!</v>
      </c>
      <c r="S2724" s="2" t="e">
        <f t="shared" si="3137"/>
        <v>#DIV/0!</v>
      </c>
      <c r="T2724" s="2" t="e">
        <f t="shared" si="3138"/>
        <v>#DIV/0!</v>
      </c>
    </row>
    <row r="2725" spans="1:20">
      <c r="A2725" s="3"/>
      <c r="G2725" s="2">
        <f t="shared" si="3139"/>
        <v>0</v>
      </c>
      <c r="H2725" s="2">
        <f t="shared" si="3140"/>
        <v>0</v>
      </c>
      <c r="I2725" s="2">
        <f t="shared" si="3141"/>
        <v>0</v>
      </c>
      <c r="J2725" s="7">
        <f t="shared" ref="J2725:L2725" si="3180">SUM(G2712:G2725)</f>
        <v>0</v>
      </c>
      <c r="K2725" s="7">
        <f t="shared" si="3180"/>
        <v>0</v>
      </c>
      <c r="L2725" s="7">
        <f t="shared" si="3180"/>
        <v>0</v>
      </c>
      <c r="M2725" s="8" t="e">
        <f t="shared" si="3156"/>
        <v>#DIV/0!</v>
      </c>
      <c r="N2725" s="8" t="e">
        <f t="shared" si="3157"/>
        <v>#DIV/0!</v>
      </c>
      <c r="O2725" s="8" t="e">
        <f t="shared" si="3158"/>
        <v>#DIV/0!</v>
      </c>
      <c r="P2725" s="8" t="e">
        <f t="shared" si="3159"/>
        <v>#DIV/0!</v>
      </c>
      <c r="Q2725" s="8" t="e">
        <f t="shared" si="3160"/>
        <v>#DIV/0!</v>
      </c>
      <c r="R2725" s="8" t="e">
        <f t="shared" si="3174"/>
        <v>#DIV/0!</v>
      </c>
      <c r="S2725" s="2" t="e">
        <f t="shared" si="3137"/>
        <v>#DIV/0!</v>
      </c>
      <c r="T2725" s="2" t="e">
        <f t="shared" si="3138"/>
        <v>#DIV/0!</v>
      </c>
    </row>
    <row r="2726" spans="1:20">
      <c r="A2726" s="3"/>
      <c r="G2726" s="2">
        <f t="shared" si="3139"/>
        <v>0</v>
      </c>
      <c r="H2726" s="2">
        <f t="shared" si="3140"/>
        <v>0</v>
      </c>
      <c r="I2726" s="2">
        <f t="shared" si="3141"/>
        <v>0</v>
      </c>
      <c r="J2726" s="7">
        <f t="shared" ref="J2726:L2726" si="3181">SUM(G2713:G2726)</f>
        <v>0</v>
      </c>
      <c r="K2726" s="7">
        <f t="shared" si="3181"/>
        <v>0</v>
      </c>
      <c r="L2726" s="7">
        <f t="shared" si="3181"/>
        <v>0</v>
      </c>
      <c r="M2726" s="8" t="e">
        <f t="shared" si="3156"/>
        <v>#DIV/0!</v>
      </c>
      <c r="N2726" s="8" t="e">
        <f t="shared" si="3157"/>
        <v>#DIV/0!</v>
      </c>
      <c r="O2726" s="8" t="e">
        <f t="shared" si="3158"/>
        <v>#DIV/0!</v>
      </c>
      <c r="P2726" s="8" t="e">
        <f t="shared" si="3159"/>
        <v>#DIV/0!</v>
      </c>
      <c r="Q2726" s="8" t="e">
        <f t="shared" si="3160"/>
        <v>#DIV/0!</v>
      </c>
      <c r="R2726" s="8" t="e">
        <f t="shared" si="3174"/>
        <v>#DIV/0!</v>
      </c>
      <c r="S2726" s="2" t="e">
        <f t="shared" si="3137"/>
        <v>#DIV/0!</v>
      </c>
      <c r="T2726" s="2" t="e">
        <f t="shared" si="3138"/>
        <v>#DIV/0!</v>
      </c>
    </row>
    <row r="2727" spans="1:20">
      <c r="A2727" s="3"/>
      <c r="G2727" s="2">
        <f t="shared" si="3139"/>
        <v>0</v>
      </c>
      <c r="H2727" s="2">
        <f t="shared" si="3140"/>
        <v>0</v>
      </c>
      <c r="I2727" s="2">
        <f t="shared" si="3141"/>
        <v>0</v>
      </c>
      <c r="J2727" s="7">
        <f t="shared" ref="J2727:L2727" si="3182">SUM(G2714:G2727)</f>
        <v>0</v>
      </c>
      <c r="K2727" s="7">
        <f t="shared" si="3182"/>
        <v>0</v>
      </c>
      <c r="L2727" s="7">
        <f t="shared" si="3182"/>
        <v>0</v>
      </c>
      <c r="M2727" s="8" t="e">
        <f t="shared" si="3156"/>
        <v>#DIV/0!</v>
      </c>
      <c r="N2727" s="8" t="e">
        <f t="shared" si="3157"/>
        <v>#DIV/0!</v>
      </c>
      <c r="O2727" s="8" t="e">
        <f t="shared" si="3158"/>
        <v>#DIV/0!</v>
      </c>
      <c r="P2727" s="8" t="e">
        <f t="shared" si="3159"/>
        <v>#DIV/0!</v>
      </c>
      <c r="Q2727" s="8" t="e">
        <f t="shared" si="3160"/>
        <v>#DIV/0!</v>
      </c>
      <c r="R2727" s="8" t="e">
        <f t="shared" si="3174"/>
        <v>#DIV/0!</v>
      </c>
      <c r="S2727" s="2" t="e">
        <f t="shared" si="3137"/>
        <v>#DIV/0!</v>
      </c>
      <c r="T2727" s="2" t="e">
        <f t="shared" si="3138"/>
        <v>#DIV/0!</v>
      </c>
    </row>
    <row r="2728" spans="1:20">
      <c r="A2728" s="3"/>
      <c r="G2728" s="2">
        <f t="shared" si="3139"/>
        <v>0</v>
      </c>
      <c r="H2728" s="2">
        <f t="shared" si="3140"/>
        <v>0</v>
      </c>
      <c r="I2728" s="2">
        <f t="shared" si="3141"/>
        <v>0</v>
      </c>
      <c r="J2728" s="7">
        <f t="shared" ref="J2728:L2728" si="3183">SUM(G2715:G2728)</f>
        <v>0</v>
      </c>
      <c r="K2728" s="7">
        <f t="shared" si="3183"/>
        <v>0</v>
      </c>
      <c r="L2728" s="7">
        <f t="shared" si="3183"/>
        <v>0</v>
      </c>
      <c r="M2728" s="8" t="e">
        <f t="shared" si="3156"/>
        <v>#DIV/0!</v>
      </c>
      <c r="N2728" s="8" t="e">
        <f t="shared" si="3157"/>
        <v>#DIV/0!</v>
      </c>
      <c r="O2728" s="8" t="e">
        <f t="shared" si="3158"/>
        <v>#DIV/0!</v>
      </c>
      <c r="P2728" s="8" t="e">
        <f t="shared" si="3159"/>
        <v>#DIV/0!</v>
      </c>
      <c r="Q2728" s="8" t="e">
        <f t="shared" si="3160"/>
        <v>#DIV/0!</v>
      </c>
      <c r="R2728" s="8" t="e">
        <f t="shared" si="3174"/>
        <v>#DIV/0!</v>
      </c>
      <c r="S2728" s="2" t="e">
        <f t="shared" si="3137"/>
        <v>#DIV/0!</v>
      </c>
      <c r="T2728" s="2" t="e">
        <f t="shared" si="3138"/>
        <v>#DIV/0!</v>
      </c>
    </row>
    <row r="2729" spans="1:20">
      <c r="A2729" s="3"/>
      <c r="G2729" s="2">
        <f t="shared" si="3139"/>
        <v>0</v>
      </c>
      <c r="H2729" s="2">
        <f t="shared" si="3140"/>
        <v>0</v>
      </c>
      <c r="I2729" s="2">
        <f t="shared" si="3141"/>
        <v>0</v>
      </c>
      <c r="J2729" s="7">
        <f t="shared" ref="J2729:L2729" si="3184">SUM(G2716:G2729)</f>
        <v>0</v>
      </c>
      <c r="K2729" s="7">
        <f t="shared" si="3184"/>
        <v>0</v>
      </c>
      <c r="L2729" s="7">
        <f t="shared" si="3184"/>
        <v>0</v>
      </c>
      <c r="M2729" s="8" t="e">
        <f t="shared" si="3156"/>
        <v>#DIV/0!</v>
      </c>
      <c r="N2729" s="8" t="e">
        <f t="shared" si="3157"/>
        <v>#DIV/0!</v>
      </c>
      <c r="O2729" s="8" t="e">
        <f t="shared" si="3158"/>
        <v>#DIV/0!</v>
      </c>
      <c r="P2729" s="8" t="e">
        <f t="shared" si="3159"/>
        <v>#DIV/0!</v>
      </c>
      <c r="Q2729" s="8" t="e">
        <f t="shared" si="3160"/>
        <v>#DIV/0!</v>
      </c>
      <c r="R2729" s="8" t="e">
        <f t="shared" si="3174"/>
        <v>#DIV/0!</v>
      </c>
      <c r="S2729" s="2" t="e">
        <f t="shared" si="3137"/>
        <v>#DIV/0!</v>
      </c>
      <c r="T2729" s="2" t="e">
        <f t="shared" si="3138"/>
        <v>#DIV/0!</v>
      </c>
    </row>
    <row r="2730" spans="1:20">
      <c r="A2730" s="3"/>
      <c r="G2730" s="2">
        <f t="shared" si="3139"/>
        <v>0</v>
      </c>
      <c r="H2730" s="2">
        <f t="shared" si="3140"/>
        <v>0</v>
      </c>
      <c r="I2730" s="2">
        <f t="shared" si="3141"/>
        <v>0</v>
      </c>
      <c r="J2730" s="7">
        <f t="shared" ref="J2730:L2730" si="3185">SUM(G2717:G2730)</f>
        <v>0</v>
      </c>
      <c r="K2730" s="7">
        <f t="shared" si="3185"/>
        <v>0</v>
      </c>
      <c r="L2730" s="7">
        <f t="shared" si="3185"/>
        <v>0</v>
      </c>
      <c r="M2730" s="8" t="e">
        <f t="shared" si="3156"/>
        <v>#DIV/0!</v>
      </c>
      <c r="N2730" s="8" t="e">
        <f t="shared" si="3157"/>
        <v>#DIV/0!</v>
      </c>
      <c r="O2730" s="8" t="e">
        <f t="shared" si="3158"/>
        <v>#DIV/0!</v>
      </c>
      <c r="P2730" s="8" t="e">
        <f t="shared" si="3159"/>
        <v>#DIV/0!</v>
      </c>
      <c r="Q2730" s="8" t="e">
        <f t="shared" si="3160"/>
        <v>#DIV/0!</v>
      </c>
      <c r="R2730" s="8" t="e">
        <f t="shared" si="3174"/>
        <v>#DIV/0!</v>
      </c>
      <c r="S2730" s="2" t="e">
        <f t="shared" si="3137"/>
        <v>#DIV/0!</v>
      </c>
      <c r="T2730" s="2" t="e">
        <f t="shared" si="3138"/>
        <v>#DIV/0!</v>
      </c>
    </row>
    <row r="2731" spans="1:20">
      <c r="A2731" s="3"/>
      <c r="G2731" s="2">
        <f t="shared" si="3139"/>
        <v>0</v>
      </c>
      <c r="H2731" s="2">
        <f t="shared" si="3140"/>
        <v>0</v>
      </c>
      <c r="I2731" s="2">
        <f t="shared" si="3141"/>
        <v>0</v>
      </c>
      <c r="J2731" s="7">
        <f t="shared" ref="J2731:L2731" si="3186">SUM(G2718:G2731)</f>
        <v>0</v>
      </c>
      <c r="K2731" s="7">
        <f t="shared" si="3186"/>
        <v>0</v>
      </c>
      <c r="L2731" s="7">
        <f t="shared" si="3186"/>
        <v>0</v>
      </c>
      <c r="M2731" s="8" t="e">
        <f t="shared" si="3156"/>
        <v>#DIV/0!</v>
      </c>
      <c r="N2731" s="8" t="e">
        <f t="shared" si="3157"/>
        <v>#DIV/0!</v>
      </c>
      <c r="O2731" s="8" t="e">
        <f t="shared" si="3158"/>
        <v>#DIV/0!</v>
      </c>
      <c r="P2731" s="8" t="e">
        <f t="shared" si="3159"/>
        <v>#DIV/0!</v>
      </c>
      <c r="Q2731" s="8" t="e">
        <f t="shared" si="3160"/>
        <v>#DIV/0!</v>
      </c>
      <c r="R2731" s="8" t="e">
        <f t="shared" si="3174"/>
        <v>#DIV/0!</v>
      </c>
      <c r="S2731" s="2" t="e">
        <f t="shared" si="3137"/>
        <v>#DIV/0!</v>
      </c>
      <c r="T2731" s="2" t="e">
        <f t="shared" si="3138"/>
        <v>#DIV/0!</v>
      </c>
    </row>
    <row r="2732" spans="1:20">
      <c r="A2732" s="3"/>
      <c r="G2732" s="2">
        <f t="shared" si="3139"/>
        <v>0</v>
      </c>
      <c r="H2732" s="2">
        <f t="shared" si="3140"/>
        <v>0</v>
      </c>
      <c r="I2732" s="2">
        <f t="shared" si="3141"/>
        <v>0</v>
      </c>
      <c r="J2732" s="7">
        <f t="shared" ref="J2732:L2732" si="3187">SUM(G2719:G2732)</f>
        <v>0</v>
      </c>
      <c r="K2732" s="7">
        <f t="shared" si="3187"/>
        <v>0</v>
      </c>
      <c r="L2732" s="7">
        <f t="shared" si="3187"/>
        <v>0</v>
      </c>
      <c r="M2732" s="8" t="e">
        <f t="shared" si="3156"/>
        <v>#DIV/0!</v>
      </c>
      <c r="N2732" s="8" t="e">
        <f t="shared" si="3157"/>
        <v>#DIV/0!</v>
      </c>
      <c r="O2732" s="8" t="e">
        <f t="shared" si="3158"/>
        <v>#DIV/0!</v>
      </c>
      <c r="P2732" s="8" t="e">
        <f t="shared" si="3159"/>
        <v>#DIV/0!</v>
      </c>
      <c r="Q2732" s="8" t="e">
        <f t="shared" si="3160"/>
        <v>#DIV/0!</v>
      </c>
      <c r="R2732" s="8" t="e">
        <f t="shared" si="3174"/>
        <v>#DIV/0!</v>
      </c>
      <c r="S2732" s="2" t="e">
        <f t="shared" si="3137"/>
        <v>#DIV/0!</v>
      </c>
      <c r="T2732" s="2" t="e">
        <f t="shared" si="3138"/>
        <v>#DIV/0!</v>
      </c>
    </row>
    <row r="2733" spans="1:20">
      <c r="A2733" s="3"/>
      <c r="G2733" s="2">
        <f t="shared" si="3139"/>
        <v>0</v>
      </c>
      <c r="H2733" s="2">
        <f t="shared" si="3140"/>
        <v>0</v>
      </c>
      <c r="I2733" s="2">
        <f t="shared" si="3141"/>
        <v>0</v>
      </c>
      <c r="J2733" s="7">
        <f t="shared" ref="J2733:L2733" si="3188">SUM(G2720:G2733)</f>
        <v>0</v>
      </c>
      <c r="K2733" s="7">
        <f t="shared" si="3188"/>
        <v>0</v>
      </c>
      <c r="L2733" s="7">
        <f t="shared" si="3188"/>
        <v>0</v>
      </c>
      <c r="M2733" s="8" t="e">
        <f t="shared" si="3156"/>
        <v>#DIV/0!</v>
      </c>
      <c r="N2733" s="8" t="e">
        <f t="shared" si="3157"/>
        <v>#DIV/0!</v>
      </c>
      <c r="O2733" s="8" t="e">
        <f t="shared" si="3158"/>
        <v>#DIV/0!</v>
      </c>
      <c r="P2733" s="8" t="e">
        <f t="shared" si="3159"/>
        <v>#DIV/0!</v>
      </c>
      <c r="Q2733" s="8" t="e">
        <f t="shared" si="3160"/>
        <v>#DIV/0!</v>
      </c>
      <c r="R2733" s="8" t="e">
        <f t="shared" si="3174"/>
        <v>#DIV/0!</v>
      </c>
      <c r="S2733" s="2" t="e">
        <f t="shared" si="3137"/>
        <v>#DIV/0!</v>
      </c>
      <c r="T2733" s="2" t="e">
        <f t="shared" si="3138"/>
        <v>#DIV/0!</v>
      </c>
    </row>
    <row r="2734" spans="1:20">
      <c r="A2734" s="3"/>
      <c r="G2734" s="2">
        <f t="shared" si="3139"/>
        <v>0</v>
      </c>
      <c r="H2734" s="2">
        <f t="shared" si="3140"/>
        <v>0</v>
      </c>
      <c r="I2734" s="2">
        <f t="shared" si="3141"/>
        <v>0</v>
      </c>
      <c r="J2734" s="7">
        <f t="shared" ref="J2734:L2734" si="3189">SUM(G2721:G2734)</f>
        <v>0</v>
      </c>
      <c r="K2734" s="7">
        <f t="shared" si="3189"/>
        <v>0</v>
      </c>
      <c r="L2734" s="7">
        <f t="shared" si="3189"/>
        <v>0</v>
      </c>
      <c r="M2734" s="8" t="e">
        <f t="shared" si="3156"/>
        <v>#DIV/0!</v>
      </c>
      <c r="N2734" s="8" t="e">
        <f t="shared" si="3157"/>
        <v>#DIV/0!</v>
      </c>
      <c r="O2734" s="8" t="e">
        <f t="shared" si="3158"/>
        <v>#DIV/0!</v>
      </c>
      <c r="P2734" s="8" t="e">
        <f t="shared" si="3159"/>
        <v>#DIV/0!</v>
      </c>
      <c r="Q2734" s="8" t="e">
        <f t="shared" si="3160"/>
        <v>#DIV/0!</v>
      </c>
      <c r="R2734" s="8" t="e">
        <f t="shared" si="3174"/>
        <v>#DIV/0!</v>
      </c>
      <c r="S2734" s="2" t="e">
        <f t="shared" si="3137"/>
        <v>#DIV/0!</v>
      </c>
      <c r="T2734" s="2" t="e">
        <f t="shared" si="3138"/>
        <v>#DIV/0!</v>
      </c>
    </row>
    <row r="2735" spans="1:20">
      <c r="A2735" s="3"/>
      <c r="G2735" s="2">
        <f t="shared" si="3139"/>
        <v>0</v>
      </c>
      <c r="H2735" s="2">
        <f t="shared" si="3140"/>
        <v>0</v>
      </c>
      <c r="I2735" s="2">
        <f t="shared" si="3141"/>
        <v>0</v>
      </c>
      <c r="J2735" s="7">
        <f t="shared" ref="J2735:L2735" si="3190">SUM(G2722:G2735)</f>
        <v>0</v>
      </c>
      <c r="K2735" s="7">
        <f t="shared" si="3190"/>
        <v>0</v>
      </c>
      <c r="L2735" s="7">
        <f t="shared" si="3190"/>
        <v>0</v>
      </c>
      <c r="M2735" s="8" t="e">
        <f t="shared" si="3156"/>
        <v>#DIV/0!</v>
      </c>
      <c r="N2735" s="8" t="e">
        <f t="shared" si="3157"/>
        <v>#DIV/0!</v>
      </c>
      <c r="O2735" s="8" t="e">
        <f t="shared" si="3158"/>
        <v>#DIV/0!</v>
      </c>
      <c r="P2735" s="8" t="e">
        <f t="shared" si="3159"/>
        <v>#DIV/0!</v>
      </c>
      <c r="Q2735" s="8" t="e">
        <f t="shared" si="3160"/>
        <v>#DIV/0!</v>
      </c>
      <c r="R2735" s="8" t="e">
        <f t="shared" si="3174"/>
        <v>#DIV/0!</v>
      </c>
      <c r="S2735" s="2" t="e">
        <f t="shared" si="3137"/>
        <v>#DIV/0!</v>
      </c>
      <c r="T2735" s="2" t="e">
        <f t="shared" si="3138"/>
        <v>#DIV/0!</v>
      </c>
    </row>
    <row r="2736" spans="1:20">
      <c r="A2736" s="3"/>
      <c r="G2736" s="2">
        <f t="shared" si="3139"/>
        <v>0</v>
      </c>
      <c r="H2736" s="2">
        <f t="shared" si="3140"/>
        <v>0</v>
      </c>
      <c r="I2736" s="2">
        <f t="shared" si="3141"/>
        <v>0</v>
      </c>
      <c r="J2736" s="7">
        <f t="shared" ref="J2736:L2736" si="3191">SUM(G2723:G2736)</f>
        <v>0</v>
      </c>
      <c r="K2736" s="7">
        <f t="shared" si="3191"/>
        <v>0</v>
      </c>
      <c r="L2736" s="7">
        <f t="shared" si="3191"/>
        <v>0</v>
      </c>
      <c r="M2736" s="8" t="e">
        <f t="shared" si="3156"/>
        <v>#DIV/0!</v>
      </c>
      <c r="N2736" s="8" t="e">
        <f t="shared" si="3157"/>
        <v>#DIV/0!</v>
      </c>
      <c r="O2736" s="8" t="e">
        <f t="shared" si="3158"/>
        <v>#DIV/0!</v>
      </c>
      <c r="P2736" s="8" t="e">
        <f t="shared" si="3159"/>
        <v>#DIV/0!</v>
      </c>
      <c r="Q2736" s="8" t="e">
        <f t="shared" si="3160"/>
        <v>#DIV/0!</v>
      </c>
      <c r="R2736" s="8" t="e">
        <f t="shared" si="3174"/>
        <v>#DIV/0!</v>
      </c>
      <c r="S2736" s="2" t="e">
        <f t="shared" si="3137"/>
        <v>#DIV/0!</v>
      </c>
      <c r="T2736" s="2" t="e">
        <f t="shared" si="3138"/>
        <v>#DIV/0!</v>
      </c>
    </row>
    <row r="2737" spans="1:20">
      <c r="A2737" s="3"/>
      <c r="G2737" s="2">
        <f t="shared" si="3139"/>
        <v>0</v>
      </c>
      <c r="H2737" s="2">
        <f t="shared" si="3140"/>
        <v>0</v>
      </c>
      <c r="I2737" s="2">
        <f t="shared" si="3141"/>
        <v>0</v>
      </c>
      <c r="J2737" s="7">
        <f t="shared" ref="J2737:L2737" si="3192">SUM(G2724:G2737)</f>
        <v>0</v>
      </c>
      <c r="K2737" s="7">
        <f t="shared" si="3192"/>
        <v>0</v>
      </c>
      <c r="L2737" s="7">
        <f t="shared" si="3192"/>
        <v>0</v>
      </c>
      <c r="M2737" s="8" t="e">
        <f t="shared" si="3156"/>
        <v>#DIV/0!</v>
      </c>
      <c r="N2737" s="8" t="e">
        <f t="shared" si="3157"/>
        <v>#DIV/0!</v>
      </c>
      <c r="O2737" s="8" t="e">
        <f t="shared" si="3158"/>
        <v>#DIV/0!</v>
      </c>
      <c r="P2737" s="8" t="e">
        <f t="shared" si="3159"/>
        <v>#DIV/0!</v>
      </c>
      <c r="Q2737" s="8" t="e">
        <f t="shared" si="3160"/>
        <v>#DIV/0!</v>
      </c>
      <c r="R2737" s="8" t="e">
        <f t="shared" si="3174"/>
        <v>#DIV/0!</v>
      </c>
      <c r="S2737" s="2" t="e">
        <f t="shared" si="3137"/>
        <v>#DIV/0!</v>
      </c>
      <c r="T2737" s="2" t="e">
        <f t="shared" si="3138"/>
        <v>#DIV/0!</v>
      </c>
    </row>
    <row r="2738" spans="1:20">
      <c r="A2738" s="3"/>
      <c r="G2738" s="2">
        <f t="shared" si="3139"/>
        <v>0</v>
      </c>
      <c r="H2738" s="2">
        <f t="shared" si="3140"/>
        <v>0</v>
      </c>
      <c r="I2738" s="2">
        <f t="shared" si="3141"/>
        <v>0</v>
      </c>
      <c r="J2738" s="7">
        <f t="shared" ref="J2738:L2738" si="3193">SUM(G2725:G2738)</f>
        <v>0</v>
      </c>
      <c r="K2738" s="7">
        <f t="shared" si="3193"/>
        <v>0</v>
      </c>
      <c r="L2738" s="7">
        <f t="shared" si="3193"/>
        <v>0</v>
      </c>
      <c r="M2738" s="8" t="e">
        <f t="shared" si="3156"/>
        <v>#DIV/0!</v>
      </c>
      <c r="N2738" s="8" t="e">
        <f t="shared" si="3157"/>
        <v>#DIV/0!</v>
      </c>
      <c r="O2738" s="8" t="e">
        <f t="shared" si="3158"/>
        <v>#DIV/0!</v>
      </c>
      <c r="P2738" s="8" t="e">
        <f t="shared" si="3159"/>
        <v>#DIV/0!</v>
      </c>
      <c r="Q2738" s="8" t="e">
        <f t="shared" si="3160"/>
        <v>#DIV/0!</v>
      </c>
      <c r="R2738" s="8" t="e">
        <f t="shared" si="3174"/>
        <v>#DIV/0!</v>
      </c>
      <c r="S2738" s="2" t="e">
        <f t="shared" si="3137"/>
        <v>#DIV/0!</v>
      </c>
      <c r="T2738" s="2" t="e">
        <f t="shared" si="3138"/>
        <v>#DIV/0!</v>
      </c>
    </row>
    <row r="2739" spans="1:20">
      <c r="A2739" s="3"/>
      <c r="G2739" s="2">
        <f t="shared" si="3139"/>
        <v>0</v>
      </c>
      <c r="H2739" s="2">
        <f t="shared" si="3140"/>
        <v>0</v>
      </c>
      <c r="I2739" s="2">
        <f t="shared" si="3141"/>
        <v>0</v>
      </c>
      <c r="J2739" s="7">
        <f t="shared" ref="J2739:L2739" si="3194">SUM(G2726:G2739)</f>
        <v>0</v>
      </c>
      <c r="K2739" s="7">
        <f t="shared" si="3194"/>
        <v>0</v>
      </c>
      <c r="L2739" s="7">
        <f t="shared" si="3194"/>
        <v>0</v>
      </c>
      <c r="M2739" s="8" t="e">
        <f t="shared" si="3156"/>
        <v>#DIV/0!</v>
      </c>
      <c r="N2739" s="8" t="e">
        <f t="shared" si="3157"/>
        <v>#DIV/0!</v>
      </c>
      <c r="O2739" s="8" t="e">
        <f t="shared" si="3158"/>
        <v>#DIV/0!</v>
      </c>
      <c r="P2739" s="8" t="e">
        <f t="shared" si="3159"/>
        <v>#DIV/0!</v>
      </c>
      <c r="Q2739" s="8" t="e">
        <f t="shared" si="3160"/>
        <v>#DIV/0!</v>
      </c>
      <c r="R2739" s="8" t="e">
        <f t="shared" si="3174"/>
        <v>#DIV/0!</v>
      </c>
      <c r="S2739" s="2" t="e">
        <f t="shared" si="3137"/>
        <v>#DIV/0!</v>
      </c>
      <c r="T2739" s="2" t="e">
        <f t="shared" si="3138"/>
        <v>#DIV/0!</v>
      </c>
    </row>
    <row r="2740" spans="1:20">
      <c r="A2740" s="3"/>
      <c r="G2740" s="2">
        <f t="shared" si="3139"/>
        <v>0</v>
      </c>
      <c r="H2740" s="2">
        <f t="shared" si="3140"/>
        <v>0</v>
      </c>
      <c r="I2740" s="2">
        <f t="shared" si="3141"/>
        <v>0</v>
      </c>
      <c r="J2740" s="7">
        <f t="shared" ref="J2740:L2740" si="3195">SUM(G2727:G2740)</f>
        <v>0</v>
      </c>
      <c r="K2740" s="7">
        <f t="shared" si="3195"/>
        <v>0</v>
      </c>
      <c r="L2740" s="7">
        <f t="shared" si="3195"/>
        <v>0</v>
      </c>
      <c r="M2740" s="8" t="e">
        <f t="shared" si="3156"/>
        <v>#DIV/0!</v>
      </c>
      <c r="N2740" s="8" t="e">
        <f t="shared" si="3157"/>
        <v>#DIV/0!</v>
      </c>
      <c r="O2740" s="8" t="e">
        <f t="shared" si="3158"/>
        <v>#DIV/0!</v>
      </c>
      <c r="P2740" s="8" t="e">
        <f t="shared" si="3159"/>
        <v>#DIV/0!</v>
      </c>
      <c r="Q2740" s="8" t="e">
        <f t="shared" si="3160"/>
        <v>#DIV/0!</v>
      </c>
      <c r="R2740" s="8" t="e">
        <f t="shared" si="3174"/>
        <v>#DIV/0!</v>
      </c>
      <c r="S2740" s="2" t="e">
        <f t="shared" si="3137"/>
        <v>#DIV/0!</v>
      </c>
      <c r="T2740" s="2" t="e">
        <f t="shared" si="3138"/>
        <v>#DIV/0!</v>
      </c>
    </row>
    <row r="2741" spans="1:20">
      <c r="A2741" s="3"/>
      <c r="G2741" s="2">
        <f t="shared" si="3139"/>
        <v>0</v>
      </c>
      <c r="H2741" s="2">
        <f t="shared" si="3140"/>
        <v>0</v>
      </c>
      <c r="I2741" s="2">
        <f t="shared" si="3141"/>
        <v>0</v>
      </c>
      <c r="J2741" s="7">
        <f t="shared" ref="J2741:L2741" si="3196">SUM(G2728:G2741)</f>
        <v>0</v>
      </c>
      <c r="K2741" s="7">
        <f t="shared" si="3196"/>
        <v>0</v>
      </c>
      <c r="L2741" s="7">
        <f t="shared" si="3196"/>
        <v>0</v>
      </c>
      <c r="M2741" s="8" t="e">
        <f t="shared" si="3156"/>
        <v>#DIV/0!</v>
      </c>
      <c r="N2741" s="8" t="e">
        <f t="shared" si="3157"/>
        <v>#DIV/0!</v>
      </c>
      <c r="O2741" s="8" t="e">
        <f t="shared" si="3158"/>
        <v>#DIV/0!</v>
      </c>
      <c r="P2741" s="8" t="e">
        <f t="shared" si="3159"/>
        <v>#DIV/0!</v>
      </c>
      <c r="Q2741" s="8" t="e">
        <f t="shared" si="3160"/>
        <v>#DIV/0!</v>
      </c>
      <c r="R2741" s="8" t="e">
        <f t="shared" si="3174"/>
        <v>#DIV/0!</v>
      </c>
      <c r="S2741" s="2" t="e">
        <f t="shared" si="3137"/>
        <v>#DIV/0!</v>
      </c>
      <c r="T2741" s="2" t="e">
        <f t="shared" si="3138"/>
        <v>#DIV/0!</v>
      </c>
    </row>
    <row r="2742" spans="1:20">
      <c r="A2742" s="3"/>
      <c r="G2742" s="2">
        <f t="shared" si="3139"/>
        <v>0</v>
      </c>
      <c r="H2742" s="2">
        <f t="shared" si="3140"/>
        <v>0</v>
      </c>
      <c r="I2742" s="2">
        <f t="shared" si="3141"/>
        <v>0</v>
      </c>
      <c r="J2742" s="7">
        <f t="shared" ref="J2742:L2742" si="3197">SUM(G2729:G2742)</f>
        <v>0</v>
      </c>
      <c r="K2742" s="7">
        <f t="shared" si="3197"/>
        <v>0</v>
      </c>
      <c r="L2742" s="7">
        <f t="shared" si="3197"/>
        <v>0</v>
      </c>
      <c r="M2742" s="8" t="e">
        <f t="shared" si="3156"/>
        <v>#DIV/0!</v>
      </c>
      <c r="N2742" s="8" t="e">
        <f t="shared" si="3157"/>
        <v>#DIV/0!</v>
      </c>
      <c r="O2742" s="8" t="e">
        <f t="shared" si="3158"/>
        <v>#DIV/0!</v>
      </c>
      <c r="P2742" s="8" t="e">
        <f t="shared" si="3159"/>
        <v>#DIV/0!</v>
      </c>
      <c r="Q2742" s="8" t="e">
        <f t="shared" si="3160"/>
        <v>#DIV/0!</v>
      </c>
      <c r="R2742" s="8" t="e">
        <f t="shared" si="3174"/>
        <v>#DIV/0!</v>
      </c>
      <c r="S2742" s="2" t="e">
        <f t="shared" si="3137"/>
        <v>#DIV/0!</v>
      </c>
      <c r="T2742" s="2" t="e">
        <f t="shared" si="3138"/>
        <v>#DIV/0!</v>
      </c>
    </row>
    <row r="2743" spans="1:20">
      <c r="A2743" s="3"/>
      <c r="G2743" s="2">
        <f t="shared" si="3139"/>
        <v>0</v>
      </c>
      <c r="H2743" s="2">
        <f t="shared" si="3140"/>
        <v>0</v>
      </c>
      <c r="I2743" s="2">
        <f t="shared" si="3141"/>
        <v>0</v>
      </c>
      <c r="J2743" s="7">
        <f t="shared" ref="J2743:L2743" si="3198">SUM(G2730:G2743)</f>
        <v>0</v>
      </c>
      <c r="K2743" s="7">
        <f t="shared" si="3198"/>
        <v>0</v>
      </c>
      <c r="L2743" s="7">
        <f t="shared" si="3198"/>
        <v>0</v>
      </c>
      <c r="M2743" s="8" t="e">
        <f t="shared" si="3156"/>
        <v>#DIV/0!</v>
      </c>
      <c r="N2743" s="8" t="e">
        <f t="shared" si="3157"/>
        <v>#DIV/0!</v>
      </c>
      <c r="O2743" s="8" t="e">
        <f t="shared" si="3158"/>
        <v>#DIV/0!</v>
      </c>
      <c r="P2743" s="8" t="e">
        <f t="shared" si="3159"/>
        <v>#DIV/0!</v>
      </c>
      <c r="Q2743" s="8" t="e">
        <f t="shared" si="3160"/>
        <v>#DIV/0!</v>
      </c>
      <c r="R2743" s="8" t="e">
        <f t="shared" si="3174"/>
        <v>#DIV/0!</v>
      </c>
      <c r="S2743" s="2" t="e">
        <f t="shared" si="3137"/>
        <v>#DIV/0!</v>
      </c>
      <c r="T2743" s="2" t="e">
        <f t="shared" si="3138"/>
        <v>#DIV/0!</v>
      </c>
    </row>
    <row r="2744" spans="1:20">
      <c r="A2744" s="3"/>
      <c r="G2744" s="2">
        <f t="shared" si="3139"/>
        <v>0</v>
      </c>
      <c r="H2744" s="2">
        <f t="shared" si="3140"/>
        <v>0</v>
      </c>
      <c r="I2744" s="2">
        <f t="shared" si="3141"/>
        <v>0</v>
      </c>
      <c r="J2744" s="7">
        <f t="shared" ref="J2744:L2744" si="3199">SUM(G2731:G2744)</f>
        <v>0</v>
      </c>
      <c r="K2744" s="7">
        <f t="shared" si="3199"/>
        <v>0</v>
      </c>
      <c r="L2744" s="7">
        <f t="shared" si="3199"/>
        <v>0</v>
      </c>
      <c r="M2744" s="8" t="e">
        <f t="shared" si="3156"/>
        <v>#DIV/0!</v>
      </c>
      <c r="N2744" s="8" t="e">
        <f t="shared" si="3157"/>
        <v>#DIV/0!</v>
      </c>
      <c r="O2744" s="8" t="e">
        <f t="shared" si="3158"/>
        <v>#DIV/0!</v>
      </c>
      <c r="P2744" s="8" t="e">
        <f t="shared" si="3159"/>
        <v>#DIV/0!</v>
      </c>
      <c r="Q2744" s="8" t="e">
        <f t="shared" si="3160"/>
        <v>#DIV/0!</v>
      </c>
      <c r="R2744" s="8" t="e">
        <f t="shared" si="3174"/>
        <v>#DIV/0!</v>
      </c>
      <c r="S2744" s="2" t="e">
        <f t="shared" si="3137"/>
        <v>#DIV/0!</v>
      </c>
      <c r="T2744" s="2" t="e">
        <f t="shared" si="3138"/>
        <v>#DIV/0!</v>
      </c>
    </row>
    <row r="2745" spans="1:20">
      <c r="A2745" s="3"/>
      <c r="G2745" s="2">
        <f t="shared" si="3139"/>
        <v>0</v>
      </c>
      <c r="H2745" s="2">
        <f t="shared" si="3140"/>
        <v>0</v>
      </c>
      <c r="I2745" s="2">
        <f t="shared" si="3141"/>
        <v>0</v>
      </c>
      <c r="J2745" s="7">
        <f t="shared" ref="J2745:L2745" si="3200">SUM(G2732:G2745)</f>
        <v>0</v>
      </c>
      <c r="K2745" s="7">
        <f t="shared" si="3200"/>
        <v>0</v>
      </c>
      <c r="L2745" s="7">
        <f t="shared" si="3200"/>
        <v>0</v>
      </c>
      <c r="M2745" s="8" t="e">
        <f t="shared" si="3156"/>
        <v>#DIV/0!</v>
      </c>
      <c r="N2745" s="8" t="e">
        <f t="shared" si="3157"/>
        <v>#DIV/0!</v>
      </c>
      <c r="O2745" s="8" t="e">
        <f t="shared" si="3158"/>
        <v>#DIV/0!</v>
      </c>
      <c r="P2745" s="8" t="e">
        <f t="shared" si="3159"/>
        <v>#DIV/0!</v>
      </c>
      <c r="Q2745" s="8" t="e">
        <f t="shared" si="3160"/>
        <v>#DIV/0!</v>
      </c>
      <c r="R2745" s="8" t="e">
        <f t="shared" si="3174"/>
        <v>#DIV/0!</v>
      </c>
      <c r="S2745" s="2" t="e">
        <f t="shared" si="3137"/>
        <v>#DIV/0!</v>
      </c>
      <c r="T2745" s="2" t="e">
        <f t="shared" si="3138"/>
        <v>#DIV/0!</v>
      </c>
    </row>
    <row r="2746" spans="1:20">
      <c r="A2746" s="3"/>
      <c r="G2746" s="2">
        <f t="shared" si="3139"/>
        <v>0</v>
      </c>
      <c r="H2746" s="2">
        <f t="shared" si="3140"/>
        <v>0</v>
      </c>
      <c r="I2746" s="2">
        <f t="shared" si="3141"/>
        <v>0</v>
      </c>
      <c r="J2746" s="7">
        <f t="shared" ref="J2746:L2746" si="3201">SUM(G2733:G2746)</f>
        <v>0</v>
      </c>
      <c r="K2746" s="7">
        <f t="shared" si="3201"/>
        <v>0</v>
      </c>
      <c r="L2746" s="7">
        <f t="shared" si="3201"/>
        <v>0</v>
      </c>
      <c r="M2746" s="8" t="e">
        <f t="shared" si="3156"/>
        <v>#DIV/0!</v>
      </c>
      <c r="N2746" s="8" t="e">
        <f t="shared" si="3157"/>
        <v>#DIV/0!</v>
      </c>
      <c r="O2746" s="8" t="e">
        <f t="shared" si="3158"/>
        <v>#DIV/0!</v>
      </c>
      <c r="P2746" s="8" t="e">
        <f t="shared" si="3159"/>
        <v>#DIV/0!</v>
      </c>
      <c r="Q2746" s="8" t="e">
        <f t="shared" si="3160"/>
        <v>#DIV/0!</v>
      </c>
      <c r="R2746" s="8" t="e">
        <f t="shared" si="3174"/>
        <v>#DIV/0!</v>
      </c>
      <c r="S2746" s="2" t="e">
        <f t="shared" si="3137"/>
        <v>#DIV/0!</v>
      </c>
      <c r="T2746" s="2" t="e">
        <f t="shared" si="3138"/>
        <v>#DIV/0!</v>
      </c>
    </row>
    <row r="2747" spans="1:20">
      <c r="A2747" s="3"/>
      <c r="G2747" s="2">
        <f t="shared" si="3139"/>
        <v>0</v>
      </c>
      <c r="H2747" s="2">
        <f t="shared" si="3140"/>
        <v>0</v>
      </c>
      <c r="I2747" s="2">
        <f t="shared" si="3141"/>
        <v>0</v>
      </c>
      <c r="J2747" s="7">
        <f t="shared" ref="J2747:L2747" si="3202">SUM(G2734:G2747)</f>
        <v>0</v>
      </c>
      <c r="K2747" s="7">
        <f t="shared" si="3202"/>
        <v>0</v>
      </c>
      <c r="L2747" s="7">
        <f t="shared" si="3202"/>
        <v>0</v>
      </c>
      <c r="M2747" s="8" t="e">
        <f t="shared" si="3156"/>
        <v>#DIV/0!</v>
      </c>
      <c r="N2747" s="8" t="e">
        <f t="shared" si="3157"/>
        <v>#DIV/0!</v>
      </c>
      <c r="O2747" s="8" t="e">
        <f t="shared" si="3158"/>
        <v>#DIV/0!</v>
      </c>
      <c r="P2747" s="8" t="e">
        <f t="shared" si="3159"/>
        <v>#DIV/0!</v>
      </c>
      <c r="Q2747" s="8" t="e">
        <f t="shared" si="3160"/>
        <v>#DIV/0!</v>
      </c>
      <c r="R2747" s="8" t="e">
        <f t="shared" si="3174"/>
        <v>#DIV/0!</v>
      </c>
      <c r="S2747" s="2" t="e">
        <f t="shared" si="3137"/>
        <v>#DIV/0!</v>
      </c>
      <c r="T2747" s="2" t="e">
        <f t="shared" si="3138"/>
        <v>#DIV/0!</v>
      </c>
    </row>
    <row r="2748" spans="1:20">
      <c r="A2748" s="3"/>
      <c r="G2748" s="2">
        <f t="shared" si="3139"/>
        <v>0</v>
      </c>
      <c r="H2748" s="2">
        <f t="shared" si="3140"/>
        <v>0</v>
      </c>
      <c r="I2748" s="2">
        <f t="shared" si="3141"/>
        <v>0</v>
      </c>
      <c r="J2748" s="7">
        <f t="shared" ref="J2748:L2748" si="3203">SUM(G2735:G2748)</f>
        <v>0</v>
      </c>
      <c r="K2748" s="7">
        <f t="shared" si="3203"/>
        <v>0</v>
      </c>
      <c r="L2748" s="7">
        <f t="shared" si="3203"/>
        <v>0</v>
      </c>
      <c r="M2748" s="8" t="e">
        <f t="shared" si="3156"/>
        <v>#DIV/0!</v>
      </c>
      <c r="N2748" s="8" t="e">
        <f t="shared" si="3157"/>
        <v>#DIV/0!</v>
      </c>
      <c r="O2748" s="8" t="e">
        <f t="shared" si="3158"/>
        <v>#DIV/0!</v>
      </c>
      <c r="P2748" s="8" t="e">
        <f t="shared" si="3159"/>
        <v>#DIV/0!</v>
      </c>
      <c r="Q2748" s="8" t="e">
        <f t="shared" si="3160"/>
        <v>#DIV/0!</v>
      </c>
      <c r="R2748" s="8" t="e">
        <f t="shared" si="3174"/>
        <v>#DIV/0!</v>
      </c>
      <c r="S2748" s="2" t="e">
        <f t="shared" si="3137"/>
        <v>#DIV/0!</v>
      </c>
      <c r="T2748" s="2" t="e">
        <f t="shared" si="3138"/>
        <v>#DIV/0!</v>
      </c>
    </row>
    <row r="2749" spans="1:20">
      <c r="A2749" s="3"/>
      <c r="G2749" s="2">
        <f t="shared" si="3139"/>
        <v>0</v>
      </c>
      <c r="H2749" s="2">
        <f t="shared" si="3140"/>
        <v>0</v>
      </c>
      <c r="I2749" s="2">
        <f t="shared" si="3141"/>
        <v>0</v>
      </c>
      <c r="J2749" s="7">
        <f t="shared" ref="J2749:L2749" si="3204">SUM(G2736:G2749)</f>
        <v>0</v>
      </c>
      <c r="K2749" s="7">
        <f t="shared" si="3204"/>
        <v>0</v>
      </c>
      <c r="L2749" s="7">
        <f t="shared" si="3204"/>
        <v>0</v>
      </c>
      <c r="M2749" s="8" t="e">
        <f t="shared" si="3156"/>
        <v>#DIV/0!</v>
      </c>
      <c r="N2749" s="8" t="e">
        <f t="shared" si="3157"/>
        <v>#DIV/0!</v>
      </c>
      <c r="O2749" s="8" t="e">
        <f t="shared" si="3158"/>
        <v>#DIV/0!</v>
      </c>
      <c r="P2749" s="8" t="e">
        <f t="shared" si="3159"/>
        <v>#DIV/0!</v>
      </c>
      <c r="Q2749" s="8" t="e">
        <f t="shared" si="3160"/>
        <v>#DIV/0!</v>
      </c>
      <c r="R2749" s="8" t="e">
        <f t="shared" si="3174"/>
        <v>#DIV/0!</v>
      </c>
      <c r="S2749" s="2" t="e">
        <f t="shared" si="3137"/>
        <v>#DIV/0!</v>
      </c>
      <c r="T2749" s="2" t="e">
        <f t="shared" si="3138"/>
        <v>#DIV/0!</v>
      </c>
    </row>
    <row r="2750" spans="1:20">
      <c r="A2750" s="3"/>
      <c r="G2750" s="2">
        <f t="shared" si="3139"/>
        <v>0</v>
      </c>
      <c r="H2750" s="2">
        <f t="shared" si="3140"/>
        <v>0</v>
      </c>
      <c r="I2750" s="2">
        <f t="shared" si="3141"/>
        <v>0</v>
      </c>
      <c r="J2750" s="7">
        <f t="shared" ref="J2750:L2750" si="3205">SUM(G2737:G2750)</f>
        <v>0</v>
      </c>
      <c r="K2750" s="7">
        <f t="shared" si="3205"/>
        <v>0</v>
      </c>
      <c r="L2750" s="7">
        <f t="shared" si="3205"/>
        <v>0</v>
      </c>
      <c r="M2750" s="8" t="e">
        <f t="shared" si="3156"/>
        <v>#DIV/0!</v>
      </c>
      <c r="N2750" s="8" t="e">
        <f t="shared" si="3157"/>
        <v>#DIV/0!</v>
      </c>
      <c r="O2750" s="8" t="e">
        <f t="shared" si="3158"/>
        <v>#DIV/0!</v>
      </c>
      <c r="P2750" s="8" t="e">
        <f t="shared" si="3159"/>
        <v>#DIV/0!</v>
      </c>
      <c r="Q2750" s="8" t="e">
        <f t="shared" si="3160"/>
        <v>#DIV/0!</v>
      </c>
      <c r="R2750" s="8" t="e">
        <f t="shared" si="3174"/>
        <v>#DIV/0!</v>
      </c>
      <c r="S2750" s="2" t="e">
        <f t="shared" si="3137"/>
        <v>#DIV/0!</v>
      </c>
      <c r="T2750" s="2" t="e">
        <f t="shared" si="3138"/>
        <v>#DIV/0!</v>
      </c>
    </row>
    <row r="2751" spans="1:20">
      <c r="A2751" s="3"/>
      <c r="G2751" s="2">
        <f t="shared" si="3139"/>
        <v>0</v>
      </c>
      <c r="H2751" s="2">
        <f t="shared" si="3140"/>
        <v>0</v>
      </c>
      <c r="I2751" s="2">
        <f t="shared" si="3141"/>
        <v>0</v>
      </c>
      <c r="J2751" s="7">
        <f t="shared" ref="J2751:L2751" si="3206">SUM(G2738:G2751)</f>
        <v>0</v>
      </c>
      <c r="K2751" s="7">
        <f t="shared" si="3206"/>
        <v>0</v>
      </c>
      <c r="L2751" s="7">
        <f t="shared" si="3206"/>
        <v>0</v>
      </c>
      <c r="M2751" s="8" t="e">
        <f t="shared" si="3156"/>
        <v>#DIV/0!</v>
      </c>
      <c r="N2751" s="8" t="e">
        <f t="shared" si="3157"/>
        <v>#DIV/0!</v>
      </c>
      <c r="O2751" s="8" t="e">
        <f t="shared" si="3158"/>
        <v>#DIV/0!</v>
      </c>
      <c r="P2751" s="8" t="e">
        <f t="shared" si="3159"/>
        <v>#DIV/0!</v>
      </c>
      <c r="Q2751" s="8" t="e">
        <f t="shared" si="3160"/>
        <v>#DIV/0!</v>
      </c>
      <c r="R2751" s="8" t="e">
        <f t="shared" si="3174"/>
        <v>#DIV/0!</v>
      </c>
      <c r="S2751" s="2" t="e">
        <f t="shared" si="3137"/>
        <v>#DIV/0!</v>
      </c>
      <c r="T2751" s="2" t="e">
        <f t="shared" si="3138"/>
        <v>#DIV/0!</v>
      </c>
    </row>
    <row r="2752" spans="1:20">
      <c r="A2752" s="3"/>
      <c r="G2752" s="2">
        <f t="shared" si="3139"/>
        <v>0</v>
      </c>
      <c r="H2752" s="2">
        <f t="shared" si="3140"/>
        <v>0</v>
      </c>
      <c r="I2752" s="2">
        <f t="shared" si="3141"/>
        <v>0</v>
      </c>
      <c r="J2752" s="7">
        <f t="shared" ref="J2752:L2752" si="3207">SUM(G2739:G2752)</f>
        <v>0</v>
      </c>
      <c r="K2752" s="7">
        <f t="shared" si="3207"/>
        <v>0</v>
      </c>
      <c r="L2752" s="7">
        <f t="shared" si="3207"/>
        <v>0</v>
      </c>
      <c r="M2752" s="8" t="e">
        <f t="shared" si="3156"/>
        <v>#DIV/0!</v>
      </c>
      <c r="N2752" s="8" t="e">
        <f t="shared" si="3157"/>
        <v>#DIV/0!</v>
      </c>
      <c r="O2752" s="8" t="e">
        <f t="shared" si="3158"/>
        <v>#DIV/0!</v>
      </c>
      <c r="P2752" s="8" t="e">
        <f t="shared" si="3159"/>
        <v>#DIV/0!</v>
      </c>
      <c r="Q2752" s="8" t="e">
        <f t="shared" si="3160"/>
        <v>#DIV/0!</v>
      </c>
      <c r="R2752" s="8" t="e">
        <f t="shared" si="3174"/>
        <v>#DIV/0!</v>
      </c>
      <c r="S2752" s="2" t="e">
        <f t="shared" si="3137"/>
        <v>#DIV/0!</v>
      </c>
      <c r="T2752" s="2" t="e">
        <f t="shared" si="3138"/>
        <v>#DIV/0!</v>
      </c>
    </row>
    <row r="2753" spans="1:20">
      <c r="A2753" s="3"/>
      <c r="G2753" s="2">
        <f t="shared" si="3139"/>
        <v>0</v>
      </c>
      <c r="H2753" s="2">
        <f t="shared" si="3140"/>
        <v>0</v>
      </c>
      <c r="I2753" s="2">
        <f t="shared" si="3141"/>
        <v>0</v>
      </c>
      <c r="J2753" s="7">
        <f t="shared" ref="J2753:L2753" si="3208">SUM(G2740:G2753)</f>
        <v>0</v>
      </c>
      <c r="K2753" s="7">
        <f t="shared" si="3208"/>
        <v>0</v>
      </c>
      <c r="L2753" s="7">
        <f t="shared" si="3208"/>
        <v>0</v>
      </c>
      <c r="M2753" s="8" t="e">
        <f t="shared" si="3156"/>
        <v>#DIV/0!</v>
      </c>
      <c r="N2753" s="8" t="e">
        <f t="shared" si="3157"/>
        <v>#DIV/0!</v>
      </c>
      <c r="O2753" s="8" t="e">
        <f t="shared" si="3158"/>
        <v>#DIV/0!</v>
      </c>
      <c r="P2753" s="8" t="e">
        <f t="shared" si="3159"/>
        <v>#DIV/0!</v>
      </c>
      <c r="Q2753" s="8" t="e">
        <f t="shared" si="3160"/>
        <v>#DIV/0!</v>
      </c>
      <c r="R2753" s="8" t="e">
        <f t="shared" si="3174"/>
        <v>#DIV/0!</v>
      </c>
      <c r="S2753" s="2" t="e">
        <f t="shared" si="3137"/>
        <v>#DIV/0!</v>
      </c>
      <c r="T2753" s="2" t="e">
        <f t="shared" si="3138"/>
        <v>#DIV/0!</v>
      </c>
    </row>
    <row r="2754" spans="1:20">
      <c r="A2754" s="3"/>
      <c r="G2754" s="2">
        <f t="shared" si="3139"/>
        <v>0</v>
      </c>
      <c r="H2754" s="2">
        <f t="shared" si="3140"/>
        <v>0</v>
      </c>
      <c r="I2754" s="2">
        <f t="shared" si="3141"/>
        <v>0</v>
      </c>
      <c r="J2754" s="7">
        <f t="shared" ref="J2754:L2754" si="3209">SUM(G2741:G2754)</f>
        <v>0</v>
      </c>
      <c r="K2754" s="7">
        <f t="shared" si="3209"/>
        <v>0</v>
      </c>
      <c r="L2754" s="7">
        <f t="shared" si="3209"/>
        <v>0</v>
      </c>
      <c r="M2754" s="8" t="e">
        <f t="shared" si="3156"/>
        <v>#DIV/0!</v>
      </c>
      <c r="N2754" s="8" t="e">
        <f t="shared" si="3157"/>
        <v>#DIV/0!</v>
      </c>
      <c r="O2754" s="8" t="e">
        <f t="shared" si="3158"/>
        <v>#DIV/0!</v>
      </c>
      <c r="P2754" s="8" t="e">
        <f t="shared" si="3159"/>
        <v>#DIV/0!</v>
      </c>
      <c r="Q2754" s="8" t="e">
        <f t="shared" si="3160"/>
        <v>#DIV/0!</v>
      </c>
      <c r="R2754" s="8" t="e">
        <f t="shared" si="3174"/>
        <v>#DIV/0!</v>
      </c>
      <c r="S2754" s="2" t="e">
        <f t="shared" si="3137"/>
        <v>#DIV/0!</v>
      </c>
      <c r="T2754" s="2" t="e">
        <f t="shared" si="3138"/>
        <v>#DIV/0!</v>
      </c>
    </row>
    <row r="2755" spans="1:20">
      <c r="A2755" s="3"/>
      <c r="G2755" s="2">
        <f t="shared" si="3139"/>
        <v>0</v>
      </c>
      <c r="H2755" s="2">
        <f t="shared" si="3140"/>
        <v>0</v>
      </c>
      <c r="I2755" s="2">
        <f t="shared" si="3141"/>
        <v>0</v>
      </c>
      <c r="J2755" s="7">
        <f t="shared" ref="J2755:L2755" si="3210">SUM(G2742:G2755)</f>
        <v>0</v>
      </c>
      <c r="K2755" s="7">
        <f t="shared" si="3210"/>
        <v>0</v>
      </c>
      <c r="L2755" s="7">
        <f t="shared" si="3210"/>
        <v>0</v>
      </c>
      <c r="M2755" s="8" t="e">
        <f t="shared" si="3156"/>
        <v>#DIV/0!</v>
      </c>
      <c r="N2755" s="8" t="e">
        <f t="shared" si="3157"/>
        <v>#DIV/0!</v>
      </c>
      <c r="O2755" s="8" t="e">
        <f t="shared" si="3158"/>
        <v>#DIV/0!</v>
      </c>
      <c r="P2755" s="8" t="e">
        <f t="shared" si="3159"/>
        <v>#DIV/0!</v>
      </c>
      <c r="Q2755" s="8" t="e">
        <f t="shared" si="3160"/>
        <v>#DIV/0!</v>
      </c>
      <c r="R2755" s="8" t="e">
        <f t="shared" si="3174"/>
        <v>#DIV/0!</v>
      </c>
      <c r="S2755" s="2" t="e">
        <f t="shared" si="3137"/>
        <v>#DIV/0!</v>
      </c>
      <c r="T2755" s="2" t="e">
        <f t="shared" si="3138"/>
        <v>#DIV/0!</v>
      </c>
    </row>
    <row r="2756" spans="1:20">
      <c r="A2756" s="3"/>
      <c r="G2756" s="2">
        <f t="shared" si="3139"/>
        <v>0</v>
      </c>
      <c r="H2756" s="2">
        <f t="shared" si="3140"/>
        <v>0</v>
      </c>
      <c r="I2756" s="2">
        <f t="shared" si="3141"/>
        <v>0</v>
      </c>
      <c r="J2756" s="7">
        <f t="shared" ref="J2756:L2756" si="3211">SUM(G2743:G2756)</f>
        <v>0</v>
      </c>
      <c r="K2756" s="7">
        <f t="shared" si="3211"/>
        <v>0</v>
      </c>
      <c r="L2756" s="7">
        <f t="shared" si="3211"/>
        <v>0</v>
      </c>
      <c r="M2756" s="8" t="e">
        <f t="shared" si="3156"/>
        <v>#DIV/0!</v>
      </c>
      <c r="N2756" s="8" t="e">
        <f t="shared" si="3157"/>
        <v>#DIV/0!</v>
      </c>
      <c r="O2756" s="8" t="e">
        <f t="shared" si="3158"/>
        <v>#DIV/0!</v>
      </c>
      <c r="P2756" s="8" t="e">
        <f t="shared" si="3159"/>
        <v>#DIV/0!</v>
      </c>
      <c r="Q2756" s="8" t="e">
        <f t="shared" si="3160"/>
        <v>#DIV/0!</v>
      </c>
      <c r="R2756" s="8" t="e">
        <f t="shared" si="3174"/>
        <v>#DIV/0!</v>
      </c>
      <c r="S2756" s="2" t="e">
        <f t="shared" ref="S2756:S2819" si="3212">IF(R2756="","",IF(R2756&gt;=30,"Strong","Weak"))</f>
        <v>#DIV/0!</v>
      </c>
      <c r="T2756" s="2" t="e">
        <f t="shared" ref="T2756:T2819" si="3213">IF(R2756="","",IF(M2756&gt;N2756,"Bullish","Bearish"))</f>
        <v>#DIV/0!</v>
      </c>
    </row>
    <row r="2757" spans="1:20">
      <c r="A2757" s="3"/>
      <c r="G2757" s="2">
        <f t="shared" ref="G2757:G2820" si="3214">MAX(C2757-D2757,ABS(C2757-E2756),ABS(D2757-E2756))</f>
        <v>0</v>
      </c>
      <c r="H2757" s="2">
        <f t="shared" ref="H2757:H2820" si="3215">IF(C2757-C2756&gt;D2756-D2757,MAX(C2757-C2756,0),0)</f>
        <v>0</v>
      </c>
      <c r="I2757" s="2">
        <f t="shared" ref="I2757:I2820" si="3216">IF(D2756-D2757&gt;C2757-C2756,MAX(D2756-D2757,0),0)</f>
        <v>0</v>
      </c>
      <c r="J2757" s="7">
        <f t="shared" ref="J2757:L2757" si="3217">SUM(G2744:G2757)</f>
        <v>0</v>
      </c>
      <c r="K2757" s="7">
        <f t="shared" si="3217"/>
        <v>0</v>
      </c>
      <c r="L2757" s="7">
        <f t="shared" si="3217"/>
        <v>0</v>
      </c>
      <c r="M2757" s="8" t="e">
        <f t="shared" si="3156"/>
        <v>#DIV/0!</v>
      </c>
      <c r="N2757" s="8" t="e">
        <f t="shared" si="3157"/>
        <v>#DIV/0!</v>
      </c>
      <c r="O2757" s="8" t="e">
        <f t="shared" si="3158"/>
        <v>#DIV/0!</v>
      </c>
      <c r="P2757" s="8" t="e">
        <f t="shared" si="3159"/>
        <v>#DIV/0!</v>
      </c>
      <c r="Q2757" s="8" t="e">
        <f t="shared" si="3160"/>
        <v>#DIV/0!</v>
      </c>
      <c r="R2757" s="8" t="e">
        <f t="shared" si="3174"/>
        <v>#DIV/0!</v>
      </c>
      <c r="S2757" s="2" t="e">
        <f t="shared" si="3212"/>
        <v>#DIV/0!</v>
      </c>
      <c r="T2757" s="2" t="e">
        <f t="shared" si="3213"/>
        <v>#DIV/0!</v>
      </c>
    </row>
    <row r="2758" spans="1:20">
      <c r="A2758" s="3"/>
      <c r="G2758" s="2">
        <f t="shared" si="3214"/>
        <v>0</v>
      </c>
      <c r="H2758" s="2">
        <f t="shared" si="3215"/>
        <v>0</v>
      </c>
      <c r="I2758" s="2">
        <f t="shared" si="3216"/>
        <v>0</v>
      </c>
      <c r="J2758" s="7">
        <f t="shared" ref="J2758:L2758" si="3218">SUM(G2745:G2758)</f>
        <v>0</v>
      </c>
      <c r="K2758" s="7">
        <f t="shared" si="3218"/>
        <v>0</v>
      </c>
      <c r="L2758" s="7">
        <f t="shared" si="3218"/>
        <v>0</v>
      </c>
      <c r="M2758" s="8" t="e">
        <f t="shared" si="3156"/>
        <v>#DIV/0!</v>
      </c>
      <c r="N2758" s="8" t="e">
        <f t="shared" si="3157"/>
        <v>#DIV/0!</v>
      </c>
      <c r="O2758" s="8" t="e">
        <f t="shared" si="3158"/>
        <v>#DIV/0!</v>
      </c>
      <c r="P2758" s="8" t="e">
        <f t="shared" si="3159"/>
        <v>#DIV/0!</v>
      </c>
      <c r="Q2758" s="8" t="e">
        <f t="shared" si="3160"/>
        <v>#DIV/0!</v>
      </c>
      <c r="R2758" s="8" t="e">
        <f t="shared" si="3174"/>
        <v>#DIV/0!</v>
      </c>
      <c r="S2758" s="2" t="e">
        <f t="shared" si="3212"/>
        <v>#DIV/0!</v>
      </c>
      <c r="T2758" s="2" t="e">
        <f t="shared" si="3213"/>
        <v>#DIV/0!</v>
      </c>
    </row>
    <row r="2759" spans="1:20">
      <c r="A2759" s="3"/>
      <c r="G2759" s="2">
        <f t="shared" si="3214"/>
        <v>0</v>
      </c>
      <c r="H2759" s="2">
        <f t="shared" si="3215"/>
        <v>0</v>
      </c>
      <c r="I2759" s="2">
        <f t="shared" si="3216"/>
        <v>0</v>
      </c>
      <c r="J2759" s="7">
        <f t="shared" ref="J2759:L2759" si="3219">SUM(G2746:G2759)</f>
        <v>0</v>
      </c>
      <c r="K2759" s="7">
        <f t="shared" si="3219"/>
        <v>0</v>
      </c>
      <c r="L2759" s="7">
        <f t="shared" si="3219"/>
        <v>0</v>
      </c>
      <c r="M2759" s="8" t="e">
        <f t="shared" si="3156"/>
        <v>#DIV/0!</v>
      </c>
      <c r="N2759" s="8" t="e">
        <f t="shared" si="3157"/>
        <v>#DIV/0!</v>
      </c>
      <c r="O2759" s="8" t="e">
        <f t="shared" si="3158"/>
        <v>#DIV/0!</v>
      </c>
      <c r="P2759" s="8" t="e">
        <f t="shared" si="3159"/>
        <v>#DIV/0!</v>
      </c>
      <c r="Q2759" s="8" t="e">
        <f t="shared" si="3160"/>
        <v>#DIV/0!</v>
      </c>
      <c r="R2759" s="8" t="e">
        <f t="shared" si="3174"/>
        <v>#DIV/0!</v>
      </c>
      <c r="S2759" s="2" t="e">
        <f t="shared" si="3212"/>
        <v>#DIV/0!</v>
      </c>
      <c r="T2759" s="2" t="e">
        <f t="shared" si="3213"/>
        <v>#DIV/0!</v>
      </c>
    </row>
    <row r="2760" spans="1:20">
      <c r="A2760" s="3"/>
      <c r="G2760" s="2">
        <f t="shared" si="3214"/>
        <v>0</v>
      </c>
      <c r="H2760" s="2">
        <f t="shared" si="3215"/>
        <v>0</v>
      </c>
      <c r="I2760" s="2">
        <f t="shared" si="3216"/>
        <v>0</v>
      </c>
      <c r="J2760" s="7">
        <f t="shared" ref="J2760:L2760" si="3220">SUM(G2747:G2760)</f>
        <v>0</v>
      </c>
      <c r="K2760" s="7">
        <f t="shared" si="3220"/>
        <v>0</v>
      </c>
      <c r="L2760" s="7">
        <f t="shared" si="3220"/>
        <v>0</v>
      </c>
      <c r="M2760" s="8" t="e">
        <f t="shared" si="3156"/>
        <v>#DIV/0!</v>
      </c>
      <c r="N2760" s="8" t="e">
        <f t="shared" si="3157"/>
        <v>#DIV/0!</v>
      </c>
      <c r="O2760" s="8" t="e">
        <f t="shared" si="3158"/>
        <v>#DIV/0!</v>
      </c>
      <c r="P2760" s="8" t="e">
        <f t="shared" si="3159"/>
        <v>#DIV/0!</v>
      </c>
      <c r="Q2760" s="8" t="e">
        <f t="shared" si="3160"/>
        <v>#DIV/0!</v>
      </c>
      <c r="R2760" s="8" t="e">
        <f t="shared" si="3174"/>
        <v>#DIV/0!</v>
      </c>
      <c r="S2760" s="2" t="e">
        <f t="shared" si="3212"/>
        <v>#DIV/0!</v>
      </c>
      <c r="T2760" s="2" t="e">
        <f t="shared" si="3213"/>
        <v>#DIV/0!</v>
      </c>
    </row>
    <row r="2761" spans="1:20">
      <c r="A2761" s="3"/>
      <c r="G2761" s="2">
        <f t="shared" si="3214"/>
        <v>0</v>
      </c>
      <c r="H2761" s="2">
        <f t="shared" si="3215"/>
        <v>0</v>
      </c>
      <c r="I2761" s="2">
        <f t="shared" si="3216"/>
        <v>0</v>
      </c>
      <c r="J2761" s="7">
        <f t="shared" ref="J2761:L2761" si="3221">SUM(G2748:G2761)</f>
        <v>0</v>
      </c>
      <c r="K2761" s="7">
        <f t="shared" si="3221"/>
        <v>0</v>
      </c>
      <c r="L2761" s="7">
        <f t="shared" si="3221"/>
        <v>0</v>
      </c>
      <c r="M2761" s="8" t="e">
        <f t="shared" si="3156"/>
        <v>#DIV/0!</v>
      </c>
      <c r="N2761" s="8" t="e">
        <f t="shared" si="3157"/>
        <v>#DIV/0!</v>
      </c>
      <c r="O2761" s="8" t="e">
        <f t="shared" si="3158"/>
        <v>#DIV/0!</v>
      </c>
      <c r="P2761" s="8" t="e">
        <f t="shared" si="3159"/>
        <v>#DIV/0!</v>
      </c>
      <c r="Q2761" s="8" t="e">
        <f t="shared" si="3160"/>
        <v>#DIV/0!</v>
      </c>
      <c r="R2761" s="8" t="e">
        <f t="shared" si="3174"/>
        <v>#DIV/0!</v>
      </c>
      <c r="S2761" s="2" t="e">
        <f t="shared" si="3212"/>
        <v>#DIV/0!</v>
      </c>
      <c r="T2761" s="2" t="e">
        <f t="shared" si="3213"/>
        <v>#DIV/0!</v>
      </c>
    </row>
    <row r="2762" spans="1:20">
      <c r="A2762" s="3"/>
      <c r="G2762" s="2">
        <f t="shared" si="3214"/>
        <v>0</v>
      </c>
      <c r="H2762" s="2">
        <f t="shared" si="3215"/>
        <v>0</v>
      </c>
      <c r="I2762" s="2">
        <f t="shared" si="3216"/>
        <v>0</v>
      </c>
      <c r="J2762" s="7">
        <f t="shared" ref="J2762:L2762" si="3222">SUM(G2749:G2762)</f>
        <v>0</v>
      </c>
      <c r="K2762" s="7">
        <f t="shared" si="3222"/>
        <v>0</v>
      </c>
      <c r="L2762" s="7">
        <f t="shared" si="3222"/>
        <v>0</v>
      </c>
      <c r="M2762" s="8" t="e">
        <f t="shared" si="3156"/>
        <v>#DIV/0!</v>
      </c>
      <c r="N2762" s="8" t="e">
        <f t="shared" si="3157"/>
        <v>#DIV/0!</v>
      </c>
      <c r="O2762" s="8" t="e">
        <f t="shared" si="3158"/>
        <v>#DIV/0!</v>
      </c>
      <c r="P2762" s="8" t="e">
        <f t="shared" si="3159"/>
        <v>#DIV/0!</v>
      </c>
      <c r="Q2762" s="8" t="e">
        <f t="shared" si="3160"/>
        <v>#DIV/0!</v>
      </c>
      <c r="R2762" s="8" t="e">
        <f t="shared" si="3174"/>
        <v>#DIV/0!</v>
      </c>
      <c r="S2762" s="2" t="e">
        <f t="shared" si="3212"/>
        <v>#DIV/0!</v>
      </c>
      <c r="T2762" s="2" t="e">
        <f t="shared" si="3213"/>
        <v>#DIV/0!</v>
      </c>
    </row>
    <row r="2763" spans="1:20">
      <c r="A2763" s="3"/>
      <c r="G2763" s="2">
        <f t="shared" si="3214"/>
        <v>0</v>
      </c>
      <c r="H2763" s="2">
        <f t="shared" si="3215"/>
        <v>0</v>
      </c>
      <c r="I2763" s="2">
        <f t="shared" si="3216"/>
        <v>0</v>
      </c>
      <c r="J2763" s="7">
        <f t="shared" ref="J2763:L2763" si="3223">SUM(G2750:G2763)</f>
        <v>0</v>
      </c>
      <c r="K2763" s="7">
        <f t="shared" si="3223"/>
        <v>0</v>
      </c>
      <c r="L2763" s="7">
        <f t="shared" si="3223"/>
        <v>0</v>
      </c>
      <c r="M2763" s="8" t="e">
        <f t="shared" si="3156"/>
        <v>#DIV/0!</v>
      </c>
      <c r="N2763" s="8" t="e">
        <f t="shared" si="3157"/>
        <v>#DIV/0!</v>
      </c>
      <c r="O2763" s="8" t="e">
        <f t="shared" si="3158"/>
        <v>#DIV/0!</v>
      </c>
      <c r="P2763" s="8" t="e">
        <f t="shared" si="3159"/>
        <v>#DIV/0!</v>
      </c>
      <c r="Q2763" s="8" t="e">
        <f t="shared" si="3160"/>
        <v>#DIV/0!</v>
      </c>
      <c r="R2763" s="8" t="e">
        <f t="shared" si="3174"/>
        <v>#DIV/0!</v>
      </c>
      <c r="S2763" s="2" t="e">
        <f t="shared" si="3212"/>
        <v>#DIV/0!</v>
      </c>
      <c r="T2763" s="2" t="e">
        <f t="shared" si="3213"/>
        <v>#DIV/0!</v>
      </c>
    </row>
    <row r="2764" spans="1:20">
      <c r="A2764" s="3"/>
      <c r="G2764" s="2">
        <f t="shared" si="3214"/>
        <v>0</v>
      </c>
      <c r="H2764" s="2">
        <f t="shared" si="3215"/>
        <v>0</v>
      </c>
      <c r="I2764" s="2">
        <f t="shared" si="3216"/>
        <v>0</v>
      </c>
      <c r="J2764" s="7">
        <f t="shared" ref="J2764:L2764" si="3224">SUM(G2751:G2764)</f>
        <v>0</v>
      </c>
      <c r="K2764" s="7">
        <f t="shared" si="3224"/>
        <v>0</v>
      </c>
      <c r="L2764" s="7">
        <f t="shared" si="3224"/>
        <v>0</v>
      </c>
      <c r="M2764" s="8" t="e">
        <f t="shared" si="3156"/>
        <v>#DIV/0!</v>
      </c>
      <c r="N2764" s="8" t="e">
        <f t="shared" si="3157"/>
        <v>#DIV/0!</v>
      </c>
      <c r="O2764" s="8" t="e">
        <f t="shared" si="3158"/>
        <v>#DIV/0!</v>
      </c>
      <c r="P2764" s="8" t="e">
        <f t="shared" si="3159"/>
        <v>#DIV/0!</v>
      </c>
      <c r="Q2764" s="8" t="e">
        <f t="shared" si="3160"/>
        <v>#DIV/0!</v>
      </c>
      <c r="R2764" s="8" t="e">
        <f t="shared" si="3174"/>
        <v>#DIV/0!</v>
      </c>
      <c r="S2764" s="2" t="e">
        <f t="shared" si="3212"/>
        <v>#DIV/0!</v>
      </c>
      <c r="T2764" s="2" t="e">
        <f t="shared" si="3213"/>
        <v>#DIV/0!</v>
      </c>
    </row>
    <row r="2765" spans="1:20">
      <c r="A2765" s="3"/>
      <c r="G2765" s="2">
        <f t="shared" si="3214"/>
        <v>0</v>
      </c>
      <c r="H2765" s="2">
        <f t="shared" si="3215"/>
        <v>0</v>
      </c>
      <c r="I2765" s="2">
        <f t="shared" si="3216"/>
        <v>0</v>
      </c>
      <c r="J2765" s="7">
        <f t="shared" ref="J2765:L2765" si="3225">SUM(G2752:G2765)</f>
        <v>0</v>
      </c>
      <c r="K2765" s="7">
        <f t="shared" si="3225"/>
        <v>0</v>
      </c>
      <c r="L2765" s="7">
        <f t="shared" si="3225"/>
        <v>0</v>
      </c>
      <c r="M2765" s="8" t="e">
        <f t="shared" si="3156"/>
        <v>#DIV/0!</v>
      </c>
      <c r="N2765" s="8" t="e">
        <f t="shared" si="3157"/>
        <v>#DIV/0!</v>
      </c>
      <c r="O2765" s="8" t="e">
        <f t="shared" si="3158"/>
        <v>#DIV/0!</v>
      </c>
      <c r="P2765" s="8" t="e">
        <f t="shared" si="3159"/>
        <v>#DIV/0!</v>
      </c>
      <c r="Q2765" s="8" t="e">
        <f t="shared" si="3160"/>
        <v>#DIV/0!</v>
      </c>
      <c r="R2765" s="8" t="e">
        <f t="shared" si="3174"/>
        <v>#DIV/0!</v>
      </c>
      <c r="S2765" s="2" t="e">
        <f t="shared" si="3212"/>
        <v>#DIV/0!</v>
      </c>
      <c r="T2765" s="2" t="e">
        <f t="shared" si="3213"/>
        <v>#DIV/0!</v>
      </c>
    </row>
    <row r="2766" spans="1:20">
      <c r="A2766" s="3"/>
      <c r="G2766" s="2">
        <f t="shared" si="3214"/>
        <v>0</v>
      </c>
      <c r="H2766" s="2">
        <f t="shared" si="3215"/>
        <v>0</v>
      </c>
      <c r="I2766" s="2">
        <f t="shared" si="3216"/>
        <v>0</v>
      </c>
      <c r="J2766" s="7">
        <f t="shared" ref="J2766:L2766" si="3226">SUM(G2753:G2766)</f>
        <v>0</v>
      </c>
      <c r="K2766" s="7">
        <f t="shared" si="3226"/>
        <v>0</v>
      </c>
      <c r="L2766" s="7">
        <f t="shared" si="3226"/>
        <v>0</v>
      </c>
      <c r="M2766" s="8" t="e">
        <f t="shared" si="3156"/>
        <v>#DIV/0!</v>
      </c>
      <c r="N2766" s="8" t="e">
        <f t="shared" si="3157"/>
        <v>#DIV/0!</v>
      </c>
      <c r="O2766" s="8" t="e">
        <f t="shared" si="3158"/>
        <v>#DIV/0!</v>
      </c>
      <c r="P2766" s="8" t="e">
        <f t="shared" si="3159"/>
        <v>#DIV/0!</v>
      </c>
      <c r="Q2766" s="8" t="e">
        <f t="shared" si="3160"/>
        <v>#DIV/0!</v>
      </c>
      <c r="R2766" s="8" t="e">
        <f t="shared" si="3174"/>
        <v>#DIV/0!</v>
      </c>
      <c r="S2766" s="2" t="e">
        <f t="shared" si="3212"/>
        <v>#DIV/0!</v>
      </c>
      <c r="T2766" s="2" t="e">
        <f t="shared" si="3213"/>
        <v>#DIV/0!</v>
      </c>
    </row>
    <row r="2767" spans="1:20">
      <c r="A2767" s="3"/>
      <c r="G2767" s="2">
        <f t="shared" si="3214"/>
        <v>0</v>
      </c>
      <c r="H2767" s="2">
        <f t="shared" si="3215"/>
        <v>0</v>
      </c>
      <c r="I2767" s="2">
        <f t="shared" si="3216"/>
        <v>0</v>
      </c>
      <c r="J2767" s="7">
        <f t="shared" ref="J2767:L2767" si="3227">SUM(G2754:G2767)</f>
        <v>0</v>
      </c>
      <c r="K2767" s="7">
        <f t="shared" si="3227"/>
        <v>0</v>
      </c>
      <c r="L2767" s="7">
        <f t="shared" si="3227"/>
        <v>0</v>
      </c>
      <c r="M2767" s="8" t="e">
        <f t="shared" si="3156"/>
        <v>#DIV/0!</v>
      </c>
      <c r="N2767" s="8" t="e">
        <f t="shared" si="3157"/>
        <v>#DIV/0!</v>
      </c>
      <c r="O2767" s="8" t="e">
        <f t="shared" si="3158"/>
        <v>#DIV/0!</v>
      </c>
      <c r="P2767" s="8" t="e">
        <f t="shared" si="3159"/>
        <v>#DIV/0!</v>
      </c>
      <c r="Q2767" s="8" t="e">
        <f t="shared" si="3160"/>
        <v>#DIV/0!</v>
      </c>
      <c r="R2767" s="8" t="e">
        <f t="shared" si="3174"/>
        <v>#DIV/0!</v>
      </c>
      <c r="S2767" s="2" t="e">
        <f t="shared" si="3212"/>
        <v>#DIV/0!</v>
      </c>
      <c r="T2767" s="2" t="e">
        <f t="shared" si="3213"/>
        <v>#DIV/0!</v>
      </c>
    </row>
    <row r="2768" spans="1:20">
      <c r="A2768" s="3"/>
      <c r="G2768" s="2">
        <f t="shared" si="3214"/>
        <v>0</v>
      </c>
      <c r="H2768" s="2">
        <f t="shared" si="3215"/>
        <v>0</v>
      </c>
      <c r="I2768" s="2">
        <f t="shared" si="3216"/>
        <v>0</v>
      </c>
      <c r="J2768" s="7">
        <f t="shared" ref="J2768:L2768" si="3228">SUM(G2755:G2768)</f>
        <v>0</v>
      </c>
      <c r="K2768" s="7">
        <f t="shared" si="3228"/>
        <v>0</v>
      </c>
      <c r="L2768" s="7">
        <f t="shared" si="3228"/>
        <v>0</v>
      </c>
      <c r="M2768" s="8" t="e">
        <f t="shared" si="3156"/>
        <v>#DIV/0!</v>
      </c>
      <c r="N2768" s="8" t="e">
        <f t="shared" si="3157"/>
        <v>#DIV/0!</v>
      </c>
      <c r="O2768" s="8" t="e">
        <f t="shared" si="3158"/>
        <v>#DIV/0!</v>
      </c>
      <c r="P2768" s="8" t="e">
        <f t="shared" si="3159"/>
        <v>#DIV/0!</v>
      </c>
      <c r="Q2768" s="8" t="e">
        <f t="shared" si="3160"/>
        <v>#DIV/0!</v>
      </c>
      <c r="R2768" s="8" t="e">
        <f t="shared" si="3174"/>
        <v>#DIV/0!</v>
      </c>
      <c r="S2768" s="2" t="e">
        <f t="shared" si="3212"/>
        <v>#DIV/0!</v>
      </c>
      <c r="T2768" s="2" t="e">
        <f t="shared" si="3213"/>
        <v>#DIV/0!</v>
      </c>
    </row>
    <row r="2769" spans="1:20">
      <c r="A2769" s="3"/>
      <c r="G2769" s="2">
        <f t="shared" si="3214"/>
        <v>0</v>
      </c>
      <c r="H2769" s="2">
        <f t="shared" si="3215"/>
        <v>0</v>
      </c>
      <c r="I2769" s="2">
        <f t="shared" si="3216"/>
        <v>0</v>
      </c>
      <c r="J2769" s="7">
        <f t="shared" ref="J2769:L2769" si="3229">SUM(G2756:G2769)</f>
        <v>0</v>
      </c>
      <c r="K2769" s="7">
        <f t="shared" si="3229"/>
        <v>0</v>
      </c>
      <c r="L2769" s="7">
        <f t="shared" si="3229"/>
        <v>0</v>
      </c>
      <c r="M2769" s="8" t="e">
        <f t="shared" si="3156"/>
        <v>#DIV/0!</v>
      </c>
      <c r="N2769" s="8" t="e">
        <f t="shared" si="3157"/>
        <v>#DIV/0!</v>
      </c>
      <c r="O2769" s="8" t="e">
        <f t="shared" si="3158"/>
        <v>#DIV/0!</v>
      </c>
      <c r="P2769" s="8" t="e">
        <f t="shared" si="3159"/>
        <v>#DIV/0!</v>
      </c>
      <c r="Q2769" s="8" t="e">
        <f t="shared" si="3160"/>
        <v>#DIV/0!</v>
      </c>
      <c r="R2769" s="8" t="e">
        <f t="shared" si="3174"/>
        <v>#DIV/0!</v>
      </c>
      <c r="S2769" s="2" t="e">
        <f t="shared" si="3212"/>
        <v>#DIV/0!</v>
      </c>
      <c r="T2769" s="2" t="e">
        <f t="shared" si="3213"/>
        <v>#DIV/0!</v>
      </c>
    </row>
    <row r="2770" spans="1:20">
      <c r="A2770" s="3"/>
      <c r="G2770" s="2">
        <f t="shared" si="3214"/>
        <v>0</v>
      </c>
      <c r="H2770" s="2">
        <f t="shared" si="3215"/>
        <v>0</v>
      </c>
      <c r="I2770" s="2">
        <f t="shared" si="3216"/>
        <v>0</v>
      </c>
      <c r="J2770" s="7">
        <f t="shared" ref="J2770:L2770" si="3230">SUM(G2757:G2770)</f>
        <v>0</v>
      </c>
      <c r="K2770" s="7">
        <f t="shared" si="3230"/>
        <v>0</v>
      </c>
      <c r="L2770" s="7">
        <f t="shared" si="3230"/>
        <v>0</v>
      </c>
      <c r="M2770" s="8" t="e">
        <f t="shared" ref="M2770:M2833" si="3231">(100*(K2770/J2770))</f>
        <v>#DIV/0!</v>
      </c>
      <c r="N2770" s="8" t="e">
        <f t="shared" ref="N2770:N2833" si="3232">(100*(L2770/J2770))</f>
        <v>#DIV/0!</v>
      </c>
      <c r="O2770" s="8" t="e">
        <f t="shared" ref="O2770:O2833" si="3233">ABS(M2770-N2770)</f>
        <v>#DIV/0!</v>
      </c>
      <c r="P2770" s="8" t="e">
        <f t="shared" ref="P2770:P2833" si="3234">M2770+N2770</f>
        <v>#DIV/0!</v>
      </c>
      <c r="Q2770" s="8" t="e">
        <f t="shared" ref="Q2770:Q2833" si="3235">(100*(O2770/P2770))</f>
        <v>#DIV/0!</v>
      </c>
      <c r="R2770" s="8" t="e">
        <f t="shared" si="3174"/>
        <v>#DIV/0!</v>
      </c>
      <c r="S2770" s="2" t="e">
        <f t="shared" si="3212"/>
        <v>#DIV/0!</v>
      </c>
      <c r="T2770" s="2" t="e">
        <f t="shared" si="3213"/>
        <v>#DIV/0!</v>
      </c>
    </row>
    <row r="2771" spans="1:20">
      <c r="A2771" s="3"/>
      <c r="G2771" s="2">
        <f t="shared" si="3214"/>
        <v>0</v>
      </c>
      <c r="H2771" s="2">
        <f t="shared" si="3215"/>
        <v>0</v>
      </c>
      <c r="I2771" s="2">
        <f t="shared" si="3216"/>
        <v>0</v>
      </c>
      <c r="J2771" s="7">
        <f t="shared" ref="J2771:L2771" si="3236">SUM(G2758:G2771)</f>
        <v>0</v>
      </c>
      <c r="K2771" s="7">
        <f t="shared" si="3236"/>
        <v>0</v>
      </c>
      <c r="L2771" s="7">
        <f t="shared" si="3236"/>
        <v>0</v>
      </c>
      <c r="M2771" s="8" t="e">
        <f t="shared" si="3231"/>
        <v>#DIV/0!</v>
      </c>
      <c r="N2771" s="8" t="e">
        <f t="shared" si="3232"/>
        <v>#DIV/0!</v>
      </c>
      <c r="O2771" s="8" t="e">
        <f t="shared" si="3233"/>
        <v>#DIV/0!</v>
      </c>
      <c r="P2771" s="8" t="e">
        <f t="shared" si="3234"/>
        <v>#DIV/0!</v>
      </c>
      <c r="Q2771" s="8" t="e">
        <f t="shared" si="3235"/>
        <v>#DIV/0!</v>
      </c>
      <c r="R2771" s="8" t="e">
        <f t="shared" si="3174"/>
        <v>#DIV/0!</v>
      </c>
      <c r="S2771" s="2" t="e">
        <f t="shared" si="3212"/>
        <v>#DIV/0!</v>
      </c>
      <c r="T2771" s="2" t="e">
        <f t="shared" si="3213"/>
        <v>#DIV/0!</v>
      </c>
    </row>
    <row r="2772" spans="1:20">
      <c r="A2772" s="3"/>
      <c r="G2772" s="2">
        <f t="shared" si="3214"/>
        <v>0</v>
      </c>
      <c r="H2772" s="2">
        <f t="shared" si="3215"/>
        <v>0</v>
      </c>
      <c r="I2772" s="2">
        <f t="shared" si="3216"/>
        <v>0</v>
      </c>
      <c r="J2772" s="7">
        <f t="shared" ref="J2772:L2772" si="3237">SUM(G2759:G2772)</f>
        <v>0</v>
      </c>
      <c r="K2772" s="7">
        <f t="shared" si="3237"/>
        <v>0</v>
      </c>
      <c r="L2772" s="7">
        <f t="shared" si="3237"/>
        <v>0</v>
      </c>
      <c r="M2772" s="8" t="e">
        <f t="shared" si="3231"/>
        <v>#DIV/0!</v>
      </c>
      <c r="N2772" s="8" t="e">
        <f t="shared" si="3232"/>
        <v>#DIV/0!</v>
      </c>
      <c r="O2772" s="8" t="e">
        <f t="shared" si="3233"/>
        <v>#DIV/0!</v>
      </c>
      <c r="P2772" s="8" t="e">
        <f t="shared" si="3234"/>
        <v>#DIV/0!</v>
      </c>
      <c r="Q2772" s="8" t="e">
        <f t="shared" si="3235"/>
        <v>#DIV/0!</v>
      </c>
      <c r="R2772" s="8" t="e">
        <f t="shared" si="3174"/>
        <v>#DIV/0!</v>
      </c>
      <c r="S2772" s="2" t="e">
        <f t="shared" si="3212"/>
        <v>#DIV/0!</v>
      </c>
      <c r="T2772" s="2" t="e">
        <f t="shared" si="3213"/>
        <v>#DIV/0!</v>
      </c>
    </row>
    <row r="2773" spans="1:20">
      <c r="A2773" s="3"/>
      <c r="G2773" s="2">
        <f t="shared" si="3214"/>
        <v>0</v>
      </c>
      <c r="H2773" s="2">
        <f t="shared" si="3215"/>
        <v>0</v>
      </c>
      <c r="I2773" s="2">
        <f t="shared" si="3216"/>
        <v>0</v>
      </c>
      <c r="J2773" s="7">
        <f t="shared" ref="J2773:L2773" si="3238">SUM(G2760:G2773)</f>
        <v>0</v>
      </c>
      <c r="K2773" s="7">
        <f t="shared" si="3238"/>
        <v>0</v>
      </c>
      <c r="L2773" s="7">
        <f t="shared" si="3238"/>
        <v>0</v>
      </c>
      <c r="M2773" s="8" t="e">
        <f t="shared" si="3231"/>
        <v>#DIV/0!</v>
      </c>
      <c r="N2773" s="8" t="e">
        <f t="shared" si="3232"/>
        <v>#DIV/0!</v>
      </c>
      <c r="O2773" s="8" t="e">
        <f t="shared" si="3233"/>
        <v>#DIV/0!</v>
      </c>
      <c r="P2773" s="8" t="e">
        <f t="shared" si="3234"/>
        <v>#DIV/0!</v>
      </c>
      <c r="Q2773" s="8" t="e">
        <f t="shared" si="3235"/>
        <v>#DIV/0!</v>
      </c>
      <c r="R2773" s="8" t="e">
        <f t="shared" si="3174"/>
        <v>#DIV/0!</v>
      </c>
      <c r="S2773" s="2" t="e">
        <f t="shared" si="3212"/>
        <v>#DIV/0!</v>
      </c>
      <c r="T2773" s="2" t="e">
        <f t="shared" si="3213"/>
        <v>#DIV/0!</v>
      </c>
    </row>
    <row r="2774" spans="1:20">
      <c r="A2774" s="3"/>
      <c r="G2774" s="2">
        <f t="shared" si="3214"/>
        <v>0</v>
      </c>
      <c r="H2774" s="2">
        <f t="shared" si="3215"/>
        <v>0</v>
      </c>
      <c r="I2774" s="2">
        <f t="shared" si="3216"/>
        <v>0</v>
      </c>
      <c r="J2774" s="7">
        <f t="shared" ref="J2774:L2774" si="3239">SUM(G2761:G2774)</f>
        <v>0</v>
      </c>
      <c r="K2774" s="7">
        <f t="shared" si="3239"/>
        <v>0</v>
      </c>
      <c r="L2774" s="7">
        <f t="shared" si="3239"/>
        <v>0</v>
      </c>
      <c r="M2774" s="8" t="e">
        <f t="shared" si="3231"/>
        <v>#DIV/0!</v>
      </c>
      <c r="N2774" s="8" t="e">
        <f t="shared" si="3232"/>
        <v>#DIV/0!</v>
      </c>
      <c r="O2774" s="8" t="e">
        <f t="shared" si="3233"/>
        <v>#DIV/0!</v>
      </c>
      <c r="P2774" s="8" t="e">
        <f t="shared" si="3234"/>
        <v>#DIV/0!</v>
      </c>
      <c r="Q2774" s="8" t="e">
        <f t="shared" si="3235"/>
        <v>#DIV/0!</v>
      </c>
      <c r="R2774" s="8" t="e">
        <f t="shared" si="3174"/>
        <v>#DIV/0!</v>
      </c>
      <c r="S2774" s="2" t="e">
        <f t="shared" si="3212"/>
        <v>#DIV/0!</v>
      </c>
      <c r="T2774" s="2" t="e">
        <f t="shared" si="3213"/>
        <v>#DIV/0!</v>
      </c>
    </row>
    <row r="2775" spans="1:20">
      <c r="A2775" s="3"/>
      <c r="G2775" s="2">
        <f t="shared" si="3214"/>
        <v>0</v>
      </c>
      <c r="H2775" s="2">
        <f t="shared" si="3215"/>
        <v>0</v>
      </c>
      <c r="I2775" s="2">
        <f t="shared" si="3216"/>
        <v>0</v>
      </c>
      <c r="J2775" s="7">
        <f t="shared" ref="J2775:L2775" si="3240">SUM(G2762:G2775)</f>
        <v>0</v>
      </c>
      <c r="K2775" s="7">
        <f t="shared" si="3240"/>
        <v>0</v>
      </c>
      <c r="L2775" s="7">
        <f t="shared" si="3240"/>
        <v>0</v>
      </c>
      <c r="M2775" s="8" t="e">
        <f t="shared" si="3231"/>
        <v>#DIV/0!</v>
      </c>
      <c r="N2775" s="8" t="e">
        <f t="shared" si="3232"/>
        <v>#DIV/0!</v>
      </c>
      <c r="O2775" s="8" t="e">
        <f t="shared" si="3233"/>
        <v>#DIV/0!</v>
      </c>
      <c r="P2775" s="8" t="e">
        <f t="shared" si="3234"/>
        <v>#DIV/0!</v>
      </c>
      <c r="Q2775" s="8" t="e">
        <f t="shared" si="3235"/>
        <v>#DIV/0!</v>
      </c>
      <c r="R2775" s="8" t="e">
        <f t="shared" si="3174"/>
        <v>#DIV/0!</v>
      </c>
      <c r="S2775" s="2" t="e">
        <f t="shared" si="3212"/>
        <v>#DIV/0!</v>
      </c>
      <c r="T2775" s="2" t="e">
        <f t="shared" si="3213"/>
        <v>#DIV/0!</v>
      </c>
    </row>
    <row r="2776" spans="1:20">
      <c r="A2776" s="3"/>
      <c r="G2776" s="2">
        <f t="shared" si="3214"/>
        <v>0</v>
      </c>
      <c r="H2776" s="2">
        <f t="shared" si="3215"/>
        <v>0</v>
      </c>
      <c r="I2776" s="2">
        <f t="shared" si="3216"/>
        <v>0</v>
      </c>
      <c r="J2776" s="7">
        <f t="shared" ref="J2776:L2776" si="3241">SUM(G2763:G2776)</f>
        <v>0</v>
      </c>
      <c r="K2776" s="7">
        <f t="shared" si="3241"/>
        <v>0</v>
      </c>
      <c r="L2776" s="7">
        <f t="shared" si="3241"/>
        <v>0</v>
      </c>
      <c r="M2776" s="8" t="e">
        <f t="shared" si="3231"/>
        <v>#DIV/0!</v>
      </c>
      <c r="N2776" s="8" t="e">
        <f t="shared" si="3232"/>
        <v>#DIV/0!</v>
      </c>
      <c r="O2776" s="8" t="e">
        <f t="shared" si="3233"/>
        <v>#DIV/0!</v>
      </c>
      <c r="P2776" s="8" t="e">
        <f t="shared" si="3234"/>
        <v>#DIV/0!</v>
      </c>
      <c r="Q2776" s="8" t="e">
        <f t="shared" si="3235"/>
        <v>#DIV/0!</v>
      </c>
      <c r="R2776" s="8" t="e">
        <f t="shared" si="3174"/>
        <v>#DIV/0!</v>
      </c>
      <c r="S2776" s="2" t="e">
        <f t="shared" si="3212"/>
        <v>#DIV/0!</v>
      </c>
      <c r="T2776" s="2" t="e">
        <f t="shared" si="3213"/>
        <v>#DIV/0!</v>
      </c>
    </row>
    <row r="2777" spans="1:20">
      <c r="A2777" s="3"/>
      <c r="G2777" s="2">
        <f t="shared" si="3214"/>
        <v>0</v>
      </c>
      <c r="H2777" s="2">
        <f t="shared" si="3215"/>
        <v>0</v>
      </c>
      <c r="I2777" s="2">
        <f t="shared" si="3216"/>
        <v>0</v>
      </c>
      <c r="J2777" s="7">
        <f t="shared" ref="J2777:L2777" si="3242">SUM(G2764:G2777)</f>
        <v>0</v>
      </c>
      <c r="K2777" s="7">
        <f t="shared" si="3242"/>
        <v>0</v>
      </c>
      <c r="L2777" s="7">
        <f t="shared" si="3242"/>
        <v>0</v>
      </c>
      <c r="M2777" s="8" t="e">
        <f t="shared" si="3231"/>
        <v>#DIV/0!</v>
      </c>
      <c r="N2777" s="8" t="e">
        <f t="shared" si="3232"/>
        <v>#DIV/0!</v>
      </c>
      <c r="O2777" s="8" t="e">
        <f t="shared" si="3233"/>
        <v>#DIV/0!</v>
      </c>
      <c r="P2777" s="8" t="e">
        <f t="shared" si="3234"/>
        <v>#DIV/0!</v>
      </c>
      <c r="Q2777" s="8" t="e">
        <f t="shared" si="3235"/>
        <v>#DIV/0!</v>
      </c>
      <c r="R2777" s="8" t="e">
        <f t="shared" si="3174"/>
        <v>#DIV/0!</v>
      </c>
      <c r="S2777" s="2" t="e">
        <f t="shared" si="3212"/>
        <v>#DIV/0!</v>
      </c>
      <c r="T2777" s="2" t="e">
        <f t="shared" si="3213"/>
        <v>#DIV/0!</v>
      </c>
    </row>
    <row r="2778" spans="1:20">
      <c r="A2778" s="3"/>
      <c r="G2778" s="2">
        <f t="shared" si="3214"/>
        <v>0</v>
      </c>
      <c r="H2778" s="2">
        <f t="shared" si="3215"/>
        <v>0</v>
      </c>
      <c r="I2778" s="2">
        <f t="shared" si="3216"/>
        <v>0</v>
      </c>
      <c r="J2778" s="7">
        <f t="shared" ref="J2778:L2778" si="3243">SUM(G2765:G2778)</f>
        <v>0</v>
      </c>
      <c r="K2778" s="7">
        <f t="shared" si="3243"/>
        <v>0</v>
      </c>
      <c r="L2778" s="7">
        <f t="shared" si="3243"/>
        <v>0</v>
      </c>
      <c r="M2778" s="8" t="e">
        <f t="shared" si="3231"/>
        <v>#DIV/0!</v>
      </c>
      <c r="N2778" s="8" t="e">
        <f t="shared" si="3232"/>
        <v>#DIV/0!</v>
      </c>
      <c r="O2778" s="8" t="e">
        <f t="shared" si="3233"/>
        <v>#DIV/0!</v>
      </c>
      <c r="P2778" s="8" t="e">
        <f t="shared" si="3234"/>
        <v>#DIV/0!</v>
      </c>
      <c r="Q2778" s="8" t="e">
        <f t="shared" si="3235"/>
        <v>#DIV/0!</v>
      </c>
      <c r="R2778" s="8" t="e">
        <f t="shared" si="3174"/>
        <v>#DIV/0!</v>
      </c>
      <c r="S2778" s="2" t="e">
        <f t="shared" si="3212"/>
        <v>#DIV/0!</v>
      </c>
      <c r="T2778" s="2" t="e">
        <f t="shared" si="3213"/>
        <v>#DIV/0!</v>
      </c>
    </row>
    <row r="2779" spans="1:20">
      <c r="A2779" s="3"/>
      <c r="G2779" s="2">
        <f t="shared" si="3214"/>
        <v>0</v>
      </c>
      <c r="H2779" s="2">
        <f t="shared" si="3215"/>
        <v>0</v>
      </c>
      <c r="I2779" s="2">
        <f t="shared" si="3216"/>
        <v>0</v>
      </c>
      <c r="J2779" s="7">
        <f t="shared" ref="J2779:L2779" si="3244">SUM(G2766:G2779)</f>
        <v>0</v>
      </c>
      <c r="K2779" s="7">
        <f t="shared" si="3244"/>
        <v>0</v>
      </c>
      <c r="L2779" s="7">
        <f t="shared" si="3244"/>
        <v>0</v>
      </c>
      <c r="M2779" s="8" t="e">
        <f t="shared" si="3231"/>
        <v>#DIV/0!</v>
      </c>
      <c r="N2779" s="8" t="e">
        <f t="shared" si="3232"/>
        <v>#DIV/0!</v>
      </c>
      <c r="O2779" s="8" t="e">
        <f t="shared" si="3233"/>
        <v>#DIV/0!</v>
      </c>
      <c r="P2779" s="8" t="e">
        <f t="shared" si="3234"/>
        <v>#DIV/0!</v>
      </c>
      <c r="Q2779" s="8" t="e">
        <f t="shared" si="3235"/>
        <v>#DIV/0!</v>
      </c>
      <c r="R2779" s="8" t="e">
        <f t="shared" si="3174"/>
        <v>#DIV/0!</v>
      </c>
      <c r="S2779" s="2" t="e">
        <f t="shared" si="3212"/>
        <v>#DIV/0!</v>
      </c>
      <c r="T2779" s="2" t="e">
        <f t="shared" si="3213"/>
        <v>#DIV/0!</v>
      </c>
    </row>
    <row r="2780" spans="1:20">
      <c r="A2780" s="3"/>
      <c r="G2780" s="2">
        <f t="shared" si="3214"/>
        <v>0</v>
      </c>
      <c r="H2780" s="2">
        <f t="shared" si="3215"/>
        <v>0</v>
      </c>
      <c r="I2780" s="2">
        <f t="shared" si="3216"/>
        <v>0</v>
      </c>
      <c r="J2780" s="7">
        <f t="shared" ref="J2780:L2780" si="3245">SUM(G2767:G2780)</f>
        <v>0</v>
      </c>
      <c r="K2780" s="7">
        <f t="shared" si="3245"/>
        <v>0</v>
      </c>
      <c r="L2780" s="7">
        <f t="shared" si="3245"/>
        <v>0</v>
      </c>
      <c r="M2780" s="8" t="e">
        <f t="shared" si="3231"/>
        <v>#DIV/0!</v>
      </c>
      <c r="N2780" s="8" t="e">
        <f t="shared" si="3232"/>
        <v>#DIV/0!</v>
      </c>
      <c r="O2780" s="8" t="e">
        <f t="shared" si="3233"/>
        <v>#DIV/0!</v>
      </c>
      <c r="P2780" s="8" t="e">
        <f t="shared" si="3234"/>
        <v>#DIV/0!</v>
      </c>
      <c r="Q2780" s="8" t="e">
        <f t="shared" si="3235"/>
        <v>#DIV/0!</v>
      </c>
      <c r="R2780" s="8" t="e">
        <f t="shared" si="3174"/>
        <v>#DIV/0!</v>
      </c>
      <c r="S2780" s="2" t="e">
        <f t="shared" si="3212"/>
        <v>#DIV/0!</v>
      </c>
      <c r="T2780" s="2" t="e">
        <f t="shared" si="3213"/>
        <v>#DIV/0!</v>
      </c>
    </row>
    <row r="2781" spans="1:20">
      <c r="A2781" s="3"/>
      <c r="G2781" s="2">
        <f t="shared" si="3214"/>
        <v>0</v>
      </c>
      <c r="H2781" s="2">
        <f t="shared" si="3215"/>
        <v>0</v>
      </c>
      <c r="I2781" s="2">
        <f t="shared" si="3216"/>
        <v>0</v>
      </c>
      <c r="J2781" s="7">
        <f t="shared" ref="J2781:L2781" si="3246">SUM(G2768:G2781)</f>
        <v>0</v>
      </c>
      <c r="K2781" s="7">
        <f t="shared" si="3246"/>
        <v>0</v>
      </c>
      <c r="L2781" s="7">
        <f t="shared" si="3246"/>
        <v>0</v>
      </c>
      <c r="M2781" s="8" t="e">
        <f t="shared" si="3231"/>
        <v>#DIV/0!</v>
      </c>
      <c r="N2781" s="8" t="e">
        <f t="shared" si="3232"/>
        <v>#DIV/0!</v>
      </c>
      <c r="O2781" s="8" t="e">
        <f t="shared" si="3233"/>
        <v>#DIV/0!</v>
      </c>
      <c r="P2781" s="8" t="e">
        <f t="shared" si="3234"/>
        <v>#DIV/0!</v>
      </c>
      <c r="Q2781" s="8" t="e">
        <f t="shared" si="3235"/>
        <v>#DIV/0!</v>
      </c>
      <c r="R2781" s="8" t="e">
        <f t="shared" si="3174"/>
        <v>#DIV/0!</v>
      </c>
      <c r="S2781" s="2" t="e">
        <f t="shared" si="3212"/>
        <v>#DIV/0!</v>
      </c>
      <c r="T2781" s="2" t="e">
        <f t="shared" si="3213"/>
        <v>#DIV/0!</v>
      </c>
    </row>
    <row r="2782" spans="1:20">
      <c r="A2782" s="3"/>
      <c r="G2782" s="2">
        <f t="shared" si="3214"/>
        <v>0</v>
      </c>
      <c r="H2782" s="2">
        <f t="shared" si="3215"/>
        <v>0</v>
      </c>
      <c r="I2782" s="2">
        <f t="shared" si="3216"/>
        <v>0</v>
      </c>
      <c r="J2782" s="7">
        <f t="shared" ref="J2782:L2782" si="3247">SUM(G2769:G2782)</f>
        <v>0</v>
      </c>
      <c r="K2782" s="7">
        <f t="shared" si="3247"/>
        <v>0</v>
      </c>
      <c r="L2782" s="7">
        <f t="shared" si="3247"/>
        <v>0</v>
      </c>
      <c r="M2782" s="8" t="e">
        <f t="shared" si="3231"/>
        <v>#DIV/0!</v>
      </c>
      <c r="N2782" s="8" t="e">
        <f t="shared" si="3232"/>
        <v>#DIV/0!</v>
      </c>
      <c r="O2782" s="8" t="e">
        <f t="shared" si="3233"/>
        <v>#DIV/0!</v>
      </c>
      <c r="P2782" s="8" t="e">
        <f t="shared" si="3234"/>
        <v>#DIV/0!</v>
      </c>
      <c r="Q2782" s="8" t="e">
        <f t="shared" si="3235"/>
        <v>#DIV/0!</v>
      </c>
      <c r="R2782" s="8" t="e">
        <f t="shared" si="3174"/>
        <v>#DIV/0!</v>
      </c>
      <c r="S2782" s="2" t="e">
        <f t="shared" si="3212"/>
        <v>#DIV/0!</v>
      </c>
      <c r="T2782" s="2" t="e">
        <f t="shared" si="3213"/>
        <v>#DIV/0!</v>
      </c>
    </row>
    <row r="2783" spans="1:20">
      <c r="A2783" s="3"/>
      <c r="G2783" s="2">
        <f t="shared" si="3214"/>
        <v>0</v>
      </c>
      <c r="H2783" s="2">
        <f t="shared" si="3215"/>
        <v>0</v>
      </c>
      <c r="I2783" s="2">
        <f t="shared" si="3216"/>
        <v>0</v>
      </c>
      <c r="J2783" s="7">
        <f t="shared" ref="J2783:L2783" si="3248">SUM(G2770:G2783)</f>
        <v>0</v>
      </c>
      <c r="K2783" s="7">
        <f t="shared" si="3248"/>
        <v>0</v>
      </c>
      <c r="L2783" s="7">
        <f t="shared" si="3248"/>
        <v>0</v>
      </c>
      <c r="M2783" s="8" t="e">
        <f t="shared" si="3231"/>
        <v>#DIV/0!</v>
      </c>
      <c r="N2783" s="8" t="e">
        <f t="shared" si="3232"/>
        <v>#DIV/0!</v>
      </c>
      <c r="O2783" s="8" t="e">
        <f t="shared" si="3233"/>
        <v>#DIV/0!</v>
      </c>
      <c r="P2783" s="8" t="e">
        <f t="shared" si="3234"/>
        <v>#DIV/0!</v>
      </c>
      <c r="Q2783" s="8" t="e">
        <f t="shared" si="3235"/>
        <v>#DIV/0!</v>
      </c>
      <c r="R2783" s="8" t="e">
        <f t="shared" ref="R2783:R2846" si="3249">AVERAGE(Q2770:Q2783)</f>
        <v>#DIV/0!</v>
      </c>
      <c r="S2783" s="2" t="e">
        <f t="shared" si="3212"/>
        <v>#DIV/0!</v>
      </c>
      <c r="T2783" s="2" t="e">
        <f t="shared" si="3213"/>
        <v>#DIV/0!</v>
      </c>
    </row>
    <row r="2784" spans="1:20">
      <c r="A2784" s="3"/>
      <c r="G2784" s="2">
        <f t="shared" si="3214"/>
        <v>0</v>
      </c>
      <c r="H2784" s="2">
        <f t="shared" si="3215"/>
        <v>0</v>
      </c>
      <c r="I2784" s="2">
        <f t="shared" si="3216"/>
        <v>0</v>
      </c>
      <c r="J2784" s="7">
        <f t="shared" ref="J2784:L2784" si="3250">SUM(G2771:G2784)</f>
        <v>0</v>
      </c>
      <c r="K2784" s="7">
        <f t="shared" si="3250"/>
        <v>0</v>
      </c>
      <c r="L2784" s="7">
        <f t="shared" si="3250"/>
        <v>0</v>
      </c>
      <c r="M2784" s="8" t="e">
        <f t="shared" si="3231"/>
        <v>#DIV/0!</v>
      </c>
      <c r="N2784" s="8" t="e">
        <f t="shared" si="3232"/>
        <v>#DIV/0!</v>
      </c>
      <c r="O2784" s="8" t="e">
        <f t="shared" si="3233"/>
        <v>#DIV/0!</v>
      </c>
      <c r="P2784" s="8" t="e">
        <f t="shared" si="3234"/>
        <v>#DIV/0!</v>
      </c>
      <c r="Q2784" s="8" t="e">
        <f t="shared" si="3235"/>
        <v>#DIV/0!</v>
      </c>
      <c r="R2784" s="8" t="e">
        <f t="shared" si="3249"/>
        <v>#DIV/0!</v>
      </c>
      <c r="S2784" s="2" t="e">
        <f t="shared" si="3212"/>
        <v>#DIV/0!</v>
      </c>
      <c r="T2784" s="2" t="e">
        <f t="shared" si="3213"/>
        <v>#DIV/0!</v>
      </c>
    </row>
    <row r="2785" spans="1:20">
      <c r="A2785" s="3"/>
      <c r="G2785" s="2">
        <f t="shared" si="3214"/>
        <v>0</v>
      </c>
      <c r="H2785" s="2">
        <f t="shared" si="3215"/>
        <v>0</v>
      </c>
      <c r="I2785" s="2">
        <f t="shared" si="3216"/>
        <v>0</v>
      </c>
      <c r="J2785" s="7">
        <f t="shared" ref="J2785:L2785" si="3251">SUM(G2772:G2785)</f>
        <v>0</v>
      </c>
      <c r="K2785" s="7">
        <f t="shared" si="3251"/>
        <v>0</v>
      </c>
      <c r="L2785" s="7">
        <f t="shared" si="3251"/>
        <v>0</v>
      </c>
      <c r="M2785" s="8" t="e">
        <f t="shared" si="3231"/>
        <v>#DIV/0!</v>
      </c>
      <c r="N2785" s="8" t="e">
        <f t="shared" si="3232"/>
        <v>#DIV/0!</v>
      </c>
      <c r="O2785" s="8" t="e">
        <f t="shared" si="3233"/>
        <v>#DIV/0!</v>
      </c>
      <c r="P2785" s="8" t="e">
        <f t="shared" si="3234"/>
        <v>#DIV/0!</v>
      </c>
      <c r="Q2785" s="8" t="e">
        <f t="shared" si="3235"/>
        <v>#DIV/0!</v>
      </c>
      <c r="R2785" s="8" t="e">
        <f t="shared" si="3249"/>
        <v>#DIV/0!</v>
      </c>
      <c r="S2785" s="2" t="e">
        <f t="shared" si="3212"/>
        <v>#DIV/0!</v>
      </c>
      <c r="T2785" s="2" t="e">
        <f t="shared" si="3213"/>
        <v>#DIV/0!</v>
      </c>
    </row>
    <row r="2786" spans="1:20">
      <c r="A2786" s="3"/>
      <c r="G2786" s="2">
        <f t="shared" si="3214"/>
        <v>0</v>
      </c>
      <c r="H2786" s="2">
        <f t="shared" si="3215"/>
        <v>0</v>
      </c>
      <c r="I2786" s="2">
        <f t="shared" si="3216"/>
        <v>0</v>
      </c>
      <c r="J2786" s="7">
        <f t="shared" ref="J2786:L2786" si="3252">SUM(G2773:G2786)</f>
        <v>0</v>
      </c>
      <c r="K2786" s="7">
        <f t="shared" si="3252"/>
        <v>0</v>
      </c>
      <c r="L2786" s="7">
        <f t="shared" si="3252"/>
        <v>0</v>
      </c>
      <c r="M2786" s="8" t="e">
        <f t="shared" si="3231"/>
        <v>#DIV/0!</v>
      </c>
      <c r="N2786" s="8" t="e">
        <f t="shared" si="3232"/>
        <v>#DIV/0!</v>
      </c>
      <c r="O2786" s="8" t="e">
        <f t="shared" si="3233"/>
        <v>#DIV/0!</v>
      </c>
      <c r="P2786" s="8" t="e">
        <f t="shared" si="3234"/>
        <v>#DIV/0!</v>
      </c>
      <c r="Q2786" s="8" t="e">
        <f t="shared" si="3235"/>
        <v>#DIV/0!</v>
      </c>
      <c r="R2786" s="8" t="e">
        <f t="shared" si="3249"/>
        <v>#DIV/0!</v>
      </c>
      <c r="S2786" s="2" t="e">
        <f t="shared" si="3212"/>
        <v>#DIV/0!</v>
      </c>
      <c r="T2786" s="2" t="e">
        <f t="shared" si="3213"/>
        <v>#DIV/0!</v>
      </c>
    </row>
    <row r="2787" spans="1:20">
      <c r="A2787" s="3"/>
      <c r="G2787" s="2">
        <f t="shared" si="3214"/>
        <v>0</v>
      </c>
      <c r="H2787" s="2">
        <f t="shared" si="3215"/>
        <v>0</v>
      </c>
      <c r="I2787" s="2">
        <f t="shared" si="3216"/>
        <v>0</v>
      </c>
      <c r="J2787" s="7">
        <f t="shared" ref="J2787:L2787" si="3253">SUM(G2774:G2787)</f>
        <v>0</v>
      </c>
      <c r="K2787" s="7">
        <f t="shared" si="3253"/>
        <v>0</v>
      </c>
      <c r="L2787" s="7">
        <f t="shared" si="3253"/>
        <v>0</v>
      </c>
      <c r="M2787" s="8" t="e">
        <f t="shared" si="3231"/>
        <v>#DIV/0!</v>
      </c>
      <c r="N2787" s="8" t="e">
        <f t="shared" si="3232"/>
        <v>#DIV/0!</v>
      </c>
      <c r="O2787" s="8" t="e">
        <f t="shared" si="3233"/>
        <v>#DIV/0!</v>
      </c>
      <c r="P2787" s="8" t="e">
        <f t="shared" si="3234"/>
        <v>#DIV/0!</v>
      </c>
      <c r="Q2787" s="8" t="e">
        <f t="shared" si="3235"/>
        <v>#DIV/0!</v>
      </c>
      <c r="R2787" s="8" t="e">
        <f t="shared" si="3249"/>
        <v>#DIV/0!</v>
      </c>
      <c r="S2787" s="2" t="e">
        <f t="shared" si="3212"/>
        <v>#DIV/0!</v>
      </c>
      <c r="T2787" s="2" t="e">
        <f t="shared" si="3213"/>
        <v>#DIV/0!</v>
      </c>
    </row>
    <row r="2788" spans="1:20">
      <c r="A2788" s="3"/>
      <c r="G2788" s="2">
        <f t="shared" si="3214"/>
        <v>0</v>
      </c>
      <c r="H2788" s="2">
        <f t="shared" si="3215"/>
        <v>0</v>
      </c>
      <c r="I2788" s="2">
        <f t="shared" si="3216"/>
        <v>0</v>
      </c>
      <c r="J2788" s="7">
        <f t="shared" ref="J2788:L2788" si="3254">SUM(G2775:G2788)</f>
        <v>0</v>
      </c>
      <c r="K2788" s="7">
        <f t="shared" si="3254"/>
        <v>0</v>
      </c>
      <c r="L2788" s="7">
        <f t="shared" si="3254"/>
        <v>0</v>
      </c>
      <c r="M2788" s="8" t="e">
        <f t="shared" si="3231"/>
        <v>#DIV/0!</v>
      </c>
      <c r="N2788" s="8" t="e">
        <f t="shared" si="3232"/>
        <v>#DIV/0!</v>
      </c>
      <c r="O2788" s="8" t="e">
        <f t="shared" si="3233"/>
        <v>#DIV/0!</v>
      </c>
      <c r="P2788" s="8" t="e">
        <f t="shared" si="3234"/>
        <v>#DIV/0!</v>
      </c>
      <c r="Q2788" s="8" t="e">
        <f t="shared" si="3235"/>
        <v>#DIV/0!</v>
      </c>
      <c r="R2788" s="8" t="e">
        <f t="shared" si="3249"/>
        <v>#DIV/0!</v>
      </c>
      <c r="S2788" s="2" t="e">
        <f t="shared" si="3212"/>
        <v>#DIV/0!</v>
      </c>
      <c r="T2788" s="2" t="e">
        <f t="shared" si="3213"/>
        <v>#DIV/0!</v>
      </c>
    </row>
    <row r="2789" spans="1:20">
      <c r="A2789" s="3"/>
      <c r="G2789" s="2">
        <f t="shared" si="3214"/>
        <v>0</v>
      </c>
      <c r="H2789" s="2">
        <f t="shared" si="3215"/>
        <v>0</v>
      </c>
      <c r="I2789" s="2">
        <f t="shared" si="3216"/>
        <v>0</v>
      </c>
      <c r="J2789" s="7">
        <f t="shared" ref="J2789:L2789" si="3255">SUM(G2776:G2789)</f>
        <v>0</v>
      </c>
      <c r="K2789" s="7">
        <f t="shared" si="3255"/>
        <v>0</v>
      </c>
      <c r="L2789" s="7">
        <f t="shared" si="3255"/>
        <v>0</v>
      </c>
      <c r="M2789" s="8" t="e">
        <f t="shared" si="3231"/>
        <v>#DIV/0!</v>
      </c>
      <c r="N2789" s="8" t="e">
        <f t="shared" si="3232"/>
        <v>#DIV/0!</v>
      </c>
      <c r="O2789" s="8" t="e">
        <f t="shared" si="3233"/>
        <v>#DIV/0!</v>
      </c>
      <c r="P2789" s="8" t="e">
        <f t="shared" si="3234"/>
        <v>#DIV/0!</v>
      </c>
      <c r="Q2789" s="8" t="e">
        <f t="shared" si="3235"/>
        <v>#DIV/0!</v>
      </c>
      <c r="R2789" s="8" t="e">
        <f t="shared" si="3249"/>
        <v>#DIV/0!</v>
      </c>
      <c r="S2789" s="2" t="e">
        <f t="shared" si="3212"/>
        <v>#DIV/0!</v>
      </c>
      <c r="T2789" s="2" t="e">
        <f t="shared" si="3213"/>
        <v>#DIV/0!</v>
      </c>
    </row>
    <row r="2790" spans="1:20">
      <c r="A2790" s="3"/>
      <c r="G2790" s="2">
        <f t="shared" si="3214"/>
        <v>0</v>
      </c>
      <c r="H2790" s="2">
        <f t="shared" si="3215"/>
        <v>0</v>
      </c>
      <c r="I2790" s="2">
        <f t="shared" si="3216"/>
        <v>0</v>
      </c>
      <c r="J2790" s="7">
        <f t="shared" ref="J2790:L2790" si="3256">SUM(G2777:G2790)</f>
        <v>0</v>
      </c>
      <c r="K2790" s="7">
        <f t="shared" si="3256"/>
        <v>0</v>
      </c>
      <c r="L2790" s="7">
        <f t="shared" si="3256"/>
        <v>0</v>
      </c>
      <c r="M2790" s="8" t="e">
        <f t="shared" si="3231"/>
        <v>#DIV/0!</v>
      </c>
      <c r="N2790" s="8" t="e">
        <f t="shared" si="3232"/>
        <v>#DIV/0!</v>
      </c>
      <c r="O2790" s="8" t="e">
        <f t="shared" si="3233"/>
        <v>#DIV/0!</v>
      </c>
      <c r="P2790" s="8" t="e">
        <f t="shared" si="3234"/>
        <v>#DIV/0!</v>
      </c>
      <c r="Q2790" s="8" t="e">
        <f t="shared" si="3235"/>
        <v>#DIV/0!</v>
      </c>
      <c r="R2790" s="8" t="e">
        <f t="shared" si="3249"/>
        <v>#DIV/0!</v>
      </c>
      <c r="S2790" s="2" t="e">
        <f t="shared" si="3212"/>
        <v>#DIV/0!</v>
      </c>
      <c r="T2790" s="2" t="e">
        <f t="shared" si="3213"/>
        <v>#DIV/0!</v>
      </c>
    </row>
    <row r="2791" spans="1:20">
      <c r="A2791" s="3"/>
      <c r="G2791" s="2">
        <f t="shared" si="3214"/>
        <v>0</v>
      </c>
      <c r="H2791" s="2">
        <f t="shared" si="3215"/>
        <v>0</v>
      </c>
      <c r="I2791" s="2">
        <f t="shared" si="3216"/>
        <v>0</v>
      </c>
      <c r="J2791" s="7">
        <f t="shared" ref="J2791:L2791" si="3257">SUM(G2778:G2791)</f>
        <v>0</v>
      </c>
      <c r="K2791" s="7">
        <f t="shared" si="3257"/>
        <v>0</v>
      </c>
      <c r="L2791" s="7">
        <f t="shared" si="3257"/>
        <v>0</v>
      </c>
      <c r="M2791" s="8" t="e">
        <f t="shared" si="3231"/>
        <v>#DIV/0!</v>
      </c>
      <c r="N2791" s="8" t="e">
        <f t="shared" si="3232"/>
        <v>#DIV/0!</v>
      </c>
      <c r="O2791" s="8" t="e">
        <f t="shared" si="3233"/>
        <v>#DIV/0!</v>
      </c>
      <c r="P2791" s="8" t="e">
        <f t="shared" si="3234"/>
        <v>#DIV/0!</v>
      </c>
      <c r="Q2791" s="8" t="e">
        <f t="shared" si="3235"/>
        <v>#DIV/0!</v>
      </c>
      <c r="R2791" s="8" t="e">
        <f t="shared" si="3249"/>
        <v>#DIV/0!</v>
      </c>
      <c r="S2791" s="2" t="e">
        <f t="shared" si="3212"/>
        <v>#DIV/0!</v>
      </c>
      <c r="T2791" s="2" t="e">
        <f t="shared" si="3213"/>
        <v>#DIV/0!</v>
      </c>
    </row>
    <row r="2792" spans="1:20">
      <c r="A2792" s="3"/>
      <c r="G2792" s="2">
        <f t="shared" si="3214"/>
        <v>0</v>
      </c>
      <c r="H2792" s="2">
        <f t="shared" si="3215"/>
        <v>0</v>
      </c>
      <c r="I2792" s="2">
        <f t="shared" si="3216"/>
        <v>0</v>
      </c>
      <c r="J2792" s="7">
        <f t="shared" ref="J2792:L2792" si="3258">SUM(G2779:G2792)</f>
        <v>0</v>
      </c>
      <c r="K2792" s="7">
        <f t="shared" si="3258"/>
        <v>0</v>
      </c>
      <c r="L2792" s="7">
        <f t="shared" si="3258"/>
        <v>0</v>
      </c>
      <c r="M2792" s="8" t="e">
        <f t="shared" si="3231"/>
        <v>#DIV/0!</v>
      </c>
      <c r="N2792" s="8" t="e">
        <f t="shared" si="3232"/>
        <v>#DIV/0!</v>
      </c>
      <c r="O2792" s="8" t="e">
        <f t="shared" si="3233"/>
        <v>#DIV/0!</v>
      </c>
      <c r="P2792" s="8" t="e">
        <f t="shared" si="3234"/>
        <v>#DIV/0!</v>
      </c>
      <c r="Q2792" s="8" t="e">
        <f t="shared" si="3235"/>
        <v>#DIV/0!</v>
      </c>
      <c r="R2792" s="8" t="e">
        <f t="shared" si="3249"/>
        <v>#DIV/0!</v>
      </c>
      <c r="S2792" s="2" t="e">
        <f t="shared" si="3212"/>
        <v>#DIV/0!</v>
      </c>
      <c r="T2792" s="2" t="e">
        <f t="shared" si="3213"/>
        <v>#DIV/0!</v>
      </c>
    </row>
    <row r="2793" spans="1:20">
      <c r="A2793" s="3"/>
      <c r="G2793" s="2">
        <f t="shared" si="3214"/>
        <v>0</v>
      </c>
      <c r="H2793" s="2">
        <f t="shared" si="3215"/>
        <v>0</v>
      </c>
      <c r="I2793" s="2">
        <f t="shared" si="3216"/>
        <v>0</v>
      </c>
      <c r="J2793" s="7">
        <f t="shared" ref="J2793:L2793" si="3259">SUM(G2780:G2793)</f>
        <v>0</v>
      </c>
      <c r="K2793" s="7">
        <f t="shared" si="3259"/>
        <v>0</v>
      </c>
      <c r="L2793" s="7">
        <f t="shared" si="3259"/>
        <v>0</v>
      </c>
      <c r="M2793" s="8" t="e">
        <f t="shared" si="3231"/>
        <v>#DIV/0!</v>
      </c>
      <c r="N2793" s="8" t="e">
        <f t="shared" si="3232"/>
        <v>#DIV/0!</v>
      </c>
      <c r="O2793" s="8" t="e">
        <f t="shared" si="3233"/>
        <v>#DIV/0!</v>
      </c>
      <c r="P2793" s="8" t="e">
        <f t="shared" si="3234"/>
        <v>#DIV/0!</v>
      </c>
      <c r="Q2793" s="8" t="e">
        <f t="shared" si="3235"/>
        <v>#DIV/0!</v>
      </c>
      <c r="R2793" s="8" t="e">
        <f t="shared" si="3249"/>
        <v>#DIV/0!</v>
      </c>
      <c r="S2793" s="2" t="e">
        <f t="shared" si="3212"/>
        <v>#DIV/0!</v>
      </c>
      <c r="T2793" s="2" t="e">
        <f t="shared" si="3213"/>
        <v>#DIV/0!</v>
      </c>
    </row>
    <row r="2794" spans="1:20">
      <c r="A2794" s="3"/>
      <c r="G2794" s="2">
        <f t="shared" si="3214"/>
        <v>0</v>
      </c>
      <c r="H2794" s="2">
        <f t="shared" si="3215"/>
        <v>0</v>
      </c>
      <c r="I2794" s="2">
        <f t="shared" si="3216"/>
        <v>0</v>
      </c>
      <c r="J2794" s="7">
        <f t="shared" ref="J2794:L2794" si="3260">SUM(G2781:G2794)</f>
        <v>0</v>
      </c>
      <c r="K2794" s="7">
        <f t="shared" si="3260"/>
        <v>0</v>
      </c>
      <c r="L2794" s="7">
        <f t="shared" si="3260"/>
        <v>0</v>
      </c>
      <c r="M2794" s="8" t="e">
        <f t="shared" si="3231"/>
        <v>#DIV/0!</v>
      </c>
      <c r="N2794" s="8" t="e">
        <f t="shared" si="3232"/>
        <v>#DIV/0!</v>
      </c>
      <c r="O2794" s="8" t="e">
        <f t="shared" si="3233"/>
        <v>#DIV/0!</v>
      </c>
      <c r="P2794" s="8" t="e">
        <f t="shared" si="3234"/>
        <v>#DIV/0!</v>
      </c>
      <c r="Q2794" s="8" t="e">
        <f t="shared" si="3235"/>
        <v>#DIV/0!</v>
      </c>
      <c r="R2794" s="8" t="e">
        <f t="shared" si="3249"/>
        <v>#DIV/0!</v>
      </c>
      <c r="S2794" s="2" t="e">
        <f t="shared" si="3212"/>
        <v>#DIV/0!</v>
      </c>
      <c r="T2794" s="2" t="e">
        <f t="shared" si="3213"/>
        <v>#DIV/0!</v>
      </c>
    </row>
    <row r="2795" spans="1:20">
      <c r="A2795" s="3"/>
      <c r="G2795" s="2">
        <f t="shared" si="3214"/>
        <v>0</v>
      </c>
      <c r="H2795" s="2">
        <f t="shared" si="3215"/>
        <v>0</v>
      </c>
      <c r="I2795" s="2">
        <f t="shared" si="3216"/>
        <v>0</v>
      </c>
      <c r="J2795" s="7">
        <f t="shared" ref="J2795:L2795" si="3261">SUM(G2782:G2795)</f>
        <v>0</v>
      </c>
      <c r="K2795" s="7">
        <f t="shared" si="3261"/>
        <v>0</v>
      </c>
      <c r="L2795" s="7">
        <f t="shared" si="3261"/>
        <v>0</v>
      </c>
      <c r="M2795" s="8" t="e">
        <f t="shared" si="3231"/>
        <v>#DIV/0!</v>
      </c>
      <c r="N2795" s="8" t="e">
        <f t="shared" si="3232"/>
        <v>#DIV/0!</v>
      </c>
      <c r="O2795" s="8" t="e">
        <f t="shared" si="3233"/>
        <v>#DIV/0!</v>
      </c>
      <c r="P2795" s="8" t="e">
        <f t="shared" si="3234"/>
        <v>#DIV/0!</v>
      </c>
      <c r="Q2795" s="8" t="e">
        <f t="shared" si="3235"/>
        <v>#DIV/0!</v>
      </c>
      <c r="R2795" s="8" t="e">
        <f t="shared" si="3249"/>
        <v>#DIV/0!</v>
      </c>
      <c r="S2795" s="2" t="e">
        <f t="shared" si="3212"/>
        <v>#DIV/0!</v>
      </c>
      <c r="T2795" s="2" t="e">
        <f t="shared" si="3213"/>
        <v>#DIV/0!</v>
      </c>
    </row>
    <row r="2796" spans="1:20">
      <c r="A2796" s="3"/>
      <c r="G2796" s="2">
        <f t="shared" si="3214"/>
        <v>0</v>
      </c>
      <c r="H2796" s="2">
        <f t="shared" si="3215"/>
        <v>0</v>
      </c>
      <c r="I2796" s="2">
        <f t="shared" si="3216"/>
        <v>0</v>
      </c>
      <c r="J2796" s="7">
        <f t="shared" ref="J2796:L2796" si="3262">SUM(G2783:G2796)</f>
        <v>0</v>
      </c>
      <c r="K2796" s="7">
        <f t="shared" si="3262"/>
        <v>0</v>
      </c>
      <c r="L2796" s="7">
        <f t="shared" si="3262"/>
        <v>0</v>
      </c>
      <c r="M2796" s="8" t="e">
        <f t="shared" si="3231"/>
        <v>#DIV/0!</v>
      </c>
      <c r="N2796" s="8" t="e">
        <f t="shared" si="3232"/>
        <v>#DIV/0!</v>
      </c>
      <c r="O2796" s="8" t="e">
        <f t="shared" si="3233"/>
        <v>#DIV/0!</v>
      </c>
      <c r="P2796" s="8" t="e">
        <f t="shared" si="3234"/>
        <v>#DIV/0!</v>
      </c>
      <c r="Q2796" s="8" t="e">
        <f t="shared" si="3235"/>
        <v>#DIV/0!</v>
      </c>
      <c r="R2796" s="8" t="e">
        <f t="shared" si="3249"/>
        <v>#DIV/0!</v>
      </c>
      <c r="S2796" s="2" t="e">
        <f t="shared" si="3212"/>
        <v>#DIV/0!</v>
      </c>
      <c r="T2796" s="2" t="e">
        <f t="shared" si="3213"/>
        <v>#DIV/0!</v>
      </c>
    </row>
    <row r="2797" spans="1:20">
      <c r="A2797" s="3"/>
      <c r="G2797" s="2">
        <f t="shared" si="3214"/>
        <v>0</v>
      </c>
      <c r="H2797" s="2">
        <f t="shared" si="3215"/>
        <v>0</v>
      </c>
      <c r="I2797" s="2">
        <f t="shared" si="3216"/>
        <v>0</v>
      </c>
      <c r="J2797" s="7">
        <f t="shared" ref="J2797:L2797" si="3263">SUM(G2784:G2797)</f>
        <v>0</v>
      </c>
      <c r="K2797" s="7">
        <f t="shared" si="3263"/>
        <v>0</v>
      </c>
      <c r="L2797" s="7">
        <f t="shared" si="3263"/>
        <v>0</v>
      </c>
      <c r="M2797" s="8" t="e">
        <f t="shared" si="3231"/>
        <v>#DIV/0!</v>
      </c>
      <c r="N2797" s="8" t="e">
        <f t="shared" si="3232"/>
        <v>#DIV/0!</v>
      </c>
      <c r="O2797" s="8" t="e">
        <f t="shared" si="3233"/>
        <v>#DIV/0!</v>
      </c>
      <c r="P2797" s="8" t="e">
        <f t="shared" si="3234"/>
        <v>#DIV/0!</v>
      </c>
      <c r="Q2797" s="8" t="e">
        <f t="shared" si="3235"/>
        <v>#DIV/0!</v>
      </c>
      <c r="R2797" s="8" t="e">
        <f t="shared" si="3249"/>
        <v>#DIV/0!</v>
      </c>
      <c r="S2797" s="2" t="e">
        <f t="shared" si="3212"/>
        <v>#DIV/0!</v>
      </c>
      <c r="T2797" s="2" t="e">
        <f t="shared" si="3213"/>
        <v>#DIV/0!</v>
      </c>
    </row>
    <row r="2798" spans="1:20">
      <c r="A2798" s="3"/>
      <c r="G2798" s="2">
        <f t="shared" si="3214"/>
        <v>0</v>
      </c>
      <c r="H2798" s="2">
        <f t="shared" si="3215"/>
        <v>0</v>
      </c>
      <c r="I2798" s="2">
        <f t="shared" si="3216"/>
        <v>0</v>
      </c>
      <c r="J2798" s="7">
        <f t="shared" ref="J2798:L2798" si="3264">SUM(G2785:G2798)</f>
        <v>0</v>
      </c>
      <c r="K2798" s="7">
        <f t="shared" si="3264"/>
        <v>0</v>
      </c>
      <c r="L2798" s="7">
        <f t="shared" si="3264"/>
        <v>0</v>
      </c>
      <c r="M2798" s="8" t="e">
        <f t="shared" si="3231"/>
        <v>#DIV/0!</v>
      </c>
      <c r="N2798" s="8" t="e">
        <f t="shared" si="3232"/>
        <v>#DIV/0!</v>
      </c>
      <c r="O2798" s="8" t="e">
        <f t="shared" si="3233"/>
        <v>#DIV/0!</v>
      </c>
      <c r="P2798" s="8" t="e">
        <f t="shared" si="3234"/>
        <v>#DIV/0!</v>
      </c>
      <c r="Q2798" s="8" t="e">
        <f t="shared" si="3235"/>
        <v>#DIV/0!</v>
      </c>
      <c r="R2798" s="8" t="e">
        <f t="shared" si="3249"/>
        <v>#DIV/0!</v>
      </c>
      <c r="S2798" s="2" t="e">
        <f t="shared" si="3212"/>
        <v>#DIV/0!</v>
      </c>
      <c r="T2798" s="2" t="e">
        <f t="shared" si="3213"/>
        <v>#DIV/0!</v>
      </c>
    </row>
    <row r="2799" spans="1:20">
      <c r="A2799" s="3"/>
      <c r="G2799" s="2">
        <f t="shared" si="3214"/>
        <v>0</v>
      </c>
      <c r="H2799" s="2">
        <f t="shared" si="3215"/>
        <v>0</v>
      </c>
      <c r="I2799" s="2">
        <f t="shared" si="3216"/>
        <v>0</v>
      </c>
      <c r="J2799" s="7">
        <f t="shared" ref="J2799:L2799" si="3265">SUM(G2786:G2799)</f>
        <v>0</v>
      </c>
      <c r="K2799" s="7">
        <f t="shared" si="3265"/>
        <v>0</v>
      </c>
      <c r="L2799" s="7">
        <f t="shared" si="3265"/>
        <v>0</v>
      </c>
      <c r="M2799" s="8" t="e">
        <f t="shared" si="3231"/>
        <v>#DIV/0!</v>
      </c>
      <c r="N2799" s="8" t="e">
        <f t="shared" si="3232"/>
        <v>#DIV/0!</v>
      </c>
      <c r="O2799" s="8" t="e">
        <f t="shared" si="3233"/>
        <v>#DIV/0!</v>
      </c>
      <c r="P2799" s="8" t="e">
        <f t="shared" si="3234"/>
        <v>#DIV/0!</v>
      </c>
      <c r="Q2799" s="8" t="e">
        <f t="shared" si="3235"/>
        <v>#DIV/0!</v>
      </c>
      <c r="R2799" s="8" t="e">
        <f t="shared" si="3249"/>
        <v>#DIV/0!</v>
      </c>
      <c r="S2799" s="2" t="e">
        <f t="shared" si="3212"/>
        <v>#DIV/0!</v>
      </c>
      <c r="T2799" s="2" t="e">
        <f t="shared" si="3213"/>
        <v>#DIV/0!</v>
      </c>
    </row>
    <row r="2800" spans="1:20">
      <c r="A2800" s="3"/>
      <c r="G2800" s="2">
        <f t="shared" si="3214"/>
        <v>0</v>
      </c>
      <c r="H2800" s="2">
        <f t="shared" si="3215"/>
        <v>0</v>
      </c>
      <c r="I2800" s="2">
        <f t="shared" si="3216"/>
        <v>0</v>
      </c>
      <c r="J2800" s="7">
        <f t="shared" ref="J2800:L2800" si="3266">SUM(G2787:G2800)</f>
        <v>0</v>
      </c>
      <c r="K2800" s="7">
        <f t="shared" si="3266"/>
        <v>0</v>
      </c>
      <c r="L2800" s="7">
        <f t="shared" si="3266"/>
        <v>0</v>
      </c>
      <c r="M2800" s="8" t="e">
        <f t="shared" si="3231"/>
        <v>#DIV/0!</v>
      </c>
      <c r="N2800" s="8" t="e">
        <f t="shared" si="3232"/>
        <v>#DIV/0!</v>
      </c>
      <c r="O2800" s="8" t="e">
        <f t="shared" si="3233"/>
        <v>#DIV/0!</v>
      </c>
      <c r="P2800" s="8" t="e">
        <f t="shared" si="3234"/>
        <v>#DIV/0!</v>
      </c>
      <c r="Q2800" s="8" t="e">
        <f t="shared" si="3235"/>
        <v>#DIV/0!</v>
      </c>
      <c r="R2800" s="8" t="e">
        <f t="shared" si="3249"/>
        <v>#DIV/0!</v>
      </c>
      <c r="S2800" s="2" t="e">
        <f t="shared" si="3212"/>
        <v>#DIV/0!</v>
      </c>
      <c r="T2800" s="2" t="e">
        <f t="shared" si="3213"/>
        <v>#DIV/0!</v>
      </c>
    </row>
    <row r="2801" spans="1:20">
      <c r="A2801" s="3"/>
      <c r="G2801" s="2">
        <f t="shared" si="3214"/>
        <v>0</v>
      </c>
      <c r="H2801" s="2">
        <f t="shared" si="3215"/>
        <v>0</v>
      </c>
      <c r="I2801" s="2">
        <f t="shared" si="3216"/>
        <v>0</v>
      </c>
      <c r="J2801" s="7">
        <f t="shared" ref="J2801:L2801" si="3267">SUM(G2788:G2801)</f>
        <v>0</v>
      </c>
      <c r="K2801" s="7">
        <f t="shared" si="3267"/>
        <v>0</v>
      </c>
      <c r="L2801" s="7">
        <f t="shared" si="3267"/>
        <v>0</v>
      </c>
      <c r="M2801" s="8" t="e">
        <f t="shared" si="3231"/>
        <v>#DIV/0!</v>
      </c>
      <c r="N2801" s="8" t="e">
        <f t="shared" si="3232"/>
        <v>#DIV/0!</v>
      </c>
      <c r="O2801" s="8" t="e">
        <f t="shared" si="3233"/>
        <v>#DIV/0!</v>
      </c>
      <c r="P2801" s="8" t="e">
        <f t="shared" si="3234"/>
        <v>#DIV/0!</v>
      </c>
      <c r="Q2801" s="8" t="e">
        <f t="shared" si="3235"/>
        <v>#DIV/0!</v>
      </c>
      <c r="R2801" s="8" t="e">
        <f t="shared" si="3249"/>
        <v>#DIV/0!</v>
      </c>
      <c r="S2801" s="2" t="e">
        <f t="shared" si="3212"/>
        <v>#DIV/0!</v>
      </c>
      <c r="T2801" s="2" t="e">
        <f t="shared" si="3213"/>
        <v>#DIV/0!</v>
      </c>
    </row>
    <row r="2802" spans="1:20">
      <c r="A2802" s="3"/>
      <c r="G2802" s="2">
        <f t="shared" si="3214"/>
        <v>0</v>
      </c>
      <c r="H2802" s="2">
        <f t="shared" si="3215"/>
        <v>0</v>
      </c>
      <c r="I2802" s="2">
        <f t="shared" si="3216"/>
        <v>0</v>
      </c>
      <c r="J2802" s="7">
        <f t="shared" ref="J2802:L2802" si="3268">SUM(G2789:G2802)</f>
        <v>0</v>
      </c>
      <c r="K2802" s="7">
        <f t="shared" si="3268"/>
        <v>0</v>
      </c>
      <c r="L2802" s="7">
        <f t="shared" si="3268"/>
        <v>0</v>
      </c>
      <c r="M2802" s="8" t="e">
        <f t="shared" si="3231"/>
        <v>#DIV/0!</v>
      </c>
      <c r="N2802" s="8" t="e">
        <f t="shared" si="3232"/>
        <v>#DIV/0!</v>
      </c>
      <c r="O2802" s="8" t="e">
        <f t="shared" si="3233"/>
        <v>#DIV/0!</v>
      </c>
      <c r="P2802" s="8" t="e">
        <f t="shared" si="3234"/>
        <v>#DIV/0!</v>
      </c>
      <c r="Q2802" s="8" t="e">
        <f t="shared" si="3235"/>
        <v>#DIV/0!</v>
      </c>
      <c r="R2802" s="8" t="e">
        <f t="shared" si="3249"/>
        <v>#DIV/0!</v>
      </c>
      <c r="S2802" s="2" t="e">
        <f t="shared" si="3212"/>
        <v>#DIV/0!</v>
      </c>
      <c r="T2802" s="2" t="e">
        <f t="shared" si="3213"/>
        <v>#DIV/0!</v>
      </c>
    </row>
    <row r="2803" spans="1:20">
      <c r="A2803" s="3"/>
      <c r="G2803" s="2">
        <f t="shared" si="3214"/>
        <v>0</v>
      </c>
      <c r="H2803" s="2">
        <f t="shared" si="3215"/>
        <v>0</v>
      </c>
      <c r="I2803" s="2">
        <f t="shared" si="3216"/>
        <v>0</v>
      </c>
      <c r="J2803" s="7">
        <f t="shared" ref="J2803:L2803" si="3269">SUM(G2790:G2803)</f>
        <v>0</v>
      </c>
      <c r="K2803" s="7">
        <f t="shared" si="3269"/>
        <v>0</v>
      </c>
      <c r="L2803" s="7">
        <f t="shared" si="3269"/>
        <v>0</v>
      </c>
      <c r="M2803" s="8" t="e">
        <f t="shared" si="3231"/>
        <v>#DIV/0!</v>
      </c>
      <c r="N2803" s="8" t="e">
        <f t="shared" si="3232"/>
        <v>#DIV/0!</v>
      </c>
      <c r="O2803" s="8" t="e">
        <f t="shared" si="3233"/>
        <v>#DIV/0!</v>
      </c>
      <c r="P2803" s="8" t="e">
        <f t="shared" si="3234"/>
        <v>#DIV/0!</v>
      </c>
      <c r="Q2803" s="8" t="e">
        <f t="shared" si="3235"/>
        <v>#DIV/0!</v>
      </c>
      <c r="R2803" s="8" t="e">
        <f t="shared" si="3249"/>
        <v>#DIV/0!</v>
      </c>
      <c r="S2803" s="2" t="e">
        <f t="shared" si="3212"/>
        <v>#DIV/0!</v>
      </c>
      <c r="T2803" s="2" t="e">
        <f t="shared" si="3213"/>
        <v>#DIV/0!</v>
      </c>
    </row>
    <row r="2804" spans="1:20">
      <c r="A2804" s="3"/>
      <c r="G2804" s="2">
        <f t="shared" si="3214"/>
        <v>0</v>
      </c>
      <c r="H2804" s="2">
        <f t="shared" si="3215"/>
        <v>0</v>
      </c>
      <c r="I2804" s="2">
        <f t="shared" si="3216"/>
        <v>0</v>
      </c>
      <c r="J2804" s="7">
        <f t="shared" ref="J2804:L2804" si="3270">SUM(G2791:G2804)</f>
        <v>0</v>
      </c>
      <c r="K2804" s="7">
        <f t="shared" si="3270"/>
        <v>0</v>
      </c>
      <c r="L2804" s="7">
        <f t="shared" si="3270"/>
        <v>0</v>
      </c>
      <c r="M2804" s="8" t="e">
        <f t="shared" si="3231"/>
        <v>#DIV/0!</v>
      </c>
      <c r="N2804" s="8" t="e">
        <f t="shared" si="3232"/>
        <v>#DIV/0!</v>
      </c>
      <c r="O2804" s="8" t="e">
        <f t="shared" si="3233"/>
        <v>#DIV/0!</v>
      </c>
      <c r="P2804" s="8" t="e">
        <f t="shared" si="3234"/>
        <v>#DIV/0!</v>
      </c>
      <c r="Q2804" s="8" t="e">
        <f t="shared" si="3235"/>
        <v>#DIV/0!</v>
      </c>
      <c r="R2804" s="8" t="e">
        <f t="shared" si="3249"/>
        <v>#DIV/0!</v>
      </c>
      <c r="S2804" s="2" t="e">
        <f t="shared" si="3212"/>
        <v>#DIV/0!</v>
      </c>
      <c r="T2804" s="2" t="e">
        <f t="shared" si="3213"/>
        <v>#DIV/0!</v>
      </c>
    </row>
    <row r="2805" spans="1:20">
      <c r="A2805" s="3"/>
      <c r="G2805" s="2">
        <f t="shared" si="3214"/>
        <v>0</v>
      </c>
      <c r="H2805" s="2">
        <f t="shared" si="3215"/>
        <v>0</v>
      </c>
      <c r="I2805" s="2">
        <f t="shared" si="3216"/>
        <v>0</v>
      </c>
      <c r="J2805" s="7">
        <f t="shared" ref="J2805:L2805" si="3271">SUM(G2792:G2805)</f>
        <v>0</v>
      </c>
      <c r="K2805" s="7">
        <f t="shared" si="3271"/>
        <v>0</v>
      </c>
      <c r="L2805" s="7">
        <f t="shared" si="3271"/>
        <v>0</v>
      </c>
      <c r="M2805" s="8" t="e">
        <f t="shared" si="3231"/>
        <v>#DIV/0!</v>
      </c>
      <c r="N2805" s="8" t="e">
        <f t="shared" si="3232"/>
        <v>#DIV/0!</v>
      </c>
      <c r="O2805" s="8" t="e">
        <f t="shared" si="3233"/>
        <v>#DIV/0!</v>
      </c>
      <c r="P2805" s="8" t="e">
        <f t="shared" si="3234"/>
        <v>#DIV/0!</v>
      </c>
      <c r="Q2805" s="8" t="e">
        <f t="shared" si="3235"/>
        <v>#DIV/0!</v>
      </c>
      <c r="R2805" s="8" t="e">
        <f t="shared" si="3249"/>
        <v>#DIV/0!</v>
      </c>
      <c r="S2805" s="2" t="e">
        <f t="shared" si="3212"/>
        <v>#DIV/0!</v>
      </c>
      <c r="T2805" s="2" t="e">
        <f t="shared" si="3213"/>
        <v>#DIV/0!</v>
      </c>
    </row>
    <row r="2806" spans="1:20">
      <c r="A2806" s="3"/>
      <c r="G2806" s="2">
        <f t="shared" si="3214"/>
        <v>0</v>
      </c>
      <c r="H2806" s="2">
        <f t="shared" si="3215"/>
        <v>0</v>
      </c>
      <c r="I2806" s="2">
        <f t="shared" si="3216"/>
        <v>0</v>
      </c>
      <c r="J2806" s="7">
        <f t="shared" ref="J2806:L2806" si="3272">SUM(G2793:G2806)</f>
        <v>0</v>
      </c>
      <c r="K2806" s="7">
        <f t="shared" si="3272"/>
        <v>0</v>
      </c>
      <c r="L2806" s="7">
        <f t="shared" si="3272"/>
        <v>0</v>
      </c>
      <c r="M2806" s="8" t="e">
        <f t="shared" si="3231"/>
        <v>#DIV/0!</v>
      </c>
      <c r="N2806" s="8" t="e">
        <f t="shared" si="3232"/>
        <v>#DIV/0!</v>
      </c>
      <c r="O2806" s="8" t="e">
        <f t="shared" si="3233"/>
        <v>#DIV/0!</v>
      </c>
      <c r="P2806" s="8" t="e">
        <f t="shared" si="3234"/>
        <v>#DIV/0!</v>
      </c>
      <c r="Q2806" s="8" t="e">
        <f t="shared" si="3235"/>
        <v>#DIV/0!</v>
      </c>
      <c r="R2806" s="8" t="e">
        <f t="shared" si="3249"/>
        <v>#DIV/0!</v>
      </c>
      <c r="S2806" s="2" t="e">
        <f t="shared" si="3212"/>
        <v>#DIV/0!</v>
      </c>
      <c r="T2806" s="2" t="e">
        <f t="shared" si="3213"/>
        <v>#DIV/0!</v>
      </c>
    </row>
    <row r="2807" spans="1:20">
      <c r="A2807" s="3"/>
      <c r="G2807" s="2">
        <f t="shared" si="3214"/>
        <v>0</v>
      </c>
      <c r="H2807" s="2">
        <f t="shared" si="3215"/>
        <v>0</v>
      </c>
      <c r="I2807" s="2">
        <f t="shared" si="3216"/>
        <v>0</v>
      </c>
      <c r="J2807" s="7">
        <f t="shared" ref="J2807:L2807" si="3273">SUM(G2794:G2807)</f>
        <v>0</v>
      </c>
      <c r="K2807" s="7">
        <f t="shared" si="3273"/>
        <v>0</v>
      </c>
      <c r="L2807" s="7">
        <f t="shared" si="3273"/>
        <v>0</v>
      </c>
      <c r="M2807" s="8" t="e">
        <f t="shared" si="3231"/>
        <v>#DIV/0!</v>
      </c>
      <c r="N2807" s="8" t="e">
        <f t="shared" si="3232"/>
        <v>#DIV/0!</v>
      </c>
      <c r="O2807" s="8" t="e">
        <f t="shared" si="3233"/>
        <v>#DIV/0!</v>
      </c>
      <c r="P2807" s="8" t="e">
        <f t="shared" si="3234"/>
        <v>#DIV/0!</v>
      </c>
      <c r="Q2807" s="8" t="e">
        <f t="shared" si="3235"/>
        <v>#DIV/0!</v>
      </c>
      <c r="R2807" s="8" t="e">
        <f t="shared" si="3249"/>
        <v>#DIV/0!</v>
      </c>
      <c r="S2807" s="2" t="e">
        <f t="shared" si="3212"/>
        <v>#DIV/0!</v>
      </c>
      <c r="T2807" s="2" t="e">
        <f t="shared" si="3213"/>
        <v>#DIV/0!</v>
      </c>
    </row>
    <row r="2808" spans="1:20">
      <c r="A2808" s="3"/>
      <c r="G2808" s="2">
        <f t="shared" si="3214"/>
        <v>0</v>
      </c>
      <c r="H2808" s="2">
        <f t="shared" si="3215"/>
        <v>0</v>
      </c>
      <c r="I2808" s="2">
        <f t="shared" si="3216"/>
        <v>0</v>
      </c>
      <c r="J2808" s="7">
        <f t="shared" ref="J2808:L2808" si="3274">SUM(G2795:G2808)</f>
        <v>0</v>
      </c>
      <c r="K2808" s="7">
        <f t="shared" si="3274"/>
        <v>0</v>
      </c>
      <c r="L2808" s="7">
        <f t="shared" si="3274"/>
        <v>0</v>
      </c>
      <c r="M2808" s="8" t="e">
        <f t="shared" si="3231"/>
        <v>#DIV/0!</v>
      </c>
      <c r="N2808" s="8" t="e">
        <f t="shared" si="3232"/>
        <v>#DIV/0!</v>
      </c>
      <c r="O2808" s="8" t="e">
        <f t="shared" si="3233"/>
        <v>#DIV/0!</v>
      </c>
      <c r="P2808" s="8" t="e">
        <f t="shared" si="3234"/>
        <v>#DIV/0!</v>
      </c>
      <c r="Q2808" s="8" t="e">
        <f t="shared" si="3235"/>
        <v>#DIV/0!</v>
      </c>
      <c r="R2808" s="8" t="e">
        <f t="shared" si="3249"/>
        <v>#DIV/0!</v>
      </c>
      <c r="S2808" s="2" t="e">
        <f t="shared" si="3212"/>
        <v>#DIV/0!</v>
      </c>
      <c r="T2808" s="2" t="e">
        <f t="shared" si="3213"/>
        <v>#DIV/0!</v>
      </c>
    </row>
    <row r="2809" spans="1:20">
      <c r="A2809" s="3"/>
      <c r="G2809" s="2">
        <f t="shared" si="3214"/>
        <v>0</v>
      </c>
      <c r="H2809" s="2">
        <f t="shared" si="3215"/>
        <v>0</v>
      </c>
      <c r="I2809" s="2">
        <f t="shared" si="3216"/>
        <v>0</v>
      </c>
      <c r="J2809" s="7">
        <f t="shared" ref="J2809:L2809" si="3275">SUM(G2796:G2809)</f>
        <v>0</v>
      </c>
      <c r="K2809" s="7">
        <f t="shared" si="3275"/>
        <v>0</v>
      </c>
      <c r="L2809" s="7">
        <f t="shared" si="3275"/>
        <v>0</v>
      </c>
      <c r="M2809" s="8" t="e">
        <f t="shared" si="3231"/>
        <v>#DIV/0!</v>
      </c>
      <c r="N2809" s="8" t="e">
        <f t="shared" si="3232"/>
        <v>#DIV/0!</v>
      </c>
      <c r="O2809" s="8" t="e">
        <f t="shared" si="3233"/>
        <v>#DIV/0!</v>
      </c>
      <c r="P2809" s="8" t="e">
        <f t="shared" si="3234"/>
        <v>#DIV/0!</v>
      </c>
      <c r="Q2809" s="8" t="e">
        <f t="shared" si="3235"/>
        <v>#DIV/0!</v>
      </c>
      <c r="R2809" s="8" t="e">
        <f t="shared" si="3249"/>
        <v>#DIV/0!</v>
      </c>
      <c r="S2809" s="2" t="e">
        <f t="shared" si="3212"/>
        <v>#DIV/0!</v>
      </c>
      <c r="T2809" s="2" t="e">
        <f t="shared" si="3213"/>
        <v>#DIV/0!</v>
      </c>
    </row>
    <row r="2810" spans="1:20">
      <c r="A2810" s="3"/>
      <c r="G2810" s="2">
        <f t="shared" si="3214"/>
        <v>0</v>
      </c>
      <c r="H2810" s="2">
        <f t="shared" si="3215"/>
        <v>0</v>
      </c>
      <c r="I2810" s="2">
        <f t="shared" si="3216"/>
        <v>0</v>
      </c>
      <c r="J2810" s="7">
        <f t="shared" ref="J2810:L2810" si="3276">SUM(G2797:G2810)</f>
        <v>0</v>
      </c>
      <c r="K2810" s="7">
        <f t="shared" si="3276"/>
        <v>0</v>
      </c>
      <c r="L2810" s="7">
        <f t="shared" si="3276"/>
        <v>0</v>
      </c>
      <c r="M2810" s="8" t="e">
        <f t="shared" si="3231"/>
        <v>#DIV/0!</v>
      </c>
      <c r="N2810" s="8" t="e">
        <f t="shared" si="3232"/>
        <v>#DIV/0!</v>
      </c>
      <c r="O2810" s="8" t="e">
        <f t="shared" si="3233"/>
        <v>#DIV/0!</v>
      </c>
      <c r="P2810" s="8" t="e">
        <f t="shared" si="3234"/>
        <v>#DIV/0!</v>
      </c>
      <c r="Q2810" s="8" t="e">
        <f t="shared" si="3235"/>
        <v>#DIV/0!</v>
      </c>
      <c r="R2810" s="8" t="e">
        <f t="shared" si="3249"/>
        <v>#DIV/0!</v>
      </c>
      <c r="S2810" s="2" t="e">
        <f t="shared" si="3212"/>
        <v>#DIV/0!</v>
      </c>
      <c r="T2810" s="2" t="e">
        <f t="shared" si="3213"/>
        <v>#DIV/0!</v>
      </c>
    </row>
    <row r="2811" spans="1:20">
      <c r="A2811" s="3"/>
      <c r="G2811" s="2">
        <f t="shared" si="3214"/>
        <v>0</v>
      </c>
      <c r="H2811" s="2">
        <f t="shared" si="3215"/>
        <v>0</v>
      </c>
      <c r="I2811" s="2">
        <f t="shared" si="3216"/>
        <v>0</v>
      </c>
      <c r="J2811" s="7">
        <f t="shared" ref="J2811:L2811" si="3277">SUM(G2798:G2811)</f>
        <v>0</v>
      </c>
      <c r="K2811" s="7">
        <f t="shared" si="3277"/>
        <v>0</v>
      </c>
      <c r="L2811" s="7">
        <f t="shared" si="3277"/>
        <v>0</v>
      </c>
      <c r="M2811" s="8" t="e">
        <f t="shared" si="3231"/>
        <v>#DIV/0!</v>
      </c>
      <c r="N2811" s="8" t="e">
        <f t="shared" si="3232"/>
        <v>#DIV/0!</v>
      </c>
      <c r="O2811" s="8" t="e">
        <f t="shared" si="3233"/>
        <v>#DIV/0!</v>
      </c>
      <c r="P2811" s="8" t="e">
        <f t="shared" si="3234"/>
        <v>#DIV/0!</v>
      </c>
      <c r="Q2811" s="8" t="e">
        <f t="shared" si="3235"/>
        <v>#DIV/0!</v>
      </c>
      <c r="R2811" s="8" t="e">
        <f t="shared" si="3249"/>
        <v>#DIV/0!</v>
      </c>
      <c r="S2811" s="2" t="e">
        <f t="shared" si="3212"/>
        <v>#DIV/0!</v>
      </c>
      <c r="T2811" s="2" t="e">
        <f t="shared" si="3213"/>
        <v>#DIV/0!</v>
      </c>
    </row>
    <row r="2812" spans="1:20">
      <c r="A2812" s="3"/>
      <c r="G2812" s="2">
        <f t="shared" si="3214"/>
        <v>0</v>
      </c>
      <c r="H2812" s="2">
        <f t="shared" si="3215"/>
        <v>0</v>
      </c>
      <c r="I2812" s="2">
        <f t="shared" si="3216"/>
        <v>0</v>
      </c>
      <c r="J2812" s="7">
        <f t="shared" ref="J2812:L2812" si="3278">SUM(G2799:G2812)</f>
        <v>0</v>
      </c>
      <c r="K2812" s="7">
        <f t="shared" si="3278"/>
        <v>0</v>
      </c>
      <c r="L2812" s="7">
        <f t="shared" si="3278"/>
        <v>0</v>
      </c>
      <c r="M2812" s="8" t="e">
        <f t="shared" si="3231"/>
        <v>#DIV/0!</v>
      </c>
      <c r="N2812" s="8" t="e">
        <f t="shared" si="3232"/>
        <v>#DIV/0!</v>
      </c>
      <c r="O2812" s="8" t="e">
        <f t="shared" si="3233"/>
        <v>#DIV/0!</v>
      </c>
      <c r="P2812" s="8" t="e">
        <f t="shared" si="3234"/>
        <v>#DIV/0!</v>
      </c>
      <c r="Q2812" s="8" t="e">
        <f t="shared" si="3235"/>
        <v>#DIV/0!</v>
      </c>
      <c r="R2812" s="8" t="e">
        <f t="shared" si="3249"/>
        <v>#DIV/0!</v>
      </c>
      <c r="S2812" s="2" t="e">
        <f t="shared" si="3212"/>
        <v>#DIV/0!</v>
      </c>
      <c r="T2812" s="2" t="e">
        <f t="shared" si="3213"/>
        <v>#DIV/0!</v>
      </c>
    </row>
    <row r="2813" spans="1:20">
      <c r="A2813" s="3"/>
      <c r="G2813" s="2">
        <f t="shared" si="3214"/>
        <v>0</v>
      </c>
      <c r="H2813" s="2">
        <f t="shared" si="3215"/>
        <v>0</v>
      </c>
      <c r="I2813" s="2">
        <f t="shared" si="3216"/>
        <v>0</v>
      </c>
      <c r="J2813" s="7">
        <f t="shared" ref="J2813:L2813" si="3279">SUM(G2800:G2813)</f>
        <v>0</v>
      </c>
      <c r="K2813" s="7">
        <f t="shared" si="3279"/>
        <v>0</v>
      </c>
      <c r="L2813" s="7">
        <f t="shared" si="3279"/>
        <v>0</v>
      </c>
      <c r="M2813" s="8" t="e">
        <f t="shared" si="3231"/>
        <v>#DIV/0!</v>
      </c>
      <c r="N2813" s="8" t="e">
        <f t="shared" si="3232"/>
        <v>#DIV/0!</v>
      </c>
      <c r="O2813" s="8" t="e">
        <f t="shared" si="3233"/>
        <v>#DIV/0!</v>
      </c>
      <c r="P2813" s="8" t="e">
        <f t="shared" si="3234"/>
        <v>#DIV/0!</v>
      </c>
      <c r="Q2813" s="8" t="e">
        <f t="shared" si="3235"/>
        <v>#DIV/0!</v>
      </c>
      <c r="R2813" s="8" t="e">
        <f t="shared" si="3249"/>
        <v>#DIV/0!</v>
      </c>
      <c r="S2813" s="2" t="e">
        <f t="shared" si="3212"/>
        <v>#DIV/0!</v>
      </c>
      <c r="T2813" s="2" t="e">
        <f t="shared" si="3213"/>
        <v>#DIV/0!</v>
      </c>
    </row>
    <row r="2814" spans="1:20">
      <c r="A2814" s="3"/>
      <c r="G2814" s="2">
        <f t="shared" si="3214"/>
        <v>0</v>
      </c>
      <c r="H2814" s="2">
        <f t="shared" si="3215"/>
        <v>0</v>
      </c>
      <c r="I2814" s="2">
        <f t="shared" si="3216"/>
        <v>0</v>
      </c>
      <c r="J2814" s="7">
        <f t="shared" ref="J2814:L2814" si="3280">SUM(G2801:G2814)</f>
        <v>0</v>
      </c>
      <c r="K2814" s="7">
        <f t="shared" si="3280"/>
        <v>0</v>
      </c>
      <c r="L2814" s="7">
        <f t="shared" si="3280"/>
        <v>0</v>
      </c>
      <c r="M2814" s="8" t="e">
        <f t="shared" si="3231"/>
        <v>#DIV/0!</v>
      </c>
      <c r="N2814" s="8" t="e">
        <f t="shared" si="3232"/>
        <v>#DIV/0!</v>
      </c>
      <c r="O2814" s="8" t="e">
        <f t="shared" si="3233"/>
        <v>#DIV/0!</v>
      </c>
      <c r="P2814" s="8" t="e">
        <f t="shared" si="3234"/>
        <v>#DIV/0!</v>
      </c>
      <c r="Q2814" s="8" t="e">
        <f t="shared" si="3235"/>
        <v>#DIV/0!</v>
      </c>
      <c r="R2814" s="8" t="e">
        <f t="shared" si="3249"/>
        <v>#DIV/0!</v>
      </c>
      <c r="S2814" s="2" t="e">
        <f t="shared" si="3212"/>
        <v>#DIV/0!</v>
      </c>
      <c r="T2814" s="2" t="e">
        <f t="shared" si="3213"/>
        <v>#DIV/0!</v>
      </c>
    </row>
    <row r="2815" spans="1:20">
      <c r="A2815" s="3"/>
      <c r="G2815" s="2">
        <f t="shared" si="3214"/>
        <v>0</v>
      </c>
      <c r="H2815" s="2">
        <f t="shared" si="3215"/>
        <v>0</v>
      </c>
      <c r="I2815" s="2">
        <f t="shared" si="3216"/>
        <v>0</v>
      </c>
      <c r="J2815" s="7">
        <f t="shared" ref="J2815:L2815" si="3281">SUM(G2802:G2815)</f>
        <v>0</v>
      </c>
      <c r="K2815" s="7">
        <f t="shared" si="3281"/>
        <v>0</v>
      </c>
      <c r="L2815" s="7">
        <f t="shared" si="3281"/>
        <v>0</v>
      </c>
      <c r="M2815" s="8" t="e">
        <f t="shared" si="3231"/>
        <v>#DIV/0!</v>
      </c>
      <c r="N2815" s="8" t="e">
        <f t="shared" si="3232"/>
        <v>#DIV/0!</v>
      </c>
      <c r="O2815" s="8" t="e">
        <f t="shared" si="3233"/>
        <v>#DIV/0!</v>
      </c>
      <c r="P2815" s="8" t="e">
        <f t="shared" si="3234"/>
        <v>#DIV/0!</v>
      </c>
      <c r="Q2815" s="8" t="e">
        <f t="shared" si="3235"/>
        <v>#DIV/0!</v>
      </c>
      <c r="R2815" s="8" t="e">
        <f t="shared" si="3249"/>
        <v>#DIV/0!</v>
      </c>
      <c r="S2815" s="2" t="e">
        <f t="shared" si="3212"/>
        <v>#DIV/0!</v>
      </c>
      <c r="T2815" s="2" t="e">
        <f t="shared" si="3213"/>
        <v>#DIV/0!</v>
      </c>
    </row>
    <row r="2816" spans="1:20">
      <c r="A2816" s="3"/>
      <c r="G2816" s="2">
        <f t="shared" si="3214"/>
        <v>0</v>
      </c>
      <c r="H2816" s="2">
        <f t="shared" si="3215"/>
        <v>0</v>
      </c>
      <c r="I2816" s="2">
        <f t="shared" si="3216"/>
        <v>0</v>
      </c>
      <c r="J2816" s="7">
        <f t="shared" ref="J2816:L2816" si="3282">SUM(G2803:G2816)</f>
        <v>0</v>
      </c>
      <c r="K2816" s="7">
        <f t="shared" si="3282"/>
        <v>0</v>
      </c>
      <c r="L2816" s="7">
        <f t="shared" si="3282"/>
        <v>0</v>
      </c>
      <c r="M2816" s="8" t="e">
        <f t="shared" si="3231"/>
        <v>#DIV/0!</v>
      </c>
      <c r="N2816" s="8" t="e">
        <f t="shared" si="3232"/>
        <v>#DIV/0!</v>
      </c>
      <c r="O2816" s="8" t="e">
        <f t="shared" si="3233"/>
        <v>#DIV/0!</v>
      </c>
      <c r="P2816" s="8" t="e">
        <f t="shared" si="3234"/>
        <v>#DIV/0!</v>
      </c>
      <c r="Q2816" s="8" t="e">
        <f t="shared" si="3235"/>
        <v>#DIV/0!</v>
      </c>
      <c r="R2816" s="8" t="e">
        <f t="shared" si="3249"/>
        <v>#DIV/0!</v>
      </c>
      <c r="S2816" s="2" t="e">
        <f t="shared" si="3212"/>
        <v>#DIV/0!</v>
      </c>
      <c r="T2816" s="2" t="e">
        <f t="shared" si="3213"/>
        <v>#DIV/0!</v>
      </c>
    </row>
    <row r="2817" spans="1:20">
      <c r="A2817" s="3"/>
      <c r="G2817" s="2">
        <f t="shared" si="3214"/>
        <v>0</v>
      </c>
      <c r="H2817" s="2">
        <f t="shared" si="3215"/>
        <v>0</v>
      </c>
      <c r="I2817" s="2">
        <f t="shared" si="3216"/>
        <v>0</v>
      </c>
      <c r="J2817" s="7">
        <f t="shared" ref="J2817:L2817" si="3283">SUM(G2804:G2817)</f>
        <v>0</v>
      </c>
      <c r="K2817" s="7">
        <f t="shared" si="3283"/>
        <v>0</v>
      </c>
      <c r="L2817" s="7">
        <f t="shared" si="3283"/>
        <v>0</v>
      </c>
      <c r="M2817" s="8" t="e">
        <f t="shared" si="3231"/>
        <v>#DIV/0!</v>
      </c>
      <c r="N2817" s="8" t="e">
        <f t="shared" si="3232"/>
        <v>#DIV/0!</v>
      </c>
      <c r="O2817" s="8" t="e">
        <f t="shared" si="3233"/>
        <v>#DIV/0!</v>
      </c>
      <c r="P2817" s="8" t="e">
        <f t="shared" si="3234"/>
        <v>#DIV/0!</v>
      </c>
      <c r="Q2817" s="8" t="e">
        <f t="shared" si="3235"/>
        <v>#DIV/0!</v>
      </c>
      <c r="R2817" s="8" t="e">
        <f t="shared" si="3249"/>
        <v>#DIV/0!</v>
      </c>
      <c r="S2817" s="2" t="e">
        <f t="shared" si="3212"/>
        <v>#DIV/0!</v>
      </c>
      <c r="T2817" s="2" t="e">
        <f t="shared" si="3213"/>
        <v>#DIV/0!</v>
      </c>
    </row>
    <row r="2818" spans="1:20">
      <c r="A2818" s="3"/>
      <c r="G2818" s="2">
        <f t="shared" si="3214"/>
        <v>0</v>
      </c>
      <c r="H2818" s="2">
        <f t="shared" si="3215"/>
        <v>0</v>
      </c>
      <c r="I2818" s="2">
        <f t="shared" si="3216"/>
        <v>0</v>
      </c>
      <c r="J2818" s="7">
        <f t="shared" ref="J2818:L2818" si="3284">SUM(G2805:G2818)</f>
        <v>0</v>
      </c>
      <c r="K2818" s="7">
        <f t="shared" si="3284"/>
        <v>0</v>
      </c>
      <c r="L2818" s="7">
        <f t="shared" si="3284"/>
        <v>0</v>
      </c>
      <c r="M2818" s="8" t="e">
        <f t="shared" si="3231"/>
        <v>#DIV/0!</v>
      </c>
      <c r="N2818" s="8" t="e">
        <f t="shared" si="3232"/>
        <v>#DIV/0!</v>
      </c>
      <c r="O2818" s="8" t="e">
        <f t="shared" si="3233"/>
        <v>#DIV/0!</v>
      </c>
      <c r="P2818" s="8" t="e">
        <f t="shared" si="3234"/>
        <v>#DIV/0!</v>
      </c>
      <c r="Q2818" s="8" t="e">
        <f t="shared" si="3235"/>
        <v>#DIV/0!</v>
      </c>
      <c r="R2818" s="8" t="e">
        <f t="shared" si="3249"/>
        <v>#DIV/0!</v>
      </c>
      <c r="S2818" s="2" t="e">
        <f t="shared" si="3212"/>
        <v>#DIV/0!</v>
      </c>
      <c r="T2818" s="2" t="e">
        <f t="shared" si="3213"/>
        <v>#DIV/0!</v>
      </c>
    </row>
    <row r="2819" spans="1:20">
      <c r="A2819" s="3"/>
      <c r="G2819" s="2">
        <f t="shared" si="3214"/>
        <v>0</v>
      </c>
      <c r="H2819" s="2">
        <f t="shared" si="3215"/>
        <v>0</v>
      </c>
      <c r="I2819" s="2">
        <f t="shared" si="3216"/>
        <v>0</v>
      </c>
      <c r="J2819" s="7">
        <f t="shared" ref="J2819:L2819" si="3285">SUM(G2806:G2819)</f>
        <v>0</v>
      </c>
      <c r="K2819" s="7">
        <f t="shared" si="3285"/>
        <v>0</v>
      </c>
      <c r="L2819" s="7">
        <f t="shared" si="3285"/>
        <v>0</v>
      </c>
      <c r="M2819" s="8" t="e">
        <f t="shared" si="3231"/>
        <v>#DIV/0!</v>
      </c>
      <c r="N2819" s="8" t="e">
        <f t="shared" si="3232"/>
        <v>#DIV/0!</v>
      </c>
      <c r="O2819" s="8" t="e">
        <f t="shared" si="3233"/>
        <v>#DIV/0!</v>
      </c>
      <c r="P2819" s="8" t="e">
        <f t="shared" si="3234"/>
        <v>#DIV/0!</v>
      </c>
      <c r="Q2819" s="8" t="e">
        <f t="shared" si="3235"/>
        <v>#DIV/0!</v>
      </c>
      <c r="R2819" s="8" t="e">
        <f t="shared" si="3249"/>
        <v>#DIV/0!</v>
      </c>
      <c r="S2819" s="2" t="e">
        <f t="shared" si="3212"/>
        <v>#DIV/0!</v>
      </c>
      <c r="T2819" s="2" t="e">
        <f t="shared" si="3213"/>
        <v>#DIV/0!</v>
      </c>
    </row>
    <row r="2820" spans="1:20">
      <c r="A2820" s="3"/>
      <c r="G2820" s="2">
        <f t="shared" si="3214"/>
        <v>0</v>
      </c>
      <c r="H2820" s="2">
        <f t="shared" si="3215"/>
        <v>0</v>
      </c>
      <c r="I2820" s="2">
        <f t="shared" si="3216"/>
        <v>0</v>
      </c>
      <c r="J2820" s="7">
        <f t="shared" ref="J2820:L2820" si="3286">SUM(G2807:G2820)</f>
        <v>0</v>
      </c>
      <c r="K2820" s="7">
        <f t="shared" si="3286"/>
        <v>0</v>
      </c>
      <c r="L2820" s="7">
        <f t="shared" si="3286"/>
        <v>0</v>
      </c>
      <c r="M2820" s="8" t="e">
        <f t="shared" si="3231"/>
        <v>#DIV/0!</v>
      </c>
      <c r="N2820" s="8" t="e">
        <f t="shared" si="3232"/>
        <v>#DIV/0!</v>
      </c>
      <c r="O2820" s="8" t="e">
        <f t="shared" si="3233"/>
        <v>#DIV/0!</v>
      </c>
      <c r="P2820" s="8" t="e">
        <f t="shared" si="3234"/>
        <v>#DIV/0!</v>
      </c>
      <c r="Q2820" s="8" t="e">
        <f t="shared" si="3235"/>
        <v>#DIV/0!</v>
      </c>
      <c r="R2820" s="8" t="e">
        <f t="shared" si="3249"/>
        <v>#DIV/0!</v>
      </c>
      <c r="S2820" s="2" t="e">
        <f t="shared" ref="S2820:S2883" si="3287">IF(R2820="","",IF(R2820&gt;=30,"Strong","Weak"))</f>
        <v>#DIV/0!</v>
      </c>
      <c r="T2820" s="2" t="e">
        <f t="shared" ref="T2820:T2883" si="3288">IF(R2820="","",IF(M2820&gt;N2820,"Bullish","Bearish"))</f>
        <v>#DIV/0!</v>
      </c>
    </row>
    <row r="2821" spans="1:20">
      <c r="A2821" s="3"/>
      <c r="G2821" s="2">
        <f t="shared" ref="G2821:G2884" si="3289">MAX(C2821-D2821,ABS(C2821-E2820),ABS(D2821-E2820))</f>
        <v>0</v>
      </c>
      <c r="H2821" s="2">
        <f t="shared" ref="H2821:H2884" si="3290">IF(C2821-C2820&gt;D2820-D2821,MAX(C2821-C2820,0),0)</f>
        <v>0</v>
      </c>
      <c r="I2821" s="2">
        <f t="shared" ref="I2821:I2884" si="3291">IF(D2820-D2821&gt;C2821-C2820,MAX(D2820-D2821,0),0)</f>
        <v>0</v>
      </c>
      <c r="J2821" s="7">
        <f t="shared" ref="J2821:L2821" si="3292">SUM(G2808:G2821)</f>
        <v>0</v>
      </c>
      <c r="K2821" s="7">
        <f t="shared" si="3292"/>
        <v>0</v>
      </c>
      <c r="L2821" s="7">
        <f t="shared" si="3292"/>
        <v>0</v>
      </c>
      <c r="M2821" s="8" t="e">
        <f t="shared" si="3231"/>
        <v>#DIV/0!</v>
      </c>
      <c r="N2821" s="8" t="e">
        <f t="shared" si="3232"/>
        <v>#DIV/0!</v>
      </c>
      <c r="O2821" s="8" t="e">
        <f t="shared" si="3233"/>
        <v>#DIV/0!</v>
      </c>
      <c r="P2821" s="8" t="e">
        <f t="shared" si="3234"/>
        <v>#DIV/0!</v>
      </c>
      <c r="Q2821" s="8" t="e">
        <f t="shared" si="3235"/>
        <v>#DIV/0!</v>
      </c>
      <c r="R2821" s="8" t="e">
        <f t="shared" si="3249"/>
        <v>#DIV/0!</v>
      </c>
      <c r="S2821" s="2" t="e">
        <f t="shared" si="3287"/>
        <v>#DIV/0!</v>
      </c>
      <c r="T2821" s="2" t="e">
        <f t="shared" si="3288"/>
        <v>#DIV/0!</v>
      </c>
    </row>
    <row r="2822" spans="1:20">
      <c r="A2822" s="3"/>
      <c r="G2822" s="2">
        <f t="shared" si="3289"/>
        <v>0</v>
      </c>
      <c r="H2822" s="2">
        <f t="shared" si="3290"/>
        <v>0</v>
      </c>
      <c r="I2822" s="2">
        <f t="shared" si="3291"/>
        <v>0</v>
      </c>
      <c r="J2822" s="7">
        <f t="shared" ref="J2822:L2822" si="3293">SUM(G2809:G2822)</f>
        <v>0</v>
      </c>
      <c r="K2822" s="7">
        <f t="shared" si="3293"/>
        <v>0</v>
      </c>
      <c r="L2822" s="7">
        <f t="shared" si="3293"/>
        <v>0</v>
      </c>
      <c r="M2822" s="8" t="e">
        <f t="shared" si="3231"/>
        <v>#DIV/0!</v>
      </c>
      <c r="N2822" s="8" t="e">
        <f t="shared" si="3232"/>
        <v>#DIV/0!</v>
      </c>
      <c r="O2822" s="8" t="e">
        <f t="shared" si="3233"/>
        <v>#DIV/0!</v>
      </c>
      <c r="P2822" s="8" t="e">
        <f t="shared" si="3234"/>
        <v>#DIV/0!</v>
      </c>
      <c r="Q2822" s="8" t="e">
        <f t="shared" si="3235"/>
        <v>#DIV/0!</v>
      </c>
      <c r="R2822" s="8" t="e">
        <f t="shared" si="3249"/>
        <v>#DIV/0!</v>
      </c>
      <c r="S2822" s="2" t="e">
        <f t="shared" si="3287"/>
        <v>#DIV/0!</v>
      </c>
      <c r="T2822" s="2" t="e">
        <f t="shared" si="3288"/>
        <v>#DIV/0!</v>
      </c>
    </row>
    <row r="2823" spans="1:20">
      <c r="A2823" s="3"/>
      <c r="G2823" s="2">
        <f t="shared" si="3289"/>
        <v>0</v>
      </c>
      <c r="H2823" s="2">
        <f t="shared" si="3290"/>
        <v>0</v>
      </c>
      <c r="I2823" s="2">
        <f t="shared" si="3291"/>
        <v>0</v>
      </c>
      <c r="J2823" s="7">
        <f t="shared" ref="J2823:L2823" si="3294">SUM(G2810:G2823)</f>
        <v>0</v>
      </c>
      <c r="K2823" s="7">
        <f t="shared" si="3294"/>
        <v>0</v>
      </c>
      <c r="L2823" s="7">
        <f t="shared" si="3294"/>
        <v>0</v>
      </c>
      <c r="M2823" s="8" t="e">
        <f t="shared" si="3231"/>
        <v>#DIV/0!</v>
      </c>
      <c r="N2823" s="8" t="e">
        <f t="shared" si="3232"/>
        <v>#DIV/0!</v>
      </c>
      <c r="O2823" s="8" t="e">
        <f t="shared" si="3233"/>
        <v>#DIV/0!</v>
      </c>
      <c r="P2823" s="8" t="e">
        <f t="shared" si="3234"/>
        <v>#DIV/0!</v>
      </c>
      <c r="Q2823" s="8" t="e">
        <f t="shared" si="3235"/>
        <v>#DIV/0!</v>
      </c>
      <c r="R2823" s="8" t="e">
        <f t="shared" si="3249"/>
        <v>#DIV/0!</v>
      </c>
      <c r="S2823" s="2" t="e">
        <f t="shared" si="3287"/>
        <v>#DIV/0!</v>
      </c>
      <c r="T2823" s="2" t="e">
        <f t="shared" si="3288"/>
        <v>#DIV/0!</v>
      </c>
    </row>
    <row r="2824" spans="1:20">
      <c r="A2824" s="3"/>
      <c r="G2824" s="2">
        <f t="shared" si="3289"/>
        <v>0</v>
      </c>
      <c r="H2824" s="2">
        <f t="shared" si="3290"/>
        <v>0</v>
      </c>
      <c r="I2824" s="2">
        <f t="shared" si="3291"/>
        <v>0</v>
      </c>
      <c r="J2824" s="7">
        <f t="shared" ref="J2824:L2824" si="3295">SUM(G2811:G2824)</f>
        <v>0</v>
      </c>
      <c r="K2824" s="7">
        <f t="shared" si="3295"/>
        <v>0</v>
      </c>
      <c r="L2824" s="7">
        <f t="shared" si="3295"/>
        <v>0</v>
      </c>
      <c r="M2824" s="8" t="e">
        <f t="shared" si="3231"/>
        <v>#DIV/0!</v>
      </c>
      <c r="N2824" s="8" t="e">
        <f t="shared" si="3232"/>
        <v>#DIV/0!</v>
      </c>
      <c r="O2824" s="8" t="e">
        <f t="shared" si="3233"/>
        <v>#DIV/0!</v>
      </c>
      <c r="P2824" s="8" t="e">
        <f t="shared" si="3234"/>
        <v>#DIV/0!</v>
      </c>
      <c r="Q2824" s="8" t="e">
        <f t="shared" si="3235"/>
        <v>#DIV/0!</v>
      </c>
      <c r="R2824" s="8" t="e">
        <f t="shared" si="3249"/>
        <v>#DIV/0!</v>
      </c>
      <c r="S2824" s="2" t="e">
        <f t="shared" si="3287"/>
        <v>#DIV/0!</v>
      </c>
      <c r="T2824" s="2" t="e">
        <f t="shared" si="3288"/>
        <v>#DIV/0!</v>
      </c>
    </row>
    <row r="2825" spans="1:20">
      <c r="A2825" s="3"/>
      <c r="G2825" s="2">
        <f t="shared" si="3289"/>
        <v>0</v>
      </c>
      <c r="H2825" s="2">
        <f t="shared" si="3290"/>
        <v>0</v>
      </c>
      <c r="I2825" s="2">
        <f t="shared" si="3291"/>
        <v>0</v>
      </c>
      <c r="J2825" s="7">
        <f t="shared" ref="J2825:L2825" si="3296">SUM(G2812:G2825)</f>
        <v>0</v>
      </c>
      <c r="K2825" s="7">
        <f t="shared" si="3296"/>
        <v>0</v>
      </c>
      <c r="L2825" s="7">
        <f t="shared" si="3296"/>
        <v>0</v>
      </c>
      <c r="M2825" s="8" t="e">
        <f t="shared" si="3231"/>
        <v>#DIV/0!</v>
      </c>
      <c r="N2825" s="8" t="e">
        <f t="shared" si="3232"/>
        <v>#DIV/0!</v>
      </c>
      <c r="O2825" s="8" t="e">
        <f t="shared" si="3233"/>
        <v>#DIV/0!</v>
      </c>
      <c r="P2825" s="8" t="e">
        <f t="shared" si="3234"/>
        <v>#DIV/0!</v>
      </c>
      <c r="Q2825" s="8" t="e">
        <f t="shared" si="3235"/>
        <v>#DIV/0!</v>
      </c>
      <c r="R2825" s="8" t="e">
        <f t="shared" si="3249"/>
        <v>#DIV/0!</v>
      </c>
      <c r="S2825" s="2" t="e">
        <f t="shared" si="3287"/>
        <v>#DIV/0!</v>
      </c>
      <c r="T2825" s="2" t="e">
        <f t="shared" si="3288"/>
        <v>#DIV/0!</v>
      </c>
    </row>
    <row r="2826" spans="1:20">
      <c r="A2826" s="3"/>
      <c r="G2826" s="2">
        <f t="shared" si="3289"/>
        <v>0</v>
      </c>
      <c r="H2826" s="2">
        <f t="shared" si="3290"/>
        <v>0</v>
      </c>
      <c r="I2826" s="2">
        <f t="shared" si="3291"/>
        <v>0</v>
      </c>
      <c r="J2826" s="7">
        <f t="shared" ref="J2826:L2826" si="3297">SUM(G2813:G2826)</f>
        <v>0</v>
      </c>
      <c r="K2826" s="7">
        <f t="shared" si="3297"/>
        <v>0</v>
      </c>
      <c r="L2826" s="7">
        <f t="shared" si="3297"/>
        <v>0</v>
      </c>
      <c r="M2826" s="8" t="e">
        <f t="shared" si="3231"/>
        <v>#DIV/0!</v>
      </c>
      <c r="N2826" s="8" t="e">
        <f t="shared" si="3232"/>
        <v>#DIV/0!</v>
      </c>
      <c r="O2826" s="8" t="e">
        <f t="shared" si="3233"/>
        <v>#DIV/0!</v>
      </c>
      <c r="P2826" s="8" t="e">
        <f t="shared" si="3234"/>
        <v>#DIV/0!</v>
      </c>
      <c r="Q2826" s="8" t="e">
        <f t="shared" si="3235"/>
        <v>#DIV/0!</v>
      </c>
      <c r="R2826" s="8" t="e">
        <f t="shared" si="3249"/>
        <v>#DIV/0!</v>
      </c>
      <c r="S2826" s="2" t="e">
        <f t="shared" si="3287"/>
        <v>#DIV/0!</v>
      </c>
      <c r="T2826" s="2" t="e">
        <f t="shared" si="3288"/>
        <v>#DIV/0!</v>
      </c>
    </row>
    <row r="2827" spans="1:20">
      <c r="A2827" s="3"/>
      <c r="G2827" s="2">
        <f t="shared" si="3289"/>
        <v>0</v>
      </c>
      <c r="H2827" s="2">
        <f t="shared" si="3290"/>
        <v>0</v>
      </c>
      <c r="I2827" s="2">
        <f t="shared" si="3291"/>
        <v>0</v>
      </c>
      <c r="J2827" s="7">
        <f t="shared" ref="J2827:L2827" si="3298">SUM(G2814:G2827)</f>
        <v>0</v>
      </c>
      <c r="K2827" s="7">
        <f t="shared" si="3298"/>
        <v>0</v>
      </c>
      <c r="L2827" s="7">
        <f t="shared" si="3298"/>
        <v>0</v>
      </c>
      <c r="M2827" s="8" t="e">
        <f t="shared" si="3231"/>
        <v>#DIV/0!</v>
      </c>
      <c r="N2827" s="8" t="e">
        <f t="shared" si="3232"/>
        <v>#DIV/0!</v>
      </c>
      <c r="O2827" s="8" t="e">
        <f t="shared" si="3233"/>
        <v>#DIV/0!</v>
      </c>
      <c r="P2827" s="8" t="e">
        <f t="shared" si="3234"/>
        <v>#DIV/0!</v>
      </c>
      <c r="Q2827" s="8" t="e">
        <f t="shared" si="3235"/>
        <v>#DIV/0!</v>
      </c>
      <c r="R2827" s="8" t="e">
        <f t="shared" si="3249"/>
        <v>#DIV/0!</v>
      </c>
      <c r="S2827" s="2" t="e">
        <f t="shared" si="3287"/>
        <v>#DIV/0!</v>
      </c>
      <c r="T2827" s="2" t="e">
        <f t="shared" si="3288"/>
        <v>#DIV/0!</v>
      </c>
    </row>
    <row r="2828" spans="1:20">
      <c r="A2828" s="3"/>
      <c r="G2828" s="2">
        <f t="shared" si="3289"/>
        <v>0</v>
      </c>
      <c r="H2828" s="2">
        <f t="shared" si="3290"/>
        <v>0</v>
      </c>
      <c r="I2828" s="2">
        <f t="shared" si="3291"/>
        <v>0</v>
      </c>
      <c r="J2828" s="7">
        <f t="shared" ref="J2828:L2828" si="3299">SUM(G2815:G2828)</f>
        <v>0</v>
      </c>
      <c r="K2828" s="7">
        <f t="shared" si="3299"/>
        <v>0</v>
      </c>
      <c r="L2828" s="7">
        <f t="shared" si="3299"/>
        <v>0</v>
      </c>
      <c r="M2828" s="8" t="e">
        <f t="shared" si="3231"/>
        <v>#DIV/0!</v>
      </c>
      <c r="N2828" s="8" t="e">
        <f t="shared" si="3232"/>
        <v>#DIV/0!</v>
      </c>
      <c r="O2828" s="8" t="e">
        <f t="shared" si="3233"/>
        <v>#DIV/0!</v>
      </c>
      <c r="P2828" s="8" t="e">
        <f t="shared" si="3234"/>
        <v>#DIV/0!</v>
      </c>
      <c r="Q2828" s="8" t="e">
        <f t="shared" si="3235"/>
        <v>#DIV/0!</v>
      </c>
      <c r="R2828" s="8" t="e">
        <f t="shared" si="3249"/>
        <v>#DIV/0!</v>
      </c>
      <c r="S2828" s="2" t="e">
        <f t="shared" si="3287"/>
        <v>#DIV/0!</v>
      </c>
      <c r="T2828" s="2" t="e">
        <f t="shared" si="3288"/>
        <v>#DIV/0!</v>
      </c>
    </row>
    <row r="2829" spans="1:20">
      <c r="A2829" s="3"/>
      <c r="G2829" s="2">
        <f t="shared" si="3289"/>
        <v>0</v>
      </c>
      <c r="H2829" s="2">
        <f t="shared" si="3290"/>
        <v>0</v>
      </c>
      <c r="I2829" s="2">
        <f t="shared" si="3291"/>
        <v>0</v>
      </c>
      <c r="J2829" s="7">
        <f t="shared" ref="J2829:L2829" si="3300">SUM(G2816:G2829)</f>
        <v>0</v>
      </c>
      <c r="K2829" s="7">
        <f t="shared" si="3300"/>
        <v>0</v>
      </c>
      <c r="L2829" s="7">
        <f t="shared" si="3300"/>
        <v>0</v>
      </c>
      <c r="M2829" s="8" t="e">
        <f t="shared" si="3231"/>
        <v>#DIV/0!</v>
      </c>
      <c r="N2829" s="8" t="e">
        <f t="shared" si="3232"/>
        <v>#DIV/0!</v>
      </c>
      <c r="O2829" s="8" t="e">
        <f t="shared" si="3233"/>
        <v>#DIV/0!</v>
      </c>
      <c r="P2829" s="8" t="e">
        <f t="shared" si="3234"/>
        <v>#DIV/0!</v>
      </c>
      <c r="Q2829" s="8" t="e">
        <f t="shared" si="3235"/>
        <v>#DIV/0!</v>
      </c>
      <c r="R2829" s="8" t="e">
        <f t="shared" si="3249"/>
        <v>#DIV/0!</v>
      </c>
      <c r="S2829" s="2" t="e">
        <f t="shared" si="3287"/>
        <v>#DIV/0!</v>
      </c>
      <c r="T2829" s="2" t="e">
        <f t="shared" si="3288"/>
        <v>#DIV/0!</v>
      </c>
    </row>
    <row r="2830" spans="1:20">
      <c r="A2830" s="3"/>
      <c r="G2830" s="2">
        <f t="shared" si="3289"/>
        <v>0</v>
      </c>
      <c r="H2830" s="2">
        <f t="shared" si="3290"/>
        <v>0</v>
      </c>
      <c r="I2830" s="2">
        <f t="shared" si="3291"/>
        <v>0</v>
      </c>
      <c r="J2830" s="7">
        <f t="shared" ref="J2830:L2830" si="3301">SUM(G2817:G2830)</f>
        <v>0</v>
      </c>
      <c r="K2830" s="7">
        <f t="shared" si="3301"/>
        <v>0</v>
      </c>
      <c r="L2830" s="7">
        <f t="shared" si="3301"/>
        <v>0</v>
      </c>
      <c r="M2830" s="8" t="e">
        <f t="shared" si="3231"/>
        <v>#DIV/0!</v>
      </c>
      <c r="N2830" s="8" t="e">
        <f t="shared" si="3232"/>
        <v>#DIV/0!</v>
      </c>
      <c r="O2830" s="8" t="e">
        <f t="shared" si="3233"/>
        <v>#DIV/0!</v>
      </c>
      <c r="P2830" s="8" t="e">
        <f t="shared" si="3234"/>
        <v>#DIV/0!</v>
      </c>
      <c r="Q2830" s="8" t="e">
        <f t="shared" si="3235"/>
        <v>#DIV/0!</v>
      </c>
      <c r="R2830" s="8" t="e">
        <f t="shared" si="3249"/>
        <v>#DIV/0!</v>
      </c>
      <c r="S2830" s="2" t="e">
        <f t="shared" si="3287"/>
        <v>#DIV/0!</v>
      </c>
      <c r="T2830" s="2" t="e">
        <f t="shared" si="3288"/>
        <v>#DIV/0!</v>
      </c>
    </row>
    <row r="2831" spans="1:20">
      <c r="A2831" s="3"/>
      <c r="G2831" s="2">
        <f t="shared" si="3289"/>
        <v>0</v>
      </c>
      <c r="H2831" s="2">
        <f t="shared" si="3290"/>
        <v>0</v>
      </c>
      <c r="I2831" s="2">
        <f t="shared" si="3291"/>
        <v>0</v>
      </c>
      <c r="J2831" s="7">
        <f t="shared" ref="J2831:L2831" si="3302">SUM(G2818:G2831)</f>
        <v>0</v>
      </c>
      <c r="K2831" s="7">
        <f t="shared" si="3302"/>
        <v>0</v>
      </c>
      <c r="L2831" s="7">
        <f t="shared" si="3302"/>
        <v>0</v>
      </c>
      <c r="M2831" s="8" t="e">
        <f t="shared" si="3231"/>
        <v>#DIV/0!</v>
      </c>
      <c r="N2831" s="8" t="e">
        <f t="shared" si="3232"/>
        <v>#DIV/0!</v>
      </c>
      <c r="O2831" s="8" t="e">
        <f t="shared" si="3233"/>
        <v>#DIV/0!</v>
      </c>
      <c r="P2831" s="8" t="e">
        <f t="shared" si="3234"/>
        <v>#DIV/0!</v>
      </c>
      <c r="Q2831" s="8" t="e">
        <f t="shared" si="3235"/>
        <v>#DIV/0!</v>
      </c>
      <c r="R2831" s="8" t="e">
        <f t="shared" si="3249"/>
        <v>#DIV/0!</v>
      </c>
      <c r="S2831" s="2" t="e">
        <f t="shared" si="3287"/>
        <v>#DIV/0!</v>
      </c>
      <c r="T2831" s="2" t="e">
        <f t="shared" si="3288"/>
        <v>#DIV/0!</v>
      </c>
    </row>
    <row r="2832" spans="1:20">
      <c r="A2832" s="3"/>
      <c r="G2832" s="2">
        <f t="shared" si="3289"/>
        <v>0</v>
      </c>
      <c r="H2832" s="2">
        <f t="shared" si="3290"/>
        <v>0</v>
      </c>
      <c r="I2832" s="2">
        <f t="shared" si="3291"/>
        <v>0</v>
      </c>
      <c r="J2832" s="7">
        <f t="shared" ref="J2832:L2832" si="3303">SUM(G2819:G2832)</f>
        <v>0</v>
      </c>
      <c r="K2832" s="7">
        <f t="shared" si="3303"/>
        <v>0</v>
      </c>
      <c r="L2832" s="7">
        <f t="shared" si="3303"/>
        <v>0</v>
      </c>
      <c r="M2832" s="8" t="e">
        <f t="shared" si="3231"/>
        <v>#DIV/0!</v>
      </c>
      <c r="N2832" s="8" t="e">
        <f t="shared" si="3232"/>
        <v>#DIV/0!</v>
      </c>
      <c r="O2832" s="8" t="e">
        <f t="shared" si="3233"/>
        <v>#DIV/0!</v>
      </c>
      <c r="P2832" s="8" t="e">
        <f t="shared" si="3234"/>
        <v>#DIV/0!</v>
      </c>
      <c r="Q2832" s="8" t="e">
        <f t="shared" si="3235"/>
        <v>#DIV/0!</v>
      </c>
      <c r="R2832" s="8" t="e">
        <f t="shared" si="3249"/>
        <v>#DIV/0!</v>
      </c>
      <c r="S2832" s="2" t="e">
        <f t="shared" si="3287"/>
        <v>#DIV/0!</v>
      </c>
      <c r="T2832" s="2" t="e">
        <f t="shared" si="3288"/>
        <v>#DIV/0!</v>
      </c>
    </row>
    <row r="2833" spans="1:20">
      <c r="A2833" s="3"/>
      <c r="G2833" s="2">
        <f t="shared" si="3289"/>
        <v>0</v>
      </c>
      <c r="H2833" s="2">
        <f t="shared" si="3290"/>
        <v>0</v>
      </c>
      <c r="I2833" s="2">
        <f t="shared" si="3291"/>
        <v>0</v>
      </c>
      <c r="J2833" s="7">
        <f t="shared" ref="J2833:L2833" si="3304">SUM(G2820:G2833)</f>
        <v>0</v>
      </c>
      <c r="K2833" s="7">
        <f t="shared" si="3304"/>
        <v>0</v>
      </c>
      <c r="L2833" s="7">
        <f t="shared" si="3304"/>
        <v>0</v>
      </c>
      <c r="M2833" s="8" t="e">
        <f t="shared" si="3231"/>
        <v>#DIV/0!</v>
      </c>
      <c r="N2833" s="8" t="e">
        <f t="shared" si="3232"/>
        <v>#DIV/0!</v>
      </c>
      <c r="O2833" s="8" t="e">
        <f t="shared" si="3233"/>
        <v>#DIV/0!</v>
      </c>
      <c r="P2833" s="8" t="e">
        <f t="shared" si="3234"/>
        <v>#DIV/0!</v>
      </c>
      <c r="Q2833" s="8" t="e">
        <f t="shared" si="3235"/>
        <v>#DIV/0!</v>
      </c>
      <c r="R2833" s="8" t="e">
        <f t="shared" si="3249"/>
        <v>#DIV/0!</v>
      </c>
      <c r="S2833" s="2" t="e">
        <f t="shared" si="3287"/>
        <v>#DIV/0!</v>
      </c>
      <c r="T2833" s="2" t="e">
        <f t="shared" si="3288"/>
        <v>#DIV/0!</v>
      </c>
    </row>
    <row r="2834" spans="1:20">
      <c r="A2834" s="3"/>
      <c r="G2834" s="2">
        <f t="shared" si="3289"/>
        <v>0</v>
      </c>
      <c r="H2834" s="2">
        <f t="shared" si="3290"/>
        <v>0</v>
      </c>
      <c r="I2834" s="2">
        <f t="shared" si="3291"/>
        <v>0</v>
      </c>
      <c r="J2834" s="7">
        <f t="shared" ref="J2834:L2834" si="3305">SUM(G2821:G2834)</f>
        <v>0</v>
      </c>
      <c r="K2834" s="7">
        <f t="shared" si="3305"/>
        <v>0</v>
      </c>
      <c r="L2834" s="7">
        <f t="shared" si="3305"/>
        <v>0</v>
      </c>
      <c r="M2834" s="8" t="e">
        <f t="shared" ref="M2834:M2897" si="3306">(100*(K2834/J2834))</f>
        <v>#DIV/0!</v>
      </c>
      <c r="N2834" s="8" t="e">
        <f t="shared" ref="N2834:N2897" si="3307">(100*(L2834/J2834))</f>
        <v>#DIV/0!</v>
      </c>
      <c r="O2834" s="8" t="e">
        <f t="shared" ref="O2834:O2897" si="3308">ABS(M2834-N2834)</f>
        <v>#DIV/0!</v>
      </c>
      <c r="P2834" s="8" t="e">
        <f t="shared" ref="P2834:P2897" si="3309">M2834+N2834</f>
        <v>#DIV/0!</v>
      </c>
      <c r="Q2834" s="8" t="e">
        <f t="shared" ref="Q2834:Q2897" si="3310">(100*(O2834/P2834))</f>
        <v>#DIV/0!</v>
      </c>
      <c r="R2834" s="8" t="e">
        <f t="shared" si="3249"/>
        <v>#DIV/0!</v>
      </c>
      <c r="S2834" s="2" t="e">
        <f t="shared" si="3287"/>
        <v>#DIV/0!</v>
      </c>
      <c r="T2834" s="2" t="e">
        <f t="shared" si="3288"/>
        <v>#DIV/0!</v>
      </c>
    </row>
    <row r="2835" spans="1:20">
      <c r="A2835" s="3"/>
      <c r="G2835" s="2">
        <f t="shared" si="3289"/>
        <v>0</v>
      </c>
      <c r="H2835" s="2">
        <f t="shared" si="3290"/>
        <v>0</v>
      </c>
      <c r="I2835" s="2">
        <f t="shared" si="3291"/>
        <v>0</v>
      </c>
      <c r="J2835" s="7">
        <f t="shared" ref="J2835:L2835" si="3311">SUM(G2822:G2835)</f>
        <v>0</v>
      </c>
      <c r="K2835" s="7">
        <f t="shared" si="3311"/>
        <v>0</v>
      </c>
      <c r="L2835" s="7">
        <f t="shared" si="3311"/>
        <v>0</v>
      </c>
      <c r="M2835" s="8" t="e">
        <f t="shared" si="3306"/>
        <v>#DIV/0!</v>
      </c>
      <c r="N2835" s="8" t="e">
        <f t="shared" si="3307"/>
        <v>#DIV/0!</v>
      </c>
      <c r="O2835" s="8" t="e">
        <f t="shared" si="3308"/>
        <v>#DIV/0!</v>
      </c>
      <c r="P2835" s="8" t="e">
        <f t="shared" si="3309"/>
        <v>#DIV/0!</v>
      </c>
      <c r="Q2835" s="8" t="e">
        <f t="shared" si="3310"/>
        <v>#DIV/0!</v>
      </c>
      <c r="R2835" s="8" t="e">
        <f t="shared" si="3249"/>
        <v>#DIV/0!</v>
      </c>
      <c r="S2835" s="2" t="e">
        <f t="shared" si="3287"/>
        <v>#DIV/0!</v>
      </c>
      <c r="T2835" s="2" t="e">
        <f t="shared" si="3288"/>
        <v>#DIV/0!</v>
      </c>
    </row>
    <row r="2836" spans="1:20">
      <c r="A2836" s="3"/>
      <c r="G2836" s="2">
        <f t="shared" si="3289"/>
        <v>0</v>
      </c>
      <c r="H2836" s="2">
        <f t="shared" si="3290"/>
        <v>0</v>
      </c>
      <c r="I2836" s="2">
        <f t="shared" si="3291"/>
        <v>0</v>
      </c>
      <c r="J2836" s="7">
        <f t="shared" ref="J2836:L2836" si="3312">SUM(G2823:G2836)</f>
        <v>0</v>
      </c>
      <c r="K2836" s="7">
        <f t="shared" si="3312"/>
        <v>0</v>
      </c>
      <c r="L2836" s="7">
        <f t="shared" si="3312"/>
        <v>0</v>
      </c>
      <c r="M2836" s="8" t="e">
        <f t="shared" si="3306"/>
        <v>#DIV/0!</v>
      </c>
      <c r="N2836" s="8" t="e">
        <f t="shared" si="3307"/>
        <v>#DIV/0!</v>
      </c>
      <c r="O2836" s="8" t="e">
        <f t="shared" si="3308"/>
        <v>#DIV/0!</v>
      </c>
      <c r="P2836" s="8" t="e">
        <f t="shared" si="3309"/>
        <v>#DIV/0!</v>
      </c>
      <c r="Q2836" s="8" t="e">
        <f t="shared" si="3310"/>
        <v>#DIV/0!</v>
      </c>
      <c r="R2836" s="8" t="e">
        <f t="shared" si="3249"/>
        <v>#DIV/0!</v>
      </c>
      <c r="S2836" s="2" t="e">
        <f t="shared" si="3287"/>
        <v>#DIV/0!</v>
      </c>
      <c r="T2836" s="2" t="e">
        <f t="shared" si="3288"/>
        <v>#DIV/0!</v>
      </c>
    </row>
    <row r="2837" spans="1:20">
      <c r="A2837" s="3"/>
      <c r="G2837" s="2">
        <f t="shared" si="3289"/>
        <v>0</v>
      </c>
      <c r="H2837" s="2">
        <f t="shared" si="3290"/>
        <v>0</v>
      </c>
      <c r="I2837" s="2">
        <f t="shared" si="3291"/>
        <v>0</v>
      </c>
      <c r="J2837" s="7">
        <f t="shared" ref="J2837:L2837" si="3313">SUM(G2824:G2837)</f>
        <v>0</v>
      </c>
      <c r="K2837" s="7">
        <f t="shared" si="3313"/>
        <v>0</v>
      </c>
      <c r="L2837" s="7">
        <f t="shared" si="3313"/>
        <v>0</v>
      </c>
      <c r="M2837" s="8" t="e">
        <f t="shared" si="3306"/>
        <v>#DIV/0!</v>
      </c>
      <c r="N2837" s="8" t="e">
        <f t="shared" si="3307"/>
        <v>#DIV/0!</v>
      </c>
      <c r="O2837" s="8" t="e">
        <f t="shared" si="3308"/>
        <v>#DIV/0!</v>
      </c>
      <c r="P2837" s="8" t="e">
        <f t="shared" si="3309"/>
        <v>#DIV/0!</v>
      </c>
      <c r="Q2837" s="8" t="e">
        <f t="shared" si="3310"/>
        <v>#DIV/0!</v>
      </c>
      <c r="R2837" s="8" t="e">
        <f t="shared" si="3249"/>
        <v>#DIV/0!</v>
      </c>
      <c r="S2837" s="2" t="e">
        <f t="shared" si="3287"/>
        <v>#DIV/0!</v>
      </c>
      <c r="T2837" s="2" t="e">
        <f t="shared" si="3288"/>
        <v>#DIV/0!</v>
      </c>
    </row>
    <row r="2838" spans="1:20">
      <c r="A2838" s="3"/>
      <c r="G2838" s="2">
        <f t="shared" si="3289"/>
        <v>0</v>
      </c>
      <c r="H2838" s="2">
        <f t="shared" si="3290"/>
        <v>0</v>
      </c>
      <c r="I2838" s="2">
        <f t="shared" si="3291"/>
        <v>0</v>
      </c>
      <c r="J2838" s="7">
        <f t="shared" ref="J2838:L2838" si="3314">SUM(G2825:G2838)</f>
        <v>0</v>
      </c>
      <c r="K2838" s="7">
        <f t="shared" si="3314"/>
        <v>0</v>
      </c>
      <c r="L2838" s="7">
        <f t="shared" si="3314"/>
        <v>0</v>
      </c>
      <c r="M2838" s="8" t="e">
        <f t="shared" si="3306"/>
        <v>#DIV/0!</v>
      </c>
      <c r="N2838" s="8" t="e">
        <f t="shared" si="3307"/>
        <v>#DIV/0!</v>
      </c>
      <c r="O2838" s="8" t="e">
        <f t="shared" si="3308"/>
        <v>#DIV/0!</v>
      </c>
      <c r="P2838" s="8" t="e">
        <f t="shared" si="3309"/>
        <v>#DIV/0!</v>
      </c>
      <c r="Q2838" s="8" t="e">
        <f t="shared" si="3310"/>
        <v>#DIV/0!</v>
      </c>
      <c r="R2838" s="8" t="e">
        <f t="shared" si="3249"/>
        <v>#DIV/0!</v>
      </c>
      <c r="S2838" s="2" t="e">
        <f t="shared" si="3287"/>
        <v>#DIV/0!</v>
      </c>
      <c r="T2838" s="2" t="e">
        <f t="shared" si="3288"/>
        <v>#DIV/0!</v>
      </c>
    </row>
    <row r="2839" spans="1:20">
      <c r="A2839" s="3"/>
      <c r="G2839" s="2">
        <f t="shared" si="3289"/>
        <v>0</v>
      </c>
      <c r="H2839" s="2">
        <f t="shared" si="3290"/>
        <v>0</v>
      </c>
      <c r="I2839" s="2">
        <f t="shared" si="3291"/>
        <v>0</v>
      </c>
      <c r="J2839" s="7">
        <f t="shared" ref="J2839:L2839" si="3315">SUM(G2826:G2839)</f>
        <v>0</v>
      </c>
      <c r="K2839" s="7">
        <f t="shared" si="3315"/>
        <v>0</v>
      </c>
      <c r="L2839" s="7">
        <f t="shared" si="3315"/>
        <v>0</v>
      </c>
      <c r="M2839" s="8" t="e">
        <f t="shared" si="3306"/>
        <v>#DIV/0!</v>
      </c>
      <c r="N2839" s="8" t="e">
        <f t="shared" si="3307"/>
        <v>#DIV/0!</v>
      </c>
      <c r="O2839" s="8" t="e">
        <f t="shared" si="3308"/>
        <v>#DIV/0!</v>
      </c>
      <c r="P2839" s="8" t="e">
        <f t="shared" si="3309"/>
        <v>#DIV/0!</v>
      </c>
      <c r="Q2839" s="8" t="e">
        <f t="shared" si="3310"/>
        <v>#DIV/0!</v>
      </c>
      <c r="R2839" s="8" t="e">
        <f t="shared" si="3249"/>
        <v>#DIV/0!</v>
      </c>
      <c r="S2839" s="2" t="e">
        <f t="shared" si="3287"/>
        <v>#DIV/0!</v>
      </c>
      <c r="T2839" s="2" t="e">
        <f t="shared" si="3288"/>
        <v>#DIV/0!</v>
      </c>
    </row>
    <row r="2840" spans="1:20">
      <c r="A2840" s="3"/>
      <c r="G2840" s="2">
        <f t="shared" si="3289"/>
        <v>0</v>
      </c>
      <c r="H2840" s="2">
        <f t="shared" si="3290"/>
        <v>0</v>
      </c>
      <c r="I2840" s="2">
        <f t="shared" si="3291"/>
        <v>0</v>
      </c>
      <c r="J2840" s="7">
        <f t="shared" ref="J2840:L2840" si="3316">SUM(G2827:G2840)</f>
        <v>0</v>
      </c>
      <c r="K2840" s="7">
        <f t="shared" si="3316"/>
        <v>0</v>
      </c>
      <c r="L2840" s="7">
        <f t="shared" si="3316"/>
        <v>0</v>
      </c>
      <c r="M2840" s="8" t="e">
        <f t="shared" si="3306"/>
        <v>#DIV/0!</v>
      </c>
      <c r="N2840" s="8" t="e">
        <f t="shared" si="3307"/>
        <v>#DIV/0!</v>
      </c>
      <c r="O2840" s="8" t="e">
        <f t="shared" si="3308"/>
        <v>#DIV/0!</v>
      </c>
      <c r="P2840" s="8" t="e">
        <f t="shared" si="3309"/>
        <v>#DIV/0!</v>
      </c>
      <c r="Q2840" s="8" t="e">
        <f t="shared" si="3310"/>
        <v>#DIV/0!</v>
      </c>
      <c r="R2840" s="8" t="e">
        <f t="shared" si="3249"/>
        <v>#DIV/0!</v>
      </c>
      <c r="S2840" s="2" t="e">
        <f t="shared" si="3287"/>
        <v>#DIV/0!</v>
      </c>
      <c r="T2840" s="2" t="e">
        <f t="shared" si="3288"/>
        <v>#DIV/0!</v>
      </c>
    </row>
    <row r="2841" spans="1:20">
      <c r="A2841" s="3"/>
      <c r="G2841" s="2">
        <f t="shared" si="3289"/>
        <v>0</v>
      </c>
      <c r="H2841" s="2">
        <f t="shared" si="3290"/>
        <v>0</v>
      </c>
      <c r="I2841" s="2">
        <f t="shared" si="3291"/>
        <v>0</v>
      </c>
      <c r="J2841" s="7">
        <f t="shared" ref="J2841:L2841" si="3317">SUM(G2828:G2841)</f>
        <v>0</v>
      </c>
      <c r="K2841" s="7">
        <f t="shared" si="3317"/>
        <v>0</v>
      </c>
      <c r="L2841" s="7">
        <f t="shared" si="3317"/>
        <v>0</v>
      </c>
      <c r="M2841" s="8" t="e">
        <f t="shared" si="3306"/>
        <v>#DIV/0!</v>
      </c>
      <c r="N2841" s="8" t="e">
        <f t="shared" si="3307"/>
        <v>#DIV/0!</v>
      </c>
      <c r="O2841" s="8" t="e">
        <f t="shared" si="3308"/>
        <v>#DIV/0!</v>
      </c>
      <c r="P2841" s="8" t="e">
        <f t="shared" si="3309"/>
        <v>#DIV/0!</v>
      </c>
      <c r="Q2841" s="8" t="e">
        <f t="shared" si="3310"/>
        <v>#DIV/0!</v>
      </c>
      <c r="R2841" s="8" t="e">
        <f t="shared" si="3249"/>
        <v>#DIV/0!</v>
      </c>
      <c r="S2841" s="2" t="e">
        <f t="shared" si="3287"/>
        <v>#DIV/0!</v>
      </c>
      <c r="T2841" s="2" t="e">
        <f t="shared" si="3288"/>
        <v>#DIV/0!</v>
      </c>
    </row>
    <row r="2842" spans="1:20">
      <c r="A2842" s="3"/>
      <c r="G2842" s="2">
        <f t="shared" si="3289"/>
        <v>0</v>
      </c>
      <c r="H2842" s="2">
        <f t="shared" si="3290"/>
        <v>0</v>
      </c>
      <c r="I2842" s="2">
        <f t="shared" si="3291"/>
        <v>0</v>
      </c>
      <c r="J2842" s="7">
        <f t="shared" ref="J2842:L2842" si="3318">SUM(G2829:G2842)</f>
        <v>0</v>
      </c>
      <c r="K2842" s="7">
        <f t="shared" si="3318"/>
        <v>0</v>
      </c>
      <c r="L2842" s="7">
        <f t="shared" si="3318"/>
        <v>0</v>
      </c>
      <c r="M2842" s="8" t="e">
        <f t="shared" si="3306"/>
        <v>#DIV/0!</v>
      </c>
      <c r="N2842" s="8" t="e">
        <f t="shared" si="3307"/>
        <v>#DIV/0!</v>
      </c>
      <c r="O2842" s="8" t="e">
        <f t="shared" si="3308"/>
        <v>#DIV/0!</v>
      </c>
      <c r="P2842" s="8" t="e">
        <f t="shared" si="3309"/>
        <v>#DIV/0!</v>
      </c>
      <c r="Q2842" s="8" t="e">
        <f t="shared" si="3310"/>
        <v>#DIV/0!</v>
      </c>
      <c r="R2842" s="8" t="e">
        <f t="shared" si="3249"/>
        <v>#DIV/0!</v>
      </c>
      <c r="S2842" s="2" t="e">
        <f t="shared" si="3287"/>
        <v>#DIV/0!</v>
      </c>
      <c r="T2842" s="2" t="e">
        <f t="shared" si="3288"/>
        <v>#DIV/0!</v>
      </c>
    </row>
    <row r="2843" spans="1:20">
      <c r="A2843" s="3"/>
      <c r="G2843" s="2">
        <f t="shared" si="3289"/>
        <v>0</v>
      </c>
      <c r="H2843" s="2">
        <f t="shared" si="3290"/>
        <v>0</v>
      </c>
      <c r="I2843" s="2">
        <f t="shared" si="3291"/>
        <v>0</v>
      </c>
      <c r="J2843" s="7">
        <f t="shared" ref="J2843:L2843" si="3319">SUM(G2830:G2843)</f>
        <v>0</v>
      </c>
      <c r="K2843" s="7">
        <f t="shared" si="3319"/>
        <v>0</v>
      </c>
      <c r="L2843" s="7">
        <f t="shared" si="3319"/>
        <v>0</v>
      </c>
      <c r="M2843" s="8" t="e">
        <f t="shared" si="3306"/>
        <v>#DIV/0!</v>
      </c>
      <c r="N2843" s="8" t="e">
        <f t="shared" si="3307"/>
        <v>#DIV/0!</v>
      </c>
      <c r="O2843" s="8" t="e">
        <f t="shared" si="3308"/>
        <v>#DIV/0!</v>
      </c>
      <c r="P2843" s="8" t="e">
        <f t="shared" si="3309"/>
        <v>#DIV/0!</v>
      </c>
      <c r="Q2843" s="8" t="e">
        <f t="shared" si="3310"/>
        <v>#DIV/0!</v>
      </c>
      <c r="R2843" s="8" t="e">
        <f t="shared" si="3249"/>
        <v>#DIV/0!</v>
      </c>
      <c r="S2843" s="2" t="e">
        <f t="shared" si="3287"/>
        <v>#DIV/0!</v>
      </c>
      <c r="T2843" s="2" t="e">
        <f t="shared" si="3288"/>
        <v>#DIV/0!</v>
      </c>
    </row>
    <row r="2844" spans="1:20">
      <c r="A2844" s="3"/>
      <c r="G2844" s="2">
        <f t="shared" si="3289"/>
        <v>0</v>
      </c>
      <c r="H2844" s="2">
        <f t="shared" si="3290"/>
        <v>0</v>
      </c>
      <c r="I2844" s="2">
        <f t="shared" si="3291"/>
        <v>0</v>
      </c>
      <c r="J2844" s="7">
        <f t="shared" ref="J2844:L2844" si="3320">SUM(G2831:G2844)</f>
        <v>0</v>
      </c>
      <c r="K2844" s="7">
        <f t="shared" si="3320"/>
        <v>0</v>
      </c>
      <c r="L2844" s="7">
        <f t="shared" si="3320"/>
        <v>0</v>
      </c>
      <c r="M2844" s="8" t="e">
        <f t="shared" si="3306"/>
        <v>#DIV/0!</v>
      </c>
      <c r="N2844" s="8" t="e">
        <f t="shared" si="3307"/>
        <v>#DIV/0!</v>
      </c>
      <c r="O2844" s="8" t="e">
        <f t="shared" si="3308"/>
        <v>#DIV/0!</v>
      </c>
      <c r="P2844" s="8" t="e">
        <f t="shared" si="3309"/>
        <v>#DIV/0!</v>
      </c>
      <c r="Q2844" s="8" t="e">
        <f t="shared" si="3310"/>
        <v>#DIV/0!</v>
      </c>
      <c r="R2844" s="8" t="e">
        <f t="shared" si="3249"/>
        <v>#DIV/0!</v>
      </c>
      <c r="S2844" s="2" t="e">
        <f t="shared" si="3287"/>
        <v>#DIV/0!</v>
      </c>
      <c r="T2844" s="2" t="e">
        <f t="shared" si="3288"/>
        <v>#DIV/0!</v>
      </c>
    </row>
    <row r="2845" spans="1:20">
      <c r="A2845" s="3"/>
      <c r="G2845" s="2">
        <f t="shared" si="3289"/>
        <v>0</v>
      </c>
      <c r="H2845" s="2">
        <f t="shared" si="3290"/>
        <v>0</v>
      </c>
      <c r="I2845" s="2">
        <f t="shared" si="3291"/>
        <v>0</v>
      </c>
      <c r="J2845" s="7">
        <f t="shared" ref="J2845:L2845" si="3321">SUM(G2832:G2845)</f>
        <v>0</v>
      </c>
      <c r="K2845" s="7">
        <f t="shared" si="3321"/>
        <v>0</v>
      </c>
      <c r="L2845" s="7">
        <f t="shared" si="3321"/>
        <v>0</v>
      </c>
      <c r="M2845" s="8" t="e">
        <f t="shared" si="3306"/>
        <v>#DIV/0!</v>
      </c>
      <c r="N2845" s="8" t="e">
        <f t="shared" si="3307"/>
        <v>#DIV/0!</v>
      </c>
      <c r="O2845" s="8" t="e">
        <f t="shared" si="3308"/>
        <v>#DIV/0!</v>
      </c>
      <c r="P2845" s="8" t="e">
        <f t="shared" si="3309"/>
        <v>#DIV/0!</v>
      </c>
      <c r="Q2845" s="8" t="e">
        <f t="shared" si="3310"/>
        <v>#DIV/0!</v>
      </c>
      <c r="R2845" s="8" t="e">
        <f t="shared" si="3249"/>
        <v>#DIV/0!</v>
      </c>
      <c r="S2845" s="2" t="e">
        <f t="shared" si="3287"/>
        <v>#DIV/0!</v>
      </c>
      <c r="T2845" s="2" t="e">
        <f t="shared" si="3288"/>
        <v>#DIV/0!</v>
      </c>
    </row>
    <row r="2846" spans="1:20">
      <c r="A2846" s="3"/>
      <c r="G2846" s="2">
        <f t="shared" si="3289"/>
        <v>0</v>
      </c>
      <c r="H2846" s="2">
        <f t="shared" si="3290"/>
        <v>0</v>
      </c>
      <c r="I2846" s="2">
        <f t="shared" si="3291"/>
        <v>0</v>
      </c>
      <c r="J2846" s="7">
        <f t="shared" ref="J2846:L2846" si="3322">SUM(G2833:G2846)</f>
        <v>0</v>
      </c>
      <c r="K2846" s="7">
        <f t="shared" si="3322"/>
        <v>0</v>
      </c>
      <c r="L2846" s="7">
        <f t="shared" si="3322"/>
        <v>0</v>
      </c>
      <c r="M2846" s="8" t="e">
        <f t="shared" si="3306"/>
        <v>#DIV/0!</v>
      </c>
      <c r="N2846" s="8" t="e">
        <f t="shared" si="3307"/>
        <v>#DIV/0!</v>
      </c>
      <c r="O2846" s="8" t="e">
        <f t="shared" si="3308"/>
        <v>#DIV/0!</v>
      </c>
      <c r="P2846" s="8" t="e">
        <f t="shared" si="3309"/>
        <v>#DIV/0!</v>
      </c>
      <c r="Q2846" s="8" t="e">
        <f t="shared" si="3310"/>
        <v>#DIV/0!</v>
      </c>
      <c r="R2846" s="8" t="e">
        <f t="shared" si="3249"/>
        <v>#DIV/0!</v>
      </c>
      <c r="S2846" s="2" t="e">
        <f t="shared" si="3287"/>
        <v>#DIV/0!</v>
      </c>
      <c r="T2846" s="2" t="e">
        <f t="shared" si="3288"/>
        <v>#DIV/0!</v>
      </c>
    </row>
    <row r="2847" spans="1:20">
      <c r="A2847" s="3"/>
      <c r="G2847" s="2">
        <f t="shared" si="3289"/>
        <v>0</v>
      </c>
      <c r="H2847" s="2">
        <f t="shared" si="3290"/>
        <v>0</v>
      </c>
      <c r="I2847" s="2">
        <f t="shared" si="3291"/>
        <v>0</v>
      </c>
      <c r="J2847" s="7">
        <f t="shared" ref="J2847:L2847" si="3323">SUM(G2834:G2847)</f>
        <v>0</v>
      </c>
      <c r="K2847" s="7">
        <f t="shared" si="3323"/>
        <v>0</v>
      </c>
      <c r="L2847" s="7">
        <f t="shared" si="3323"/>
        <v>0</v>
      </c>
      <c r="M2847" s="8" t="e">
        <f t="shared" si="3306"/>
        <v>#DIV/0!</v>
      </c>
      <c r="N2847" s="8" t="e">
        <f t="shared" si="3307"/>
        <v>#DIV/0!</v>
      </c>
      <c r="O2847" s="8" t="e">
        <f t="shared" si="3308"/>
        <v>#DIV/0!</v>
      </c>
      <c r="P2847" s="8" t="e">
        <f t="shared" si="3309"/>
        <v>#DIV/0!</v>
      </c>
      <c r="Q2847" s="8" t="e">
        <f t="shared" si="3310"/>
        <v>#DIV/0!</v>
      </c>
      <c r="R2847" s="8" t="e">
        <f t="shared" ref="R2847:R2910" si="3324">AVERAGE(Q2834:Q2847)</f>
        <v>#DIV/0!</v>
      </c>
      <c r="S2847" s="2" t="e">
        <f t="shared" si="3287"/>
        <v>#DIV/0!</v>
      </c>
      <c r="T2847" s="2" t="e">
        <f t="shared" si="3288"/>
        <v>#DIV/0!</v>
      </c>
    </row>
    <row r="2848" spans="1:20">
      <c r="A2848" s="3"/>
      <c r="G2848" s="2">
        <f t="shared" si="3289"/>
        <v>0</v>
      </c>
      <c r="H2848" s="2">
        <f t="shared" si="3290"/>
        <v>0</v>
      </c>
      <c r="I2848" s="2">
        <f t="shared" si="3291"/>
        <v>0</v>
      </c>
      <c r="J2848" s="7">
        <f t="shared" ref="J2848:L2848" si="3325">SUM(G2835:G2848)</f>
        <v>0</v>
      </c>
      <c r="K2848" s="7">
        <f t="shared" si="3325"/>
        <v>0</v>
      </c>
      <c r="L2848" s="7">
        <f t="shared" si="3325"/>
        <v>0</v>
      </c>
      <c r="M2848" s="8" t="e">
        <f t="shared" si="3306"/>
        <v>#DIV/0!</v>
      </c>
      <c r="N2848" s="8" t="e">
        <f t="shared" si="3307"/>
        <v>#DIV/0!</v>
      </c>
      <c r="O2848" s="8" t="e">
        <f t="shared" si="3308"/>
        <v>#DIV/0!</v>
      </c>
      <c r="P2848" s="8" t="e">
        <f t="shared" si="3309"/>
        <v>#DIV/0!</v>
      </c>
      <c r="Q2848" s="8" t="e">
        <f t="shared" si="3310"/>
        <v>#DIV/0!</v>
      </c>
      <c r="R2848" s="8" t="e">
        <f t="shared" si="3324"/>
        <v>#DIV/0!</v>
      </c>
      <c r="S2848" s="2" t="e">
        <f t="shared" si="3287"/>
        <v>#DIV/0!</v>
      </c>
      <c r="T2848" s="2" t="e">
        <f t="shared" si="3288"/>
        <v>#DIV/0!</v>
      </c>
    </row>
    <row r="2849" spans="1:20">
      <c r="A2849" s="3"/>
      <c r="G2849" s="2">
        <f t="shared" si="3289"/>
        <v>0</v>
      </c>
      <c r="H2849" s="2">
        <f t="shared" si="3290"/>
        <v>0</v>
      </c>
      <c r="I2849" s="2">
        <f t="shared" si="3291"/>
        <v>0</v>
      </c>
      <c r="J2849" s="7">
        <f t="shared" ref="J2849:L2849" si="3326">SUM(G2836:G2849)</f>
        <v>0</v>
      </c>
      <c r="K2849" s="7">
        <f t="shared" si="3326"/>
        <v>0</v>
      </c>
      <c r="L2849" s="7">
        <f t="shared" si="3326"/>
        <v>0</v>
      </c>
      <c r="M2849" s="8" t="e">
        <f t="shared" si="3306"/>
        <v>#DIV/0!</v>
      </c>
      <c r="N2849" s="8" t="e">
        <f t="shared" si="3307"/>
        <v>#DIV/0!</v>
      </c>
      <c r="O2849" s="8" t="e">
        <f t="shared" si="3308"/>
        <v>#DIV/0!</v>
      </c>
      <c r="P2849" s="8" t="e">
        <f t="shared" si="3309"/>
        <v>#DIV/0!</v>
      </c>
      <c r="Q2849" s="8" t="e">
        <f t="shared" si="3310"/>
        <v>#DIV/0!</v>
      </c>
      <c r="R2849" s="8" t="e">
        <f t="shared" si="3324"/>
        <v>#DIV/0!</v>
      </c>
      <c r="S2849" s="2" t="e">
        <f t="shared" si="3287"/>
        <v>#DIV/0!</v>
      </c>
      <c r="T2849" s="2" t="e">
        <f t="shared" si="3288"/>
        <v>#DIV/0!</v>
      </c>
    </row>
    <row r="2850" spans="1:20">
      <c r="A2850" s="3"/>
      <c r="G2850" s="2">
        <f t="shared" si="3289"/>
        <v>0</v>
      </c>
      <c r="H2850" s="2">
        <f t="shared" si="3290"/>
        <v>0</v>
      </c>
      <c r="I2850" s="2">
        <f t="shared" si="3291"/>
        <v>0</v>
      </c>
      <c r="J2850" s="7">
        <f t="shared" ref="J2850:L2850" si="3327">SUM(G2837:G2850)</f>
        <v>0</v>
      </c>
      <c r="K2850" s="7">
        <f t="shared" si="3327"/>
        <v>0</v>
      </c>
      <c r="L2850" s="7">
        <f t="shared" si="3327"/>
        <v>0</v>
      </c>
      <c r="M2850" s="8" t="e">
        <f t="shared" si="3306"/>
        <v>#DIV/0!</v>
      </c>
      <c r="N2850" s="8" t="e">
        <f t="shared" si="3307"/>
        <v>#DIV/0!</v>
      </c>
      <c r="O2850" s="8" t="e">
        <f t="shared" si="3308"/>
        <v>#DIV/0!</v>
      </c>
      <c r="P2850" s="8" t="e">
        <f t="shared" si="3309"/>
        <v>#DIV/0!</v>
      </c>
      <c r="Q2850" s="8" t="e">
        <f t="shared" si="3310"/>
        <v>#DIV/0!</v>
      </c>
      <c r="R2850" s="8" t="e">
        <f t="shared" si="3324"/>
        <v>#DIV/0!</v>
      </c>
      <c r="S2850" s="2" t="e">
        <f t="shared" si="3287"/>
        <v>#DIV/0!</v>
      </c>
      <c r="T2850" s="2" t="e">
        <f t="shared" si="3288"/>
        <v>#DIV/0!</v>
      </c>
    </row>
    <row r="2851" spans="1:20">
      <c r="A2851" s="3"/>
      <c r="G2851" s="2">
        <f t="shared" si="3289"/>
        <v>0</v>
      </c>
      <c r="H2851" s="2">
        <f t="shared" si="3290"/>
        <v>0</v>
      </c>
      <c r="I2851" s="2">
        <f t="shared" si="3291"/>
        <v>0</v>
      </c>
      <c r="J2851" s="7">
        <f t="shared" ref="J2851:L2851" si="3328">SUM(G2838:G2851)</f>
        <v>0</v>
      </c>
      <c r="K2851" s="7">
        <f t="shared" si="3328"/>
        <v>0</v>
      </c>
      <c r="L2851" s="7">
        <f t="shared" si="3328"/>
        <v>0</v>
      </c>
      <c r="M2851" s="8" t="e">
        <f t="shared" si="3306"/>
        <v>#DIV/0!</v>
      </c>
      <c r="N2851" s="8" t="e">
        <f t="shared" si="3307"/>
        <v>#DIV/0!</v>
      </c>
      <c r="O2851" s="8" t="e">
        <f t="shared" si="3308"/>
        <v>#DIV/0!</v>
      </c>
      <c r="P2851" s="8" t="e">
        <f t="shared" si="3309"/>
        <v>#DIV/0!</v>
      </c>
      <c r="Q2851" s="8" t="e">
        <f t="shared" si="3310"/>
        <v>#DIV/0!</v>
      </c>
      <c r="R2851" s="8" t="e">
        <f t="shared" si="3324"/>
        <v>#DIV/0!</v>
      </c>
      <c r="S2851" s="2" t="e">
        <f t="shared" si="3287"/>
        <v>#DIV/0!</v>
      </c>
      <c r="T2851" s="2" t="e">
        <f t="shared" si="3288"/>
        <v>#DIV/0!</v>
      </c>
    </row>
    <row r="2852" spans="1:20">
      <c r="A2852" s="3"/>
      <c r="G2852" s="2">
        <f t="shared" si="3289"/>
        <v>0</v>
      </c>
      <c r="H2852" s="2">
        <f t="shared" si="3290"/>
        <v>0</v>
      </c>
      <c r="I2852" s="2">
        <f t="shared" si="3291"/>
        <v>0</v>
      </c>
      <c r="J2852" s="7">
        <f t="shared" ref="J2852:L2852" si="3329">SUM(G2839:G2852)</f>
        <v>0</v>
      </c>
      <c r="K2852" s="7">
        <f t="shared" si="3329"/>
        <v>0</v>
      </c>
      <c r="L2852" s="7">
        <f t="shared" si="3329"/>
        <v>0</v>
      </c>
      <c r="M2852" s="8" t="e">
        <f t="shared" si="3306"/>
        <v>#DIV/0!</v>
      </c>
      <c r="N2852" s="8" t="e">
        <f t="shared" si="3307"/>
        <v>#DIV/0!</v>
      </c>
      <c r="O2852" s="8" t="e">
        <f t="shared" si="3308"/>
        <v>#DIV/0!</v>
      </c>
      <c r="P2852" s="8" t="e">
        <f t="shared" si="3309"/>
        <v>#DIV/0!</v>
      </c>
      <c r="Q2852" s="8" t="e">
        <f t="shared" si="3310"/>
        <v>#DIV/0!</v>
      </c>
      <c r="R2852" s="8" t="e">
        <f t="shared" si="3324"/>
        <v>#DIV/0!</v>
      </c>
      <c r="S2852" s="2" t="e">
        <f t="shared" si="3287"/>
        <v>#DIV/0!</v>
      </c>
      <c r="T2852" s="2" t="e">
        <f t="shared" si="3288"/>
        <v>#DIV/0!</v>
      </c>
    </row>
    <row r="2853" spans="1:20">
      <c r="A2853" s="3"/>
      <c r="G2853" s="2">
        <f t="shared" si="3289"/>
        <v>0</v>
      </c>
      <c r="H2853" s="2">
        <f t="shared" si="3290"/>
        <v>0</v>
      </c>
      <c r="I2853" s="2">
        <f t="shared" si="3291"/>
        <v>0</v>
      </c>
      <c r="J2853" s="7">
        <f t="shared" ref="J2853:L2853" si="3330">SUM(G2840:G2853)</f>
        <v>0</v>
      </c>
      <c r="K2853" s="7">
        <f t="shared" si="3330"/>
        <v>0</v>
      </c>
      <c r="L2853" s="7">
        <f t="shared" si="3330"/>
        <v>0</v>
      </c>
      <c r="M2853" s="8" t="e">
        <f t="shared" si="3306"/>
        <v>#DIV/0!</v>
      </c>
      <c r="N2853" s="8" t="e">
        <f t="shared" si="3307"/>
        <v>#DIV/0!</v>
      </c>
      <c r="O2853" s="8" t="e">
        <f t="shared" si="3308"/>
        <v>#DIV/0!</v>
      </c>
      <c r="P2853" s="8" t="e">
        <f t="shared" si="3309"/>
        <v>#DIV/0!</v>
      </c>
      <c r="Q2853" s="8" t="e">
        <f t="shared" si="3310"/>
        <v>#DIV/0!</v>
      </c>
      <c r="R2853" s="8" t="e">
        <f t="shared" si="3324"/>
        <v>#DIV/0!</v>
      </c>
      <c r="S2853" s="2" t="e">
        <f t="shared" si="3287"/>
        <v>#DIV/0!</v>
      </c>
      <c r="T2853" s="2" t="e">
        <f t="shared" si="3288"/>
        <v>#DIV/0!</v>
      </c>
    </row>
    <row r="2854" spans="1:20">
      <c r="A2854" s="3"/>
      <c r="G2854" s="2">
        <f t="shared" si="3289"/>
        <v>0</v>
      </c>
      <c r="H2854" s="2">
        <f t="shared" si="3290"/>
        <v>0</v>
      </c>
      <c r="I2854" s="2">
        <f t="shared" si="3291"/>
        <v>0</v>
      </c>
      <c r="J2854" s="7">
        <f t="shared" ref="J2854:L2854" si="3331">SUM(G2841:G2854)</f>
        <v>0</v>
      </c>
      <c r="K2854" s="7">
        <f t="shared" si="3331"/>
        <v>0</v>
      </c>
      <c r="L2854" s="7">
        <f t="shared" si="3331"/>
        <v>0</v>
      </c>
      <c r="M2854" s="8" t="e">
        <f t="shared" si="3306"/>
        <v>#DIV/0!</v>
      </c>
      <c r="N2854" s="8" t="e">
        <f t="shared" si="3307"/>
        <v>#DIV/0!</v>
      </c>
      <c r="O2854" s="8" t="e">
        <f t="shared" si="3308"/>
        <v>#DIV/0!</v>
      </c>
      <c r="P2854" s="8" t="e">
        <f t="shared" si="3309"/>
        <v>#DIV/0!</v>
      </c>
      <c r="Q2854" s="8" t="e">
        <f t="shared" si="3310"/>
        <v>#DIV/0!</v>
      </c>
      <c r="R2854" s="8" t="e">
        <f t="shared" si="3324"/>
        <v>#DIV/0!</v>
      </c>
      <c r="S2854" s="2" t="e">
        <f t="shared" si="3287"/>
        <v>#DIV/0!</v>
      </c>
      <c r="T2854" s="2" t="e">
        <f t="shared" si="3288"/>
        <v>#DIV/0!</v>
      </c>
    </row>
    <row r="2855" spans="1:20">
      <c r="A2855" s="3"/>
      <c r="G2855" s="2">
        <f t="shared" si="3289"/>
        <v>0</v>
      </c>
      <c r="H2855" s="2">
        <f t="shared" si="3290"/>
        <v>0</v>
      </c>
      <c r="I2855" s="2">
        <f t="shared" si="3291"/>
        <v>0</v>
      </c>
      <c r="J2855" s="7">
        <f t="shared" ref="J2855:L2855" si="3332">SUM(G2842:G2855)</f>
        <v>0</v>
      </c>
      <c r="K2855" s="7">
        <f t="shared" si="3332"/>
        <v>0</v>
      </c>
      <c r="L2855" s="7">
        <f t="shared" si="3332"/>
        <v>0</v>
      </c>
      <c r="M2855" s="8" t="e">
        <f t="shared" si="3306"/>
        <v>#DIV/0!</v>
      </c>
      <c r="N2855" s="8" t="e">
        <f t="shared" si="3307"/>
        <v>#DIV/0!</v>
      </c>
      <c r="O2855" s="8" t="e">
        <f t="shared" si="3308"/>
        <v>#DIV/0!</v>
      </c>
      <c r="P2855" s="8" t="e">
        <f t="shared" si="3309"/>
        <v>#DIV/0!</v>
      </c>
      <c r="Q2855" s="8" t="e">
        <f t="shared" si="3310"/>
        <v>#DIV/0!</v>
      </c>
      <c r="R2855" s="8" t="e">
        <f t="shared" si="3324"/>
        <v>#DIV/0!</v>
      </c>
      <c r="S2855" s="2" t="e">
        <f t="shared" si="3287"/>
        <v>#DIV/0!</v>
      </c>
      <c r="T2855" s="2" t="e">
        <f t="shared" si="3288"/>
        <v>#DIV/0!</v>
      </c>
    </row>
    <row r="2856" spans="1:20">
      <c r="A2856" s="3"/>
      <c r="G2856" s="2">
        <f t="shared" si="3289"/>
        <v>0</v>
      </c>
      <c r="H2856" s="2">
        <f t="shared" si="3290"/>
        <v>0</v>
      </c>
      <c r="I2856" s="2">
        <f t="shared" si="3291"/>
        <v>0</v>
      </c>
      <c r="J2856" s="7">
        <f t="shared" ref="J2856:L2856" si="3333">SUM(G2843:G2856)</f>
        <v>0</v>
      </c>
      <c r="K2856" s="7">
        <f t="shared" si="3333"/>
        <v>0</v>
      </c>
      <c r="L2856" s="7">
        <f t="shared" si="3333"/>
        <v>0</v>
      </c>
      <c r="M2856" s="8" t="e">
        <f t="shared" si="3306"/>
        <v>#DIV/0!</v>
      </c>
      <c r="N2856" s="8" t="e">
        <f t="shared" si="3307"/>
        <v>#DIV/0!</v>
      </c>
      <c r="O2856" s="8" t="e">
        <f t="shared" si="3308"/>
        <v>#DIV/0!</v>
      </c>
      <c r="P2856" s="8" t="e">
        <f t="shared" si="3309"/>
        <v>#DIV/0!</v>
      </c>
      <c r="Q2856" s="8" t="e">
        <f t="shared" si="3310"/>
        <v>#DIV/0!</v>
      </c>
      <c r="R2856" s="8" t="e">
        <f t="shared" si="3324"/>
        <v>#DIV/0!</v>
      </c>
      <c r="S2856" s="2" t="e">
        <f t="shared" si="3287"/>
        <v>#DIV/0!</v>
      </c>
      <c r="T2856" s="2" t="e">
        <f t="shared" si="3288"/>
        <v>#DIV/0!</v>
      </c>
    </row>
    <row r="2857" spans="1:20">
      <c r="A2857" s="3"/>
      <c r="G2857" s="2">
        <f t="shared" si="3289"/>
        <v>0</v>
      </c>
      <c r="H2857" s="2">
        <f t="shared" si="3290"/>
        <v>0</v>
      </c>
      <c r="I2857" s="2">
        <f t="shared" si="3291"/>
        <v>0</v>
      </c>
      <c r="J2857" s="7">
        <f t="shared" ref="J2857:L2857" si="3334">SUM(G2844:G2857)</f>
        <v>0</v>
      </c>
      <c r="K2857" s="7">
        <f t="shared" si="3334"/>
        <v>0</v>
      </c>
      <c r="L2857" s="7">
        <f t="shared" si="3334"/>
        <v>0</v>
      </c>
      <c r="M2857" s="8" t="e">
        <f t="shared" si="3306"/>
        <v>#DIV/0!</v>
      </c>
      <c r="N2857" s="8" t="e">
        <f t="shared" si="3307"/>
        <v>#DIV/0!</v>
      </c>
      <c r="O2857" s="8" t="e">
        <f t="shared" si="3308"/>
        <v>#DIV/0!</v>
      </c>
      <c r="P2857" s="8" t="e">
        <f t="shared" si="3309"/>
        <v>#DIV/0!</v>
      </c>
      <c r="Q2857" s="8" t="e">
        <f t="shared" si="3310"/>
        <v>#DIV/0!</v>
      </c>
      <c r="R2857" s="8" t="e">
        <f t="shared" si="3324"/>
        <v>#DIV/0!</v>
      </c>
      <c r="S2857" s="2" t="e">
        <f t="shared" si="3287"/>
        <v>#DIV/0!</v>
      </c>
      <c r="T2857" s="2" t="e">
        <f t="shared" si="3288"/>
        <v>#DIV/0!</v>
      </c>
    </row>
    <row r="2858" spans="1:20">
      <c r="A2858" s="3"/>
      <c r="G2858" s="2">
        <f t="shared" si="3289"/>
        <v>0</v>
      </c>
      <c r="H2858" s="2">
        <f t="shared" si="3290"/>
        <v>0</v>
      </c>
      <c r="I2858" s="2">
        <f t="shared" si="3291"/>
        <v>0</v>
      </c>
      <c r="J2858" s="7">
        <f t="shared" ref="J2858:L2858" si="3335">SUM(G2845:G2858)</f>
        <v>0</v>
      </c>
      <c r="K2858" s="7">
        <f t="shared" si="3335"/>
        <v>0</v>
      </c>
      <c r="L2858" s="7">
        <f t="shared" si="3335"/>
        <v>0</v>
      </c>
      <c r="M2858" s="8" t="e">
        <f t="shared" si="3306"/>
        <v>#DIV/0!</v>
      </c>
      <c r="N2858" s="8" t="e">
        <f t="shared" si="3307"/>
        <v>#DIV/0!</v>
      </c>
      <c r="O2858" s="8" t="e">
        <f t="shared" si="3308"/>
        <v>#DIV/0!</v>
      </c>
      <c r="P2858" s="8" t="e">
        <f t="shared" si="3309"/>
        <v>#DIV/0!</v>
      </c>
      <c r="Q2858" s="8" t="e">
        <f t="shared" si="3310"/>
        <v>#DIV/0!</v>
      </c>
      <c r="R2858" s="8" t="e">
        <f t="shared" si="3324"/>
        <v>#DIV/0!</v>
      </c>
      <c r="S2858" s="2" t="e">
        <f t="shared" si="3287"/>
        <v>#DIV/0!</v>
      </c>
      <c r="T2858" s="2" t="e">
        <f t="shared" si="3288"/>
        <v>#DIV/0!</v>
      </c>
    </row>
    <row r="2859" spans="1:20">
      <c r="A2859" s="3"/>
      <c r="G2859" s="2">
        <f t="shared" si="3289"/>
        <v>0</v>
      </c>
      <c r="H2859" s="2">
        <f t="shared" si="3290"/>
        <v>0</v>
      </c>
      <c r="I2859" s="2">
        <f t="shared" si="3291"/>
        <v>0</v>
      </c>
      <c r="J2859" s="7">
        <f t="shared" ref="J2859:L2859" si="3336">SUM(G2846:G2859)</f>
        <v>0</v>
      </c>
      <c r="K2859" s="7">
        <f t="shared" si="3336"/>
        <v>0</v>
      </c>
      <c r="L2859" s="7">
        <f t="shared" si="3336"/>
        <v>0</v>
      </c>
      <c r="M2859" s="8" t="e">
        <f t="shared" si="3306"/>
        <v>#DIV/0!</v>
      </c>
      <c r="N2859" s="8" t="e">
        <f t="shared" si="3307"/>
        <v>#DIV/0!</v>
      </c>
      <c r="O2859" s="8" t="e">
        <f t="shared" si="3308"/>
        <v>#DIV/0!</v>
      </c>
      <c r="P2859" s="8" t="e">
        <f t="shared" si="3309"/>
        <v>#DIV/0!</v>
      </c>
      <c r="Q2859" s="8" t="e">
        <f t="shared" si="3310"/>
        <v>#DIV/0!</v>
      </c>
      <c r="R2859" s="8" t="e">
        <f t="shared" si="3324"/>
        <v>#DIV/0!</v>
      </c>
      <c r="S2859" s="2" t="e">
        <f t="shared" si="3287"/>
        <v>#DIV/0!</v>
      </c>
      <c r="T2859" s="2" t="e">
        <f t="shared" si="3288"/>
        <v>#DIV/0!</v>
      </c>
    </row>
    <row r="2860" spans="1:20">
      <c r="A2860" s="3"/>
      <c r="G2860" s="2">
        <f t="shared" si="3289"/>
        <v>0</v>
      </c>
      <c r="H2860" s="2">
        <f t="shared" si="3290"/>
        <v>0</v>
      </c>
      <c r="I2860" s="2">
        <f t="shared" si="3291"/>
        <v>0</v>
      </c>
      <c r="J2860" s="7">
        <f t="shared" ref="J2860:L2860" si="3337">SUM(G2847:G2860)</f>
        <v>0</v>
      </c>
      <c r="K2860" s="7">
        <f t="shared" si="3337"/>
        <v>0</v>
      </c>
      <c r="L2860" s="7">
        <f t="shared" si="3337"/>
        <v>0</v>
      </c>
      <c r="M2860" s="8" t="e">
        <f t="shared" si="3306"/>
        <v>#DIV/0!</v>
      </c>
      <c r="N2860" s="8" t="e">
        <f t="shared" si="3307"/>
        <v>#DIV/0!</v>
      </c>
      <c r="O2860" s="8" t="e">
        <f t="shared" si="3308"/>
        <v>#DIV/0!</v>
      </c>
      <c r="P2860" s="8" t="e">
        <f t="shared" si="3309"/>
        <v>#DIV/0!</v>
      </c>
      <c r="Q2860" s="8" t="e">
        <f t="shared" si="3310"/>
        <v>#DIV/0!</v>
      </c>
      <c r="R2860" s="8" t="e">
        <f t="shared" si="3324"/>
        <v>#DIV/0!</v>
      </c>
      <c r="S2860" s="2" t="e">
        <f t="shared" si="3287"/>
        <v>#DIV/0!</v>
      </c>
      <c r="T2860" s="2" t="e">
        <f t="shared" si="3288"/>
        <v>#DIV/0!</v>
      </c>
    </row>
    <row r="2861" spans="1:20">
      <c r="A2861" s="3"/>
      <c r="G2861" s="2">
        <f t="shared" si="3289"/>
        <v>0</v>
      </c>
      <c r="H2861" s="2">
        <f t="shared" si="3290"/>
        <v>0</v>
      </c>
      <c r="I2861" s="2">
        <f t="shared" si="3291"/>
        <v>0</v>
      </c>
      <c r="J2861" s="7">
        <f t="shared" ref="J2861:L2861" si="3338">SUM(G2848:G2861)</f>
        <v>0</v>
      </c>
      <c r="K2861" s="7">
        <f t="shared" si="3338"/>
        <v>0</v>
      </c>
      <c r="L2861" s="7">
        <f t="shared" si="3338"/>
        <v>0</v>
      </c>
      <c r="M2861" s="8" t="e">
        <f t="shared" si="3306"/>
        <v>#DIV/0!</v>
      </c>
      <c r="N2861" s="8" t="e">
        <f t="shared" si="3307"/>
        <v>#DIV/0!</v>
      </c>
      <c r="O2861" s="8" t="e">
        <f t="shared" si="3308"/>
        <v>#DIV/0!</v>
      </c>
      <c r="P2861" s="8" t="e">
        <f t="shared" si="3309"/>
        <v>#DIV/0!</v>
      </c>
      <c r="Q2861" s="8" t="e">
        <f t="shared" si="3310"/>
        <v>#DIV/0!</v>
      </c>
      <c r="R2861" s="8" t="e">
        <f t="shared" si="3324"/>
        <v>#DIV/0!</v>
      </c>
      <c r="S2861" s="2" t="e">
        <f t="shared" si="3287"/>
        <v>#DIV/0!</v>
      </c>
      <c r="T2861" s="2" t="e">
        <f t="shared" si="3288"/>
        <v>#DIV/0!</v>
      </c>
    </row>
    <row r="2862" spans="1:20">
      <c r="A2862" s="3"/>
      <c r="G2862" s="2">
        <f t="shared" si="3289"/>
        <v>0</v>
      </c>
      <c r="H2862" s="2">
        <f t="shared" si="3290"/>
        <v>0</v>
      </c>
      <c r="I2862" s="2">
        <f t="shared" si="3291"/>
        <v>0</v>
      </c>
      <c r="J2862" s="7">
        <f t="shared" ref="J2862:L2862" si="3339">SUM(G2849:G2862)</f>
        <v>0</v>
      </c>
      <c r="K2862" s="7">
        <f t="shared" si="3339"/>
        <v>0</v>
      </c>
      <c r="L2862" s="7">
        <f t="shared" si="3339"/>
        <v>0</v>
      </c>
      <c r="M2862" s="8" t="e">
        <f t="shared" si="3306"/>
        <v>#DIV/0!</v>
      </c>
      <c r="N2862" s="8" t="e">
        <f t="shared" si="3307"/>
        <v>#DIV/0!</v>
      </c>
      <c r="O2862" s="8" t="e">
        <f t="shared" si="3308"/>
        <v>#DIV/0!</v>
      </c>
      <c r="P2862" s="8" t="e">
        <f t="shared" si="3309"/>
        <v>#DIV/0!</v>
      </c>
      <c r="Q2862" s="8" t="e">
        <f t="shared" si="3310"/>
        <v>#DIV/0!</v>
      </c>
      <c r="R2862" s="8" t="e">
        <f t="shared" si="3324"/>
        <v>#DIV/0!</v>
      </c>
      <c r="S2862" s="2" t="e">
        <f t="shared" si="3287"/>
        <v>#DIV/0!</v>
      </c>
      <c r="T2862" s="2" t="e">
        <f t="shared" si="3288"/>
        <v>#DIV/0!</v>
      </c>
    </row>
    <row r="2863" spans="1:20">
      <c r="A2863" s="3"/>
      <c r="G2863" s="2">
        <f t="shared" si="3289"/>
        <v>0</v>
      </c>
      <c r="H2863" s="2">
        <f t="shared" si="3290"/>
        <v>0</v>
      </c>
      <c r="I2863" s="2">
        <f t="shared" si="3291"/>
        <v>0</v>
      </c>
      <c r="J2863" s="7">
        <f t="shared" ref="J2863:L2863" si="3340">SUM(G2850:G2863)</f>
        <v>0</v>
      </c>
      <c r="K2863" s="7">
        <f t="shared" si="3340"/>
        <v>0</v>
      </c>
      <c r="L2863" s="7">
        <f t="shared" si="3340"/>
        <v>0</v>
      </c>
      <c r="M2863" s="8" t="e">
        <f t="shared" si="3306"/>
        <v>#DIV/0!</v>
      </c>
      <c r="N2863" s="8" t="e">
        <f t="shared" si="3307"/>
        <v>#DIV/0!</v>
      </c>
      <c r="O2863" s="8" t="e">
        <f t="shared" si="3308"/>
        <v>#DIV/0!</v>
      </c>
      <c r="P2863" s="8" t="e">
        <f t="shared" si="3309"/>
        <v>#DIV/0!</v>
      </c>
      <c r="Q2863" s="8" t="e">
        <f t="shared" si="3310"/>
        <v>#DIV/0!</v>
      </c>
      <c r="R2863" s="8" t="e">
        <f t="shared" si="3324"/>
        <v>#DIV/0!</v>
      </c>
      <c r="S2863" s="2" t="e">
        <f t="shared" si="3287"/>
        <v>#DIV/0!</v>
      </c>
      <c r="T2863" s="2" t="e">
        <f t="shared" si="3288"/>
        <v>#DIV/0!</v>
      </c>
    </row>
    <row r="2864" spans="1:20">
      <c r="A2864" s="3"/>
      <c r="G2864" s="2">
        <f t="shared" si="3289"/>
        <v>0</v>
      </c>
      <c r="H2864" s="2">
        <f t="shared" si="3290"/>
        <v>0</v>
      </c>
      <c r="I2864" s="2">
        <f t="shared" si="3291"/>
        <v>0</v>
      </c>
      <c r="J2864" s="7">
        <f t="shared" ref="J2864:L2864" si="3341">SUM(G2851:G2864)</f>
        <v>0</v>
      </c>
      <c r="K2864" s="7">
        <f t="shared" si="3341"/>
        <v>0</v>
      </c>
      <c r="L2864" s="7">
        <f t="shared" si="3341"/>
        <v>0</v>
      </c>
      <c r="M2864" s="8" t="e">
        <f t="shared" si="3306"/>
        <v>#DIV/0!</v>
      </c>
      <c r="N2864" s="8" t="e">
        <f t="shared" si="3307"/>
        <v>#DIV/0!</v>
      </c>
      <c r="O2864" s="8" t="e">
        <f t="shared" si="3308"/>
        <v>#DIV/0!</v>
      </c>
      <c r="P2864" s="8" t="e">
        <f t="shared" si="3309"/>
        <v>#DIV/0!</v>
      </c>
      <c r="Q2864" s="8" t="e">
        <f t="shared" si="3310"/>
        <v>#DIV/0!</v>
      </c>
      <c r="R2864" s="8" t="e">
        <f t="shared" si="3324"/>
        <v>#DIV/0!</v>
      </c>
      <c r="S2864" s="2" t="e">
        <f t="shared" si="3287"/>
        <v>#DIV/0!</v>
      </c>
      <c r="T2864" s="2" t="e">
        <f t="shared" si="3288"/>
        <v>#DIV/0!</v>
      </c>
    </row>
    <row r="2865" spans="1:20">
      <c r="A2865" s="3"/>
      <c r="G2865" s="2">
        <f t="shared" si="3289"/>
        <v>0</v>
      </c>
      <c r="H2865" s="2">
        <f t="shared" si="3290"/>
        <v>0</v>
      </c>
      <c r="I2865" s="2">
        <f t="shared" si="3291"/>
        <v>0</v>
      </c>
      <c r="J2865" s="7">
        <f t="shared" ref="J2865:L2865" si="3342">SUM(G2852:G2865)</f>
        <v>0</v>
      </c>
      <c r="K2865" s="7">
        <f t="shared" si="3342"/>
        <v>0</v>
      </c>
      <c r="L2865" s="7">
        <f t="shared" si="3342"/>
        <v>0</v>
      </c>
      <c r="M2865" s="8" t="e">
        <f t="shared" si="3306"/>
        <v>#DIV/0!</v>
      </c>
      <c r="N2865" s="8" t="e">
        <f t="shared" si="3307"/>
        <v>#DIV/0!</v>
      </c>
      <c r="O2865" s="8" t="e">
        <f t="shared" si="3308"/>
        <v>#DIV/0!</v>
      </c>
      <c r="P2865" s="8" t="e">
        <f t="shared" si="3309"/>
        <v>#DIV/0!</v>
      </c>
      <c r="Q2865" s="8" t="e">
        <f t="shared" si="3310"/>
        <v>#DIV/0!</v>
      </c>
      <c r="R2865" s="8" t="e">
        <f t="shared" si="3324"/>
        <v>#DIV/0!</v>
      </c>
      <c r="S2865" s="2" t="e">
        <f t="shared" si="3287"/>
        <v>#DIV/0!</v>
      </c>
      <c r="T2865" s="2" t="e">
        <f t="shared" si="3288"/>
        <v>#DIV/0!</v>
      </c>
    </row>
    <row r="2866" spans="1:20">
      <c r="A2866" s="3"/>
      <c r="G2866" s="2">
        <f t="shared" si="3289"/>
        <v>0</v>
      </c>
      <c r="H2866" s="2">
        <f t="shared" si="3290"/>
        <v>0</v>
      </c>
      <c r="I2866" s="2">
        <f t="shared" si="3291"/>
        <v>0</v>
      </c>
      <c r="J2866" s="7">
        <f t="shared" ref="J2866:L2866" si="3343">SUM(G2853:G2866)</f>
        <v>0</v>
      </c>
      <c r="K2866" s="7">
        <f t="shared" si="3343"/>
        <v>0</v>
      </c>
      <c r="L2866" s="7">
        <f t="shared" si="3343"/>
        <v>0</v>
      </c>
      <c r="M2866" s="8" t="e">
        <f t="shared" si="3306"/>
        <v>#DIV/0!</v>
      </c>
      <c r="N2866" s="8" t="e">
        <f t="shared" si="3307"/>
        <v>#DIV/0!</v>
      </c>
      <c r="O2866" s="8" t="e">
        <f t="shared" si="3308"/>
        <v>#DIV/0!</v>
      </c>
      <c r="P2866" s="8" t="e">
        <f t="shared" si="3309"/>
        <v>#DIV/0!</v>
      </c>
      <c r="Q2866" s="8" t="e">
        <f t="shared" si="3310"/>
        <v>#DIV/0!</v>
      </c>
      <c r="R2866" s="8" t="e">
        <f t="shared" si="3324"/>
        <v>#DIV/0!</v>
      </c>
      <c r="S2866" s="2" t="e">
        <f t="shared" si="3287"/>
        <v>#DIV/0!</v>
      </c>
      <c r="T2866" s="2" t="e">
        <f t="shared" si="3288"/>
        <v>#DIV/0!</v>
      </c>
    </row>
    <row r="2867" spans="1:20">
      <c r="A2867" s="3"/>
      <c r="G2867" s="2">
        <f t="shared" si="3289"/>
        <v>0</v>
      </c>
      <c r="H2867" s="2">
        <f t="shared" si="3290"/>
        <v>0</v>
      </c>
      <c r="I2867" s="2">
        <f t="shared" si="3291"/>
        <v>0</v>
      </c>
      <c r="J2867" s="7">
        <f t="shared" ref="J2867:L2867" si="3344">SUM(G2854:G2867)</f>
        <v>0</v>
      </c>
      <c r="K2867" s="7">
        <f t="shared" si="3344"/>
        <v>0</v>
      </c>
      <c r="L2867" s="7">
        <f t="shared" si="3344"/>
        <v>0</v>
      </c>
      <c r="M2867" s="8" t="e">
        <f t="shared" si="3306"/>
        <v>#DIV/0!</v>
      </c>
      <c r="N2867" s="8" t="e">
        <f t="shared" si="3307"/>
        <v>#DIV/0!</v>
      </c>
      <c r="O2867" s="8" t="e">
        <f t="shared" si="3308"/>
        <v>#DIV/0!</v>
      </c>
      <c r="P2867" s="8" t="e">
        <f t="shared" si="3309"/>
        <v>#DIV/0!</v>
      </c>
      <c r="Q2867" s="8" t="e">
        <f t="shared" si="3310"/>
        <v>#DIV/0!</v>
      </c>
      <c r="R2867" s="8" t="e">
        <f t="shared" si="3324"/>
        <v>#DIV/0!</v>
      </c>
      <c r="S2867" s="2" t="e">
        <f t="shared" si="3287"/>
        <v>#DIV/0!</v>
      </c>
      <c r="T2867" s="2" t="e">
        <f t="shared" si="3288"/>
        <v>#DIV/0!</v>
      </c>
    </row>
    <row r="2868" spans="1:20">
      <c r="A2868" s="3"/>
      <c r="G2868" s="2">
        <f t="shared" si="3289"/>
        <v>0</v>
      </c>
      <c r="H2868" s="2">
        <f t="shared" si="3290"/>
        <v>0</v>
      </c>
      <c r="I2868" s="2">
        <f t="shared" si="3291"/>
        <v>0</v>
      </c>
      <c r="J2868" s="7">
        <f t="shared" ref="J2868:L2868" si="3345">SUM(G2855:G2868)</f>
        <v>0</v>
      </c>
      <c r="K2868" s="7">
        <f t="shared" si="3345"/>
        <v>0</v>
      </c>
      <c r="L2868" s="7">
        <f t="shared" si="3345"/>
        <v>0</v>
      </c>
      <c r="M2868" s="8" t="e">
        <f t="shared" si="3306"/>
        <v>#DIV/0!</v>
      </c>
      <c r="N2868" s="8" t="e">
        <f t="shared" si="3307"/>
        <v>#DIV/0!</v>
      </c>
      <c r="O2868" s="8" t="e">
        <f t="shared" si="3308"/>
        <v>#DIV/0!</v>
      </c>
      <c r="P2868" s="8" t="e">
        <f t="shared" si="3309"/>
        <v>#DIV/0!</v>
      </c>
      <c r="Q2868" s="8" t="e">
        <f t="shared" si="3310"/>
        <v>#DIV/0!</v>
      </c>
      <c r="R2868" s="8" t="e">
        <f t="shared" si="3324"/>
        <v>#DIV/0!</v>
      </c>
      <c r="S2868" s="2" t="e">
        <f t="shared" si="3287"/>
        <v>#DIV/0!</v>
      </c>
      <c r="T2868" s="2" t="e">
        <f t="shared" si="3288"/>
        <v>#DIV/0!</v>
      </c>
    </row>
    <row r="2869" spans="1:20">
      <c r="A2869" s="3"/>
      <c r="G2869" s="2">
        <f t="shared" si="3289"/>
        <v>0</v>
      </c>
      <c r="H2869" s="2">
        <f t="shared" si="3290"/>
        <v>0</v>
      </c>
      <c r="I2869" s="2">
        <f t="shared" si="3291"/>
        <v>0</v>
      </c>
      <c r="J2869" s="7">
        <f t="shared" ref="J2869:L2869" si="3346">SUM(G2856:G2869)</f>
        <v>0</v>
      </c>
      <c r="K2869" s="7">
        <f t="shared" si="3346"/>
        <v>0</v>
      </c>
      <c r="L2869" s="7">
        <f t="shared" si="3346"/>
        <v>0</v>
      </c>
      <c r="M2869" s="8" t="e">
        <f t="shared" si="3306"/>
        <v>#DIV/0!</v>
      </c>
      <c r="N2869" s="8" t="e">
        <f t="shared" si="3307"/>
        <v>#DIV/0!</v>
      </c>
      <c r="O2869" s="8" t="e">
        <f t="shared" si="3308"/>
        <v>#DIV/0!</v>
      </c>
      <c r="P2869" s="8" t="e">
        <f t="shared" si="3309"/>
        <v>#DIV/0!</v>
      </c>
      <c r="Q2869" s="8" t="e">
        <f t="shared" si="3310"/>
        <v>#DIV/0!</v>
      </c>
      <c r="R2869" s="8" t="e">
        <f t="shared" si="3324"/>
        <v>#DIV/0!</v>
      </c>
      <c r="S2869" s="2" t="e">
        <f t="shared" si="3287"/>
        <v>#DIV/0!</v>
      </c>
      <c r="T2869" s="2" t="e">
        <f t="shared" si="3288"/>
        <v>#DIV/0!</v>
      </c>
    </row>
    <row r="2870" spans="1:20">
      <c r="A2870" s="3"/>
      <c r="G2870" s="2">
        <f t="shared" si="3289"/>
        <v>0</v>
      </c>
      <c r="H2870" s="2">
        <f t="shared" si="3290"/>
        <v>0</v>
      </c>
      <c r="I2870" s="2">
        <f t="shared" si="3291"/>
        <v>0</v>
      </c>
      <c r="J2870" s="7">
        <f t="shared" ref="J2870:L2870" si="3347">SUM(G2857:G2870)</f>
        <v>0</v>
      </c>
      <c r="K2870" s="7">
        <f t="shared" si="3347"/>
        <v>0</v>
      </c>
      <c r="L2870" s="7">
        <f t="shared" si="3347"/>
        <v>0</v>
      </c>
      <c r="M2870" s="8" t="e">
        <f t="shared" si="3306"/>
        <v>#DIV/0!</v>
      </c>
      <c r="N2870" s="8" t="e">
        <f t="shared" si="3307"/>
        <v>#DIV/0!</v>
      </c>
      <c r="O2870" s="8" t="e">
        <f t="shared" si="3308"/>
        <v>#DIV/0!</v>
      </c>
      <c r="P2870" s="8" t="e">
        <f t="shared" si="3309"/>
        <v>#DIV/0!</v>
      </c>
      <c r="Q2870" s="8" t="e">
        <f t="shared" si="3310"/>
        <v>#DIV/0!</v>
      </c>
      <c r="R2870" s="8" t="e">
        <f t="shared" si="3324"/>
        <v>#DIV/0!</v>
      </c>
      <c r="S2870" s="2" t="e">
        <f t="shared" si="3287"/>
        <v>#DIV/0!</v>
      </c>
      <c r="T2870" s="2" t="e">
        <f t="shared" si="3288"/>
        <v>#DIV/0!</v>
      </c>
    </row>
    <row r="2871" spans="1:20">
      <c r="A2871" s="3"/>
      <c r="G2871" s="2">
        <f t="shared" si="3289"/>
        <v>0</v>
      </c>
      <c r="H2871" s="2">
        <f t="shared" si="3290"/>
        <v>0</v>
      </c>
      <c r="I2871" s="2">
        <f t="shared" si="3291"/>
        <v>0</v>
      </c>
      <c r="J2871" s="7">
        <f t="shared" ref="J2871:L2871" si="3348">SUM(G2858:G2871)</f>
        <v>0</v>
      </c>
      <c r="K2871" s="7">
        <f t="shared" si="3348"/>
        <v>0</v>
      </c>
      <c r="L2871" s="7">
        <f t="shared" si="3348"/>
        <v>0</v>
      </c>
      <c r="M2871" s="8" t="e">
        <f t="shared" si="3306"/>
        <v>#DIV/0!</v>
      </c>
      <c r="N2871" s="8" t="e">
        <f t="shared" si="3307"/>
        <v>#DIV/0!</v>
      </c>
      <c r="O2871" s="8" t="e">
        <f t="shared" si="3308"/>
        <v>#DIV/0!</v>
      </c>
      <c r="P2871" s="8" t="e">
        <f t="shared" si="3309"/>
        <v>#DIV/0!</v>
      </c>
      <c r="Q2871" s="8" t="e">
        <f t="shared" si="3310"/>
        <v>#DIV/0!</v>
      </c>
      <c r="R2871" s="8" t="e">
        <f t="shared" si="3324"/>
        <v>#DIV/0!</v>
      </c>
      <c r="S2871" s="2" t="e">
        <f t="shared" si="3287"/>
        <v>#DIV/0!</v>
      </c>
      <c r="T2871" s="2" t="e">
        <f t="shared" si="3288"/>
        <v>#DIV/0!</v>
      </c>
    </row>
    <row r="2872" spans="1:20">
      <c r="A2872" s="3"/>
      <c r="G2872" s="2">
        <f t="shared" si="3289"/>
        <v>0</v>
      </c>
      <c r="H2872" s="2">
        <f t="shared" si="3290"/>
        <v>0</v>
      </c>
      <c r="I2872" s="2">
        <f t="shared" si="3291"/>
        <v>0</v>
      </c>
      <c r="J2872" s="7">
        <f t="shared" ref="J2872:L2872" si="3349">SUM(G2859:G2872)</f>
        <v>0</v>
      </c>
      <c r="K2872" s="7">
        <f t="shared" si="3349"/>
        <v>0</v>
      </c>
      <c r="L2872" s="7">
        <f t="shared" si="3349"/>
        <v>0</v>
      </c>
      <c r="M2872" s="8" t="e">
        <f t="shared" si="3306"/>
        <v>#DIV/0!</v>
      </c>
      <c r="N2872" s="8" t="e">
        <f t="shared" si="3307"/>
        <v>#DIV/0!</v>
      </c>
      <c r="O2872" s="8" t="e">
        <f t="shared" si="3308"/>
        <v>#DIV/0!</v>
      </c>
      <c r="P2872" s="8" t="e">
        <f t="shared" si="3309"/>
        <v>#DIV/0!</v>
      </c>
      <c r="Q2872" s="8" t="e">
        <f t="shared" si="3310"/>
        <v>#DIV/0!</v>
      </c>
      <c r="R2872" s="8" t="e">
        <f t="shared" si="3324"/>
        <v>#DIV/0!</v>
      </c>
      <c r="S2872" s="2" t="e">
        <f t="shared" si="3287"/>
        <v>#DIV/0!</v>
      </c>
      <c r="T2872" s="2" t="e">
        <f t="shared" si="3288"/>
        <v>#DIV/0!</v>
      </c>
    </row>
    <row r="2873" spans="1:20">
      <c r="A2873" s="3"/>
      <c r="G2873" s="2">
        <f t="shared" si="3289"/>
        <v>0</v>
      </c>
      <c r="H2873" s="2">
        <f t="shared" si="3290"/>
        <v>0</v>
      </c>
      <c r="I2873" s="2">
        <f t="shared" si="3291"/>
        <v>0</v>
      </c>
      <c r="J2873" s="7">
        <f t="shared" ref="J2873:L2873" si="3350">SUM(G2860:G2873)</f>
        <v>0</v>
      </c>
      <c r="K2873" s="7">
        <f t="shared" si="3350"/>
        <v>0</v>
      </c>
      <c r="L2873" s="7">
        <f t="shared" si="3350"/>
        <v>0</v>
      </c>
      <c r="M2873" s="8" t="e">
        <f t="shared" si="3306"/>
        <v>#DIV/0!</v>
      </c>
      <c r="N2873" s="8" t="e">
        <f t="shared" si="3307"/>
        <v>#DIV/0!</v>
      </c>
      <c r="O2873" s="8" t="e">
        <f t="shared" si="3308"/>
        <v>#DIV/0!</v>
      </c>
      <c r="P2873" s="8" t="e">
        <f t="shared" si="3309"/>
        <v>#DIV/0!</v>
      </c>
      <c r="Q2873" s="8" t="e">
        <f t="shared" si="3310"/>
        <v>#DIV/0!</v>
      </c>
      <c r="R2873" s="8" t="e">
        <f t="shared" si="3324"/>
        <v>#DIV/0!</v>
      </c>
      <c r="S2873" s="2" t="e">
        <f t="shared" si="3287"/>
        <v>#DIV/0!</v>
      </c>
      <c r="T2873" s="2" t="e">
        <f t="shared" si="3288"/>
        <v>#DIV/0!</v>
      </c>
    </row>
    <row r="2874" spans="1:20">
      <c r="A2874" s="3"/>
      <c r="G2874" s="2">
        <f t="shared" si="3289"/>
        <v>0</v>
      </c>
      <c r="H2874" s="2">
        <f t="shared" si="3290"/>
        <v>0</v>
      </c>
      <c r="I2874" s="2">
        <f t="shared" si="3291"/>
        <v>0</v>
      </c>
      <c r="J2874" s="7">
        <f t="shared" ref="J2874:L2874" si="3351">SUM(G2861:G2874)</f>
        <v>0</v>
      </c>
      <c r="K2874" s="7">
        <f t="shared" si="3351"/>
        <v>0</v>
      </c>
      <c r="L2874" s="7">
        <f t="shared" si="3351"/>
        <v>0</v>
      </c>
      <c r="M2874" s="8" t="e">
        <f t="shared" si="3306"/>
        <v>#DIV/0!</v>
      </c>
      <c r="N2874" s="8" t="e">
        <f t="shared" si="3307"/>
        <v>#DIV/0!</v>
      </c>
      <c r="O2874" s="8" t="e">
        <f t="shared" si="3308"/>
        <v>#DIV/0!</v>
      </c>
      <c r="P2874" s="8" t="e">
        <f t="shared" si="3309"/>
        <v>#DIV/0!</v>
      </c>
      <c r="Q2874" s="8" t="e">
        <f t="shared" si="3310"/>
        <v>#DIV/0!</v>
      </c>
      <c r="R2874" s="8" t="e">
        <f t="shared" si="3324"/>
        <v>#DIV/0!</v>
      </c>
      <c r="S2874" s="2" t="e">
        <f t="shared" si="3287"/>
        <v>#DIV/0!</v>
      </c>
      <c r="T2874" s="2" t="e">
        <f t="shared" si="3288"/>
        <v>#DIV/0!</v>
      </c>
    </row>
    <row r="2875" spans="1:20">
      <c r="A2875" s="3"/>
      <c r="G2875" s="2">
        <f t="shared" si="3289"/>
        <v>0</v>
      </c>
      <c r="H2875" s="2">
        <f t="shared" si="3290"/>
        <v>0</v>
      </c>
      <c r="I2875" s="2">
        <f t="shared" si="3291"/>
        <v>0</v>
      </c>
      <c r="J2875" s="7">
        <f t="shared" ref="J2875:L2875" si="3352">SUM(G2862:G2875)</f>
        <v>0</v>
      </c>
      <c r="K2875" s="7">
        <f t="shared" si="3352"/>
        <v>0</v>
      </c>
      <c r="L2875" s="7">
        <f t="shared" si="3352"/>
        <v>0</v>
      </c>
      <c r="M2875" s="8" t="e">
        <f t="shared" si="3306"/>
        <v>#DIV/0!</v>
      </c>
      <c r="N2875" s="8" t="e">
        <f t="shared" si="3307"/>
        <v>#DIV/0!</v>
      </c>
      <c r="O2875" s="8" t="e">
        <f t="shared" si="3308"/>
        <v>#DIV/0!</v>
      </c>
      <c r="P2875" s="8" t="e">
        <f t="shared" si="3309"/>
        <v>#DIV/0!</v>
      </c>
      <c r="Q2875" s="8" t="e">
        <f t="shared" si="3310"/>
        <v>#DIV/0!</v>
      </c>
      <c r="R2875" s="8" t="e">
        <f t="shared" si="3324"/>
        <v>#DIV/0!</v>
      </c>
      <c r="S2875" s="2" t="e">
        <f t="shared" si="3287"/>
        <v>#DIV/0!</v>
      </c>
      <c r="T2875" s="2" t="e">
        <f t="shared" si="3288"/>
        <v>#DIV/0!</v>
      </c>
    </row>
    <row r="2876" spans="1:20">
      <c r="A2876" s="3"/>
      <c r="G2876" s="2">
        <f t="shared" si="3289"/>
        <v>0</v>
      </c>
      <c r="H2876" s="2">
        <f t="shared" si="3290"/>
        <v>0</v>
      </c>
      <c r="I2876" s="2">
        <f t="shared" si="3291"/>
        <v>0</v>
      </c>
      <c r="J2876" s="7">
        <f t="shared" ref="J2876:L2876" si="3353">SUM(G2863:G2876)</f>
        <v>0</v>
      </c>
      <c r="K2876" s="7">
        <f t="shared" si="3353"/>
        <v>0</v>
      </c>
      <c r="L2876" s="7">
        <f t="shared" si="3353"/>
        <v>0</v>
      </c>
      <c r="M2876" s="8" t="e">
        <f t="shared" si="3306"/>
        <v>#DIV/0!</v>
      </c>
      <c r="N2876" s="8" t="e">
        <f t="shared" si="3307"/>
        <v>#DIV/0!</v>
      </c>
      <c r="O2876" s="8" t="e">
        <f t="shared" si="3308"/>
        <v>#DIV/0!</v>
      </c>
      <c r="P2876" s="8" t="e">
        <f t="shared" si="3309"/>
        <v>#DIV/0!</v>
      </c>
      <c r="Q2876" s="8" t="e">
        <f t="shared" si="3310"/>
        <v>#DIV/0!</v>
      </c>
      <c r="R2876" s="8" t="e">
        <f t="shared" si="3324"/>
        <v>#DIV/0!</v>
      </c>
      <c r="S2876" s="2" t="e">
        <f t="shared" si="3287"/>
        <v>#DIV/0!</v>
      </c>
      <c r="T2876" s="2" t="e">
        <f t="shared" si="3288"/>
        <v>#DIV/0!</v>
      </c>
    </row>
    <row r="2877" spans="1:20">
      <c r="A2877" s="3"/>
      <c r="G2877" s="2">
        <f t="shared" si="3289"/>
        <v>0</v>
      </c>
      <c r="H2877" s="2">
        <f t="shared" si="3290"/>
        <v>0</v>
      </c>
      <c r="I2877" s="2">
        <f t="shared" si="3291"/>
        <v>0</v>
      </c>
      <c r="J2877" s="7">
        <f t="shared" ref="J2877:L2877" si="3354">SUM(G2864:G2877)</f>
        <v>0</v>
      </c>
      <c r="K2877" s="7">
        <f t="shared" si="3354"/>
        <v>0</v>
      </c>
      <c r="L2877" s="7">
        <f t="shared" si="3354"/>
        <v>0</v>
      </c>
      <c r="M2877" s="8" t="e">
        <f t="shared" si="3306"/>
        <v>#DIV/0!</v>
      </c>
      <c r="N2877" s="8" t="e">
        <f t="shared" si="3307"/>
        <v>#DIV/0!</v>
      </c>
      <c r="O2877" s="8" t="e">
        <f t="shared" si="3308"/>
        <v>#DIV/0!</v>
      </c>
      <c r="P2877" s="8" t="e">
        <f t="shared" si="3309"/>
        <v>#DIV/0!</v>
      </c>
      <c r="Q2877" s="8" t="e">
        <f t="shared" si="3310"/>
        <v>#DIV/0!</v>
      </c>
      <c r="R2877" s="8" t="e">
        <f t="shared" si="3324"/>
        <v>#DIV/0!</v>
      </c>
      <c r="S2877" s="2" t="e">
        <f t="shared" si="3287"/>
        <v>#DIV/0!</v>
      </c>
      <c r="T2877" s="2" t="e">
        <f t="shared" si="3288"/>
        <v>#DIV/0!</v>
      </c>
    </row>
    <row r="2878" spans="1:20">
      <c r="A2878" s="3"/>
      <c r="G2878" s="2">
        <f t="shared" si="3289"/>
        <v>0</v>
      </c>
      <c r="H2878" s="2">
        <f t="shared" si="3290"/>
        <v>0</v>
      </c>
      <c r="I2878" s="2">
        <f t="shared" si="3291"/>
        <v>0</v>
      </c>
      <c r="J2878" s="7">
        <f t="shared" ref="J2878:L2878" si="3355">SUM(G2865:G2878)</f>
        <v>0</v>
      </c>
      <c r="K2878" s="7">
        <f t="shared" si="3355"/>
        <v>0</v>
      </c>
      <c r="L2878" s="7">
        <f t="shared" si="3355"/>
        <v>0</v>
      </c>
      <c r="M2878" s="8" t="e">
        <f t="shared" si="3306"/>
        <v>#DIV/0!</v>
      </c>
      <c r="N2878" s="8" t="e">
        <f t="shared" si="3307"/>
        <v>#DIV/0!</v>
      </c>
      <c r="O2878" s="8" t="e">
        <f t="shared" si="3308"/>
        <v>#DIV/0!</v>
      </c>
      <c r="P2878" s="8" t="e">
        <f t="shared" si="3309"/>
        <v>#DIV/0!</v>
      </c>
      <c r="Q2878" s="8" t="e">
        <f t="shared" si="3310"/>
        <v>#DIV/0!</v>
      </c>
      <c r="R2878" s="8" t="e">
        <f t="shared" si="3324"/>
        <v>#DIV/0!</v>
      </c>
      <c r="S2878" s="2" t="e">
        <f t="shared" si="3287"/>
        <v>#DIV/0!</v>
      </c>
      <c r="T2878" s="2" t="e">
        <f t="shared" si="3288"/>
        <v>#DIV/0!</v>
      </c>
    </row>
    <row r="2879" spans="1:20">
      <c r="A2879" s="3"/>
      <c r="G2879" s="2">
        <f t="shared" si="3289"/>
        <v>0</v>
      </c>
      <c r="H2879" s="2">
        <f t="shared" si="3290"/>
        <v>0</v>
      </c>
      <c r="I2879" s="2">
        <f t="shared" si="3291"/>
        <v>0</v>
      </c>
      <c r="J2879" s="7">
        <f t="shared" ref="J2879:L2879" si="3356">SUM(G2866:G2879)</f>
        <v>0</v>
      </c>
      <c r="K2879" s="7">
        <f t="shared" si="3356"/>
        <v>0</v>
      </c>
      <c r="L2879" s="7">
        <f t="shared" si="3356"/>
        <v>0</v>
      </c>
      <c r="M2879" s="8" t="e">
        <f t="shared" si="3306"/>
        <v>#DIV/0!</v>
      </c>
      <c r="N2879" s="8" t="e">
        <f t="shared" si="3307"/>
        <v>#DIV/0!</v>
      </c>
      <c r="O2879" s="8" t="e">
        <f t="shared" si="3308"/>
        <v>#DIV/0!</v>
      </c>
      <c r="P2879" s="8" t="e">
        <f t="shared" si="3309"/>
        <v>#DIV/0!</v>
      </c>
      <c r="Q2879" s="8" t="e">
        <f t="shared" si="3310"/>
        <v>#DIV/0!</v>
      </c>
      <c r="R2879" s="8" t="e">
        <f t="shared" si="3324"/>
        <v>#DIV/0!</v>
      </c>
      <c r="S2879" s="2" t="e">
        <f t="shared" si="3287"/>
        <v>#DIV/0!</v>
      </c>
      <c r="T2879" s="2" t="e">
        <f t="shared" si="3288"/>
        <v>#DIV/0!</v>
      </c>
    </row>
    <row r="2880" spans="1:20">
      <c r="A2880" s="3"/>
      <c r="G2880" s="2">
        <f t="shared" si="3289"/>
        <v>0</v>
      </c>
      <c r="H2880" s="2">
        <f t="shared" si="3290"/>
        <v>0</v>
      </c>
      <c r="I2880" s="2">
        <f t="shared" si="3291"/>
        <v>0</v>
      </c>
      <c r="J2880" s="7">
        <f t="shared" ref="J2880:L2880" si="3357">SUM(G2867:G2880)</f>
        <v>0</v>
      </c>
      <c r="K2880" s="7">
        <f t="shared" si="3357"/>
        <v>0</v>
      </c>
      <c r="L2880" s="7">
        <f t="shared" si="3357"/>
        <v>0</v>
      </c>
      <c r="M2880" s="8" t="e">
        <f t="shared" si="3306"/>
        <v>#DIV/0!</v>
      </c>
      <c r="N2880" s="8" t="e">
        <f t="shared" si="3307"/>
        <v>#DIV/0!</v>
      </c>
      <c r="O2880" s="8" t="e">
        <f t="shared" si="3308"/>
        <v>#DIV/0!</v>
      </c>
      <c r="P2880" s="8" t="e">
        <f t="shared" si="3309"/>
        <v>#DIV/0!</v>
      </c>
      <c r="Q2880" s="8" t="e">
        <f t="shared" si="3310"/>
        <v>#DIV/0!</v>
      </c>
      <c r="R2880" s="8" t="e">
        <f t="shared" si="3324"/>
        <v>#DIV/0!</v>
      </c>
      <c r="S2880" s="2" t="e">
        <f t="shared" si="3287"/>
        <v>#DIV/0!</v>
      </c>
      <c r="T2880" s="2" t="e">
        <f t="shared" si="3288"/>
        <v>#DIV/0!</v>
      </c>
    </row>
    <row r="2881" spans="1:20">
      <c r="A2881" s="3"/>
      <c r="G2881" s="2">
        <f t="shared" si="3289"/>
        <v>0</v>
      </c>
      <c r="H2881" s="2">
        <f t="shared" si="3290"/>
        <v>0</v>
      </c>
      <c r="I2881" s="2">
        <f t="shared" si="3291"/>
        <v>0</v>
      </c>
      <c r="J2881" s="7">
        <f t="shared" ref="J2881:L2881" si="3358">SUM(G2868:G2881)</f>
        <v>0</v>
      </c>
      <c r="K2881" s="7">
        <f t="shared" si="3358"/>
        <v>0</v>
      </c>
      <c r="L2881" s="7">
        <f t="shared" si="3358"/>
        <v>0</v>
      </c>
      <c r="M2881" s="8" t="e">
        <f t="shared" si="3306"/>
        <v>#DIV/0!</v>
      </c>
      <c r="N2881" s="8" t="e">
        <f t="shared" si="3307"/>
        <v>#DIV/0!</v>
      </c>
      <c r="O2881" s="8" t="e">
        <f t="shared" si="3308"/>
        <v>#DIV/0!</v>
      </c>
      <c r="P2881" s="8" t="e">
        <f t="shared" si="3309"/>
        <v>#DIV/0!</v>
      </c>
      <c r="Q2881" s="8" t="e">
        <f t="shared" si="3310"/>
        <v>#DIV/0!</v>
      </c>
      <c r="R2881" s="8" t="e">
        <f t="shared" si="3324"/>
        <v>#DIV/0!</v>
      </c>
      <c r="S2881" s="2" t="e">
        <f t="shared" si="3287"/>
        <v>#DIV/0!</v>
      </c>
      <c r="T2881" s="2" t="e">
        <f t="shared" si="3288"/>
        <v>#DIV/0!</v>
      </c>
    </row>
    <row r="2882" spans="1:20">
      <c r="A2882" s="3"/>
      <c r="G2882" s="2">
        <f t="shared" si="3289"/>
        <v>0</v>
      </c>
      <c r="H2882" s="2">
        <f t="shared" si="3290"/>
        <v>0</v>
      </c>
      <c r="I2882" s="2">
        <f t="shared" si="3291"/>
        <v>0</v>
      </c>
      <c r="J2882" s="7">
        <f t="shared" ref="J2882:L2882" si="3359">SUM(G2869:G2882)</f>
        <v>0</v>
      </c>
      <c r="K2882" s="7">
        <f t="shared" si="3359"/>
        <v>0</v>
      </c>
      <c r="L2882" s="7">
        <f t="shared" si="3359"/>
        <v>0</v>
      </c>
      <c r="M2882" s="8" t="e">
        <f t="shared" si="3306"/>
        <v>#DIV/0!</v>
      </c>
      <c r="N2882" s="8" t="e">
        <f t="shared" si="3307"/>
        <v>#DIV/0!</v>
      </c>
      <c r="O2882" s="8" t="e">
        <f t="shared" si="3308"/>
        <v>#DIV/0!</v>
      </c>
      <c r="P2882" s="8" t="e">
        <f t="shared" si="3309"/>
        <v>#DIV/0!</v>
      </c>
      <c r="Q2882" s="8" t="e">
        <f t="shared" si="3310"/>
        <v>#DIV/0!</v>
      </c>
      <c r="R2882" s="8" t="e">
        <f t="shared" si="3324"/>
        <v>#DIV/0!</v>
      </c>
      <c r="S2882" s="2" t="e">
        <f t="shared" si="3287"/>
        <v>#DIV/0!</v>
      </c>
      <c r="T2882" s="2" t="e">
        <f t="shared" si="3288"/>
        <v>#DIV/0!</v>
      </c>
    </row>
    <row r="2883" spans="1:20">
      <c r="A2883" s="3"/>
      <c r="G2883" s="2">
        <f t="shared" si="3289"/>
        <v>0</v>
      </c>
      <c r="H2883" s="2">
        <f t="shared" si="3290"/>
        <v>0</v>
      </c>
      <c r="I2883" s="2">
        <f t="shared" si="3291"/>
        <v>0</v>
      </c>
      <c r="J2883" s="7">
        <f t="shared" ref="J2883:L2883" si="3360">SUM(G2870:G2883)</f>
        <v>0</v>
      </c>
      <c r="K2883" s="7">
        <f t="shared" si="3360"/>
        <v>0</v>
      </c>
      <c r="L2883" s="7">
        <f t="shared" si="3360"/>
        <v>0</v>
      </c>
      <c r="M2883" s="8" t="e">
        <f t="shared" si="3306"/>
        <v>#DIV/0!</v>
      </c>
      <c r="N2883" s="8" t="e">
        <f t="shared" si="3307"/>
        <v>#DIV/0!</v>
      </c>
      <c r="O2883" s="8" t="e">
        <f t="shared" si="3308"/>
        <v>#DIV/0!</v>
      </c>
      <c r="P2883" s="8" t="e">
        <f t="shared" si="3309"/>
        <v>#DIV/0!</v>
      </c>
      <c r="Q2883" s="8" t="e">
        <f t="shared" si="3310"/>
        <v>#DIV/0!</v>
      </c>
      <c r="R2883" s="8" t="e">
        <f t="shared" si="3324"/>
        <v>#DIV/0!</v>
      </c>
      <c r="S2883" s="2" t="e">
        <f t="shared" si="3287"/>
        <v>#DIV/0!</v>
      </c>
      <c r="T2883" s="2" t="e">
        <f t="shared" si="3288"/>
        <v>#DIV/0!</v>
      </c>
    </row>
    <row r="2884" spans="1:20">
      <c r="A2884" s="3"/>
      <c r="G2884" s="2">
        <f t="shared" si="3289"/>
        <v>0</v>
      </c>
      <c r="H2884" s="2">
        <f t="shared" si="3290"/>
        <v>0</v>
      </c>
      <c r="I2884" s="2">
        <f t="shared" si="3291"/>
        <v>0</v>
      </c>
      <c r="J2884" s="7">
        <f t="shared" ref="J2884:L2884" si="3361">SUM(G2871:G2884)</f>
        <v>0</v>
      </c>
      <c r="K2884" s="7">
        <f t="shared" si="3361"/>
        <v>0</v>
      </c>
      <c r="L2884" s="7">
        <f t="shared" si="3361"/>
        <v>0</v>
      </c>
      <c r="M2884" s="8" t="e">
        <f t="shared" si="3306"/>
        <v>#DIV/0!</v>
      </c>
      <c r="N2884" s="8" t="e">
        <f t="shared" si="3307"/>
        <v>#DIV/0!</v>
      </c>
      <c r="O2884" s="8" t="e">
        <f t="shared" si="3308"/>
        <v>#DIV/0!</v>
      </c>
      <c r="P2884" s="8" t="e">
        <f t="shared" si="3309"/>
        <v>#DIV/0!</v>
      </c>
      <c r="Q2884" s="8" t="e">
        <f t="shared" si="3310"/>
        <v>#DIV/0!</v>
      </c>
      <c r="R2884" s="8" t="e">
        <f t="shared" si="3324"/>
        <v>#DIV/0!</v>
      </c>
      <c r="S2884" s="2" t="e">
        <f t="shared" ref="S2884:S2947" si="3362">IF(R2884="","",IF(R2884&gt;=30,"Strong","Weak"))</f>
        <v>#DIV/0!</v>
      </c>
      <c r="T2884" s="2" t="e">
        <f t="shared" ref="T2884:T2947" si="3363">IF(R2884="","",IF(M2884&gt;N2884,"Bullish","Bearish"))</f>
        <v>#DIV/0!</v>
      </c>
    </row>
    <row r="2885" spans="1:20">
      <c r="A2885" s="3"/>
      <c r="G2885" s="2">
        <f t="shared" ref="G2885:G2948" si="3364">MAX(C2885-D2885,ABS(C2885-E2884),ABS(D2885-E2884))</f>
        <v>0</v>
      </c>
      <c r="H2885" s="2">
        <f t="shared" ref="H2885:H2948" si="3365">IF(C2885-C2884&gt;D2884-D2885,MAX(C2885-C2884,0),0)</f>
        <v>0</v>
      </c>
      <c r="I2885" s="2">
        <f t="shared" ref="I2885:I2948" si="3366">IF(D2884-D2885&gt;C2885-C2884,MAX(D2884-D2885,0),0)</f>
        <v>0</v>
      </c>
      <c r="J2885" s="7">
        <f t="shared" ref="J2885:L2885" si="3367">SUM(G2872:G2885)</f>
        <v>0</v>
      </c>
      <c r="K2885" s="7">
        <f t="shared" si="3367"/>
        <v>0</v>
      </c>
      <c r="L2885" s="7">
        <f t="shared" si="3367"/>
        <v>0</v>
      </c>
      <c r="M2885" s="8" t="e">
        <f t="shared" si="3306"/>
        <v>#DIV/0!</v>
      </c>
      <c r="N2885" s="8" t="e">
        <f t="shared" si="3307"/>
        <v>#DIV/0!</v>
      </c>
      <c r="O2885" s="8" t="e">
        <f t="shared" si="3308"/>
        <v>#DIV/0!</v>
      </c>
      <c r="P2885" s="8" t="e">
        <f t="shared" si="3309"/>
        <v>#DIV/0!</v>
      </c>
      <c r="Q2885" s="8" t="e">
        <f t="shared" si="3310"/>
        <v>#DIV/0!</v>
      </c>
      <c r="R2885" s="8" t="e">
        <f t="shared" si="3324"/>
        <v>#DIV/0!</v>
      </c>
      <c r="S2885" s="2" t="e">
        <f t="shared" si="3362"/>
        <v>#DIV/0!</v>
      </c>
      <c r="T2885" s="2" t="e">
        <f t="shared" si="3363"/>
        <v>#DIV/0!</v>
      </c>
    </row>
    <row r="2886" spans="1:20">
      <c r="A2886" s="3"/>
      <c r="G2886" s="2">
        <f t="shared" si="3364"/>
        <v>0</v>
      </c>
      <c r="H2886" s="2">
        <f t="shared" si="3365"/>
        <v>0</v>
      </c>
      <c r="I2886" s="2">
        <f t="shared" si="3366"/>
        <v>0</v>
      </c>
      <c r="J2886" s="7">
        <f t="shared" ref="J2886:L2886" si="3368">SUM(G2873:G2886)</f>
        <v>0</v>
      </c>
      <c r="K2886" s="7">
        <f t="shared" si="3368"/>
        <v>0</v>
      </c>
      <c r="L2886" s="7">
        <f t="shared" si="3368"/>
        <v>0</v>
      </c>
      <c r="M2886" s="8" t="e">
        <f t="shared" si="3306"/>
        <v>#DIV/0!</v>
      </c>
      <c r="N2886" s="8" t="e">
        <f t="shared" si="3307"/>
        <v>#DIV/0!</v>
      </c>
      <c r="O2886" s="8" t="e">
        <f t="shared" si="3308"/>
        <v>#DIV/0!</v>
      </c>
      <c r="P2886" s="8" t="e">
        <f t="shared" si="3309"/>
        <v>#DIV/0!</v>
      </c>
      <c r="Q2886" s="8" t="e">
        <f t="shared" si="3310"/>
        <v>#DIV/0!</v>
      </c>
      <c r="R2886" s="8" t="e">
        <f t="shared" si="3324"/>
        <v>#DIV/0!</v>
      </c>
      <c r="S2886" s="2" t="e">
        <f t="shared" si="3362"/>
        <v>#DIV/0!</v>
      </c>
      <c r="T2886" s="2" t="e">
        <f t="shared" si="3363"/>
        <v>#DIV/0!</v>
      </c>
    </row>
    <row r="2887" spans="1:20">
      <c r="A2887" s="3"/>
      <c r="G2887" s="2">
        <f t="shared" si="3364"/>
        <v>0</v>
      </c>
      <c r="H2887" s="2">
        <f t="shared" si="3365"/>
        <v>0</v>
      </c>
      <c r="I2887" s="2">
        <f t="shared" si="3366"/>
        <v>0</v>
      </c>
      <c r="J2887" s="7">
        <f t="shared" ref="J2887:L2887" si="3369">SUM(G2874:G2887)</f>
        <v>0</v>
      </c>
      <c r="K2887" s="7">
        <f t="shared" si="3369"/>
        <v>0</v>
      </c>
      <c r="L2887" s="7">
        <f t="shared" si="3369"/>
        <v>0</v>
      </c>
      <c r="M2887" s="8" t="e">
        <f t="shared" si="3306"/>
        <v>#DIV/0!</v>
      </c>
      <c r="N2887" s="8" t="e">
        <f t="shared" si="3307"/>
        <v>#DIV/0!</v>
      </c>
      <c r="O2887" s="8" t="e">
        <f t="shared" si="3308"/>
        <v>#DIV/0!</v>
      </c>
      <c r="P2887" s="8" t="e">
        <f t="shared" si="3309"/>
        <v>#DIV/0!</v>
      </c>
      <c r="Q2887" s="8" t="e">
        <f t="shared" si="3310"/>
        <v>#DIV/0!</v>
      </c>
      <c r="R2887" s="8" t="e">
        <f t="shared" si="3324"/>
        <v>#DIV/0!</v>
      </c>
      <c r="S2887" s="2" t="e">
        <f t="shared" si="3362"/>
        <v>#DIV/0!</v>
      </c>
      <c r="T2887" s="2" t="e">
        <f t="shared" si="3363"/>
        <v>#DIV/0!</v>
      </c>
    </row>
    <row r="2888" spans="1:20">
      <c r="A2888" s="3"/>
      <c r="G2888" s="2">
        <f t="shared" si="3364"/>
        <v>0</v>
      </c>
      <c r="H2888" s="2">
        <f t="shared" si="3365"/>
        <v>0</v>
      </c>
      <c r="I2888" s="2">
        <f t="shared" si="3366"/>
        <v>0</v>
      </c>
      <c r="J2888" s="7">
        <f t="shared" ref="J2888:L2888" si="3370">SUM(G2875:G2888)</f>
        <v>0</v>
      </c>
      <c r="K2888" s="7">
        <f t="shared" si="3370"/>
        <v>0</v>
      </c>
      <c r="L2888" s="7">
        <f t="shared" si="3370"/>
        <v>0</v>
      </c>
      <c r="M2888" s="8" t="e">
        <f t="shared" si="3306"/>
        <v>#DIV/0!</v>
      </c>
      <c r="N2888" s="8" t="e">
        <f t="shared" si="3307"/>
        <v>#DIV/0!</v>
      </c>
      <c r="O2888" s="8" t="e">
        <f t="shared" si="3308"/>
        <v>#DIV/0!</v>
      </c>
      <c r="P2888" s="8" t="e">
        <f t="shared" si="3309"/>
        <v>#DIV/0!</v>
      </c>
      <c r="Q2888" s="8" t="e">
        <f t="shared" si="3310"/>
        <v>#DIV/0!</v>
      </c>
      <c r="R2888" s="8" t="e">
        <f t="shared" si="3324"/>
        <v>#DIV/0!</v>
      </c>
      <c r="S2888" s="2" t="e">
        <f t="shared" si="3362"/>
        <v>#DIV/0!</v>
      </c>
      <c r="T2888" s="2" t="e">
        <f t="shared" si="3363"/>
        <v>#DIV/0!</v>
      </c>
    </row>
    <row r="2889" spans="1:20">
      <c r="A2889" s="3"/>
      <c r="G2889" s="2">
        <f t="shared" si="3364"/>
        <v>0</v>
      </c>
      <c r="H2889" s="2">
        <f t="shared" si="3365"/>
        <v>0</v>
      </c>
      <c r="I2889" s="2">
        <f t="shared" si="3366"/>
        <v>0</v>
      </c>
      <c r="J2889" s="7">
        <f t="shared" ref="J2889:L2889" si="3371">SUM(G2876:G2889)</f>
        <v>0</v>
      </c>
      <c r="K2889" s="7">
        <f t="shared" si="3371"/>
        <v>0</v>
      </c>
      <c r="L2889" s="7">
        <f t="shared" si="3371"/>
        <v>0</v>
      </c>
      <c r="M2889" s="8" t="e">
        <f t="shared" si="3306"/>
        <v>#DIV/0!</v>
      </c>
      <c r="N2889" s="8" t="e">
        <f t="shared" si="3307"/>
        <v>#DIV/0!</v>
      </c>
      <c r="O2889" s="8" t="e">
        <f t="shared" si="3308"/>
        <v>#DIV/0!</v>
      </c>
      <c r="P2889" s="8" t="e">
        <f t="shared" si="3309"/>
        <v>#DIV/0!</v>
      </c>
      <c r="Q2889" s="8" t="e">
        <f t="shared" si="3310"/>
        <v>#DIV/0!</v>
      </c>
      <c r="R2889" s="8" t="e">
        <f t="shared" si="3324"/>
        <v>#DIV/0!</v>
      </c>
      <c r="S2889" s="2" t="e">
        <f t="shared" si="3362"/>
        <v>#DIV/0!</v>
      </c>
      <c r="T2889" s="2" t="e">
        <f t="shared" si="3363"/>
        <v>#DIV/0!</v>
      </c>
    </row>
    <row r="2890" spans="1:20">
      <c r="A2890" s="3"/>
      <c r="G2890" s="2">
        <f t="shared" si="3364"/>
        <v>0</v>
      </c>
      <c r="H2890" s="2">
        <f t="shared" si="3365"/>
        <v>0</v>
      </c>
      <c r="I2890" s="2">
        <f t="shared" si="3366"/>
        <v>0</v>
      </c>
      <c r="J2890" s="7">
        <f t="shared" ref="J2890:L2890" si="3372">SUM(G2877:G2890)</f>
        <v>0</v>
      </c>
      <c r="K2890" s="7">
        <f t="shared" si="3372"/>
        <v>0</v>
      </c>
      <c r="L2890" s="7">
        <f t="shared" si="3372"/>
        <v>0</v>
      </c>
      <c r="M2890" s="8" t="e">
        <f t="shared" si="3306"/>
        <v>#DIV/0!</v>
      </c>
      <c r="N2890" s="8" t="e">
        <f t="shared" si="3307"/>
        <v>#DIV/0!</v>
      </c>
      <c r="O2890" s="8" t="e">
        <f t="shared" si="3308"/>
        <v>#DIV/0!</v>
      </c>
      <c r="P2890" s="8" t="e">
        <f t="shared" si="3309"/>
        <v>#DIV/0!</v>
      </c>
      <c r="Q2890" s="8" t="e">
        <f t="shared" si="3310"/>
        <v>#DIV/0!</v>
      </c>
      <c r="R2890" s="8" t="e">
        <f t="shared" si="3324"/>
        <v>#DIV/0!</v>
      </c>
      <c r="S2890" s="2" t="e">
        <f t="shared" si="3362"/>
        <v>#DIV/0!</v>
      </c>
      <c r="T2890" s="2" t="e">
        <f t="shared" si="3363"/>
        <v>#DIV/0!</v>
      </c>
    </row>
    <row r="2891" spans="1:20">
      <c r="A2891" s="3"/>
      <c r="G2891" s="2">
        <f t="shared" si="3364"/>
        <v>0</v>
      </c>
      <c r="H2891" s="2">
        <f t="shared" si="3365"/>
        <v>0</v>
      </c>
      <c r="I2891" s="2">
        <f t="shared" si="3366"/>
        <v>0</v>
      </c>
      <c r="J2891" s="7">
        <f t="shared" ref="J2891:L2891" si="3373">SUM(G2878:G2891)</f>
        <v>0</v>
      </c>
      <c r="K2891" s="7">
        <f t="shared" si="3373"/>
        <v>0</v>
      </c>
      <c r="L2891" s="7">
        <f t="shared" si="3373"/>
        <v>0</v>
      </c>
      <c r="M2891" s="8" t="e">
        <f t="shared" si="3306"/>
        <v>#DIV/0!</v>
      </c>
      <c r="N2891" s="8" t="e">
        <f t="shared" si="3307"/>
        <v>#DIV/0!</v>
      </c>
      <c r="O2891" s="8" t="e">
        <f t="shared" si="3308"/>
        <v>#DIV/0!</v>
      </c>
      <c r="P2891" s="8" t="e">
        <f t="shared" si="3309"/>
        <v>#DIV/0!</v>
      </c>
      <c r="Q2891" s="8" t="e">
        <f t="shared" si="3310"/>
        <v>#DIV/0!</v>
      </c>
      <c r="R2891" s="8" t="e">
        <f t="shared" si="3324"/>
        <v>#DIV/0!</v>
      </c>
      <c r="S2891" s="2" t="e">
        <f t="shared" si="3362"/>
        <v>#DIV/0!</v>
      </c>
      <c r="T2891" s="2" t="e">
        <f t="shared" si="3363"/>
        <v>#DIV/0!</v>
      </c>
    </row>
    <row r="2892" spans="1:20">
      <c r="A2892" s="3"/>
      <c r="G2892" s="2">
        <f t="shared" si="3364"/>
        <v>0</v>
      </c>
      <c r="H2892" s="2">
        <f t="shared" si="3365"/>
        <v>0</v>
      </c>
      <c r="I2892" s="2">
        <f t="shared" si="3366"/>
        <v>0</v>
      </c>
      <c r="J2892" s="7">
        <f t="shared" ref="J2892:L2892" si="3374">SUM(G2879:G2892)</f>
        <v>0</v>
      </c>
      <c r="K2892" s="7">
        <f t="shared" si="3374"/>
        <v>0</v>
      </c>
      <c r="L2892" s="7">
        <f t="shared" si="3374"/>
        <v>0</v>
      </c>
      <c r="M2892" s="8" t="e">
        <f t="shared" si="3306"/>
        <v>#DIV/0!</v>
      </c>
      <c r="N2892" s="8" t="e">
        <f t="shared" si="3307"/>
        <v>#DIV/0!</v>
      </c>
      <c r="O2892" s="8" t="e">
        <f t="shared" si="3308"/>
        <v>#DIV/0!</v>
      </c>
      <c r="P2892" s="8" t="e">
        <f t="shared" si="3309"/>
        <v>#DIV/0!</v>
      </c>
      <c r="Q2892" s="8" t="e">
        <f t="shared" si="3310"/>
        <v>#DIV/0!</v>
      </c>
      <c r="R2892" s="8" t="e">
        <f t="shared" si="3324"/>
        <v>#DIV/0!</v>
      </c>
      <c r="S2892" s="2" t="e">
        <f t="shared" si="3362"/>
        <v>#DIV/0!</v>
      </c>
      <c r="T2892" s="2" t="e">
        <f t="shared" si="3363"/>
        <v>#DIV/0!</v>
      </c>
    </row>
    <row r="2893" spans="1:20">
      <c r="A2893" s="3"/>
      <c r="G2893" s="2">
        <f t="shared" si="3364"/>
        <v>0</v>
      </c>
      <c r="H2893" s="2">
        <f t="shared" si="3365"/>
        <v>0</v>
      </c>
      <c r="I2893" s="2">
        <f t="shared" si="3366"/>
        <v>0</v>
      </c>
      <c r="J2893" s="7">
        <f t="shared" ref="J2893:L2893" si="3375">SUM(G2880:G2893)</f>
        <v>0</v>
      </c>
      <c r="K2893" s="7">
        <f t="shared" si="3375"/>
        <v>0</v>
      </c>
      <c r="L2893" s="7">
        <f t="shared" si="3375"/>
        <v>0</v>
      </c>
      <c r="M2893" s="8" t="e">
        <f t="shared" si="3306"/>
        <v>#DIV/0!</v>
      </c>
      <c r="N2893" s="8" t="e">
        <f t="shared" si="3307"/>
        <v>#DIV/0!</v>
      </c>
      <c r="O2893" s="8" t="e">
        <f t="shared" si="3308"/>
        <v>#DIV/0!</v>
      </c>
      <c r="P2893" s="8" t="e">
        <f t="shared" si="3309"/>
        <v>#DIV/0!</v>
      </c>
      <c r="Q2893" s="8" t="e">
        <f t="shared" si="3310"/>
        <v>#DIV/0!</v>
      </c>
      <c r="R2893" s="8" t="e">
        <f t="shared" si="3324"/>
        <v>#DIV/0!</v>
      </c>
      <c r="S2893" s="2" t="e">
        <f t="shared" si="3362"/>
        <v>#DIV/0!</v>
      </c>
      <c r="T2893" s="2" t="e">
        <f t="shared" si="3363"/>
        <v>#DIV/0!</v>
      </c>
    </row>
    <row r="2894" spans="1:20">
      <c r="A2894" s="3"/>
      <c r="G2894" s="2">
        <f t="shared" si="3364"/>
        <v>0</v>
      </c>
      <c r="H2894" s="2">
        <f t="shared" si="3365"/>
        <v>0</v>
      </c>
      <c r="I2894" s="2">
        <f t="shared" si="3366"/>
        <v>0</v>
      </c>
      <c r="J2894" s="7">
        <f t="shared" ref="J2894:L2894" si="3376">SUM(G2881:G2894)</f>
        <v>0</v>
      </c>
      <c r="K2894" s="7">
        <f t="shared" si="3376"/>
        <v>0</v>
      </c>
      <c r="L2894" s="7">
        <f t="shared" si="3376"/>
        <v>0</v>
      </c>
      <c r="M2894" s="8" t="e">
        <f t="shared" si="3306"/>
        <v>#DIV/0!</v>
      </c>
      <c r="N2894" s="8" t="e">
        <f t="shared" si="3307"/>
        <v>#DIV/0!</v>
      </c>
      <c r="O2894" s="8" t="e">
        <f t="shared" si="3308"/>
        <v>#DIV/0!</v>
      </c>
      <c r="P2894" s="8" t="e">
        <f t="shared" si="3309"/>
        <v>#DIV/0!</v>
      </c>
      <c r="Q2894" s="8" t="e">
        <f t="shared" si="3310"/>
        <v>#DIV/0!</v>
      </c>
      <c r="R2894" s="8" t="e">
        <f t="shared" si="3324"/>
        <v>#DIV/0!</v>
      </c>
      <c r="S2894" s="2" t="e">
        <f t="shared" si="3362"/>
        <v>#DIV/0!</v>
      </c>
      <c r="T2894" s="2" t="e">
        <f t="shared" si="3363"/>
        <v>#DIV/0!</v>
      </c>
    </row>
    <row r="2895" spans="1:20">
      <c r="A2895" s="3"/>
      <c r="G2895" s="2">
        <f t="shared" si="3364"/>
        <v>0</v>
      </c>
      <c r="H2895" s="2">
        <f t="shared" si="3365"/>
        <v>0</v>
      </c>
      <c r="I2895" s="2">
        <f t="shared" si="3366"/>
        <v>0</v>
      </c>
      <c r="J2895" s="7">
        <f t="shared" ref="J2895:L2895" si="3377">SUM(G2882:G2895)</f>
        <v>0</v>
      </c>
      <c r="K2895" s="7">
        <f t="shared" si="3377"/>
        <v>0</v>
      </c>
      <c r="L2895" s="7">
        <f t="shared" si="3377"/>
        <v>0</v>
      </c>
      <c r="M2895" s="8" t="e">
        <f t="shared" si="3306"/>
        <v>#DIV/0!</v>
      </c>
      <c r="N2895" s="8" t="e">
        <f t="shared" si="3307"/>
        <v>#DIV/0!</v>
      </c>
      <c r="O2895" s="8" t="e">
        <f t="shared" si="3308"/>
        <v>#DIV/0!</v>
      </c>
      <c r="P2895" s="8" t="e">
        <f t="shared" si="3309"/>
        <v>#DIV/0!</v>
      </c>
      <c r="Q2895" s="8" t="e">
        <f t="shared" si="3310"/>
        <v>#DIV/0!</v>
      </c>
      <c r="R2895" s="8" t="e">
        <f t="shared" si="3324"/>
        <v>#DIV/0!</v>
      </c>
      <c r="S2895" s="2" t="e">
        <f t="shared" si="3362"/>
        <v>#DIV/0!</v>
      </c>
      <c r="T2895" s="2" t="e">
        <f t="shared" si="3363"/>
        <v>#DIV/0!</v>
      </c>
    </row>
    <row r="2896" spans="1:20">
      <c r="A2896" s="3"/>
      <c r="G2896" s="2">
        <f t="shared" si="3364"/>
        <v>0</v>
      </c>
      <c r="H2896" s="2">
        <f t="shared" si="3365"/>
        <v>0</v>
      </c>
      <c r="I2896" s="2">
        <f t="shared" si="3366"/>
        <v>0</v>
      </c>
      <c r="J2896" s="7">
        <f t="shared" ref="J2896:L2896" si="3378">SUM(G2883:G2896)</f>
        <v>0</v>
      </c>
      <c r="K2896" s="7">
        <f t="shared" si="3378"/>
        <v>0</v>
      </c>
      <c r="L2896" s="7">
        <f t="shared" si="3378"/>
        <v>0</v>
      </c>
      <c r="M2896" s="8" t="e">
        <f t="shared" si="3306"/>
        <v>#DIV/0!</v>
      </c>
      <c r="N2896" s="8" t="e">
        <f t="shared" si="3307"/>
        <v>#DIV/0!</v>
      </c>
      <c r="O2896" s="8" t="e">
        <f t="shared" si="3308"/>
        <v>#DIV/0!</v>
      </c>
      <c r="P2896" s="8" t="e">
        <f t="shared" si="3309"/>
        <v>#DIV/0!</v>
      </c>
      <c r="Q2896" s="8" t="e">
        <f t="shared" si="3310"/>
        <v>#DIV/0!</v>
      </c>
      <c r="R2896" s="8" t="e">
        <f t="shared" si="3324"/>
        <v>#DIV/0!</v>
      </c>
      <c r="S2896" s="2" t="e">
        <f t="shared" si="3362"/>
        <v>#DIV/0!</v>
      </c>
      <c r="T2896" s="2" t="e">
        <f t="shared" si="3363"/>
        <v>#DIV/0!</v>
      </c>
    </row>
    <row r="2897" spans="1:20">
      <c r="A2897" s="3"/>
      <c r="G2897" s="2">
        <f t="shared" si="3364"/>
        <v>0</v>
      </c>
      <c r="H2897" s="2">
        <f t="shared" si="3365"/>
        <v>0</v>
      </c>
      <c r="I2897" s="2">
        <f t="shared" si="3366"/>
        <v>0</v>
      </c>
      <c r="J2897" s="7">
        <f t="shared" ref="J2897:L2897" si="3379">SUM(G2884:G2897)</f>
        <v>0</v>
      </c>
      <c r="K2897" s="7">
        <f t="shared" si="3379"/>
        <v>0</v>
      </c>
      <c r="L2897" s="7">
        <f t="shared" si="3379"/>
        <v>0</v>
      </c>
      <c r="M2897" s="8" t="e">
        <f t="shared" si="3306"/>
        <v>#DIV/0!</v>
      </c>
      <c r="N2897" s="8" t="e">
        <f t="shared" si="3307"/>
        <v>#DIV/0!</v>
      </c>
      <c r="O2897" s="8" t="e">
        <f t="shared" si="3308"/>
        <v>#DIV/0!</v>
      </c>
      <c r="P2897" s="8" t="e">
        <f t="shared" si="3309"/>
        <v>#DIV/0!</v>
      </c>
      <c r="Q2897" s="8" t="e">
        <f t="shared" si="3310"/>
        <v>#DIV/0!</v>
      </c>
      <c r="R2897" s="8" t="e">
        <f t="shared" si="3324"/>
        <v>#DIV/0!</v>
      </c>
      <c r="S2897" s="2" t="e">
        <f t="shared" si="3362"/>
        <v>#DIV/0!</v>
      </c>
      <c r="T2897" s="2" t="e">
        <f t="shared" si="3363"/>
        <v>#DIV/0!</v>
      </c>
    </row>
    <row r="2898" spans="1:20">
      <c r="A2898" s="3"/>
      <c r="G2898" s="2">
        <f t="shared" si="3364"/>
        <v>0</v>
      </c>
      <c r="H2898" s="2">
        <f t="shared" si="3365"/>
        <v>0</v>
      </c>
      <c r="I2898" s="2">
        <f t="shared" si="3366"/>
        <v>0</v>
      </c>
      <c r="J2898" s="7">
        <f t="shared" ref="J2898:L2898" si="3380">SUM(G2885:G2898)</f>
        <v>0</v>
      </c>
      <c r="K2898" s="7">
        <f t="shared" si="3380"/>
        <v>0</v>
      </c>
      <c r="L2898" s="7">
        <f t="shared" si="3380"/>
        <v>0</v>
      </c>
      <c r="M2898" s="8" t="e">
        <f t="shared" ref="M2898:M2961" si="3381">(100*(K2898/J2898))</f>
        <v>#DIV/0!</v>
      </c>
      <c r="N2898" s="8" t="e">
        <f t="shared" ref="N2898:N2961" si="3382">(100*(L2898/J2898))</f>
        <v>#DIV/0!</v>
      </c>
      <c r="O2898" s="8" t="e">
        <f t="shared" ref="O2898:O2961" si="3383">ABS(M2898-N2898)</f>
        <v>#DIV/0!</v>
      </c>
      <c r="P2898" s="8" t="e">
        <f t="shared" ref="P2898:P2961" si="3384">M2898+N2898</f>
        <v>#DIV/0!</v>
      </c>
      <c r="Q2898" s="8" t="e">
        <f t="shared" ref="Q2898:Q2961" si="3385">(100*(O2898/P2898))</f>
        <v>#DIV/0!</v>
      </c>
      <c r="R2898" s="8" t="e">
        <f t="shared" si="3324"/>
        <v>#DIV/0!</v>
      </c>
      <c r="S2898" s="2" t="e">
        <f t="shared" si="3362"/>
        <v>#DIV/0!</v>
      </c>
      <c r="T2898" s="2" t="e">
        <f t="shared" si="3363"/>
        <v>#DIV/0!</v>
      </c>
    </row>
    <row r="2899" spans="1:20">
      <c r="A2899" s="3"/>
      <c r="G2899" s="2">
        <f t="shared" si="3364"/>
        <v>0</v>
      </c>
      <c r="H2899" s="2">
        <f t="shared" si="3365"/>
        <v>0</v>
      </c>
      <c r="I2899" s="2">
        <f t="shared" si="3366"/>
        <v>0</v>
      </c>
      <c r="J2899" s="7">
        <f t="shared" ref="J2899:L2899" si="3386">SUM(G2886:G2899)</f>
        <v>0</v>
      </c>
      <c r="K2899" s="7">
        <f t="shared" si="3386"/>
        <v>0</v>
      </c>
      <c r="L2899" s="7">
        <f t="shared" si="3386"/>
        <v>0</v>
      </c>
      <c r="M2899" s="8" t="e">
        <f t="shared" si="3381"/>
        <v>#DIV/0!</v>
      </c>
      <c r="N2899" s="8" t="e">
        <f t="shared" si="3382"/>
        <v>#DIV/0!</v>
      </c>
      <c r="O2899" s="8" t="e">
        <f t="shared" si="3383"/>
        <v>#DIV/0!</v>
      </c>
      <c r="P2899" s="8" t="e">
        <f t="shared" si="3384"/>
        <v>#DIV/0!</v>
      </c>
      <c r="Q2899" s="8" t="e">
        <f t="shared" si="3385"/>
        <v>#DIV/0!</v>
      </c>
      <c r="R2899" s="8" t="e">
        <f t="shared" si="3324"/>
        <v>#DIV/0!</v>
      </c>
      <c r="S2899" s="2" t="e">
        <f t="shared" si="3362"/>
        <v>#DIV/0!</v>
      </c>
      <c r="T2899" s="2" t="e">
        <f t="shared" si="3363"/>
        <v>#DIV/0!</v>
      </c>
    </row>
    <row r="2900" spans="1:20">
      <c r="A2900" s="3"/>
      <c r="G2900" s="2">
        <f t="shared" si="3364"/>
        <v>0</v>
      </c>
      <c r="H2900" s="2">
        <f t="shared" si="3365"/>
        <v>0</v>
      </c>
      <c r="I2900" s="2">
        <f t="shared" si="3366"/>
        <v>0</v>
      </c>
      <c r="J2900" s="7">
        <f t="shared" ref="J2900:L2900" si="3387">SUM(G2887:G2900)</f>
        <v>0</v>
      </c>
      <c r="K2900" s="7">
        <f t="shared" si="3387"/>
        <v>0</v>
      </c>
      <c r="L2900" s="7">
        <f t="shared" si="3387"/>
        <v>0</v>
      </c>
      <c r="M2900" s="8" t="e">
        <f t="shared" si="3381"/>
        <v>#DIV/0!</v>
      </c>
      <c r="N2900" s="8" t="e">
        <f t="shared" si="3382"/>
        <v>#DIV/0!</v>
      </c>
      <c r="O2900" s="8" t="e">
        <f t="shared" si="3383"/>
        <v>#DIV/0!</v>
      </c>
      <c r="P2900" s="8" t="e">
        <f t="shared" si="3384"/>
        <v>#DIV/0!</v>
      </c>
      <c r="Q2900" s="8" t="e">
        <f t="shared" si="3385"/>
        <v>#DIV/0!</v>
      </c>
      <c r="R2900" s="8" t="e">
        <f t="shared" si="3324"/>
        <v>#DIV/0!</v>
      </c>
      <c r="S2900" s="2" t="e">
        <f t="shared" si="3362"/>
        <v>#DIV/0!</v>
      </c>
      <c r="T2900" s="2" t="e">
        <f t="shared" si="3363"/>
        <v>#DIV/0!</v>
      </c>
    </row>
    <row r="2901" spans="1:20">
      <c r="A2901" s="3"/>
      <c r="G2901" s="2">
        <f t="shared" si="3364"/>
        <v>0</v>
      </c>
      <c r="H2901" s="2">
        <f t="shared" si="3365"/>
        <v>0</v>
      </c>
      <c r="I2901" s="2">
        <f t="shared" si="3366"/>
        <v>0</v>
      </c>
      <c r="J2901" s="7">
        <f t="shared" ref="J2901:L2901" si="3388">SUM(G2888:G2901)</f>
        <v>0</v>
      </c>
      <c r="K2901" s="7">
        <f t="shared" si="3388"/>
        <v>0</v>
      </c>
      <c r="L2901" s="7">
        <f t="shared" si="3388"/>
        <v>0</v>
      </c>
      <c r="M2901" s="8" t="e">
        <f t="shared" si="3381"/>
        <v>#DIV/0!</v>
      </c>
      <c r="N2901" s="8" t="e">
        <f t="shared" si="3382"/>
        <v>#DIV/0!</v>
      </c>
      <c r="O2901" s="8" t="e">
        <f t="shared" si="3383"/>
        <v>#DIV/0!</v>
      </c>
      <c r="P2901" s="8" t="e">
        <f t="shared" si="3384"/>
        <v>#DIV/0!</v>
      </c>
      <c r="Q2901" s="8" t="e">
        <f t="shared" si="3385"/>
        <v>#DIV/0!</v>
      </c>
      <c r="R2901" s="8" t="e">
        <f t="shared" si="3324"/>
        <v>#DIV/0!</v>
      </c>
      <c r="S2901" s="2" t="e">
        <f t="shared" si="3362"/>
        <v>#DIV/0!</v>
      </c>
      <c r="T2901" s="2" t="e">
        <f t="shared" si="3363"/>
        <v>#DIV/0!</v>
      </c>
    </row>
    <row r="2902" spans="1:20">
      <c r="A2902" s="3"/>
      <c r="G2902" s="2">
        <f t="shared" si="3364"/>
        <v>0</v>
      </c>
      <c r="H2902" s="2">
        <f t="shared" si="3365"/>
        <v>0</v>
      </c>
      <c r="I2902" s="2">
        <f t="shared" si="3366"/>
        <v>0</v>
      </c>
      <c r="J2902" s="7">
        <f t="shared" ref="J2902:L2902" si="3389">SUM(G2889:G2902)</f>
        <v>0</v>
      </c>
      <c r="K2902" s="7">
        <f t="shared" si="3389"/>
        <v>0</v>
      </c>
      <c r="L2902" s="7">
        <f t="shared" si="3389"/>
        <v>0</v>
      </c>
      <c r="M2902" s="8" t="e">
        <f t="shared" si="3381"/>
        <v>#DIV/0!</v>
      </c>
      <c r="N2902" s="8" t="e">
        <f t="shared" si="3382"/>
        <v>#DIV/0!</v>
      </c>
      <c r="O2902" s="8" t="e">
        <f t="shared" si="3383"/>
        <v>#DIV/0!</v>
      </c>
      <c r="P2902" s="8" t="e">
        <f t="shared" si="3384"/>
        <v>#DIV/0!</v>
      </c>
      <c r="Q2902" s="8" t="e">
        <f t="shared" si="3385"/>
        <v>#DIV/0!</v>
      </c>
      <c r="R2902" s="8" t="e">
        <f t="shared" si="3324"/>
        <v>#DIV/0!</v>
      </c>
      <c r="S2902" s="2" t="e">
        <f t="shared" si="3362"/>
        <v>#DIV/0!</v>
      </c>
      <c r="T2902" s="2" t="e">
        <f t="shared" si="3363"/>
        <v>#DIV/0!</v>
      </c>
    </row>
    <row r="2903" spans="1:20">
      <c r="A2903" s="3"/>
      <c r="G2903" s="2">
        <f t="shared" si="3364"/>
        <v>0</v>
      </c>
      <c r="H2903" s="2">
        <f t="shared" si="3365"/>
        <v>0</v>
      </c>
      <c r="I2903" s="2">
        <f t="shared" si="3366"/>
        <v>0</v>
      </c>
      <c r="J2903" s="7">
        <f t="shared" ref="J2903:L2903" si="3390">SUM(G2890:G2903)</f>
        <v>0</v>
      </c>
      <c r="K2903" s="7">
        <f t="shared" si="3390"/>
        <v>0</v>
      </c>
      <c r="L2903" s="7">
        <f t="shared" si="3390"/>
        <v>0</v>
      </c>
      <c r="M2903" s="8" t="e">
        <f t="shared" si="3381"/>
        <v>#DIV/0!</v>
      </c>
      <c r="N2903" s="8" t="e">
        <f t="shared" si="3382"/>
        <v>#DIV/0!</v>
      </c>
      <c r="O2903" s="8" t="e">
        <f t="shared" si="3383"/>
        <v>#DIV/0!</v>
      </c>
      <c r="P2903" s="8" t="e">
        <f t="shared" si="3384"/>
        <v>#DIV/0!</v>
      </c>
      <c r="Q2903" s="8" t="e">
        <f t="shared" si="3385"/>
        <v>#DIV/0!</v>
      </c>
      <c r="R2903" s="8" t="e">
        <f t="shared" si="3324"/>
        <v>#DIV/0!</v>
      </c>
      <c r="S2903" s="2" t="e">
        <f t="shared" si="3362"/>
        <v>#DIV/0!</v>
      </c>
      <c r="T2903" s="2" t="e">
        <f t="shared" si="3363"/>
        <v>#DIV/0!</v>
      </c>
    </row>
    <row r="2904" spans="1:20">
      <c r="A2904" s="3"/>
      <c r="G2904" s="2">
        <f t="shared" si="3364"/>
        <v>0</v>
      </c>
      <c r="H2904" s="2">
        <f t="shared" si="3365"/>
        <v>0</v>
      </c>
      <c r="I2904" s="2">
        <f t="shared" si="3366"/>
        <v>0</v>
      </c>
      <c r="J2904" s="7">
        <f t="shared" ref="J2904:L2904" si="3391">SUM(G2891:G2904)</f>
        <v>0</v>
      </c>
      <c r="K2904" s="7">
        <f t="shared" si="3391"/>
        <v>0</v>
      </c>
      <c r="L2904" s="7">
        <f t="shared" si="3391"/>
        <v>0</v>
      </c>
      <c r="M2904" s="8" t="e">
        <f t="shared" si="3381"/>
        <v>#DIV/0!</v>
      </c>
      <c r="N2904" s="8" t="e">
        <f t="shared" si="3382"/>
        <v>#DIV/0!</v>
      </c>
      <c r="O2904" s="8" t="e">
        <f t="shared" si="3383"/>
        <v>#DIV/0!</v>
      </c>
      <c r="P2904" s="8" t="e">
        <f t="shared" si="3384"/>
        <v>#DIV/0!</v>
      </c>
      <c r="Q2904" s="8" t="e">
        <f t="shared" si="3385"/>
        <v>#DIV/0!</v>
      </c>
      <c r="R2904" s="8" t="e">
        <f t="shared" si="3324"/>
        <v>#DIV/0!</v>
      </c>
      <c r="S2904" s="2" t="e">
        <f t="shared" si="3362"/>
        <v>#DIV/0!</v>
      </c>
      <c r="T2904" s="2" t="e">
        <f t="shared" si="3363"/>
        <v>#DIV/0!</v>
      </c>
    </row>
    <row r="2905" spans="1:20">
      <c r="A2905" s="3"/>
      <c r="G2905" s="2">
        <f t="shared" si="3364"/>
        <v>0</v>
      </c>
      <c r="H2905" s="2">
        <f t="shared" si="3365"/>
        <v>0</v>
      </c>
      <c r="I2905" s="2">
        <f t="shared" si="3366"/>
        <v>0</v>
      </c>
      <c r="J2905" s="7">
        <f t="shared" ref="J2905:L2905" si="3392">SUM(G2892:G2905)</f>
        <v>0</v>
      </c>
      <c r="K2905" s="7">
        <f t="shared" si="3392"/>
        <v>0</v>
      </c>
      <c r="L2905" s="7">
        <f t="shared" si="3392"/>
        <v>0</v>
      </c>
      <c r="M2905" s="8" t="e">
        <f t="shared" si="3381"/>
        <v>#DIV/0!</v>
      </c>
      <c r="N2905" s="8" t="e">
        <f t="shared" si="3382"/>
        <v>#DIV/0!</v>
      </c>
      <c r="O2905" s="8" t="e">
        <f t="shared" si="3383"/>
        <v>#DIV/0!</v>
      </c>
      <c r="P2905" s="8" t="e">
        <f t="shared" si="3384"/>
        <v>#DIV/0!</v>
      </c>
      <c r="Q2905" s="8" t="e">
        <f t="shared" si="3385"/>
        <v>#DIV/0!</v>
      </c>
      <c r="R2905" s="8" t="e">
        <f t="shared" si="3324"/>
        <v>#DIV/0!</v>
      </c>
      <c r="S2905" s="2" t="e">
        <f t="shared" si="3362"/>
        <v>#DIV/0!</v>
      </c>
      <c r="T2905" s="2" t="e">
        <f t="shared" si="3363"/>
        <v>#DIV/0!</v>
      </c>
    </row>
    <row r="2906" spans="1:20">
      <c r="A2906" s="3"/>
      <c r="G2906" s="2">
        <f t="shared" si="3364"/>
        <v>0</v>
      </c>
      <c r="H2906" s="2">
        <f t="shared" si="3365"/>
        <v>0</v>
      </c>
      <c r="I2906" s="2">
        <f t="shared" si="3366"/>
        <v>0</v>
      </c>
      <c r="J2906" s="7">
        <f t="shared" ref="J2906:L2906" si="3393">SUM(G2893:G2906)</f>
        <v>0</v>
      </c>
      <c r="K2906" s="7">
        <f t="shared" si="3393"/>
        <v>0</v>
      </c>
      <c r="L2906" s="7">
        <f t="shared" si="3393"/>
        <v>0</v>
      </c>
      <c r="M2906" s="8" t="e">
        <f t="shared" si="3381"/>
        <v>#DIV/0!</v>
      </c>
      <c r="N2906" s="8" t="e">
        <f t="shared" si="3382"/>
        <v>#DIV/0!</v>
      </c>
      <c r="O2906" s="8" t="e">
        <f t="shared" si="3383"/>
        <v>#DIV/0!</v>
      </c>
      <c r="P2906" s="8" t="e">
        <f t="shared" si="3384"/>
        <v>#DIV/0!</v>
      </c>
      <c r="Q2906" s="8" t="e">
        <f t="shared" si="3385"/>
        <v>#DIV/0!</v>
      </c>
      <c r="R2906" s="8" t="e">
        <f t="shared" si="3324"/>
        <v>#DIV/0!</v>
      </c>
      <c r="S2906" s="2" t="e">
        <f t="shared" si="3362"/>
        <v>#DIV/0!</v>
      </c>
      <c r="T2906" s="2" t="e">
        <f t="shared" si="3363"/>
        <v>#DIV/0!</v>
      </c>
    </row>
    <row r="2907" spans="1:20">
      <c r="A2907" s="3"/>
      <c r="G2907" s="2">
        <f t="shared" si="3364"/>
        <v>0</v>
      </c>
      <c r="H2907" s="2">
        <f t="shared" si="3365"/>
        <v>0</v>
      </c>
      <c r="I2907" s="2">
        <f t="shared" si="3366"/>
        <v>0</v>
      </c>
      <c r="J2907" s="7">
        <f t="shared" ref="J2907:L2907" si="3394">SUM(G2894:G2907)</f>
        <v>0</v>
      </c>
      <c r="K2907" s="7">
        <f t="shared" si="3394"/>
        <v>0</v>
      </c>
      <c r="L2907" s="7">
        <f t="shared" si="3394"/>
        <v>0</v>
      </c>
      <c r="M2907" s="8" t="e">
        <f t="shared" si="3381"/>
        <v>#DIV/0!</v>
      </c>
      <c r="N2907" s="8" t="e">
        <f t="shared" si="3382"/>
        <v>#DIV/0!</v>
      </c>
      <c r="O2907" s="8" t="e">
        <f t="shared" si="3383"/>
        <v>#DIV/0!</v>
      </c>
      <c r="P2907" s="8" t="e">
        <f t="shared" si="3384"/>
        <v>#DIV/0!</v>
      </c>
      <c r="Q2907" s="8" t="e">
        <f t="shared" si="3385"/>
        <v>#DIV/0!</v>
      </c>
      <c r="R2907" s="8" t="e">
        <f t="shared" si="3324"/>
        <v>#DIV/0!</v>
      </c>
      <c r="S2907" s="2" t="e">
        <f t="shared" si="3362"/>
        <v>#DIV/0!</v>
      </c>
      <c r="T2907" s="2" t="e">
        <f t="shared" si="3363"/>
        <v>#DIV/0!</v>
      </c>
    </row>
    <row r="2908" spans="1:20">
      <c r="A2908" s="3"/>
      <c r="G2908" s="2">
        <f t="shared" si="3364"/>
        <v>0</v>
      </c>
      <c r="H2908" s="2">
        <f t="shared" si="3365"/>
        <v>0</v>
      </c>
      <c r="I2908" s="2">
        <f t="shared" si="3366"/>
        <v>0</v>
      </c>
      <c r="J2908" s="7">
        <f t="shared" ref="J2908:L2908" si="3395">SUM(G2895:G2908)</f>
        <v>0</v>
      </c>
      <c r="K2908" s="7">
        <f t="shared" si="3395"/>
        <v>0</v>
      </c>
      <c r="L2908" s="7">
        <f t="shared" si="3395"/>
        <v>0</v>
      </c>
      <c r="M2908" s="8" t="e">
        <f t="shared" si="3381"/>
        <v>#DIV/0!</v>
      </c>
      <c r="N2908" s="8" t="e">
        <f t="shared" si="3382"/>
        <v>#DIV/0!</v>
      </c>
      <c r="O2908" s="8" t="e">
        <f t="shared" si="3383"/>
        <v>#DIV/0!</v>
      </c>
      <c r="P2908" s="8" t="e">
        <f t="shared" si="3384"/>
        <v>#DIV/0!</v>
      </c>
      <c r="Q2908" s="8" t="e">
        <f t="shared" si="3385"/>
        <v>#DIV/0!</v>
      </c>
      <c r="R2908" s="8" t="e">
        <f t="shared" si="3324"/>
        <v>#DIV/0!</v>
      </c>
      <c r="S2908" s="2" t="e">
        <f t="shared" si="3362"/>
        <v>#DIV/0!</v>
      </c>
      <c r="T2908" s="2" t="e">
        <f t="shared" si="3363"/>
        <v>#DIV/0!</v>
      </c>
    </row>
    <row r="2909" spans="1:20">
      <c r="A2909" s="3"/>
      <c r="G2909" s="2">
        <f t="shared" si="3364"/>
        <v>0</v>
      </c>
      <c r="H2909" s="2">
        <f t="shared" si="3365"/>
        <v>0</v>
      </c>
      <c r="I2909" s="2">
        <f t="shared" si="3366"/>
        <v>0</v>
      </c>
      <c r="J2909" s="7">
        <f t="shared" ref="J2909:L2909" si="3396">SUM(G2896:G2909)</f>
        <v>0</v>
      </c>
      <c r="K2909" s="7">
        <f t="shared" si="3396"/>
        <v>0</v>
      </c>
      <c r="L2909" s="7">
        <f t="shared" si="3396"/>
        <v>0</v>
      </c>
      <c r="M2909" s="8" t="e">
        <f t="shared" si="3381"/>
        <v>#DIV/0!</v>
      </c>
      <c r="N2909" s="8" t="e">
        <f t="shared" si="3382"/>
        <v>#DIV/0!</v>
      </c>
      <c r="O2909" s="8" t="e">
        <f t="shared" si="3383"/>
        <v>#DIV/0!</v>
      </c>
      <c r="P2909" s="8" t="e">
        <f t="shared" si="3384"/>
        <v>#DIV/0!</v>
      </c>
      <c r="Q2909" s="8" t="e">
        <f t="shared" si="3385"/>
        <v>#DIV/0!</v>
      </c>
      <c r="R2909" s="8" t="e">
        <f t="shared" si="3324"/>
        <v>#DIV/0!</v>
      </c>
      <c r="S2909" s="2" t="e">
        <f t="shared" si="3362"/>
        <v>#DIV/0!</v>
      </c>
      <c r="T2909" s="2" t="e">
        <f t="shared" si="3363"/>
        <v>#DIV/0!</v>
      </c>
    </row>
    <row r="2910" spans="1:20">
      <c r="A2910" s="3"/>
      <c r="G2910" s="2">
        <f t="shared" si="3364"/>
        <v>0</v>
      </c>
      <c r="H2910" s="2">
        <f t="shared" si="3365"/>
        <v>0</v>
      </c>
      <c r="I2910" s="2">
        <f t="shared" si="3366"/>
        <v>0</v>
      </c>
      <c r="J2910" s="7">
        <f t="shared" ref="J2910:L2910" si="3397">SUM(G2897:G2910)</f>
        <v>0</v>
      </c>
      <c r="K2910" s="7">
        <f t="shared" si="3397"/>
        <v>0</v>
      </c>
      <c r="L2910" s="7">
        <f t="shared" si="3397"/>
        <v>0</v>
      </c>
      <c r="M2910" s="8" t="e">
        <f t="shared" si="3381"/>
        <v>#DIV/0!</v>
      </c>
      <c r="N2910" s="8" t="e">
        <f t="shared" si="3382"/>
        <v>#DIV/0!</v>
      </c>
      <c r="O2910" s="8" t="e">
        <f t="shared" si="3383"/>
        <v>#DIV/0!</v>
      </c>
      <c r="P2910" s="8" t="e">
        <f t="shared" si="3384"/>
        <v>#DIV/0!</v>
      </c>
      <c r="Q2910" s="8" t="e">
        <f t="shared" si="3385"/>
        <v>#DIV/0!</v>
      </c>
      <c r="R2910" s="8" t="e">
        <f t="shared" si="3324"/>
        <v>#DIV/0!</v>
      </c>
      <c r="S2910" s="2" t="e">
        <f t="shared" si="3362"/>
        <v>#DIV/0!</v>
      </c>
      <c r="T2910" s="2" t="e">
        <f t="shared" si="3363"/>
        <v>#DIV/0!</v>
      </c>
    </row>
    <row r="2911" spans="1:20">
      <c r="A2911" s="3"/>
      <c r="G2911" s="2">
        <f t="shared" si="3364"/>
        <v>0</v>
      </c>
      <c r="H2911" s="2">
        <f t="shared" si="3365"/>
        <v>0</v>
      </c>
      <c r="I2911" s="2">
        <f t="shared" si="3366"/>
        <v>0</v>
      </c>
      <c r="J2911" s="7">
        <f t="shared" ref="J2911:L2911" si="3398">SUM(G2898:G2911)</f>
        <v>0</v>
      </c>
      <c r="K2911" s="7">
        <f t="shared" si="3398"/>
        <v>0</v>
      </c>
      <c r="L2911" s="7">
        <f t="shared" si="3398"/>
        <v>0</v>
      </c>
      <c r="M2911" s="8" t="e">
        <f t="shared" si="3381"/>
        <v>#DIV/0!</v>
      </c>
      <c r="N2911" s="8" t="e">
        <f t="shared" si="3382"/>
        <v>#DIV/0!</v>
      </c>
      <c r="O2911" s="8" t="e">
        <f t="shared" si="3383"/>
        <v>#DIV/0!</v>
      </c>
      <c r="P2911" s="8" t="e">
        <f t="shared" si="3384"/>
        <v>#DIV/0!</v>
      </c>
      <c r="Q2911" s="8" t="e">
        <f t="shared" si="3385"/>
        <v>#DIV/0!</v>
      </c>
      <c r="R2911" s="8" t="e">
        <f t="shared" ref="R2911:R2974" si="3399">AVERAGE(Q2898:Q2911)</f>
        <v>#DIV/0!</v>
      </c>
      <c r="S2911" s="2" t="e">
        <f t="shared" si="3362"/>
        <v>#DIV/0!</v>
      </c>
      <c r="T2911" s="2" t="e">
        <f t="shared" si="3363"/>
        <v>#DIV/0!</v>
      </c>
    </row>
    <row r="2912" spans="1:20">
      <c r="A2912" s="3"/>
      <c r="G2912" s="2">
        <f t="shared" si="3364"/>
        <v>0</v>
      </c>
      <c r="H2912" s="2">
        <f t="shared" si="3365"/>
        <v>0</v>
      </c>
      <c r="I2912" s="2">
        <f t="shared" si="3366"/>
        <v>0</v>
      </c>
      <c r="J2912" s="7">
        <f t="shared" ref="J2912:L2912" si="3400">SUM(G2899:G2912)</f>
        <v>0</v>
      </c>
      <c r="K2912" s="7">
        <f t="shared" si="3400"/>
        <v>0</v>
      </c>
      <c r="L2912" s="7">
        <f t="shared" si="3400"/>
        <v>0</v>
      </c>
      <c r="M2912" s="8" t="e">
        <f t="shared" si="3381"/>
        <v>#DIV/0!</v>
      </c>
      <c r="N2912" s="8" t="e">
        <f t="shared" si="3382"/>
        <v>#DIV/0!</v>
      </c>
      <c r="O2912" s="8" t="e">
        <f t="shared" si="3383"/>
        <v>#DIV/0!</v>
      </c>
      <c r="P2912" s="8" t="e">
        <f t="shared" si="3384"/>
        <v>#DIV/0!</v>
      </c>
      <c r="Q2912" s="8" t="e">
        <f t="shared" si="3385"/>
        <v>#DIV/0!</v>
      </c>
      <c r="R2912" s="8" t="e">
        <f t="shared" si="3399"/>
        <v>#DIV/0!</v>
      </c>
      <c r="S2912" s="2" t="e">
        <f t="shared" si="3362"/>
        <v>#DIV/0!</v>
      </c>
      <c r="T2912" s="2" t="e">
        <f t="shared" si="3363"/>
        <v>#DIV/0!</v>
      </c>
    </row>
    <row r="2913" spans="1:20">
      <c r="A2913" s="3"/>
      <c r="G2913" s="2">
        <f t="shared" si="3364"/>
        <v>0</v>
      </c>
      <c r="H2913" s="2">
        <f t="shared" si="3365"/>
        <v>0</v>
      </c>
      <c r="I2913" s="2">
        <f t="shared" si="3366"/>
        <v>0</v>
      </c>
      <c r="J2913" s="7">
        <f t="shared" ref="J2913:L2913" si="3401">SUM(G2900:G2913)</f>
        <v>0</v>
      </c>
      <c r="K2913" s="7">
        <f t="shared" si="3401"/>
        <v>0</v>
      </c>
      <c r="L2913" s="7">
        <f t="shared" si="3401"/>
        <v>0</v>
      </c>
      <c r="M2913" s="8" t="e">
        <f t="shared" si="3381"/>
        <v>#DIV/0!</v>
      </c>
      <c r="N2913" s="8" t="e">
        <f t="shared" si="3382"/>
        <v>#DIV/0!</v>
      </c>
      <c r="O2913" s="8" t="e">
        <f t="shared" si="3383"/>
        <v>#DIV/0!</v>
      </c>
      <c r="P2913" s="8" t="e">
        <f t="shared" si="3384"/>
        <v>#DIV/0!</v>
      </c>
      <c r="Q2913" s="8" t="e">
        <f t="shared" si="3385"/>
        <v>#DIV/0!</v>
      </c>
      <c r="R2913" s="8" t="e">
        <f t="shared" si="3399"/>
        <v>#DIV/0!</v>
      </c>
      <c r="S2913" s="2" t="e">
        <f t="shared" si="3362"/>
        <v>#DIV/0!</v>
      </c>
      <c r="T2913" s="2" t="e">
        <f t="shared" si="3363"/>
        <v>#DIV/0!</v>
      </c>
    </row>
    <row r="2914" spans="1:20">
      <c r="A2914" s="3"/>
      <c r="G2914" s="2">
        <f t="shared" si="3364"/>
        <v>0</v>
      </c>
      <c r="H2914" s="2">
        <f t="shared" si="3365"/>
        <v>0</v>
      </c>
      <c r="I2914" s="2">
        <f t="shared" si="3366"/>
        <v>0</v>
      </c>
      <c r="J2914" s="7">
        <f t="shared" ref="J2914:L2914" si="3402">SUM(G2901:G2914)</f>
        <v>0</v>
      </c>
      <c r="K2914" s="7">
        <f t="shared" si="3402"/>
        <v>0</v>
      </c>
      <c r="L2914" s="7">
        <f t="shared" si="3402"/>
        <v>0</v>
      </c>
      <c r="M2914" s="8" t="e">
        <f t="shared" si="3381"/>
        <v>#DIV/0!</v>
      </c>
      <c r="N2914" s="8" t="e">
        <f t="shared" si="3382"/>
        <v>#DIV/0!</v>
      </c>
      <c r="O2914" s="8" t="e">
        <f t="shared" si="3383"/>
        <v>#DIV/0!</v>
      </c>
      <c r="P2914" s="8" t="e">
        <f t="shared" si="3384"/>
        <v>#DIV/0!</v>
      </c>
      <c r="Q2914" s="8" t="e">
        <f t="shared" si="3385"/>
        <v>#DIV/0!</v>
      </c>
      <c r="R2914" s="8" t="e">
        <f t="shared" si="3399"/>
        <v>#DIV/0!</v>
      </c>
      <c r="S2914" s="2" t="e">
        <f t="shared" si="3362"/>
        <v>#DIV/0!</v>
      </c>
      <c r="T2914" s="2" t="e">
        <f t="shared" si="3363"/>
        <v>#DIV/0!</v>
      </c>
    </row>
    <row r="2915" spans="1:20">
      <c r="A2915" s="3"/>
      <c r="G2915" s="2">
        <f t="shared" si="3364"/>
        <v>0</v>
      </c>
      <c r="H2915" s="2">
        <f t="shared" si="3365"/>
        <v>0</v>
      </c>
      <c r="I2915" s="2">
        <f t="shared" si="3366"/>
        <v>0</v>
      </c>
      <c r="J2915" s="7">
        <f t="shared" ref="J2915:L2915" si="3403">SUM(G2902:G2915)</f>
        <v>0</v>
      </c>
      <c r="K2915" s="7">
        <f t="shared" si="3403"/>
        <v>0</v>
      </c>
      <c r="L2915" s="7">
        <f t="shared" si="3403"/>
        <v>0</v>
      </c>
      <c r="M2915" s="8" t="e">
        <f t="shared" si="3381"/>
        <v>#DIV/0!</v>
      </c>
      <c r="N2915" s="8" t="e">
        <f t="shared" si="3382"/>
        <v>#DIV/0!</v>
      </c>
      <c r="O2915" s="8" t="e">
        <f t="shared" si="3383"/>
        <v>#DIV/0!</v>
      </c>
      <c r="P2915" s="8" t="e">
        <f t="shared" si="3384"/>
        <v>#DIV/0!</v>
      </c>
      <c r="Q2915" s="8" t="e">
        <f t="shared" si="3385"/>
        <v>#DIV/0!</v>
      </c>
      <c r="R2915" s="8" t="e">
        <f t="shared" si="3399"/>
        <v>#DIV/0!</v>
      </c>
      <c r="S2915" s="2" t="e">
        <f t="shared" si="3362"/>
        <v>#DIV/0!</v>
      </c>
      <c r="T2915" s="2" t="e">
        <f t="shared" si="3363"/>
        <v>#DIV/0!</v>
      </c>
    </row>
    <row r="2916" spans="1:20">
      <c r="A2916" s="3"/>
      <c r="G2916" s="2">
        <f t="shared" si="3364"/>
        <v>0</v>
      </c>
      <c r="H2916" s="2">
        <f t="shared" si="3365"/>
        <v>0</v>
      </c>
      <c r="I2916" s="2">
        <f t="shared" si="3366"/>
        <v>0</v>
      </c>
      <c r="J2916" s="7">
        <f t="shared" ref="J2916:L2916" si="3404">SUM(G2903:G2916)</f>
        <v>0</v>
      </c>
      <c r="K2916" s="7">
        <f t="shared" si="3404"/>
        <v>0</v>
      </c>
      <c r="L2916" s="7">
        <f t="shared" si="3404"/>
        <v>0</v>
      </c>
      <c r="M2916" s="8" t="e">
        <f t="shared" si="3381"/>
        <v>#DIV/0!</v>
      </c>
      <c r="N2916" s="8" t="e">
        <f t="shared" si="3382"/>
        <v>#DIV/0!</v>
      </c>
      <c r="O2916" s="8" t="e">
        <f t="shared" si="3383"/>
        <v>#DIV/0!</v>
      </c>
      <c r="P2916" s="8" t="e">
        <f t="shared" si="3384"/>
        <v>#DIV/0!</v>
      </c>
      <c r="Q2916" s="8" t="e">
        <f t="shared" si="3385"/>
        <v>#DIV/0!</v>
      </c>
      <c r="R2916" s="8" t="e">
        <f t="shared" si="3399"/>
        <v>#DIV/0!</v>
      </c>
      <c r="S2916" s="2" t="e">
        <f t="shared" si="3362"/>
        <v>#DIV/0!</v>
      </c>
      <c r="T2916" s="2" t="e">
        <f t="shared" si="3363"/>
        <v>#DIV/0!</v>
      </c>
    </row>
    <row r="2917" spans="1:20">
      <c r="A2917" s="3"/>
      <c r="G2917" s="2">
        <f t="shared" si="3364"/>
        <v>0</v>
      </c>
      <c r="H2917" s="2">
        <f t="shared" si="3365"/>
        <v>0</v>
      </c>
      <c r="I2917" s="2">
        <f t="shared" si="3366"/>
        <v>0</v>
      </c>
      <c r="J2917" s="7">
        <f t="shared" ref="J2917:L2917" si="3405">SUM(G2904:G2917)</f>
        <v>0</v>
      </c>
      <c r="K2917" s="7">
        <f t="shared" si="3405"/>
        <v>0</v>
      </c>
      <c r="L2917" s="7">
        <f t="shared" si="3405"/>
        <v>0</v>
      </c>
      <c r="M2917" s="8" t="e">
        <f t="shared" si="3381"/>
        <v>#DIV/0!</v>
      </c>
      <c r="N2917" s="8" t="e">
        <f t="shared" si="3382"/>
        <v>#DIV/0!</v>
      </c>
      <c r="O2917" s="8" t="e">
        <f t="shared" si="3383"/>
        <v>#DIV/0!</v>
      </c>
      <c r="P2917" s="8" t="e">
        <f t="shared" si="3384"/>
        <v>#DIV/0!</v>
      </c>
      <c r="Q2917" s="8" t="e">
        <f t="shared" si="3385"/>
        <v>#DIV/0!</v>
      </c>
      <c r="R2917" s="8" t="e">
        <f t="shared" si="3399"/>
        <v>#DIV/0!</v>
      </c>
      <c r="S2917" s="2" t="e">
        <f t="shared" si="3362"/>
        <v>#DIV/0!</v>
      </c>
      <c r="T2917" s="2" t="e">
        <f t="shared" si="3363"/>
        <v>#DIV/0!</v>
      </c>
    </row>
    <row r="2918" spans="1:20">
      <c r="A2918" s="3"/>
      <c r="G2918" s="2">
        <f t="shared" si="3364"/>
        <v>0</v>
      </c>
      <c r="H2918" s="2">
        <f t="shared" si="3365"/>
        <v>0</v>
      </c>
      <c r="I2918" s="2">
        <f t="shared" si="3366"/>
        <v>0</v>
      </c>
      <c r="J2918" s="7">
        <f t="shared" ref="J2918:L2918" si="3406">SUM(G2905:G2918)</f>
        <v>0</v>
      </c>
      <c r="K2918" s="7">
        <f t="shared" si="3406"/>
        <v>0</v>
      </c>
      <c r="L2918" s="7">
        <f t="shared" si="3406"/>
        <v>0</v>
      </c>
      <c r="M2918" s="8" t="e">
        <f t="shared" si="3381"/>
        <v>#DIV/0!</v>
      </c>
      <c r="N2918" s="8" t="e">
        <f t="shared" si="3382"/>
        <v>#DIV/0!</v>
      </c>
      <c r="O2918" s="8" t="e">
        <f t="shared" si="3383"/>
        <v>#DIV/0!</v>
      </c>
      <c r="P2918" s="8" t="e">
        <f t="shared" si="3384"/>
        <v>#DIV/0!</v>
      </c>
      <c r="Q2918" s="8" t="e">
        <f t="shared" si="3385"/>
        <v>#DIV/0!</v>
      </c>
      <c r="R2918" s="8" t="e">
        <f t="shared" si="3399"/>
        <v>#DIV/0!</v>
      </c>
      <c r="S2918" s="2" t="e">
        <f t="shared" si="3362"/>
        <v>#DIV/0!</v>
      </c>
      <c r="T2918" s="2" t="e">
        <f t="shared" si="3363"/>
        <v>#DIV/0!</v>
      </c>
    </row>
    <row r="2919" spans="1:20">
      <c r="A2919" s="3"/>
      <c r="G2919" s="2">
        <f t="shared" si="3364"/>
        <v>0</v>
      </c>
      <c r="H2919" s="2">
        <f t="shared" si="3365"/>
        <v>0</v>
      </c>
      <c r="I2919" s="2">
        <f t="shared" si="3366"/>
        <v>0</v>
      </c>
      <c r="J2919" s="7">
        <f t="shared" ref="J2919:L2919" si="3407">SUM(G2906:G2919)</f>
        <v>0</v>
      </c>
      <c r="K2919" s="7">
        <f t="shared" si="3407"/>
        <v>0</v>
      </c>
      <c r="L2919" s="7">
        <f t="shared" si="3407"/>
        <v>0</v>
      </c>
      <c r="M2919" s="8" t="e">
        <f t="shared" si="3381"/>
        <v>#DIV/0!</v>
      </c>
      <c r="N2919" s="8" t="e">
        <f t="shared" si="3382"/>
        <v>#DIV/0!</v>
      </c>
      <c r="O2919" s="8" t="e">
        <f t="shared" si="3383"/>
        <v>#DIV/0!</v>
      </c>
      <c r="P2919" s="8" t="e">
        <f t="shared" si="3384"/>
        <v>#DIV/0!</v>
      </c>
      <c r="Q2919" s="8" t="e">
        <f t="shared" si="3385"/>
        <v>#DIV/0!</v>
      </c>
      <c r="R2919" s="8" t="e">
        <f t="shared" si="3399"/>
        <v>#DIV/0!</v>
      </c>
      <c r="S2919" s="2" t="e">
        <f t="shared" si="3362"/>
        <v>#DIV/0!</v>
      </c>
      <c r="T2919" s="2" t="e">
        <f t="shared" si="3363"/>
        <v>#DIV/0!</v>
      </c>
    </row>
    <row r="2920" spans="1:20">
      <c r="A2920" s="3"/>
      <c r="G2920" s="2">
        <f t="shared" si="3364"/>
        <v>0</v>
      </c>
      <c r="H2920" s="2">
        <f t="shared" si="3365"/>
        <v>0</v>
      </c>
      <c r="I2920" s="2">
        <f t="shared" si="3366"/>
        <v>0</v>
      </c>
      <c r="J2920" s="7">
        <f t="shared" ref="J2920:L2920" si="3408">SUM(G2907:G2920)</f>
        <v>0</v>
      </c>
      <c r="K2920" s="7">
        <f t="shared" si="3408"/>
        <v>0</v>
      </c>
      <c r="L2920" s="7">
        <f t="shared" si="3408"/>
        <v>0</v>
      </c>
      <c r="M2920" s="8" t="e">
        <f t="shared" si="3381"/>
        <v>#DIV/0!</v>
      </c>
      <c r="N2920" s="8" t="e">
        <f t="shared" si="3382"/>
        <v>#DIV/0!</v>
      </c>
      <c r="O2920" s="8" t="e">
        <f t="shared" si="3383"/>
        <v>#DIV/0!</v>
      </c>
      <c r="P2920" s="8" t="e">
        <f t="shared" si="3384"/>
        <v>#DIV/0!</v>
      </c>
      <c r="Q2920" s="8" t="e">
        <f t="shared" si="3385"/>
        <v>#DIV/0!</v>
      </c>
      <c r="R2920" s="8" t="e">
        <f t="shared" si="3399"/>
        <v>#DIV/0!</v>
      </c>
      <c r="S2920" s="2" t="e">
        <f t="shared" si="3362"/>
        <v>#DIV/0!</v>
      </c>
      <c r="T2920" s="2" t="e">
        <f t="shared" si="3363"/>
        <v>#DIV/0!</v>
      </c>
    </row>
    <row r="2921" spans="1:20">
      <c r="A2921" s="3"/>
      <c r="G2921" s="2">
        <f t="shared" si="3364"/>
        <v>0</v>
      </c>
      <c r="H2921" s="2">
        <f t="shared" si="3365"/>
        <v>0</v>
      </c>
      <c r="I2921" s="2">
        <f t="shared" si="3366"/>
        <v>0</v>
      </c>
      <c r="J2921" s="7">
        <f t="shared" ref="J2921:L2921" si="3409">SUM(G2908:G2921)</f>
        <v>0</v>
      </c>
      <c r="K2921" s="7">
        <f t="shared" si="3409"/>
        <v>0</v>
      </c>
      <c r="L2921" s="7">
        <f t="shared" si="3409"/>
        <v>0</v>
      </c>
      <c r="M2921" s="8" t="e">
        <f t="shared" si="3381"/>
        <v>#DIV/0!</v>
      </c>
      <c r="N2921" s="8" t="e">
        <f t="shared" si="3382"/>
        <v>#DIV/0!</v>
      </c>
      <c r="O2921" s="8" t="e">
        <f t="shared" si="3383"/>
        <v>#DIV/0!</v>
      </c>
      <c r="P2921" s="8" t="e">
        <f t="shared" si="3384"/>
        <v>#DIV/0!</v>
      </c>
      <c r="Q2921" s="8" t="e">
        <f t="shared" si="3385"/>
        <v>#DIV/0!</v>
      </c>
      <c r="R2921" s="8" t="e">
        <f t="shared" si="3399"/>
        <v>#DIV/0!</v>
      </c>
      <c r="S2921" s="2" t="e">
        <f t="shared" si="3362"/>
        <v>#DIV/0!</v>
      </c>
      <c r="T2921" s="2" t="e">
        <f t="shared" si="3363"/>
        <v>#DIV/0!</v>
      </c>
    </row>
    <row r="2922" spans="1:20">
      <c r="A2922" s="3"/>
      <c r="G2922" s="2">
        <f t="shared" si="3364"/>
        <v>0</v>
      </c>
      <c r="H2922" s="2">
        <f t="shared" si="3365"/>
        <v>0</v>
      </c>
      <c r="I2922" s="2">
        <f t="shared" si="3366"/>
        <v>0</v>
      </c>
      <c r="J2922" s="7">
        <f t="shared" ref="J2922:L2922" si="3410">SUM(G2909:G2922)</f>
        <v>0</v>
      </c>
      <c r="K2922" s="7">
        <f t="shared" si="3410"/>
        <v>0</v>
      </c>
      <c r="L2922" s="7">
        <f t="shared" si="3410"/>
        <v>0</v>
      </c>
      <c r="M2922" s="8" t="e">
        <f t="shared" si="3381"/>
        <v>#DIV/0!</v>
      </c>
      <c r="N2922" s="8" t="e">
        <f t="shared" si="3382"/>
        <v>#DIV/0!</v>
      </c>
      <c r="O2922" s="8" t="e">
        <f t="shared" si="3383"/>
        <v>#DIV/0!</v>
      </c>
      <c r="P2922" s="8" t="e">
        <f t="shared" si="3384"/>
        <v>#DIV/0!</v>
      </c>
      <c r="Q2922" s="8" t="e">
        <f t="shared" si="3385"/>
        <v>#DIV/0!</v>
      </c>
      <c r="R2922" s="8" t="e">
        <f t="shared" si="3399"/>
        <v>#DIV/0!</v>
      </c>
      <c r="S2922" s="2" t="e">
        <f t="shared" si="3362"/>
        <v>#DIV/0!</v>
      </c>
      <c r="T2922" s="2" t="e">
        <f t="shared" si="3363"/>
        <v>#DIV/0!</v>
      </c>
    </row>
    <row r="2923" spans="1:20">
      <c r="A2923" s="3"/>
      <c r="G2923" s="2">
        <f t="shared" si="3364"/>
        <v>0</v>
      </c>
      <c r="H2923" s="2">
        <f t="shared" si="3365"/>
        <v>0</v>
      </c>
      <c r="I2923" s="2">
        <f t="shared" si="3366"/>
        <v>0</v>
      </c>
      <c r="J2923" s="7">
        <f t="shared" ref="J2923:L2923" si="3411">SUM(G2910:G2923)</f>
        <v>0</v>
      </c>
      <c r="K2923" s="7">
        <f t="shared" si="3411"/>
        <v>0</v>
      </c>
      <c r="L2923" s="7">
        <f t="shared" si="3411"/>
        <v>0</v>
      </c>
      <c r="M2923" s="8" t="e">
        <f t="shared" si="3381"/>
        <v>#DIV/0!</v>
      </c>
      <c r="N2923" s="8" t="e">
        <f t="shared" si="3382"/>
        <v>#DIV/0!</v>
      </c>
      <c r="O2923" s="8" t="e">
        <f t="shared" si="3383"/>
        <v>#DIV/0!</v>
      </c>
      <c r="P2923" s="8" t="e">
        <f t="shared" si="3384"/>
        <v>#DIV/0!</v>
      </c>
      <c r="Q2923" s="8" t="e">
        <f t="shared" si="3385"/>
        <v>#DIV/0!</v>
      </c>
      <c r="R2923" s="8" t="e">
        <f t="shared" si="3399"/>
        <v>#DIV/0!</v>
      </c>
      <c r="S2923" s="2" t="e">
        <f t="shared" si="3362"/>
        <v>#DIV/0!</v>
      </c>
      <c r="T2923" s="2" t="e">
        <f t="shared" si="3363"/>
        <v>#DIV/0!</v>
      </c>
    </row>
    <row r="2924" spans="1:20">
      <c r="A2924" s="3"/>
      <c r="G2924" s="2">
        <f t="shared" si="3364"/>
        <v>0</v>
      </c>
      <c r="H2924" s="2">
        <f t="shared" si="3365"/>
        <v>0</v>
      </c>
      <c r="I2924" s="2">
        <f t="shared" si="3366"/>
        <v>0</v>
      </c>
      <c r="J2924" s="7">
        <f t="shared" ref="J2924:L2924" si="3412">SUM(G2911:G2924)</f>
        <v>0</v>
      </c>
      <c r="K2924" s="7">
        <f t="shared" si="3412"/>
        <v>0</v>
      </c>
      <c r="L2924" s="7">
        <f t="shared" si="3412"/>
        <v>0</v>
      </c>
      <c r="M2924" s="8" t="e">
        <f t="shared" si="3381"/>
        <v>#DIV/0!</v>
      </c>
      <c r="N2924" s="8" t="e">
        <f t="shared" si="3382"/>
        <v>#DIV/0!</v>
      </c>
      <c r="O2924" s="8" t="e">
        <f t="shared" si="3383"/>
        <v>#DIV/0!</v>
      </c>
      <c r="P2924" s="8" t="e">
        <f t="shared" si="3384"/>
        <v>#DIV/0!</v>
      </c>
      <c r="Q2924" s="8" t="e">
        <f t="shared" si="3385"/>
        <v>#DIV/0!</v>
      </c>
      <c r="R2924" s="8" t="e">
        <f t="shared" si="3399"/>
        <v>#DIV/0!</v>
      </c>
      <c r="S2924" s="2" t="e">
        <f t="shared" si="3362"/>
        <v>#DIV/0!</v>
      </c>
      <c r="T2924" s="2" t="e">
        <f t="shared" si="3363"/>
        <v>#DIV/0!</v>
      </c>
    </row>
    <row r="2925" spans="1:20">
      <c r="A2925" s="3"/>
      <c r="G2925" s="2">
        <f t="shared" si="3364"/>
        <v>0</v>
      </c>
      <c r="H2925" s="2">
        <f t="shared" si="3365"/>
        <v>0</v>
      </c>
      <c r="I2925" s="2">
        <f t="shared" si="3366"/>
        <v>0</v>
      </c>
      <c r="J2925" s="7">
        <f t="shared" ref="J2925:L2925" si="3413">SUM(G2912:G2925)</f>
        <v>0</v>
      </c>
      <c r="K2925" s="7">
        <f t="shared" si="3413"/>
        <v>0</v>
      </c>
      <c r="L2925" s="7">
        <f t="shared" si="3413"/>
        <v>0</v>
      </c>
      <c r="M2925" s="8" t="e">
        <f t="shared" si="3381"/>
        <v>#DIV/0!</v>
      </c>
      <c r="N2925" s="8" t="e">
        <f t="shared" si="3382"/>
        <v>#DIV/0!</v>
      </c>
      <c r="O2925" s="8" t="e">
        <f t="shared" si="3383"/>
        <v>#DIV/0!</v>
      </c>
      <c r="P2925" s="8" t="e">
        <f t="shared" si="3384"/>
        <v>#DIV/0!</v>
      </c>
      <c r="Q2925" s="8" t="e">
        <f t="shared" si="3385"/>
        <v>#DIV/0!</v>
      </c>
      <c r="R2925" s="8" t="e">
        <f t="shared" si="3399"/>
        <v>#DIV/0!</v>
      </c>
      <c r="S2925" s="2" t="e">
        <f t="shared" si="3362"/>
        <v>#DIV/0!</v>
      </c>
      <c r="T2925" s="2" t="e">
        <f t="shared" si="3363"/>
        <v>#DIV/0!</v>
      </c>
    </row>
    <row r="2926" spans="1:20">
      <c r="A2926" s="3"/>
      <c r="G2926" s="2">
        <f t="shared" si="3364"/>
        <v>0</v>
      </c>
      <c r="H2926" s="2">
        <f t="shared" si="3365"/>
        <v>0</v>
      </c>
      <c r="I2926" s="2">
        <f t="shared" si="3366"/>
        <v>0</v>
      </c>
      <c r="J2926" s="7">
        <f t="shared" ref="J2926:L2926" si="3414">SUM(G2913:G2926)</f>
        <v>0</v>
      </c>
      <c r="K2926" s="7">
        <f t="shared" si="3414"/>
        <v>0</v>
      </c>
      <c r="L2926" s="7">
        <f t="shared" si="3414"/>
        <v>0</v>
      </c>
      <c r="M2926" s="8" t="e">
        <f t="shared" si="3381"/>
        <v>#DIV/0!</v>
      </c>
      <c r="N2926" s="8" t="e">
        <f t="shared" si="3382"/>
        <v>#DIV/0!</v>
      </c>
      <c r="O2926" s="8" t="e">
        <f t="shared" si="3383"/>
        <v>#DIV/0!</v>
      </c>
      <c r="P2926" s="8" t="e">
        <f t="shared" si="3384"/>
        <v>#DIV/0!</v>
      </c>
      <c r="Q2926" s="8" t="e">
        <f t="shared" si="3385"/>
        <v>#DIV/0!</v>
      </c>
      <c r="R2926" s="8" t="e">
        <f t="shared" si="3399"/>
        <v>#DIV/0!</v>
      </c>
      <c r="S2926" s="2" t="e">
        <f t="shared" si="3362"/>
        <v>#DIV/0!</v>
      </c>
      <c r="T2926" s="2" t="e">
        <f t="shared" si="3363"/>
        <v>#DIV/0!</v>
      </c>
    </row>
    <row r="2927" spans="1:20">
      <c r="A2927" s="3"/>
      <c r="G2927" s="2">
        <f t="shared" si="3364"/>
        <v>0</v>
      </c>
      <c r="H2927" s="2">
        <f t="shared" si="3365"/>
        <v>0</v>
      </c>
      <c r="I2927" s="2">
        <f t="shared" si="3366"/>
        <v>0</v>
      </c>
      <c r="J2927" s="7">
        <f t="shared" ref="J2927:L2927" si="3415">SUM(G2914:G2927)</f>
        <v>0</v>
      </c>
      <c r="K2927" s="7">
        <f t="shared" si="3415"/>
        <v>0</v>
      </c>
      <c r="L2927" s="7">
        <f t="shared" si="3415"/>
        <v>0</v>
      </c>
      <c r="M2927" s="8" t="e">
        <f t="shared" si="3381"/>
        <v>#DIV/0!</v>
      </c>
      <c r="N2927" s="8" t="e">
        <f t="shared" si="3382"/>
        <v>#DIV/0!</v>
      </c>
      <c r="O2927" s="8" t="e">
        <f t="shared" si="3383"/>
        <v>#DIV/0!</v>
      </c>
      <c r="P2927" s="8" t="e">
        <f t="shared" si="3384"/>
        <v>#DIV/0!</v>
      </c>
      <c r="Q2927" s="8" t="e">
        <f t="shared" si="3385"/>
        <v>#DIV/0!</v>
      </c>
      <c r="R2927" s="8" t="e">
        <f t="shared" si="3399"/>
        <v>#DIV/0!</v>
      </c>
      <c r="S2927" s="2" t="e">
        <f t="shared" si="3362"/>
        <v>#DIV/0!</v>
      </c>
      <c r="T2927" s="2" t="e">
        <f t="shared" si="3363"/>
        <v>#DIV/0!</v>
      </c>
    </row>
    <row r="2928" spans="1:20">
      <c r="A2928" s="3"/>
      <c r="G2928" s="2">
        <f t="shared" si="3364"/>
        <v>0</v>
      </c>
      <c r="H2928" s="2">
        <f t="shared" si="3365"/>
        <v>0</v>
      </c>
      <c r="I2928" s="2">
        <f t="shared" si="3366"/>
        <v>0</v>
      </c>
      <c r="J2928" s="7">
        <f t="shared" ref="J2928:L2928" si="3416">SUM(G2915:G2928)</f>
        <v>0</v>
      </c>
      <c r="K2928" s="7">
        <f t="shared" si="3416"/>
        <v>0</v>
      </c>
      <c r="L2928" s="7">
        <f t="shared" si="3416"/>
        <v>0</v>
      </c>
      <c r="M2928" s="8" t="e">
        <f t="shared" si="3381"/>
        <v>#DIV/0!</v>
      </c>
      <c r="N2928" s="8" t="e">
        <f t="shared" si="3382"/>
        <v>#DIV/0!</v>
      </c>
      <c r="O2928" s="8" t="e">
        <f t="shared" si="3383"/>
        <v>#DIV/0!</v>
      </c>
      <c r="P2928" s="8" t="e">
        <f t="shared" si="3384"/>
        <v>#DIV/0!</v>
      </c>
      <c r="Q2928" s="8" t="e">
        <f t="shared" si="3385"/>
        <v>#DIV/0!</v>
      </c>
      <c r="R2928" s="8" t="e">
        <f t="shared" si="3399"/>
        <v>#DIV/0!</v>
      </c>
      <c r="S2928" s="2" t="e">
        <f t="shared" si="3362"/>
        <v>#DIV/0!</v>
      </c>
      <c r="T2928" s="2" t="e">
        <f t="shared" si="3363"/>
        <v>#DIV/0!</v>
      </c>
    </row>
    <row r="2929" spans="1:20">
      <c r="A2929" s="3"/>
      <c r="G2929" s="2">
        <f t="shared" si="3364"/>
        <v>0</v>
      </c>
      <c r="H2929" s="2">
        <f t="shared" si="3365"/>
        <v>0</v>
      </c>
      <c r="I2929" s="2">
        <f t="shared" si="3366"/>
        <v>0</v>
      </c>
      <c r="J2929" s="7">
        <f t="shared" ref="J2929:L2929" si="3417">SUM(G2916:G2929)</f>
        <v>0</v>
      </c>
      <c r="K2929" s="7">
        <f t="shared" si="3417"/>
        <v>0</v>
      </c>
      <c r="L2929" s="7">
        <f t="shared" si="3417"/>
        <v>0</v>
      </c>
      <c r="M2929" s="8" t="e">
        <f t="shared" si="3381"/>
        <v>#DIV/0!</v>
      </c>
      <c r="N2929" s="8" t="e">
        <f t="shared" si="3382"/>
        <v>#DIV/0!</v>
      </c>
      <c r="O2929" s="8" t="e">
        <f t="shared" si="3383"/>
        <v>#DIV/0!</v>
      </c>
      <c r="P2929" s="8" t="e">
        <f t="shared" si="3384"/>
        <v>#DIV/0!</v>
      </c>
      <c r="Q2929" s="8" t="e">
        <f t="shared" si="3385"/>
        <v>#DIV/0!</v>
      </c>
      <c r="R2929" s="8" t="e">
        <f t="shared" si="3399"/>
        <v>#DIV/0!</v>
      </c>
      <c r="S2929" s="2" t="e">
        <f t="shared" si="3362"/>
        <v>#DIV/0!</v>
      </c>
      <c r="T2929" s="2" t="e">
        <f t="shared" si="3363"/>
        <v>#DIV/0!</v>
      </c>
    </row>
    <row r="2930" spans="1:20">
      <c r="A2930" s="3"/>
      <c r="G2930" s="2">
        <f t="shared" si="3364"/>
        <v>0</v>
      </c>
      <c r="H2930" s="2">
        <f t="shared" si="3365"/>
        <v>0</v>
      </c>
      <c r="I2930" s="2">
        <f t="shared" si="3366"/>
        <v>0</v>
      </c>
      <c r="J2930" s="7">
        <f t="shared" ref="J2930:L2930" si="3418">SUM(G2917:G2930)</f>
        <v>0</v>
      </c>
      <c r="K2930" s="7">
        <f t="shared" si="3418"/>
        <v>0</v>
      </c>
      <c r="L2930" s="7">
        <f t="shared" si="3418"/>
        <v>0</v>
      </c>
      <c r="M2930" s="8" t="e">
        <f t="shared" si="3381"/>
        <v>#DIV/0!</v>
      </c>
      <c r="N2930" s="8" t="e">
        <f t="shared" si="3382"/>
        <v>#DIV/0!</v>
      </c>
      <c r="O2930" s="8" t="e">
        <f t="shared" si="3383"/>
        <v>#DIV/0!</v>
      </c>
      <c r="P2930" s="8" t="e">
        <f t="shared" si="3384"/>
        <v>#DIV/0!</v>
      </c>
      <c r="Q2930" s="8" t="e">
        <f t="shared" si="3385"/>
        <v>#DIV/0!</v>
      </c>
      <c r="R2930" s="8" t="e">
        <f t="shared" si="3399"/>
        <v>#DIV/0!</v>
      </c>
      <c r="S2930" s="2" t="e">
        <f t="shared" si="3362"/>
        <v>#DIV/0!</v>
      </c>
      <c r="T2930" s="2" t="e">
        <f t="shared" si="3363"/>
        <v>#DIV/0!</v>
      </c>
    </row>
    <row r="2931" spans="1:20">
      <c r="A2931" s="3"/>
      <c r="G2931" s="2">
        <f t="shared" si="3364"/>
        <v>0</v>
      </c>
      <c r="H2931" s="2">
        <f t="shared" si="3365"/>
        <v>0</v>
      </c>
      <c r="I2931" s="2">
        <f t="shared" si="3366"/>
        <v>0</v>
      </c>
      <c r="J2931" s="7">
        <f t="shared" ref="J2931:L2931" si="3419">SUM(G2918:G2931)</f>
        <v>0</v>
      </c>
      <c r="K2931" s="7">
        <f t="shared" si="3419"/>
        <v>0</v>
      </c>
      <c r="L2931" s="7">
        <f t="shared" si="3419"/>
        <v>0</v>
      </c>
      <c r="M2931" s="8" t="e">
        <f t="shared" si="3381"/>
        <v>#DIV/0!</v>
      </c>
      <c r="N2931" s="8" t="e">
        <f t="shared" si="3382"/>
        <v>#DIV/0!</v>
      </c>
      <c r="O2931" s="8" t="e">
        <f t="shared" si="3383"/>
        <v>#DIV/0!</v>
      </c>
      <c r="P2931" s="8" t="e">
        <f t="shared" si="3384"/>
        <v>#DIV/0!</v>
      </c>
      <c r="Q2931" s="8" t="e">
        <f t="shared" si="3385"/>
        <v>#DIV/0!</v>
      </c>
      <c r="R2931" s="8" t="e">
        <f t="shared" si="3399"/>
        <v>#DIV/0!</v>
      </c>
      <c r="S2931" s="2" t="e">
        <f t="shared" si="3362"/>
        <v>#DIV/0!</v>
      </c>
      <c r="T2931" s="2" t="e">
        <f t="shared" si="3363"/>
        <v>#DIV/0!</v>
      </c>
    </row>
    <row r="2932" spans="1:20">
      <c r="A2932" s="3"/>
      <c r="G2932" s="2">
        <f t="shared" si="3364"/>
        <v>0</v>
      </c>
      <c r="H2932" s="2">
        <f t="shared" si="3365"/>
        <v>0</v>
      </c>
      <c r="I2932" s="2">
        <f t="shared" si="3366"/>
        <v>0</v>
      </c>
      <c r="J2932" s="7">
        <f t="shared" ref="J2932:L2932" si="3420">SUM(G2919:G2932)</f>
        <v>0</v>
      </c>
      <c r="K2932" s="7">
        <f t="shared" si="3420"/>
        <v>0</v>
      </c>
      <c r="L2932" s="7">
        <f t="shared" si="3420"/>
        <v>0</v>
      </c>
      <c r="M2932" s="8" t="e">
        <f t="shared" si="3381"/>
        <v>#DIV/0!</v>
      </c>
      <c r="N2932" s="8" t="e">
        <f t="shared" si="3382"/>
        <v>#DIV/0!</v>
      </c>
      <c r="O2932" s="8" t="e">
        <f t="shared" si="3383"/>
        <v>#DIV/0!</v>
      </c>
      <c r="P2932" s="8" t="e">
        <f t="shared" si="3384"/>
        <v>#DIV/0!</v>
      </c>
      <c r="Q2932" s="8" t="e">
        <f t="shared" si="3385"/>
        <v>#DIV/0!</v>
      </c>
      <c r="R2932" s="8" t="e">
        <f t="shared" si="3399"/>
        <v>#DIV/0!</v>
      </c>
      <c r="S2932" s="2" t="e">
        <f t="shared" si="3362"/>
        <v>#DIV/0!</v>
      </c>
      <c r="T2932" s="2" t="e">
        <f t="shared" si="3363"/>
        <v>#DIV/0!</v>
      </c>
    </row>
    <row r="2933" spans="1:20">
      <c r="A2933" s="3"/>
      <c r="G2933" s="2">
        <f t="shared" si="3364"/>
        <v>0</v>
      </c>
      <c r="H2933" s="2">
        <f t="shared" si="3365"/>
        <v>0</v>
      </c>
      <c r="I2933" s="2">
        <f t="shared" si="3366"/>
        <v>0</v>
      </c>
      <c r="J2933" s="7">
        <f t="shared" ref="J2933:L2933" si="3421">SUM(G2920:G2933)</f>
        <v>0</v>
      </c>
      <c r="K2933" s="7">
        <f t="shared" si="3421"/>
        <v>0</v>
      </c>
      <c r="L2933" s="7">
        <f t="shared" si="3421"/>
        <v>0</v>
      </c>
      <c r="M2933" s="8" t="e">
        <f t="shared" si="3381"/>
        <v>#DIV/0!</v>
      </c>
      <c r="N2933" s="8" t="e">
        <f t="shared" si="3382"/>
        <v>#DIV/0!</v>
      </c>
      <c r="O2933" s="8" t="e">
        <f t="shared" si="3383"/>
        <v>#DIV/0!</v>
      </c>
      <c r="P2933" s="8" t="e">
        <f t="shared" si="3384"/>
        <v>#DIV/0!</v>
      </c>
      <c r="Q2933" s="8" t="e">
        <f t="shared" si="3385"/>
        <v>#DIV/0!</v>
      </c>
      <c r="R2933" s="8" t="e">
        <f t="shared" si="3399"/>
        <v>#DIV/0!</v>
      </c>
      <c r="S2933" s="2" t="e">
        <f t="shared" si="3362"/>
        <v>#DIV/0!</v>
      </c>
      <c r="T2933" s="2" t="e">
        <f t="shared" si="3363"/>
        <v>#DIV/0!</v>
      </c>
    </row>
    <row r="2934" spans="1:20">
      <c r="A2934" s="3"/>
      <c r="G2934" s="2">
        <f t="shared" si="3364"/>
        <v>0</v>
      </c>
      <c r="H2934" s="2">
        <f t="shared" si="3365"/>
        <v>0</v>
      </c>
      <c r="I2934" s="2">
        <f t="shared" si="3366"/>
        <v>0</v>
      </c>
      <c r="J2934" s="7">
        <f t="shared" ref="J2934:L2934" si="3422">SUM(G2921:G2934)</f>
        <v>0</v>
      </c>
      <c r="K2934" s="7">
        <f t="shared" si="3422"/>
        <v>0</v>
      </c>
      <c r="L2934" s="7">
        <f t="shared" si="3422"/>
        <v>0</v>
      </c>
      <c r="M2934" s="8" t="e">
        <f t="shared" si="3381"/>
        <v>#DIV/0!</v>
      </c>
      <c r="N2934" s="8" t="e">
        <f t="shared" si="3382"/>
        <v>#DIV/0!</v>
      </c>
      <c r="O2934" s="8" t="e">
        <f t="shared" si="3383"/>
        <v>#DIV/0!</v>
      </c>
      <c r="P2934" s="8" t="e">
        <f t="shared" si="3384"/>
        <v>#DIV/0!</v>
      </c>
      <c r="Q2934" s="8" t="e">
        <f t="shared" si="3385"/>
        <v>#DIV/0!</v>
      </c>
      <c r="R2934" s="8" t="e">
        <f t="shared" si="3399"/>
        <v>#DIV/0!</v>
      </c>
      <c r="S2934" s="2" t="e">
        <f t="shared" si="3362"/>
        <v>#DIV/0!</v>
      </c>
      <c r="T2934" s="2" t="e">
        <f t="shared" si="3363"/>
        <v>#DIV/0!</v>
      </c>
    </row>
    <row r="2935" spans="1:20">
      <c r="A2935" s="3"/>
      <c r="G2935" s="2">
        <f t="shared" si="3364"/>
        <v>0</v>
      </c>
      <c r="H2935" s="2">
        <f t="shared" si="3365"/>
        <v>0</v>
      </c>
      <c r="I2935" s="2">
        <f t="shared" si="3366"/>
        <v>0</v>
      </c>
      <c r="J2935" s="7">
        <f t="shared" ref="J2935:L2935" si="3423">SUM(G2922:G2935)</f>
        <v>0</v>
      </c>
      <c r="K2935" s="7">
        <f t="shared" si="3423"/>
        <v>0</v>
      </c>
      <c r="L2935" s="7">
        <f t="shared" si="3423"/>
        <v>0</v>
      </c>
      <c r="M2935" s="8" t="e">
        <f t="shared" si="3381"/>
        <v>#DIV/0!</v>
      </c>
      <c r="N2935" s="8" t="e">
        <f t="shared" si="3382"/>
        <v>#DIV/0!</v>
      </c>
      <c r="O2935" s="8" t="e">
        <f t="shared" si="3383"/>
        <v>#DIV/0!</v>
      </c>
      <c r="P2935" s="8" t="e">
        <f t="shared" si="3384"/>
        <v>#DIV/0!</v>
      </c>
      <c r="Q2935" s="8" t="e">
        <f t="shared" si="3385"/>
        <v>#DIV/0!</v>
      </c>
      <c r="R2935" s="8" t="e">
        <f t="shared" si="3399"/>
        <v>#DIV/0!</v>
      </c>
      <c r="S2935" s="2" t="e">
        <f t="shared" si="3362"/>
        <v>#DIV/0!</v>
      </c>
      <c r="T2935" s="2" t="e">
        <f t="shared" si="3363"/>
        <v>#DIV/0!</v>
      </c>
    </row>
    <row r="2936" spans="1:20">
      <c r="A2936" s="3"/>
      <c r="G2936" s="2">
        <f t="shared" si="3364"/>
        <v>0</v>
      </c>
      <c r="H2936" s="2">
        <f t="shared" si="3365"/>
        <v>0</v>
      </c>
      <c r="I2936" s="2">
        <f t="shared" si="3366"/>
        <v>0</v>
      </c>
      <c r="J2936" s="7">
        <f t="shared" ref="J2936:L2936" si="3424">SUM(G2923:G2936)</f>
        <v>0</v>
      </c>
      <c r="K2936" s="7">
        <f t="shared" si="3424"/>
        <v>0</v>
      </c>
      <c r="L2936" s="7">
        <f t="shared" si="3424"/>
        <v>0</v>
      </c>
      <c r="M2936" s="8" t="e">
        <f t="shared" si="3381"/>
        <v>#DIV/0!</v>
      </c>
      <c r="N2936" s="8" t="e">
        <f t="shared" si="3382"/>
        <v>#DIV/0!</v>
      </c>
      <c r="O2936" s="8" t="e">
        <f t="shared" si="3383"/>
        <v>#DIV/0!</v>
      </c>
      <c r="P2936" s="8" t="e">
        <f t="shared" si="3384"/>
        <v>#DIV/0!</v>
      </c>
      <c r="Q2936" s="8" t="e">
        <f t="shared" si="3385"/>
        <v>#DIV/0!</v>
      </c>
      <c r="R2936" s="8" t="e">
        <f t="shared" si="3399"/>
        <v>#DIV/0!</v>
      </c>
      <c r="S2936" s="2" t="e">
        <f t="shared" si="3362"/>
        <v>#DIV/0!</v>
      </c>
      <c r="T2936" s="2" t="e">
        <f t="shared" si="3363"/>
        <v>#DIV/0!</v>
      </c>
    </row>
    <row r="2937" spans="1:20">
      <c r="A2937" s="3"/>
      <c r="G2937" s="2">
        <f t="shared" si="3364"/>
        <v>0</v>
      </c>
      <c r="H2937" s="2">
        <f t="shared" si="3365"/>
        <v>0</v>
      </c>
      <c r="I2937" s="2">
        <f t="shared" si="3366"/>
        <v>0</v>
      </c>
      <c r="J2937" s="7">
        <f t="shared" ref="J2937:L2937" si="3425">SUM(G2924:G2937)</f>
        <v>0</v>
      </c>
      <c r="K2937" s="7">
        <f t="shared" si="3425"/>
        <v>0</v>
      </c>
      <c r="L2937" s="7">
        <f t="shared" si="3425"/>
        <v>0</v>
      </c>
      <c r="M2937" s="8" t="e">
        <f t="shared" si="3381"/>
        <v>#DIV/0!</v>
      </c>
      <c r="N2937" s="8" t="e">
        <f t="shared" si="3382"/>
        <v>#DIV/0!</v>
      </c>
      <c r="O2937" s="8" t="e">
        <f t="shared" si="3383"/>
        <v>#DIV/0!</v>
      </c>
      <c r="P2937" s="8" t="e">
        <f t="shared" si="3384"/>
        <v>#DIV/0!</v>
      </c>
      <c r="Q2937" s="8" t="e">
        <f t="shared" si="3385"/>
        <v>#DIV/0!</v>
      </c>
      <c r="R2937" s="8" t="e">
        <f t="shared" si="3399"/>
        <v>#DIV/0!</v>
      </c>
      <c r="S2937" s="2" t="e">
        <f t="shared" si="3362"/>
        <v>#DIV/0!</v>
      </c>
      <c r="T2937" s="2" t="e">
        <f t="shared" si="3363"/>
        <v>#DIV/0!</v>
      </c>
    </row>
    <row r="2938" spans="1:20">
      <c r="A2938" s="3"/>
      <c r="G2938" s="2">
        <f t="shared" si="3364"/>
        <v>0</v>
      </c>
      <c r="H2938" s="2">
        <f t="shared" si="3365"/>
        <v>0</v>
      </c>
      <c r="I2938" s="2">
        <f t="shared" si="3366"/>
        <v>0</v>
      </c>
      <c r="J2938" s="7">
        <f t="shared" ref="J2938:L2938" si="3426">SUM(G2925:G2938)</f>
        <v>0</v>
      </c>
      <c r="K2938" s="7">
        <f t="shared" si="3426"/>
        <v>0</v>
      </c>
      <c r="L2938" s="7">
        <f t="shared" si="3426"/>
        <v>0</v>
      </c>
      <c r="M2938" s="8" t="e">
        <f t="shared" si="3381"/>
        <v>#DIV/0!</v>
      </c>
      <c r="N2938" s="8" t="e">
        <f t="shared" si="3382"/>
        <v>#DIV/0!</v>
      </c>
      <c r="O2938" s="8" t="e">
        <f t="shared" si="3383"/>
        <v>#DIV/0!</v>
      </c>
      <c r="P2938" s="8" t="e">
        <f t="shared" si="3384"/>
        <v>#DIV/0!</v>
      </c>
      <c r="Q2938" s="8" t="e">
        <f t="shared" si="3385"/>
        <v>#DIV/0!</v>
      </c>
      <c r="R2938" s="8" t="e">
        <f t="shared" si="3399"/>
        <v>#DIV/0!</v>
      </c>
      <c r="S2938" s="2" t="e">
        <f t="shared" si="3362"/>
        <v>#DIV/0!</v>
      </c>
      <c r="T2938" s="2" t="e">
        <f t="shared" si="3363"/>
        <v>#DIV/0!</v>
      </c>
    </row>
    <row r="2939" spans="1:20">
      <c r="A2939" s="3"/>
      <c r="G2939" s="2">
        <f t="shared" si="3364"/>
        <v>0</v>
      </c>
      <c r="H2939" s="2">
        <f t="shared" si="3365"/>
        <v>0</v>
      </c>
      <c r="I2939" s="2">
        <f t="shared" si="3366"/>
        <v>0</v>
      </c>
      <c r="J2939" s="7">
        <f t="shared" ref="J2939:L2939" si="3427">SUM(G2926:G2939)</f>
        <v>0</v>
      </c>
      <c r="K2939" s="7">
        <f t="shared" si="3427"/>
        <v>0</v>
      </c>
      <c r="L2939" s="7">
        <f t="shared" si="3427"/>
        <v>0</v>
      </c>
      <c r="M2939" s="8" t="e">
        <f t="shared" si="3381"/>
        <v>#DIV/0!</v>
      </c>
      <c r="N2939" s="8" t="e">
        <f t="shared" si="3382"/>
        <v>#DIV/0!</v>
      </c>
      <c r="O2939" s="8" t="e">
        <f t="shared" si="3383"/>
        <v>#DIV/0!</v>
      </c>
      <c r="P2939" s="8" t="e">
        <f t="shared" si="3384"/>
        <v>#DIV/0!</v>
      </c>
      <c r="Q2939" s="8" t="e">
        <f t="shared" si="3385"/>
        <v>#DIV/0!</v>
      </c>
      <c r="R2939" s="8" t="e">
        <f t="shared" si="3399"/>
        <v>#DIV/0!</v>
      </c>
      <c r="S2939" s="2" t="e">
        <f t="shared" si="3362"/>
        <v>#DIV/0!</v>
      </c>
      <c r="T2939" s="2" t="e">
        <f t="shared" si="3363"/>
        <v>#DIV/0!</v>
      </c>
    </row>
    <row r="2940" spans="1:20">
      <c r="A2940" s="3"/>
      <c r="G2940" s="2">
        <f t="shared" si="3364"/>
        <v>0</v>
      </c>
      <c r="H2940" s="2">
        <f t="shared" si="3365"/>
        <v>0</v>
      </c>
      <c r="I2940" s="2">
        <f t="shared" si="3366"/>
        <v>0</v>
      </c>
      <c r="J2940" s="7">
        <f t="shared" ref="J2940:L2940" si="3428">SUM(G2927:G2940)</f>
        <v>0</v>
      </c>
      <c r="K2940" s="7">
        <f t="shared" si="3428"/>
        <v>0</v>
      </c>
      <c r="L2940" s="7">
        <f t="shared" si="3428"/>
        <v>0</v>
      </c>
      <c r="M2940" s="8" t="e">
        <f t="shared" si="3381"/>
        <v>#DIV/0!</v>
      </c>
      <c r="N2940" s="8" t="e">
        <f t="shared" si="3382"/>
        <v>#DIV/0!</v>
      </c>
      <c r="O2940" s="8" t="e">
        <f t="shared" si="3383"/>
        <v>#DIV/0!</v>
      </c>
      <c r="P2940" s="8" t="e">
        <f t="shared" si="3384"/>
        <v>#DIV/0!</v>
      </c>
      <c r="Q2940" s="8" t="e">
        <f t="shared" si="3385"/>
        <v>#DIV/0!</v>
      </c>
      <c r="R2940" s="8" t="e">
        <f t="shared" si="3399"/>
        <v>#DIV/0!</v>
      </c>
      <c r="S2940" s="2" t="e">
        <f t="shared" si="3362"/>
        <v>#DIV/0!</v>
      </c>
      <c r="T2940" s="2" t="e">
        <f t="shared" si="3363"/>
        <v>#DIV/0!</v>
      </c>
    </row>
    <row r="2941" spans="1:20">
      <c r="A2941" s="3"/>
      <c r="G2941" s="2">
        <f t="shared" si="3364"/>
        <v>0</v>
      </c>
      <c r="H2941" s="2">
        <f t="shared" si="3365"/>
        <v>0</v>
      </c>
      <c r="I2941" s="2">
        <f t="shared" si="3366"/>
        <v>0</v>
      </c>
      <c r="J2941" s="7">
        <f t="shared" ref="J2941:L2941" si="3429">SUM(G2928:G2941)</f>
        <v>0</v>
      </c>
      <c r="K2941" s="7">
        <f t="shared" si="3429"/>
        <v>0</v>
      </c>
      <c r="L2941" s="7">
        <f t="shared" si="3429"/>
        <v>0</v>
      </c>
      <c r="M2941" s="8" t="e">
        <f t="shared" si="3381"/>
        <v>#DIV/0!</v>
      </c>
      <c r="N2941" s="8" t="e">
        <f t="shared" si="3382"/>
        <v>#DIV/0!</v>
      </c>
      <c r="O2941" s="8" t="e">
        <f t="shared" si="3383"/>
        <v>#DIV/0!</v>
      </c>
      <c r="P2941" s="8" t="e">
        <f t="shared" si="3384"/>
        <v>#DIV/0!</v>
      </c>
      <c r="Q2941" s="8" t="e">
        <f t="shared" si="3385"/>
        <v>#DIV/0!</v>
      </c>
      <c r="R2941" s="8" t="e">
        <f t="shared" si="3399"/>
        <v>#DIV/0!</v>
      </c>
      <c r="S2941" s="2" t="e">
        <f t="shared" si="3362"/>
        <v>#DIV/0!</v>
      </c>
      <c r="T2941" s="2" t="e">
        <f t="shared" si="3363"/>
        <v>#DIV/0!</v>
      </c>
    </row>
    <row r="2942" spans="1:20">
      <c r="A2942" s="3"/>
      <c r="G2942" s="2">
        <f t="shared" si="3364"/>
        <v>0</v>
      </c>
      <c r="H2942" s="2">
        <f t="shared" si="3365"/>
        <v>0</v>
      </c>
      <c r="I2942" s="2">
        <f t="shared" si="3366"/>
        <v>0</v>
      </c>
      <c r="J2942" s="7">
        <f t="shared" ref="J2942:L2942" si="3430">SUM(G2929:G2942)</f>
        <v>0</v>
      </c>
      <c r="K2942" s="7">
        <f t="shared" si="3430"/>
        <v>0</v>
      </c>
      <c r="L2942" s="7">
        <f t="shared" si="3430"/>
        <v>0</v>
      </c>
      <c r="M2942" s="8" t="e">
        <f t="shared" si="3381"/>
        <v>#DIV/0!</v>
      </c>
      <c r="N2942" s="8" t="e">
        <f t="shared" si="3382"/>
        <v>#DIV/0!</v>
      </c>
      <c r="O2942" s="8" t="e">
        <f t="shared" si="3383"/>
        <v>#DIV/0!</v>
      </c>
      <c r="P2942" s="8" t="e">
        <f t="shared" si="3384"/>
        <v>#DIV/0!</v>
      </c>
      <c r="Q2942" s="8" t="e">
        <f t="shared" si="3385"/>
        <v>#DIV/0!</v>
      </c>
      <c r="R2942" s="8" t="e">
        <f t="shared" si="3399"/>
        <v>#DIV/0!</v>
      </c>
      <c r="S2942" s="2" t="e">
        <f t="shared" si="3362"/>
        <v>#DIV/0!</v>
      </c>
      <c r="T2942" s="2" t="e">
        <f t="shared" si="3363"/>
        <v>#DIV/0!</v>
      </c>
    </row>
    <row r="2943" spans="1:20">
      <c r="A2943" s="3"/>
      <c r="G2943" s="2">
        <f t="shared" si="3364"/>
        <v>0</v>
      </c>
      <c r="H2943" s="2">
        <f t="shared" si="3365"/>
        <v>0</v>
      </c>
      <c r="I2943" s="2">
        <f t="shared" si="3366"/>
        <v>0</v>
      </c>
      <c r="J2943" s="7">
        <f t="shared" ref="J2943:L2943" si="3431">SUM(G2930:G2943)</f>
        <v>0</v>
      </c>
      <c r="K2943" s="7">
        <f t="shared" si="3431"/>
        <v>0</v>
      </c>
      <c r="L2943" s="7">
        <f t="shared" si="3431"/>
        <v>0</v>
      </c>
      <c r="M2943" s="8" t="e">
        <f t="shared" si="3381"/>
        <v>#DIV/0!</v>
      </c>
      <c r="N2943" s="8" t="e">
        <f t="shared" si="3382"/>
        <v>#DIV/0!</v>
      </c>
      <c r="O2943" s="8" t="e">
        <f t="shared" si="3383"/>
        <v>#DIV/0!</v>
      </c>
      <c r="P2943" s="8" t="e">
        <f t="shared" si="3384"/>
        <v>#DIV/0!</v>
      </c>
      <c r="Q2943" s="8" t="e">
        <f t="shared" si="3385"/>
        <v>#DIV/0!</v>
      </c>
      <c r="R2943" s="8" t="e">
        <f t="shared" si="3399"/>
        <v>#DIV/0!</v>
      </c>
      <c r="S2943" s="2" t="e">
        <f t="shared" si="3362"/>
        <v>#DIV/0!</v>
      </c>
      <c r="T2943" s="2" t="e">
        <f t="shared" si="3363"/>
        <v>#DIV/0!</v>
      </c>
    </row>
    <row r="2944" spans="1:20">
      <c r="A2944" s="3"/>
      <c r="G2944" s="2">
        <f t="shared" si="3364"/>
        <v>0</v>
      </c>
      <c r="H2944" s="2">
        <f t="shared" si="3365"/>
        <v>0</v>
      </c>
      <c r="I2944" s="2">
        <f t="shared" si="3366"/>
        <v>0</v>
      </c>
      <c r="J2944" s="7">
        <f t="shared" ref="J2944:L2944" si="3432">SUM(G2931:G2944)</f>
        <v>0</v>
      </c>
      <c r="K2944" s="7">
        <f t="shared" si="3432"/>
        <v>0</v>
      </c>
      <c r="L2944" s="7">
        <f t="shared" si="3432"/>
        <v>0</v>
      </c>
      <c r="M2944" s="8" t="e">
        <f t="shared" si="3381"/>
        <v>#DIV/0!</v>
      </c>
      <c r="N2944" s="8" t="e">
        <f t="shared" si="3382"/>
        <v>#DIV/0!</v>
      </c>
      <c r="O2944" s="8" t="e">
        <f t="shared" si="3383"/>
        <v>#DIV/0!</v>
      </c>
      <c r="P2944" s="8" t="e">
        <f t="shared" si="3384"/>
        <v>#DIV/0!</v>
      </c>
      <c r="Q2944" s="8" t="e">
        <f t="shared" si="3385"/>
        <v>#DIV/0!</v>
      </c>
      <c r="R2944" s="8" t="e">
        <f t="shared" si="3399"/>
        <v>#DIV/0!</v>
      </c>
      <c r="S2944" s="2" t="e">
        <f t="shared" si="3362"/>
        <v>#DIV/0!</v>
      </c>
      <c r="T2944" s="2" t="e">
        <f t="shared" si="3363"/>
        <v>#DIV/0!</v>
      </c>
    </row>
    <row r="2945" spans="1:20">
      <c r="A2945" s="3"/>
      <c r="G2945" s="2">
        <f t="shared" si="3364"/>
        <v>0</v>
      </c>
      <c r="H2945" s="2">
        <f t="shared" si="3365"/>
        <v>0</v>
      </c>
      <c r="I2945" s="2">
        <f t="shared" si="3366"/>
        <v>0</v>
      </c>
      <c r="J2945" s="7">
        <f t="shared" ref="J2945:L2945" si="3433">SUM(G2932:G2945)</f>
        <v>0</v>
      </c>
      <c r="K2945" s="7">
        <f t="shared" si="3433"/>
        <v>0</v>
      </c>
      <c r="L2945" s="7">
        <f t="shared" si="3433"/>
        <v>0</v>
      </c>
      <c r="M2945" s="8" t="e">
        <f t="shared" si="3381"/>
        <v>#DIV/0!</v>
      </c>
      <c r="N2945" s="8" t="e">
        <f t="shared" si="3382"/>
        <v>#DIV/0!</v>
      </c>
      <c r="O2945" s="8" t="e">
        <f t="shared" si="3383"/>
        <v>#DIV/0!</v>
      </c>
      <c r="P2945" s="8" t="e">
        <f t="shared" si="3384"/>
        <v>#DIV/0!</v>
      </c>
      <c r="Q2945" s="8" t="e">
        <f t="shared" si="3385"/>
        <v>#DIV/0!</v>
      </c>
      <c r="R2945" s="8" t="e">
        <f t="shared" si="3399"/>
        <v>#DIV/0!</v>
      </c>
      <c r="S2945" s="2" t="e">
        <f t="shared" si="3362"/>
        <v>#DIV/0!</v>
      </c>
      <c r="T2945" s="2" t="e">
        <f t="shared" si="3363"/>
        <v>#DIV/0!</v>
      </c>
    </row>
    <row r="2946" spans="1:20">
      <c r="A2946" s="3"/>
      <c r="G2946" s="2">
        <f t="shared" si="3364"/>
        <v>0</v>
      </c>
      <c r="H2946" s="2">
        <f t="shared" si="3365"/>
        <v>0</v>
      </c>
      <c r="I2946" s="2">
        <f t="shared" si="3366"/>
        <v>0</v>
      </c>
      <c r="J2946" s="7">
        <f t="shared" ref="J2946:L2946" si="3434">SUM(G2933:G2946)</f>
        <v>0</v>
      </c>
      <c r="K2946" s="7">
        <f t="shared" si="3434"/>
        <v>0</v>
      </c>
      <c r="L2946" s="7">
        <f t="shared" si="3434"/>
        <v>0</v>
      </c>
      <c r="M2946" s="8" t="e">
        <f t="shared" si="3381"/>
        <v>#DIV/0!</v>
      </c>
      <c r="N2946" s="8" t="e">
        <f t="shared" si="3382"/>
        <v>#DIV/0!</v>
      </c>
      <c r="O2946" s="8" t="e">
        <f t="shared" si="3383"/>
        <v>#DIV/0!</v>
      </c>
      <c r="P2946" s="8" t="e">
        <f t="shared" si="3384"/>
        <v>#DIV/0!</v>
      </c>
      <c r="Q2946" s="8" t="e">
        <f t="shared" si="3385"/>
        <v>#DIV/0!</v>
      </c>
      <c r="R2946" s="8" t="e">
        <f t="shared" si="3399"/>
        <v>#DIV/0!</v>
      </c>
      <c r="S2946" s="2" t="e">
        <f t="shared" si="3362"/>
        <v>#DIV/0!</v>
      </c>
      <c r="T2946" s="2" t="e">
        <f t="shared" si="3363"/>
        <v>#DIV/0!</v>
      </c>
    </row>
    <row r="2947" spans="1:20">
      <c r="A2947" s="3"/>
      <c r="G2947" s="2">
        <f t="shared" si="3364"/>
        <v>0</v>
      </c>
      <c r="H2947" s="2">
        <f t="shared" si="3365"/>
        <v>0</v>
      </c>
      <c r="I2947" s="2">
        <f t="shared" si="3366"/>
        <v>0</v>
      </c>
      <c r="J2947" s="7">
        <f t="shared" ref="J2947:L2947" si="3435">SUM(G2934:G2947)</f>
        <v>0</v>
      </c>
      <c r="K2947" s="7">
        <f t="shared" si="3435"/>
        <v>0</v>
      </c>
      <c r="L2947" s="7">
        <f t="shared" si="3435"/>
        <v>0</v>
      </c>
      <c r="M2947" s="8" t="e">
        <f t="shared" si="3381"/>
        <v>#DIV/0!</v>
      </c>
      <c r="N2947" s="8" t="e">
        <f t="shared" si="3382"/>
        <v>#DIV/0!</v>
      </c>
      <c r="O2947" s="8" t="e">
        <f t="shared" si="3383"/>
        <v>#DIV/0!</v>
      </c>
      <c r="P2947" s="8" t="e">
        <f t="shared" si="3384"/>
        <v>#DIV/0!</v>
      </c>
      <c r="Q2947" s="8" t="e">
        <f t="shared" si="3385"/>
        <v>#DIV/0!</v>
      </c>
      <c r="R2947" s="8" t="e">
        <f t="shared" si="3399"/>
        <v>#DIV/0!</v>
      </c>
      <c r="S2947" s="2" t="e">
        <f t="shared" si="3362"/>
        <v>#DIV/0!</v>
      </c>
      <c r="T2947" s="2" t="e">
        <f t="shared" si="3363"/>
        <v>#DIV/0!</v>
      </c>
    </row>
    <row r="2948" spans="1:20">
      <c r="A2948" s="3"/>
      <c r="G2948" s="2">
        <f t="shared" si="3364"/>
        <v>0</v>
      </c>
      <c r="H2948" s="2">
        <f t="shared" si="3365"/>
        <v>0</v>
      </c>
      <c r="I2948" s="2">
        <f t="shared" si="3366"/>
        <v>0</v>
      </c>
      <c r="J2948" s="7">
        <f t="shared" ref="J2948:L2948" si="3436">SUM(G2935:G2948)</f>
        <v>0</v>
      </c>
      <c r="K2948" s="7">
        <f t="shared" si="3436"/>
        <v>0</v>
      </c>
      <c r="L2948" s="7">
        <f t="shared" si="3436"/>
        <v>0</v>
      </c>
      <c r="M2948" s="8" t="e">
        <f t="shared" si="3381"/>
        <v>#DIV/0!</v>
      </c>
      <c r="N2948" s="8" t="e">
        <f t="shared" si="3382"/>
        <v>#DIV/0!</v>
      </c>
      <c r="O2948" s="8" t="e">
        <f t="shared" si="3383"/>
        <v>#DIV/0!</v>
      </c>
      <c r="P2948" s="8" t="e">
        <f t="shared" si="3384"/>
        <v>#DIV/0!</v>
      </c>
      <c r="Q2948" s="8" t="e">
        <f t="shared" si="3385"/>
        <v>#DIV/0!</v>
      </c>
      <c r="R2948" s="8" t="e">
        <f t="shared" si="3399"/>
        <v>#DIV/0!</v>
      </c>
      <c r="S2948" s="2" t="e">
        <f t="shared" ref="S2948:S3011" si="3437">IF(R2948="","",IF(R2948&gt;=30,"Strong","Weak"))</f>
        <v>#DIV/0!</v>
      </c>
      <c r="T2948" s="2" t="e">
        <f t="shared" ref="T2948:T3011" si="3438">IF(R2948="","",IF(M2948&gt;N2948,"Bullish","Bearish"))</f>
        <v>#DIV/0!</v>
      </c>
    </row>
    <row r="2949" spans="1:20">
      <c r="A2949" s="3"/>
      <c r="G2949" s="2">
        <f t="shared" ref="G2949:G3012" si="3439">MAX(C2949-D2949,ABS(C2949-E2948),ABS(D2949-E2948))</f>
        <v>0</v>
      </c>
      <c r="H2949" s="2">
        <f t="shared" ref="H2949:H3012" si="3440">IF(C2949-C2948&gt;D2948-D2949,MAX(C2949-C2948,0),0)</f>
        <v>0</v>
      </c>
      <c r="I2949" s="2">
        <f t="shared" ref="I2949:I3012" si="3441">IF(D2948-D2949&gt;C2949-C2948,MAX(D2948-D2949,0),0)</f>
        <v>0</v>
      </c>
      <c r="J2949" s="7">
        <f t="shared" ref="J2949:L2949" si="3442">SUM(G2936:G2949)</f>
        <v>0</v>
      </c>
      <c r="K2949" s="7">
        <f t="shared" si="3442"/>
        <v>0</v>
      </c>
      <c r="L2949" s="7">
        <f t="shared" si="3442"/>
        <v>0</v>
      </c>
      <c r="M2949" s="8" t="e">
        <f t="shared" si="3381"/>
        <v>#DIV/0!</v>
      </c>
      <c r="N2949" s="8" t="e">
        <f t="shared" si="3382"/>
        <v>#DIV/0!</v>
      </c>
      <c r="O2949" s="8" t="e">
        <f t="shared" si="3383"/>
        <v>#DIV/0!</v>
      </c>
      <c r="P2949" s="8" t="e">
        <f t="shared" si="3384"/>
        <v>#DIV/0!</v>
      </c>
      <c r="Q2949" s="8" t="e">
        <f t="shared" si="3385"/>
        <v>#DIV/0!</v>
      </c>
      <c r="R2949" s="8" t="e">
        <f t="shared" si="3399"/>
        <v>#DIV/0!</v>
      </c>
      <c r="S2949" s="2" t="e">
        <f t="shared" si="3437"/>
        <v>#DIV/0!</v>
      </c>
      <c r="T2949" s="2" t="e">
        <f t="shared" si="3438"/>
        <v>#DIV/0!</v>
      </c>
    </row>
    <row r="2950" spans="1:20">
      <c r="A2950" s="3"/>
      <c r="G2950" s="2">
        <f t="shared" si="3439"/>
        <v>0</v>
      </c>
      <c r="H2950" s="2">
        <f t="shared" si="3440"/>
        <v>0</v>
      </c>
      <c r="I2950" s="2">
        <f t="shared" si="3441"/>
        <v>0</v>
      </c>
      <c r="J2950" s="7">
        <f t="shared" ref="J2950:L2950" si="3443">SUM(G2937:G2950)</f>
        <v>0</v>
      </c>
      <c r="K2950" s="7">
        <f t="shared" si="3443"/>
        <v>0</v>
      </c>
      <c r="L2950" s="7">
        <f t="shared" si="3443"/>
        <v>0</v>
      </c>
      <c r="M2950" s="8" t="e">
        <f t="shared" si="3381"/>
        <v>#DIV/0!</v>
      </c>
      <c r="N2950" s="8" t="e">
        <f t="shared" si="3382"/>
        <v>#DIV/0!</v>
      </c>
      <c r="O2950" s="8" t="e">
        <f t="shared" si="3383"/>
        <v>#DIV/0!</v>
      </c>
      <c r="P2950" s="8" t="e">
        <f t="shared" si="3384"/>
        <v>#DIV/0!</v>
      </c>
      <c r="Q2950" s="8" t="e">
        <f t="shared" si="3385"/>
        <v>#DIV/0!</v>
      </c>
      <c r="R2950" s="8" t="e">
        <f t="shared" si="3399"/>
        <v>#DIV/0!</v>
      </c>
      <c r="S2950" s="2" t="e">
        <f t="shared" si="3437"/>
        <v>#DIV/0!</v>
      </c>
      <c r="T2950" s="2" t="e">
        <f t="shared" si="3438"/>
        <v>#DIV/0!</v>
      </c>
    </row>
    <row r="2951" spans="1:20">
      <c r="A2951" s="3"/>
      <c r="G2951" s="2">
        <f t="shared" si="3439"/>
        <v>0</v>
      </c>
      <c r="H2951" s="2">
        <f t="shared" si="3440"/>
        <v>0</v>
      </c>
      <c r="I2951" s="2">
        <f t="shared" si="3441"/>
        <v>0</v>
      </c>
      <c r="J2951" s="7">
        <f t="shared" ref="J2951:L2951" si="3444">SUM(G2938:G2951)</f>
        <v>0</v>
      </c>
      <c r="K2951" s="7">
        <f t="shared" si="3444"/>
        <v>0</v>
      </c>
      <c r="L2951" s="7">
        <f t="shared" si="3444"/>
        <v>0</v>
      </c>
      <c r="M2951" s="8" t="e">
        <f t="shared" si="3381"/>
        <v>#DIV/0!</v>
      </c>
      <c r="N2951" s="8" t="e">
        <f t="shared" si="3382"/>
        <v>#DIV/0!</v>
      </c>
      <c r="O2951" s="8" t="e">
        <f t="shared" si="3383"/>
        <v>#DIV/0!</v>
      </c>
      <c r="P2951" s="8" t="e">
        <f t="shared" si="3384"/>
        <v>#DIV/0!</v>
      </c>
      <c r="Q2951" s="8" t="e">
        <f t="shared" si="3385"/>
        <v>#DIV/0!</v>
      </c>
      <c r="R2951" s="8" t="e">
        <f t="shared" si="3399"/>
        <v>#DIV/0!</v>
      </c>
      <c r="S2951" s="2" t="e">
        <f t="shared" si="3437"/>
        <v>#DIV/0!</v>
      </c>
      <c r="T2951" s="2" t="e">
        <f t="shared" si="3438"/>
        <v>#DIV/0!</v>
      </c>
    </row>
    <row r="2952" spans="1:20">
      <c r="A2952" s="3"/>
      <c r="G2952" s="2">
        <f t="shared" si="3439"/>
        <v>0</v>
      </c>
      <c r="H2952" s="2">
        <f t="shared" si="3440"/>
        <v>0</v>
      </c>
      <c r="I2952" s="2">
        <f t="shared" si="3441"/>
        <v>0</v>
      </c>
      <c r="J2952" s="7">
        <f t="shared" ref="J2952:L2952" si="3445">SUM(G2939:G2952)</f>
        <v>0</v>
      </c>
      <c r="K2952" s="7">
        <f t="shared" si="3445"/>
        <v>0</v>
      </c>
      <c r="L2952" s="7">
        <f t="shared" si="3445"/>
        <v>0</v>
      </c>
      <c r="M2952" s="8" t="e">
        <f t="shared" si="3381"/>
        <v>#DIV/0!</v>
      </c>
      <c r="N2952" s="8" t="e">
        <f t="shared" si="3382"/>
        <v>#DIV/0!</v>
      </c>
      <c r="O2952" s="8" t="e">
        <f t="shared" si="3383"/>
        <v>#DIV/0!</v>
      </c>
      <c r="P2952" s="8" t="e">
        <f t="shared" si="3384"/>
        <v>#DIV/0!</v>
      </c>
      <c r="Q2952" s="8" t="e">
        <f t="shared" si="3385"/>
        <v>#DIV/0!</v>
      </c>
      <c r="R2952" s="8" t="e">
        <f t="shared" si="3399"/>
        <v>#DIV/0!</v>
      </c>
      <c r="S2952" s="2" t="e">
        <f t="shared" si="3437"/>
        <v>#DIV/0!</v>
      </c>
      <c r="T2952" s="2" t="e">
        <f t="shared" si="3438"/>
        <v>#DIV/0!</v>
      </c>
    </row>
    <row r="2953" spans="1:20">
      <c r="A2953" s="3"/>
      <c r="G2953" s="2">
        <f t="shared" si="3439"/>
        <v>0</v>
      </c>
      <c r="H2953" s="2">
        <f t="shared" si="3440"/>
        <v>0</v>
      </c>
      <c r="I2953" s="2">
        <f t="shared" si="3441"/>
        <v>0</v>
      </c>
      <c r="J2953" s="7">
        <f t="shared" ref="J2953:L2953" si="3446">SUM(G2940:G2953)</f>
        <v>0</v>
      </c>
      <c r="K2953" s="7">
        <f t="shared" si="3446"/>
        <v>0</v>
      </c>
      <c r="L2953" s="7">
        <f t="shared" si="3446"/>
        <v>0</v>
      </c>
      <c r="M2953" s="8" t="e">
        <f t="shared" si="3381"/>
        <v>#DIV/0!</v>
      </c>
      <c r="N2953" s="8" t="e">
        <f t="shared" si="3382"/>
        <v>#DIV/0!</v>
      </c>
      <c r="O2953" s="8" t="e">
        <f t="shared" si="3383"/>
        <v>#DIV/0!</v>
      </c>
      <c r="P2953" s="8" t="e">
        <f t="shared" si="3384"/>
        <v>#DIV/0!</v>
      </c>
      <c r="Q2953" s="8" t="e">
        <f t="shared" si="3385"/>
        <v>#DIV/0!</v>
      </c>
      <c r="R2953" s="8" t="e">
        <f t="shared" si="3399"/>
        <v>#DIV/0!</v>
      </c>
      <c r="S2953" s="2" t="e">
        <f t="shared" si="3437"/>
        <v>#DIV/0!</v>
      </c>
      <c r="T2953" s="2" t="e">
        <f t="shared" si="3438"/>
        <v>#DIV/0!</v>
      </c>
    </row>
    <row r="2954" spans="1:20">
      <c r="A2954" s="3"/>
      <c r="G2954" s="2">
        <f t="shared" si="3439"/>
        <v>0</v>
      </c>
      <c r="H2954" s="2">
        <f t="shared" si="3440"/>
        <v>0</v>
      </c>
      <c r="I2954" s="2">
        <f t="shared" si="3441"/>
        <v>0</v>
      </c>
      <c r="J2954" s="7">
        <f t="shared" ref="J2954:L2954" si="3447">SUM(G2941:G2954)</f>
        <v>0</v>
      </c>
      <c r="K2954" s="7">
        <f t="shared" si="3447"/>
        <v>0</v>
      </c>
      <c r="L2954" s="7">
        <f t="shared" si="3447"/>
        <v>0</v>
      </c>
      <c r="M2954" s="8" t="e">
        <f t="shared" si="3381"/>
        <v>#DIV/0!</v>
      </c>
      <c r="N2954" s="8" t="e">
        <f t="shared" si="3382"/>
        <v>#DIV/0!</v>
      </c>
      <c r="O2954" s="8" t="e">
        <f t="shared" si="3383"/>
        <v>#DIV/0!</v>
      </c>
      <c r="P2954" s="8" t="e">
        <f t="shared" si="3384"/>
        <v>#DIV/0!</v>
      </c>
      <c r="Q2954" s="8" t="e">
        <f t="shared" si="3385"/>
        <v>#DIV/0!</v>
      </c>
      <c r="R2954" s="8" t="e">
        <f t="shared" si="3399"/>
        <v>#DIV/0!</v>
      </c>
      <c r="S2954" s="2" t="e">
        <f t="shared" si="3437"/>
        <v>#DIV/0!</v>
      </c>
      <c r="T2954" s="2" t="e">
        <f t="shared" si="3438"/>
        <v>#DIV/0!</v>
      </c>
    </row>
    <row r="2955" spans="1:20">
      <c r="A2955" s="3"/>
      <c r="G2955" s="2">
        <f t="shared" si="3439"/>
        <v>0</v>
      </c>
      <c r="H2955" s="2">
        <f t="shared" si="3440"/>
        <v>0</v>
      </c>
      <c r="I2955" s="2">
        <f t="shared" si="3441"/>
        <v>0</v>
      </c>
      <c r="J2955" s="7">
        <f t="shared" ref="J2955:L2955" si="3448">SUM(G2942:G2955)</f>
        <v>0</v>
      </c>
      <c r="K2955" s="7">
        <f t="shared" si="3448"/>
        <v>0</v>
      </c>
      <c r="L2955" s="7">
        <f t="shared" si="3448"/>
        <v>0</v>
      </c>
      <c r="M2955" s="8" t="e">
        <f t="shared" si="3381"/>
        <v>#DIV/0!</v>
      </c>
      <c r="N2955" s="8" t="e">
        <f t="shared" si="3382"/>
        <v>#DIV/0!</v>
      </c>
      <c r="O2955" s="8" t="e">
        <f t="shared" si="3383"/>
        <v>#DIV/0!</v>
      </c>
      <c r="P2955" s="8" t="e">
        <f t="shared" si="3384"/>
        <v>#DIV/0!</v>
      </c>
      <c r="Q2955" s="8" t="e">
        <f t="shared" si="3385"/>
        <v>#DIV/0!</v>
      </c>
      <c r="R2955" s="8" t="e">
        <f t="shared" si="3399"/>
        <v>#DIV/0!</v>
      </c>
      <c r="S2955" s="2" t="e">
        <f t="shared" si="3437"/>
        <v>#DIV/0!</v>
      </c>
      <c r="T2955" s="2" t="e">
        <f t="shared" si="3438"/>
        <v>#DIV/0!</v>
      </c>
    </row>
    <row r="2956" spans="1:20">
      <c r="A2956" s="3"/>
      <c r="G2956" s="2">
        <f t="shared" si="3439"/>
        <v>0</v>
      </c>
      <c r="H2956" s="2">
        <f t="shared" si="3440"/>
        <v>0</v>
      </c>
      <c r="I2956" s="2">
        <f t="shared" si="3441"/>
        <v>0</v>
      </c>
      <c r="J2956" s="7">
        <f t="shared" ref="J2956:L2956" si="3449">SUM(G2943:G2956)</f>
        <v>0</v>
      </c>
      <c r="K2956" s="7">
        <f t="shared" si="3449"/>
        <v>0</v>
      </c>
      <c r="L2956" s="7">
        <f t="shared" si="3449"/>
        <v>0</v>
      </c>
      <c r="M2956" s="8" t="e">
        <f t="shared" si="3381"/>
        <v>#DIV/0!</v>
      </c>
      <c r="N2956" s="8" t="e">
        <f t="shared" si="3382"/>
        <v>#DIV/0!</v>
      </c>
      <c r="O2956" s="8" t="e">
        <f t="shared" si="3383"/>
        <v>#DIV/0!</v>
      </c>
      <c r="P2956" s="8" t="e">
        <f t="shared" si="3384"/>
        <v>#DIV/0!</v>
      </c>
      <c r="Q2956" s="8" t="e">
        <f t="shared" si="3385"/>
        <v>#DIV/0!</v>
      </c>
      <c r="R2956" s="8" t="e">
        <f t="shared" si="3399"/>
        <v>#DIV/0!</v>
      </c>
      <c r="S2956" s="2" t="e">
        <f t="shared" si="3437"/>
        <v>#DIV/0!</v>
      </c>
      <c r="T2956" s="2" t="e">
        <f t="shared" si="3438"/>
        <v>#DIV/0!</v>
      </c>
    </row>
    <row r="2957" spans="1:20">
      <c r="A2957" s="3"/>
      <c r="G2957" s="2">
        <f t="shared" si="3439"/>
        <v>0</v>
      </c>
      <c r="H2957" s="2">
        <f t="shared" si="3440"/>
        <v>0</v>
      </c>
      <c r="I2957" s="2">
        <f t="shared" si="3441"/>
        <v>0</v>
      </c>
      <c r="J2957" s="7">
        <f t="shared" ref="J2957:L2957" si="3450">SUM(G2944:G2957)</f>
        <v>0</v>
      </c>
      <c r="K2957" s="7">
        <f t="shared" si="3450"/>
        <v>0</v>
      </c>
      <c r="L2957" s="7">
        <f t="shared" si="3450"/>
        <v>0</v>
      </c>
      <c r="M2957" s="8" t="e">
        <f t="shared" si="3381"/>
        <v>#DIV/0!</v>
      </c>
      <c r="N2957" s="8" t="e">
        <f t="shared" si="3382"/>
        <v>#DIV/0!</v>
      </c>
      <c r="O2957" s="8" t="e">
        <f t="shared" si="3383"/>
        <v>#DIV/0!</v>
      </c>
      <c r="P2957" s="8" t="e">
        <f t="shared" si="3384"/>
        <v>#DIV/0!</v>
      </c>
      <c r="Q2957" s="8" t="e">
        <f t="shared" si="3385"/>
        <v>#DIV/0!</v>
      </c>
      <c r="R2957" s="8" t="e">
        <f t="shared" si="3399"/>
        <v>#DIV/0!</v>
      </c>
      <c r="S2957" s="2" t="e">
        <f t="shared" si="3437"/>
        <v>#DIV/0!</v>
      </c>
      <c r="T2957" s="2" t="e">
        <f t="shared" si="3438"/>
        <v>#DIV/0!</v>
      </c>
    </row>
    <row r="2958" spans="1:20">
      <c r="A2958" s="3"/>
      <c r="G2958" s="2">
        <f t="shared" si="3439"/>
        <v>0</v>
      </c>
      <c r="H2958" s="2">
        <f t="shared" si="3440"/>
        <v>0</v>
      </c>
      <c r="I2958" s="2">
        <f t="shared" si="3441"/>
        <v>0</v>
      </c>
      <c r="J2958" s="7">
        <f t="shared" ref="J2958:L2958" si="3451">SUM(G2945:G2958)</f>
        <v>0</v>
      </c>
      <c r="K2958" s="7">
        <f t="shared" si="3451"/>
        <v>0</v>
      </c>
      <c r="L2958" s="7">
        <f t="shared" si="3451"/>
        <v>0</v>
      </c>
      <c r="M2958" s="8" t="e">
        <f t="shared" si="3381"/>
        <v>#DIV/0!</v>
      </c>
      <c r="N2958" s="8" t="e">
        <f t="shared" si="3382"/>
        <v>#DIV/0!</v>
      </c>
      <c r="O2958" s="8" t="e">
        <f t="shared" si="3383"/>
        <v>#DIV/0!</v>
      </c>
      <c r="P2958" s="8" t="e">
        <f t="shared" si="3384"/>
        <v>#DIV/0!</v>
      </c>
      <c r="Q2958" s="8" t="e">
        <f t="shared" si="3385"/>
        <v>#DIV/0!</v>
      </c>
      <c r="R2958" s="8" t="e">
        <f t="shared" si="3399"/>
        <v>#DIV/0!</v>
      </c>
      <c r="S2958" s="2" t="e">
        <f t="shared" si="3437"/>
        <v>#DIV/0!</v>
      </c>
      <c r="T2958" s="2" t="e">
        <f t="shared" si="3438"/>
        <v>#DIV/0!</v>
      </c>
    </row>
    <row r="2959" spans="1:20">
      <c r="A2959" s="3"/>
      <c r="G2959" s="2">
        <f t="shared" si="3439"/>
        <v>0</v>
      </c>
      <c r="H2959" s="2">
        <f t="shared" si="3440"/>
        <v>0</v>
      </c>
      <c r="I2959" s="2">
        <f t="shared" si="3441"/>
        <v>0</v>
      </c>
      <c r="J2959" s="7">
        <f t="shared" ref="J2959:L2959" si="3452">SUM(G2946:G2959)</f>
        <v>0</v>
      </c>
      <c r="K2959" s="7">
        <f t="shared" si="3452"/>
        <v>0</v>
      </c>
      <c r="L2959" s="7">
        <f t="shared" si="3452"/>
        <v>0</v>
      </c>
      <c r="M2959" s="8" t="e">
        <f t="shared" si="3381"/>
        <v>#DIV/0!</v>
      </c>
      <c r="N2959" s="8" t="e">
        <f t="shared" si="3382"/>
        <v>#DIV/0!</v>
      </c>
      <c r="O2959" s="8" t="e">
        <f t="shared" si="3383"/>
        <v>#DIV/0!</v>
      </c>
      <c r="P2959" s="8" t="e">
        <f t="shared" si="3384"/>
        <v>#DIV/0!</v>
      </c>
      <c r="Q2959" s="8" t="e">
        <f t="shared" si="3385"/>
        <v>#DIV/0!</v>
      </c>
      <c r="R2959" s="8" t="e">
        <f t="shared" si="3399"/>
        <v>#DIV/0!</v>
      </c>
      <c r="S2959" s="2" t="e">
        <f t="shared" si="3437"/>
        <v>#DIV/0!</v>
      </c>
      <c r="T2959" s="2" t="e">
        <f t="shared" si="3438"/>
        <v>#DIV/0!</v>
      </c>
    </row>
    <row r="2960" spans="1:20">
      <c r="A2960" s="3"/>
      <c r="G2960" s="2">
        <f t="shared" si="3439"/>
        <v>0</v>
      </c>
      <c r="H2960" s="2">
        <f t="shared" si="3440"/>
        <v>0</v>
      </c>
      <c r="I2960" s="2">
        <f t="shared" si="3441"/>
        <v>0</v>
      </c>
      <c r="J2960" s="7">
        <f t="shared" ref="J2960:L2960" si="3453">SUM(G2947:G2960)</f>
        <v>0</v>
      </c>
      <c r="K2960" s="7">
        <f t="shared" si="3453"/>
        <v>0</v>
      </c>
      <c r="L2960" s="7">
        <f t="shared" si="3453"/>
        <v>0</v>
      </c>
      <c r="M2960" s="8" t="e">
        <f t="shared" si="3381"/>
        <v>#DIV/0!</v>
      </c>
      <c r="N2960" s="8" t="e">
        <f t="shared" si="3382"/>
        <v>#DIV/0!</v>
      </c>
      <c r="O2960" s="8" t="e">
        <f t="shared" si="3383"/>
        <v>#DIV/0!</v>
      </c>
      <c r="P2960" s="8" t="e">
        <f t="shared" si="3384"/>
        <v>#DIV/0!</v>
      </c>
      <c r="Q2960" s="8" t="e">
        <f t="shared" si="3385"/>
        <v>#DIV/0!</v>
      </c>
      <c r="R2960" s="8" t="e">
        <f t="shared" si="3399"/>
        <v>#DIV/0!</v>
      </c>
      <c r="S2960" s="2" t="e">
        <f t="shared" si="3437"/>
        <v>#DIV/0!</v>
      </c>
      <c r="T2960" s="2" t="e">
        <f t="shared" si="3438"/>
        <v>#DIV/0!</v>
      </c>
    </row>
    <row r="2961" spans="1:20">
      <c r="A2961" s="3"/>
      <c r="G2961" s="2">
        <f t="shared" si="3439"/>
        <v>0</v>
      </c>
      <c r="H2961" s="2">
        <f t="shared" si="3440"/>
        <v>0</v>
      </c>
      <c r="I2961" s="2">
        <f t="shared" si="3441"/>
        <v>0</v>
      </c>
      <c r="J2961" s="7">
        <f t="shared" ref="J2961:L2961" si="3454">SUM(G2948:G2961)</f>
        <v>0</v>
      </c>
      <c r="K2961" s="7">
        <f t="shared" si="3454"/>
        <v>0</v>
      </c>
      <c r="L2961" s="7">
        <f t="shared" si="3454"/>
        <v>0</v>
      </c>
      <c r="M2961" s="8" t="e">
        <f t="shared" si="3381"/>
        <v>#DIV/0!</v>
      </c>
      <c r="N2961" s="8" t="e">
        <f t="shared" si="3382"/>
        <v>#DIV/0!</v>
      </c>
      <c r="O2961" s="8" t="e">
        <f t="shared" si="3383"/>
        <v>#DIV/0!</v>
      </c>
      <c r="P2961" s="8" t="e">
        <f t="shared" si="3384"/>
        <v>#DIV/0!</v>
      </c>
      <c r="Q2961" s="8" t="e">
        <f t="shared" si="3385"/>
        <v>#DIV/0!</v>
      </c>
      <c r="R2961" s="8" t="e">
        <f t="shared" si="3399"/>
        <v>#DIV/0!</v>
      </c>
      <c r="S2961" s="2" t="e">
        <f t="shared" si="3437"/>
        <v>#DIV/0!</v>
      </c>
      <c r="T2961" s="2" t="e">
        <f t="shared" si="3438"/>
        <v>#DIV/0!</v>
      </c>
    </row>
    <row r="2962" spans="1:20">
      <c r="A2962" s="3"/>
      <c r="G2962" s="2">
        <f t="shared" si="3439"/>
        <v>0</v>
      </c>
      <c r="H2962" s="2">
        <f t="shared" si="3440"/>
        <v>0</v>
      </c>
      <c r="I2962" s="2">
        <f t="shared" si="3441"/>
        <v>0</v>
      </c>
      <c r="J2962" s="7">
        <f t="shared" ref="J2962:L2962" si="3455">SUM(G2949:G2962)</f>
        <v>0</v>
      </c>
      <c r="K2962" s="7">
        <f t="shared" si="3455"/>
        <v>0</v>
      </c>
      <c r="L2962" s="7">
        <f t="shared" si="3455"/>
        <v>0</v>
      </c>
      <c r="M2962" s="8" t="e">
        <f t="shared" ref="M2962:M3025" si="3456">(100*(K2962/J2962))</f>
        <v>#DIV/0!</v>
      </c>
      <c r="N2962" s="8" t="e">
        <f t="shared" ref="N2962:N3025" si="3457">(100*(L2962/J2962))</f>
        <v>#DIV/0!</v>
      </c>
      <c r="O2962" s="8" t="e">
        <f t="shared" ref="O2962:O3025" si="3458">ABS(M2962-N2962)</f>
        <v>#DIV/0!</v>
      </c>
      <c r="P2962" s="8" t="e">
        <f t="shared" ref="P2962:P3025" si="3459">M2962+N2962</f>
        <v>#DIV/0!</v>
      </c>
      <c r="Q2962" s="8" t="e">
        <f t="shared" ref="Q2962:Q3025" si="3460">(100*(O2962/P2962))</f>
        <v>#DIV/0!</v>
      </c>
      <c r="R2962" s="8" t="e">
        <f t="shared" si="3399"/>
        <v>#DIV/0!</v>
      </c>
      <c r="S2962" s="2" t="e">
        <f t="shared" si="3437"/>
        <v>#DIV/0!</v>
      </c>
      <c r="T2962" s="2" t="e">
        <f t="shared" si="3438"/>
        <v>#DIV/0!</v>
      </c>
    </row>
    <row r="2963" spans="1:20">
      <c r="A2963" s="3"/>
      <c r="G2963" s="2">
        <f t="shared" si="3439"/>
        <v>0</v>
      </c>
      <c r="H2963" s="2">
        <f t="shared" si="3440"/>
        <v>0</v>
      </c>
      <c r="I2963" s="2">
        <f t="shared" si="3441"/>
        <v>0</v>
      </c>
      <c r="J2963" s="7">
        <f t="shared" ref="J2963:L2963" si="3461">SUM(G2950:G2963)</f>
        <v>0</v>
      </c>
      <c r="K2963" s="7">
        <f t="shared" si="3461"/>
        <v>0</v>
      </c>
      <c r="L2963" s="7">
        <f t="shared" si="3461"/>
        <v>0</v>
      </c>
      <c r="M2963" s="8" t="e">
        <f t="shared" si="3456"/>
        <v>#DIV/0!</v>
      </c>
      <c r="N2963" s="8" t="e">
        <f t="shared" si="3457"/>
        <v>#DIV/0!</v>
      </c>
      <c r="O2963" s="8" t="e">
        <f t="shared" si="3458"/>
        <v>#DIV/0!</v>
      </c>
      <c r="P2963" s="8" t="e">
        <f t="shared" si="3459"/>
        <v>#DIV/0!</v>
      </c>
      <c r="Q2963" s="8" t="e">
        <f t="shared" si="3460"/>
        <v>#DIV/0!</v>
      </c>
      <c r="R2963" s="8" t="e">
        <f t="shared" si="3399"/>
        <v>#DIV/0!</v>
      </c>
      <c r="S2963" s="2" t="e">
        <f t="shared" si="3437"/>
        <v>#DIV/0!</v>
      </c>
      <c r="T2963" s="2" t="e">
        <f t="shared" si="3438"/>
        <v>#DIV/0!</v>
      </c>
    </row>
    <row r="2964" spans="1:20">
      <c r="A2964" s="3"/>
      <c r="G2964" s="2">
        <f t="shared" si="3439"/>
        <v>0</v>
      </c>
      <c r="H2964" s="2">
        <f t="shared" si="3440"/>
        <v>0</v>
      </c>
      <c r="I2964" s="2">
        <f t="shared" si="3441"/>
        <v>0</v>
      </c>
      <c r="J2964" s="7">
        <f t="shared" ref="J2964:L2964" si="3462">SUM(G2951:G2964)</f>
        <v>0</v>
      </c>
      <c r="K2964" s="7">
        <f t="shared" si="3462"/>
        <v>0</v>
      </c>
      <c r="L2964" s="7">
        <f t="shared" si="3462"/>
        <v>0</v>
      </c>
      <c r="M2964" s="8" t="e">
        <f t="shared" si="3456"/>
        <v>#DIV/0!</v>
      </c>
      <c r="N2964" s="8" t="e">
        <f t="shared" si="3457"/>
        <v>#DIV/0!</v>
      </c>
      <c r="O2964" s="8" t="e">
        <f t="shared" si="3458"/>
        <v>#DIV/0!</v>
      </c>
      <c r="P2964" s="8" t="e">
        <f t="shared" si="3459"/>
        <v>#DIV/0!</v>
      </c>
      <c r="Q2964" s="8" t="e">
        <f t="shared" si="3460"/>
        <v>#DIV/0!</v>
      </c>
      <c r="R2964" s="8" t="e">
        <f t="shared" si="3399"/>
        <v>#DIV/0!</v>
      </c>
      <c r="S2964" s="2" t="e">
        <f t="shared" si="3437"/>
        <v>#DIV/0!</v>
      </c>
      <c r="T2964" s="2" t="e">
        <f t="shared" si="3438"/>
        <v>#DIV/0!</v>
      </c>
    </row>
    <row r="2965" spans="1:20">
      <c r="A2965" s="3"/>
      <c r="G2965" s="2">
        <f t="shared" si="3439"/>
        <v>0</v>
      </c>
      <c r="H2965" s="2">
        <f t="shared" si="3440"/>
        <v>0</v>
      </c>
      <c r="I2965" s="2">
        <f t="shared" si="3441"/>
        <v>0</v>
      </c>
      <c r="J2965" s="7">
        <f t="shared" ref="J2965:L2965" si="3463">SUM(G2952:G2965)</f>
        <v>0</v>
      </c>
      <c r="K2965" s="7">
        <f t="shared" si="3463"/>
        <v>0</v>
      </c>
      <c r="L2965" s="7">
        <f t="shared" si="3463"/>
        <v>0</v>
      </c>
      <c r="M2965" s="8" t="e">
        <f t="shared" si="3456"/>
        <v>#DIV/0!</v>
      </c>
      <c r="N2965" s="8" t="e">
        <f t="shared" si="3457"/>
        <v>#DIV/0!</v>
      </c>
      <c r="O2965" s="8" t="e">
        <f t="shared" si="3458"/>
        <v>#DIV/0!</v>
      </c>
      <c r="P2965" s="8" t="e">
        <f t="shared" si="3459"/>
        <v>#DIV/0!</v>
      </c>
      <c r="Q2965" s="8" t="e">
        <f t="shared" si="3460"/>
        <v>#DIV/0!</v>
      </c>
      <c r="R2965" s="8" t="e">
        <f t="shared" si="3399"/>
        <v>#DIV/0!</v>
      </c>
      <c r="S2965" s="2" t="e">
        <f t="shared" si="3437"/>
        <v>#DIV/0!</v>
      </c>
      <c r="T2965" s="2" t="e">
        <f t="shared" si="3438"/>
        <v>#DIV/0!</v>
      </c>
    </row>
    <row r="2966" spans="1:20">
      <c r="A2966" s="3"/>
      <c r="G2966" s="2">
        <f t="shared" si="3439"/>
        <v>0</v>
      </c>
      <c r="H2966" s="2">
        <f t="shared" si="3440"/>
        <v>0</v>
      </c>
      <c r="I2966" s="2">
        <f t="shared" si="3441"/>
        <v>0</v>
      </c>
      <c r="J2966" s="7">
        <f t="shared" ref="J2966:L2966" si="3464">SUM(G2953:G2966)</f>
        <v>0</v>
      </c>
      <c r="K2966" s="7">
        <f t="shared" si="3464"/>
        <v>0</v>
      </c>
      <c r="L2966" s="7">
        <f t="shared" si="3464"/>
        <v>0</v>
      </c>
      <c r="M2966" s="8" t="e">
        <f t="shared" si="3456"/>
        <v>#DIV/0!</v>
      </c>
      <c r="N2966" s="8" t="e">
        <f t="shared" si="3457"/>
        <v>#DIV/0!</v>
      </c>
      <c r="O2966" s="8" t="e">
        <f t="shared" si="3458"/>
        <v>#DIV/0!</v>
      </c>
      <c r="P2966" s="8" t="e">
        <f t="shared" si="3459"/>
        <v>#DIV/0!</v>
      </c>
      <c r="Q2966" s="8" t="e">
        <f t="shared" si="3460"/>
        <v>#DIV/0!</v>
      </c>
      <c r="R2966" s="8" t="e">
        <f t="shared" si="3399"/>
        <v>#DIV/0!</v>
      </c>
      <c r="S2966" s="2" t="e">
        <f t="shared" si="3437"/>
        <v>#DIV/0!</v>
      </c>
      <c r="T2966" s="2" t="e">
        <f t="shared" si="3438"/>
        <v>#DIV/0!</v>
      </c>
    </row>
    <row r="2967" spans="1:20">
      <c r="A2967" s="3"/>
      <c r="G2967" s="2">
        <f t="shared" si="3439"/>
        <v>0</v>
      </c>
      <c r="H2967" s="2">
        <f t="shared" si="3440"/>
        <v>0</v>
      </c>
      <c r="I2967" s="2">
        <f t="shared" si="3441"/>
        <v>0</v>
      </c>
      <c r="J2967" s="7">
        <f t="shared" ref="J2967:L2967" si="3465">SUM(G2954:G2967)</f>
        <v>0</v>
      </c>
      <c r="K2967" s="7">
        <f t="shared" si="3465"/>
        <v>0</v>
      </c>
      <c r="L2967" s="7">
        <f t="shared" si="3465"/>
        <v>0</v>
      </c>
      <c r="M2967" s="8" t="e">
        <f t="shared" si="3456"/>
        <v>#DIV/0!</v>
      </c>
      <c r="N2967" s="8" t="e">
        <f t="shared" si="3457"/>
        <v>#DIV/0!</v>
      </c>
      <c r="O2967" s="8" t="e">
        <f t="shared" si="3458"/>
        <v>#DIV/0!</v>
      </c>
      <c r="P2967" s="8" t="e">
        <f t="shared" si="3459"/>
        <v>#DIV/0!</v>
      </c>
      <c r="Q2967" s="8" t="e">
        <f t="shared" si="3460"/>
        <v>#DIV/0!</v>
      </c>
      <c r="R2967" s="8" t="e">
        <f t="shared" si="3399"/>
        <v>#DIV/0!</v>
      </c>
      <c r="S2967" s="2" t="e">
        <f t="shared" si="3437"/>
        <v>#DIV/0!</v>
      </c>
      <c r="T2967" s="2" t="e">
        <f t="shared" si="3438"/>
        <v>#DIV/0!</v>
      </c>
    </row>
    <row r="2968" spans="1:20">
      <c r="A2968" s="3"/>
      <c r="G2968" s="2">
        <f t="shared" si="3439"/>
        <v>0</v>
      </c>
      <c r="H2968" s="2">
        <f t="shared" si="3440"/>
        <v>0</v>
      </c>
      <c r="I2968" s="2">
        <f t="shared" si="3441"/>
        <v>0</v>
      </c>
      <c r="J2968" s="7">
        <f t="shared" ref="J2968:L2968" si="3466">SUM(G2955:G2968)</f>
        <v>0</v>
      </c>
      <c r="K2968" s="7">
        <f t="shared" si="3466"/>
        <v>0</v>
      </c>
      <c r="L2968" s="7">
        <f t="shared" si="3466"/>
        <v>0</v>
      </c>
      <c r="M2968" s="8" t="e">
        <f t="shared" si="3456"/>
        <v>#DIV/0!</v>
      </c>
      <c r="N2968" s="8" t="e">
        <f t="shared" si="3457"/>
        <v>#DIV/0!</v>
      </c>
      <c r="O2968" s="8" t="e">
        <f t="shared" si="3458"/>
        <v>#DIV/0!</v>
      </c>
      <c r="P2968" s="8" t="e">
        <f t="shared" si="3459"/>
        <v>#DIV/0!</v>
      </c>
      <c r="Q2968" s="8" t="e">
        <f t="shared" si="3460"/>
        <v>#DIV/0!</v>
      </c>
      <c r="R2968" s="8" t="e">
        <f t="shared" si="3399"/>
        <v>#DIV/0!</v>
      </c>
      <c r="S2968" s="2" t="e">
        <f t="shared" si="3437"/>
        <v>#DIV/0!</v>
      </c>
      <c r="T2968" s="2" t="e">
        <f t="shared" si="3438"/>
        <v>#DIV/0!</v>
      </c>
    </row>
    <row r="2969" spans="1:20">
      <c r="A2969" s="3"/>
      <c r="G2969" s="2">
        <f t="shared" si="3439"/>
        <v>0</v>
      </c>
      <c r="H2969" s="2">
        <f t="shared" si="3440"/>
        <v>0</v>
      </c>
      <c r="I2969" s="2">
        <f t="shared" si="3441"/>
        <v>0</v>
      </c>
      <c r="J2969" s="7">
        <f t="shared" ref="J2969:L2969" si="3467">SUM(G2956:G2969)</f>
        <v>0</v>
      </c>
      <c r="K2969" s="7">
        <f t="shared" si="3467"/>
        <v>0</v>
      </c>
      <c r="L2969" s="7">
        <f t="shared" si="3467"/>
        <v>0</v>
      </c>
      <c r="M2969" s="8" t="e">
        <f t="shared" si="3456"/>
        <v>#DIV/0!</v>
      </c>
      <c r="N2969" s="8" t="e">
        <f t="shared" si="3457"/>
        <v>#DIV/0!</v>
      </c>
      <c r="O2969" s="8" t="e">
        <f t="shared" si="3458"/>
        <v>#DIV/0!</v>
      </c>
      <c r="P2969" s="8" t="e">
        <f t="shared" si="3459"/>
        <v>#DIV/0!</v>
      </c>
      <c r="Q2969" s="8" t="e">
        <f t="shared" si="3460"/>
        <v>#DIV/0!</v>
      </c>
      <c r="R2969" s="8" t="e">
        <f t="shared" si="3399"/>
        <v>#DIV/0!</v>
      </c>
      <c r="S2969" s="2" t="e">
        <f t="shared" si="3437"/>
        <v>#DIV/0!</v>
      </c>
      <c r="T2969" s="2" t="e">
        <f t="shared" si="3438"/>
        <v>#DIV/0!</v>
      </c>
    </row>
    <row r="2970" spans="1:20">
      <c r="A2970" s="3"/>
      <c r="G2970" s="2">
        <f t="shared" si="3439"/>
        <v>0</v>
      </c>
      <c r="H2970" s="2">
        <f t="shared" si="3440"/>
        <v>0</v>
      </c>
      <c r="I2970" s="2">
        <f t="shared" si="3441"/>
        <v>0</v>
      </c>
      <c r="J2970" s="7">
        <f t="shared" ref="J2970:L2970" si="3468">SUM(G2957:G2970)</f>
        <v>0</v>
      </c>
      <c r="K2970" s="7">
        <f t="shared" si="3468"/>
        <v>0</v>
      </c>
      <c r="L2970" s="7">
        <f t="shared" si="3468"/>
        <v>0</v>
      </c>
      <c r="M2970" s="8" t="e">
        <f t="shared" si="3456"/>
        <v>#DIV/0!</v>
      </c>
      <c r="N2970" s="8" t="e">
        <f t="shared" si="3457"/>
        <v>#DIV/0!</v>
      </c>
      <c r="O2970" s="8" t="e">
        <f t="shared" si="3458"/>
        <v>#DIV/0!</v>
      </c>
      <c r="P2970" s="8" t="e">
        <f t="shared" si="3459"/>
        <v>#DIV/0!</v>
      </c>
      <c r="Q2970" s="8" t="e">
        <f t="shared" si="3460"/>
        <v>#DIV/0!</v>
      </c>
      <c r="R2970" s="8" t="e">
        <f t="shared" si="3399"/>
        <v>#DIV/0!</v>
      </c>
      <c r="S2970" s="2" t="e">
        <f t="shared" si="3437"/>
        <v>#DIV/0!</v>
      </c>
      <c r="T2970" s="2" t="e">
        <f t="shared" si="3438"/>
        <v>#DIV/0!</v>
      </c>
    </row>
    <row r="2971" spans="1:20">
      <c r="A2971" s="3"/>
      <c r="G2971" s="2">
        <f t="shared" si="3439"/>
        <v>0</v>
      </c>
      <c r="H2971" s="2">
        <f t="shared" si="3440"/>
        <v>0</v>
      </c>
      <c r="I2971" s="2">
        <f t="shared" si="3441"/>
        <v>0</v>
      </c>
      <c r="J2971" s="7">
        <f t="shared" ref="J2971:L2971" si="3469">SUM(G2958:G2971)</f>
        <v>0</v>
      </c>
      <c r="K2971" s="7">
        <f t="shared" si="3469"/>
        <v>0</v>
      </c>
      <c r="L2971" s="7">
        <f t="shared" si="3469"/>
        <v>0</v>
      </c>
      <c r="M2971" s="8" t="e">
        <f t="shared" si="3456"/>
        <v>#DIV/0!</v>
      </c>
      <c r="N2971" s="8" t="e">
        <f t="shared" si="3457"/>
        <v>#DIV/0!</v>
      </c>
      <c r="O2971" s="8" t="e">
        <f t="shared" si="3458"/>
        <v>#DIV/0!</v>
      </c>
      <c r="P2971" s="8" t="e">
        <f t="shared" si="3459"/>
        <v>#DIV/0!</v>
      </c>
      <c r="Q2971" s="8" t="e">
        <f t="shared" si="3460"/>
        <v>#DIV/0!</v>
      </c>
      <c r="R2971" s="8" t="e">
        <f t="shared" si="3399"/>
        <v>#DIV/0!</v>
      </c>
      <c r="S2971" s="2" t="e">
        <f t="shared" si="3437"/>
        <v>#DIV/0!</v>
      </c>
      <c r="T2971" s="2" t="e">
        <f t="shared" si="3438"/>
        <v>#DIV/0!</v>
      </c>
    </row>
    <row r="2972" spans="1:20">
      <c r="A2972" s="3"/>
      <c r="G2972" s="2">
        <f t="shared" si="3439"/>
        <v>0</v>
      </c>
      <c r="H2972" s="2">
        <f t="shared" si="3440"/>
        <v>0</v>
      </c>
      <c r="I2972" s="2">
        <f t="shared" si="3441"/>
        <v>0</v>
      </c>
      <c r="J2972" s="7">
        <f t="shared" ref="J2972:L2972" si="3470">SUM(G2959:G2972)</f>
        <v>0</v>
      </c>
      <c r="K2972" s="7">
        <f t="shared" si="3470"/>
        <v>0</v>
      </c>
      <c r="L2972" s="7">
        <f t="shared" si="3470"/>
        <v>0</v>
      </c>
      <c r="M2972" s="8" t="e">
        <f t="shared" si="3456"/>
        <v>#DIV/0!</v>
      </c>
      <c r="N2972" s="8" t="e">
        <f t="shared" si="3457"/>
        <v>#DIV/0!</v>
      </c>
      <c r="O2972" s="8" t="e">
        <f t="shared" si="3458"/>
        <v>#DIV/0!</v>
      </c>
      <c r="P2972" s="8" t="e">
        <f t="shared" si="3459"/>
        <v>#DIV/0!</v>
      </c>
      <c r="Q2972" s="8" t="e">
        <f t="shared" si="3460"/>
        <v>#DIV/0!</v>
      </c>
      <c r="R2972" s="8" t="e">
        <f t="shared" si="3399"/>
        <v>#DIV/0!</v>
      </c>
      <c r="S2972" s="2" t="e">
        <f t="shared" si="3437"/>
        <v>#DIV/0!</v>
      </c>
      <c r="T2972" s="2" t="e">
        <f t="shared" si="3438"/>
        <v>#DIV/0!</v>
      </c>
    </row>
    <row r="2973" spans="1:20">
      <c r="A2973" s="3"/>
      <c r="G2973" s="2">
        <f t="shared" si="3439"/>
        <v>0</v>
      </c>
      <c r="H2973" s="2">
        <f t="shared" si="3440"/>
        <v>0</v>
      </c>
      <c r="I2973" s="2">
        <f t="shared" si="3441"/>
        <v>0</v>
      </c>
      <c r="J2973" s="7">
        <f t="shared" ref="J2973:L2973" si="3471">SUM(G2960:G2973)</f>
        <v>0</v>
      </c>
      <c r="K2973" s="7">
        <f t="shared" si="3471"/>
        <v>0</v>
      </c>
      <c r="L2973" s="7">
        <f t="shared" si="3471"/>
        <v>0</v>
      </c>
      <c r="M2973" s="8" t="e">
        <f t="shared" si="3456"/>
        <v>#DIV/0!</v>
      </c>
      <c r="N2973" s="8" t="e">
        <f t="shared" si="3457"/>
        <v>#DIV/0!</v>
      </c>
      <c r="O2973" s="8" t="e">
        <f t="shared" si="3458"/>
        <v>#DIV/0!</v>
      </c>
      <c r="P2973" s="8" t="e">
        <f t="shared" si="3459"/>
        <v>#DIV/0!</v>
      </c>
      <c r="Q2973" s="8" t="e">
        <f t="shared" si="3460"/>
        <v>#DIV/0!</v>
      </c>
      <c r="R2973" s="8" t="e">
        <f t="shared" si="3399"/>
        <v>#DIV/0!</v>
      </c>
      <c r="S2973" s="2" t="e">
        <f t="shared" si="3437"/>
        <v>#DIV/0!</v>
      </c>
      <c r="T2973" s="2" t="e">
        <f t="shared" si="3438"/>
        <v>#DIV/0!</v>
      </c>
    </row>
    <row r="2974" spans="1:20">
      <c r="A2974" s="3"/>
      <c r="G2974" s="2">
        <f t="shared" si="3439"/>
        <v>0</v>
      </c>
      <c r="H2974" s="2">
        <f t="shared" si="3440"/>
        <v>0</v>
      </c>
      <c r="I2974" s="2">
        <f t="shared" si="3441"/>
        <v>0</v>
      </c>
      <c r="J2974" s="7">
        <f t="shared" ref="J2974:L2974" si="3472">SUM(G2961:G2974)</f>
        <v>0</v>
      </c>
      <c r="K2974" s="7">
        <f t="shared" si="3472"/>
        <v>0</v>
      </c>
      <c r="L2974" s="7">
        <f t="shared" si="3472"/>
        <v>0</v>
      </c>
      <c r="M2974" s="8" t="e">
        <f t="shared" si="3456"/>
        <v>#DIV/0!</v>
      </c>
      <c r="N2974" s="8" t="e">
        <f t="shared" si="3457"/>
        <v>#DIV/0!</v>
      </c>
      <c r="O2974" s="8" t="e">
        <f t="shared" si="3458"/>
        <v>#DIV/0!</v>
      </c>
      <c r="P2974" s="8" t="e">
        <f t="shared" si="3459"/>
        <v>#DIV/0!</v>
      </c>
      <c r="Q2974" s="8" t="e">
        <f t="shared" si="3460"/>
        <v>#DIV/0!</v>
      </c>
      <c r="R2974" s="8" t="e">
        <f t="shared" si="3399"/>
        <v>#DIV/0!</v>
      </c>
      <c r="S2974" s="2" t="e">
        <f t="shared" si="3437"/>
        <v>#DIV/0!</v>
      </c>
      <c r="T2974" s="2" t="e">
        <f t="shared" si="3438"/>
        <v>#DIV/0!</v>
      </c>
    </row>
    <row r="2975" spans="1:20">
      <c r="A2975" s="3"/>
      <c r="G2975" s="2">
        <f t="shared" si="3439"/>
        <v>0</v>
      </c>
      <c r="H2975" s="2">
        <f t="shared" si="3440"/>
        <v>0</v>
      </c>
      <c r="I2975" s="2">
        <f t="shared" si="3441"/>
        <v>0</v>
      </c>
      <c r="J2975" s="7">
        <f t="shared" ref="J2975:L2975" si="3473">SUM(G2962:G2975)</f>
        <v>0</v>
      </c>
      <c r="K2975" s="7">
        <f t="shared" si="3473"/>
        <v>0</v>
      </c>
      <c r="L2975" s="7">
        <f t="shared" si="3473"/>
        <v>0</v>
      </c>
      <c r="M2975" s="8" t="e">
        <f t="shared" si="3456"/>
        <v>#DIV/0!</v>
      </c>
      <c r="N2975" s="8" t="e">
        <f t="shared" si="3457"/>
        <v>#DIV/0!</v>
      </c>
      <c r="O2975" s="8" t="e">
        <f t="shared" si="3458"/>
        <v>#DIV/0!</v>
      </c>
      <c r="P2975" s="8" t="e">
        <f t="shared" si="3459"/>
        <v>#DIV/0!</v>
      </c>
      <c r="Q2975" s="8" t="e">
        <f t="shared" si="3460"/>
        <v>#DIV/0!</v>
      </c>
      <c r="R2975" s="8" t="e">
        <f t="shared" ref="R2975:R3038" si="3474">AVERAGE(Q2962:Q2975)</f>
        <v>#DIV/0!</v>
      </c>
      <c r="S2975" s="2" t="e">
        <f t="shared" si="3437"/>
        <v>#DIV/0!</v>
      </c>
      <c r="T2975" s="2" t="e">
        <f t="shared" si="3438"/>
        <v>#DIV/0!</v>
      </c>
    </row>
    <row r="2976" spans="1:20">
      <c r="A2976" s="3"/>
      <c r="G2976" s="2">
        <f t="shared" si="3439"/>
        <v>0</v>
      </c>
      <c r="H2976" s="2">
        <f t="shared" si="3440"/>
        <v>0</v>
      </c>
      <c r="I2976" s="2">
        <f t="shared" si="3441"/>
        <v>0</v>
      </c>
      <c r="J2976" s="7">
        <f t="shared" ref="J2976:L2976" si="3475">SUM(G2963:G2976)</f>
        <v>0</v>
      </c>
      <c r="K2976" s="7">
        <f t="shared" si="3475"/>
        <v>0</v>
      </c>
      <c r="L2976" s="7">
        <f t="shared" si="3475"/>
        <v>0</v>
      </c>
      <c r="M2976" s="8" t="e">
        <f t="shared" si="3456"/>
        <v>#DIV/0!</v>
      </c>
      <c r="N2976" s="8" t="e">
        <f t="shared" si="3457"/>
        <v>#DIV/0!</v>
      </c>
      <c r="O2976" s="8" t="e">
        <f t="shared" si="3458"/>
        <v>#DIV/0!</v>
      </c>
      <c r="P2976" s="8" t="e">
        <f t="shared" si="3459"/>
        <v>#DIV/0!</v>
      </c>
      <c r="Q2976" s="8" t="e">
        <f t="shared" si="3460"/>
        <v>#DIV/0!</v>
      </c>
      <c r="R2976" s="8" t="e">
        <f t="shared" si="3474"/>
        <v>#DIV/0!</v>
      </c>
      <c r="S2976" s="2" t="e">
        <f t="shared" si="3437"/>
        <v>#DIV/0!</v>
      </c>
      <c r="T2976" s="2" t="e">
        <f t="shared" si="3438"/>
        <v>#DIV/0!</v>
      </c>
    </row>
    <row r="2977" spans="1:20">
      <c r="A2977" s="3"/>
      <c r="G2977" s="2">
        <f t="shared" si="3439"/>
        <v>0</v>
      </c>
      <c r="H2977" s="2">
        <f t="shared" si="3440"/>
        <v>0</v>
      </c>
      <c r="I2977" s="2">
        <f t="shared" si="3441"/>
        <v>0</v>
      </c>
      <c r="J2977" s="7">
        <f t="shared" ref="J2977:L2977" si="3476">SUM(G2964:G2977)</f>
        <v>0</v>
      </c>
      <c r="K2977" s="7">
        <f t="shared" si="3476"/>
        <v>0</v>
      </c>
      <c r="L2977" s="7">
        <f t="shared" si="3476"/>
        <v>0</v>
      </c>
      <c r="M2977" s="8" t="e">
        <f t="shared" si="3456"/>
        <v>#DIV/0!</v>
      </c>
      <c r="N2977" s="8" t="e">
        <f t="shared" si="3457"/>
        <v>#DIV/0!</v>
      </c>
      <c r="O2977" s="8" t="e">
        <f t="shared" si="3458"/>
        <v>#DIV/0!</v>
      </c>
      <c r="P2977" s="8" t="e">
        <f t="shared" si="3459"/>
        <v>#DIV/0!</v>
      </c>
      <c r="Q2977" s="8" t="e">
        <f t="shared" si="3460"/>
        <v>#DIV/0!</v>
      </c>
      <c r="R2977" s="8" t="e">
        <f t="shared" si="3474"/>
        <v>#DIV/0!</v>
      </c>
      <c r="S2977" s="2" t="e">
        <f t="shared" si="3437"/>
        <v>#DIV/0!</v>
      </c>
      <c r="T2977" s="2" t="e">
        <f t="shared" si="3438"/>
        <v>#DIV/0!</v>
      </c>
    </row>
    <row r="2978" spans="1:20">
      <c r="A2978" s="3"/>
      <c r="G2978" s="2">
        <f t="shared" si="3439"/>
        <v>0</v>
      </c>
      <c r="H2978" s="2">
        <f t="shared" si="3440"/>
        <v>0</v>
      </c>
      <c r="I2978" s="2">
        <f t="shared" si="3441"/>
        <v>0</v>
      </c>
      <c r="J2978" s="7">
        <f t="shared" ref="J2978:L2978" si="3477">SUM(G2965:G2978)</f>
        <v>0</v>
      </c>
      <c r="K2978" s="7">
        <f t="shared" si="3477"/>
        <v>0</v>
      </c>
      <c r="L2978" s="7">
        <f t="shared" si="3477"/>
        <v>0</v>
      </c>
      <c r="M2978" s="8" t="e">
        <f t="shared" si="3456"/>
        <v>#DIV/0!</v>
      </c>
      <c r="N2978" s="8" t="e">
        <f t="shared" si="3457"/>
        <v>#DIV/0!</v>
      </c>
      <c r="O2978" s="8" t="e">
        <f t="shared" si="3458"/>
        <v>#DIV/0!</v>
      </c>
      <c r="P2978" s="8" t="e">
        <f t="shared" si="3459"/>
        <v>#DIV/0!</v>
      </c>
      <c r="Q2978" s="8" t="e">
        <f t="shared" si="3460"/>
        <v>#DIV/0!</v>
      </c>
      <c r="R2978" s="8" t="e">
        <f t="shared" si="3474"/>
        <v>#DIV/0!</v>
      </c>
      <c r="S2978" s="2" t="e">
        <f t="shared" si="3437"/>
        <v>#DIV/0!</v>
      </c>
      <c r="T2978" s="2" t="e">
        <f t="shared" si="3438"/>
        <v>#DIV/0!</v>
      </c>
    </row>
    <row r="2979" spans="1:20">
      <c r="A2979" s="3"/>
      <c r="G2979" s="2">
        <f t="shared" si="3439"/>
        <v>0</v>
      </c>
      <c r="H2979" s="2">
        <f t="shared" si="3440"/>
        <v>0</v>
      </c>
      <c r="I2979" s="2">
        <f t="shared" si="3441"/>
        <v>0</v>
      </c>
      <c r="J2979" s="7">
        <f t="shared" ref="J2979:L2979" si="3478">SUM(G2966:G2979)</f>
        <v>0</v>
      </c>
      <c r="K2979" s="7">
        <f t="shared" si="3478"/>
        <v>0</v>
      </c>
      <c r="L2979" s="7">
        <f t="shared" si="3478"/>
        <v>0</v>
      </c>
      <c r="M2979" s="8" t="e">
        <f t="shared" si="3456"/>
        <v>#DIV/0!</v>
      </c>
      <c r="N2979" s="8" t="e">
        <f t="shared" si="3457"/>
        <v>#DIV/0!</v>
      </c>
      <c r="O2979" s="8" t="e">
        <f t="shared" si="3458"/>
        <v>#DIV/0!</v>
      </c>
      <c r="P2979" s="8" t="e">
        <f t="shared" si="3459"/>
        <v>#DIV/0!</v>
      </c>
      <c r="Q2979" s="8" t="e">
        <f t="shared" si="3460"/>
        <v>#DIV/0!</v>
      </c>
      <c r="R2979" s="8" t="e">
        <f t="shared" si="3474"/>
        <v>#DIV/0!</v>
      </c>
      <c r="S2979" s="2" t="e">
        <f t="shared" si="3437"/>
        <v>#DIV/0!</v>
      </c>
      <c r="T2979" s="2" t="e">
        <f t="shared" si="3438"/>
        <v>#DIV/0!</v>
      </c>
    </row>
    <row r="2980" spans="1:20">
      <c r="A2980" s="3"/>
      <c r="G2980" s="2">
        <f t="shared" si="3439"/>
        <v>0</v>
      </c>
      <c r="H2980" s="2">
        <f t="shared" si="3440"/>
        <v>0</v>
      </c>
      <c r="I2980" s="2">
        <f t="shared" si="3441"/>
        <v>0</v>
      </c>
      <c r="J2980" s="7">
        <f t="shared" ref="J2980:L2980" si="3479">SUM(G2967:G2980)</f>
        <v>0</v>
      </c>
      <c r="K2980" s="7">
        <f t="shared" si="3479"/>
        <v>0</v>
      </c>
      <c r="L2980" s="7">
        <f t="shared" si="3479"/>
        <v>0</v>
      </c>
      <c r="M2980" s="8" t="e">
        <f t="shared" si="3456"/>
        <v>#DIV/0!</v>
      </c>
      <c r="N2980" s="8" t="e">
        <f t="shared" si="3457"/>
        <v>#DIV/0!</v>
      </c>
      <c r="O2980" s="8" t="e">
        <f t="shared" si="3458"/>
        <v>#DIV/0!</v>
      </c>
      <c r="P2980" s="8" t="e">
        <f t="shared" si="3459"/>
        <v>#DIV/0!</v>
      </c>
      <c r="Q2980" s="8" t="e">
        <f t="shared" si="3460"/>
        <v>#DIV/0!</v>
      </c>
      <c r="R2980" s="8" t="e">
        <f t="shared" si="3474"/>
        <v>#DIV/0!</v>
      </c>
      <c r="S2980" s="2" t="e">
        <f t="shared" si="3437"/>
        <v>#DIV/0!</v>
      </c>
      <c r="T2980" s="2" t="e">
        <f t="shared" si="3438"/>
        <v>#DIV/0!</v>
      </c>
    </row>
    <row r="2981" spans="1:20">
      <c r="A2981" s="3"/>
      <c r="G2981" s="2">
        <f t="shared" si="3439"/>
        <v>0</v>
      </c>
      <c r="H2981" s="2">
        <f t="shared" si="3440"/>
        <v>0</v>
      </c>
      <c r="I2981" s="2">
        <f t="shared" si="3441"/>
        <v>0</v>
      </c>
      <c r="J2981" s="7">
        <f t="shared" ref="J2981:L2981" si="3480">SUM(G2968:G2981)</f>
        <v>0</v>
      </c>
      <c r="K2981" s="7">
        <f t="shared" si="3480"/>
        <v>0</v>
      </c>
      <c r="L2981" s="7">
        <f t="shared" si="3480"/>
        <v>0</v>
      </c>
      <c r="M2981" s="8" t="e">
        <f t="shared" si="3456"/>
        <v>#DIV/0!</v>
      </c>
      <c r="N2981" s="8" t="e">
        <f t="shared" si="3457"/>
        <v>#DIV/0!</v>
      </c>
      <c r="O2981" s="8" t="e">
        <f t="shared" si="3458"/>
        <v>#DIV/0!</v>
      </c>
      <c r="P2981" s="8" t="e">
        <f t="shared" si="3459"/>
        <v>#DIV/0!</v>
      </c>
      <c r="Q2981" s="8" t="e">
        <f t="shared" si="3460"/>
        <v>#DIV/0!</v>
      </c>
      <c r="R2981" s="8" t="e">
        <f t="shared" si="3474"/>
        <v>#DIV/0!</v>
      </c>
      <c r="S2981" s="2" t="e">
        <f t="shared" si="3437"/>
        <v>#DIV/0!</v>
      </c>
      <c r="T2981" s="2" t="e">
        <f t="shared" si="3438"/>
        <v>#DIV/0!</v>
      </c>
    </row>
    <row r="2982" spans="1:20">
      <c r="A2982" s="3"/>
      <c r="G2982" s="2">
        <f t="shared" si="3439"/>
        <v>0</v>
      </c>
      <c r="H2982" s="2">
        <f t="shared" si="3440"/>
        <v>0</v>
      </c>
      <c r="I2982" s="2">
        <f t="shared" si="3441"/>
        <v>0</v>
      </c>
      <c r="J2982" s="7">
        <f t="shared" ref="J2982:L2982" si="3481">SUM(G2969:G2982)</f>
        <v>0</v>
      </c>
      <c r="K2982" s="7">
        <f t="shared" si="3481"/>
        <v>0</v>
      </c>
      <c r="L2982" s="7">
        <f t="shared" si="3481"/>
        <v>0</v>
      </c>
      <c r="M2982" s="8" t="e">
        <f t="shared" si="3456"/>
        <v>#DIV/0!</v>
      </c>
      <c r="N2982" s="8" t="e">
        <f t="shared" si="3457"/>
        <v>#DIV/0!</v>
      </c>
      <c r="O2982" s="8" t="e">
        <f t="shared" si="3458"/>
        <v>#DIV/0!</v>
      </c>
      <c r="P2982" s="8" t="e">
        <f t="shared" si="3459"/>
        <v>#DIV/0!</v>
      </c>
      <c r="Q2982" s="8" t="e">
        <f t="shared" si="3460"/>
        <v>#DIV/0!</v>
      </c>
      <c r="R2982" s="8" t="e">
        <f t="shared" si="3474"/>
        <v>#DIV/0!</v>
      </c>
      <c r="S2982" s="2" t="e">
        <f t="shared" si="3437"/>
        <v>#DIV/0!</v>
      </c>
      <c r="T2982" s="2" t="e">
        <f t="shared" si="3438"/>
        <v>#DIV/0!</v>
      </c>
    </row>
    <row r="2983" spans="1:20">
      <c r="A2983" s="3"/>
      <c r="G2983" s="2">
        <f t="shared" si="3439"/>
        <v>0</v>
      </c>
      <c r="H2983" s="2">
        <f t="shared" si="3440"/>
        <v>0</v>
      </c>
      <c r="I2983" s="2">
        <f t="shared" si="3441"/>
        <v>0</v>
      </c>
      <c r="J2983" s="7">
        <f t="shared" ref="J2983:L2983" si="3482">SUM(G2970:G2983)</f>
        <v>0</v>
      </c>
      <c r="K2983" s="7">
        <f t="shared" si="3482"/>
        <v>0</v>
      </c>
      <c r="L2983" s="7">
        <f t="shared" si="3482"/>
        <v>0</v>
      </c>
      <c r="M2983" s="8" t="e">
        <f t="shared" si="3456"/>
        <v>#DIV/0!</v>
      </c>
      <c r="N2983" s="8" t="e">
        <f t="shared" si="3457"/>
        <v>#DIV/0!</v>
      </c>
      <c r="O2983" s="8" t="e">
        <f t="shared" si="3458"/>
        <v>#DIV/0!</v>
      </c>
      <c r="P2983" s="8" t="e">
        <f t="shared" si="3459"/>
        <v>#DIV/0!</v>
      </c>
      <c r="Q2983" s="8" t="e">
        <f t="shared" si="3460"/>
        <v>#DIV/0!</v>
      </c>
      <c r="R2983" s="8" t="e">
        <f t="shared" si="3474"/>
        <v>#DIV/0!</v>
      </c>
      <c r="S2983" s="2" t="e">
        <f t="shared" si="3437"/>
        <v>#DIV/0!</v>
      </c>
      <c r="T2983" s="2" t="e">
        <f t="shared" si="3438"/>
        <v>#DIV/0!</v>
      </c>
    </row>
    <row r="2984" spans="1:20">
      <c r="A2984" s="3"/>
      <c r="G2984" s="2">
        <f t="shared" si="3439"/>
        <v>0</v>
      </c>
      <c r="H2984" s="2">
        <f t="shared" si="3440"/>
        <v>0</v>
      </c>
      <c r="I2984" s="2">
        <f t="shared" si="3441"/>
        <v>0</v>
      </c>
      <c r="J2984" s="7">
        <f t="shared" ref="J2984:L2984" si="3483">SUM(G2971:G2984)</f>
        <v>0</v>
      </c>
      <c r="K2984" s="7">
        <f t="shared" si="3483"/>
        <v>0</v>
      </c>
      <c r="L2984" s="7">
        <f t="shared" si="3483"/>
        <v>0</v>
      </c>
      <c r="M2984" s="8" t="e">
        <f t="shared" si="3456"/>
        <v>#DIV/0!</v>
      </c>
      <c r="N2984" s="8" t="e">
        <f t="shared" si="3457"/>
        <v>#DIV/0!</v>
      </c>
      <c r="O2984" s="8" t="e">
        <f t="shared" si="3458"/>
        <v>#DIV/0!</v>
      </c>
      <c r="P2984" s="8" t="e">
        <f t="shared" si="3459"/>
        <v>#DIV/0!</v>
      </c>
      <c r="Q2984" s="8" t="e">
        <f t="shared" si="3460"/>
        <v>#DIV/0!</v>
      </c>
      <c r="R2984" s="8" t="e">
        <f t="shared" si="3474"/>
        <v>#DIV/0!</v>
      </c>
      <c r="S2984" s="2" t="e">
        <f t="shared" si="3437"/>
        <v>#DIV/0!</v>
      </c>
      <c r="T2984" s="2" t="e">
        <f t="shared" si="3438"/>
        <v>#DIV/0!</v>
      </c>
    </row>
    <row r="2985" spans="1:20">
      <c r="A2985" s="3"/>
      <c r="G2985" s="2">
        <f t="shared" si="3439"/>
        <v>0</v>
      </c>
      <c r="H2985" s="2">
        <f t="shared" si="3440"/>
        <v>0</v>
      </c>
      <c r="I2985" s="2">
        <f t="shared" si="3441"/>
        <v>0</v>
      </c>
      <c r="J2985" s="7">
        <f t="shared" ref="J2985:L2985" si="3484">SUM(G2972:G2985)</f>
        <v>0</v>
      </c>
      <c r="K2985" s="7">
        <f t="shared" si="3484"/>
        <v>0</v>
      </c>
      <c r="L2985" s="7">
        <f t="shared" si="3484"/>
        <v>0</v>
      </c>
      <c r="M2985" s="8" t="e">
        <f t="shared" si="3456"/>
        <v>#DIV/0!</v>
      </c>
      <c r="N2985" s="8" t="e">
        <f t="shared" si="3457"/>
        <v>#DIV/0!</v>
      </c>
      <c r="O2985" s="8" t="e">
        <f t="shared" si="3458"/>
        <v>#DIV/0!</v>
      </c>
      <c r="P2985" s="8" t="e">
        <f t="shared" si="3459"/>
        <v>#DIV/0!</v>
      </c>
      <c r="Q2985" s="8" t="e">
        <f t="shared" si="3460"/>
        <v>#DIV/0!</v>
      </c>
      <c r="R2985" s="8" t="e">
        <f t="shared" si="3474"/>
        <v>#DIV/0!</v>
      </c>
      <c r="S2985" s="2" t="e">
        <f t="shared" si="3437"/>
        <v>#DIV/0!</v>
      </c>
      <c r="T2985" s="2" t="e">
        <f t="shared" si="3438"/>
        <v>#DIV/0!</v>
      </c>
    </row>
    <row r="2986" spans="1:20">
      <c r="A2986" s="3"/>
      <c r="G2986" s="2">
        <f t="shared" si="3439"/>
        <v>0</v>
      </c>
      <c r="H2986" s="2">
        <f t="shared" si="3440"/>
        <v>0</v>
      </c>
      <c r="I2986" s="2">
        <f t="shared" si="3441"/>
        <v>0</v>
      </c>
      <c r="J2986" s="7">
        <f t="shared" ref="J2986:L2986" si="3485">SUM(G2973:G2986)</f>
        <v>0</v>
      </c>
      <c r="K2986" s="7">
        <f t="shared" si="3485"/>
        <v>0</v>
      </c>
      <c r="L2986" s="7">
        <f t="shared" si="3485"/>
        <v>0</v>
      </c>
      <c r="M2986" s="8" t="e">
        <f t="shared" si="3456"/>
        <v>#DIV/0!</v>
      </c>
      <c r="N2986" s="8" t="e">
        <f t="shared" si="3457"/>
        <v>#DIV/0!</v>
      </c>
      <c r="O2986" s="8" t="e">
        <f t="shared" si="3458"/>
        <v>#DIV/0!</v>
      </c>
      <c r="P2986" s="8" t="e">
        <f t="shared" si="3459"/>
        <v>#DIV/0!</v>
      </c>
      <c r="Q2986" s="8" t="e">
        <f t="shared" si="3460"/>
        <v>#DIV/0!</v>
      </c>
      <c r="R2986" s="8" t="e">
        <f t="shared" si="3474"/>
        <v>#DIV/0!</v>
      </c>
      <c r="S2986" s="2" t="e">
        <f t="shared" si="3437"/>
        <v>#DIV/0!</v>
      </c>
      <c r="T2986" s="2" t="e">
        <f t="shared" si="3438"/>
        <v>#DIV/0!</v>
      </c>
    </row>
    <row r="2987" spans="1:20">
      <c r="A2987" s="3"/>
      <c r="G2987" s="2">
        <f t="shared" si="3439"/>
        <v>0</v>
      </c>
      <c r="H2987" s="2">
        <f t="shared" si="3440"/>
        <v>0</v>
      </c>
      <c r="I2987" s="2">
        <f t="shared" si="3441"/>
        <v>0</v>
      </c>
      <c r="J2987" s="7">
        <f t="shared" ref="J2987:L2987" si="3486">SUM(G2974:G2987)</f>
        <v>0</v>
      </c>
      <c r="K2987" s="7">
        <f t="shared" si="3486"/>
        <v>0</v>
      </c>
      <c r="L2987" s="7">
        <f t="shared" si="3486"/>
        <v>0</v>
      </c>
      <c r="M2987" s="8" t="e">
        <f t="shared" si="3456"/>
        <v>#DIV/0!</v>
      </c>
      <c r="N2987" s="8" t="e">
        <f t="shared" si="3457"/>
        <v>#DIV/0!</v>
      </c>
      <c r="O2987" s="8" t="e">
        <f t="shared" si="3458"/>
        <v>#DIV/0!</v>
      </c>
      <c r="P2987" s="8" t="e">
        <f t="shared" si="3459"/>
        <v>#DIV/0!</v>
      </c>
      <c r="Q2987" s="8" t="e">
        <f t="shared" si="3460"/>
        <v>#DIV/0!</v>
      </c>
      <c r="R2987" s="8" t="e">
        <f t="shared" si="3474"/>
        <v>#DIV/0!</v>
      </c>
      <c r="S2987" s="2" t="e">
        <f t="shared" si="3437"/>
        <v>#DIV/0!</v>
      </c>
      <c r="T2987" s="2" t="e">
        <f t="shared" si="3438"/>
        <v>#DIV/0!</v>
      </c>
    </row>
    <row r="2988" spans="1:20">
      <c r="A2988" s="3"/>
      <c r="G2988" s="2">
        <f t="shared" si="3439"/>
        <v>0</v>
      </c>
      <c r="H2988" s="2">
        <f t="shared" si="3440"/>
        <v>0</v>
      </c>
      <c r="I2988" s="2">
        <f t="shared" si="3441"/>
        <v>0</v>
      </c>
      <c r="J2988" s="7">
        <f t="shared" ref="J2988:L2988" si="3487">SUM(G2975:G2988)</f>
        <v>0</v>
      </c>
      <c r="K2988" s="7">
        <f t="shared" si="3487"/>
        <v>0</v>
      </c>
      <c r="L2988" s="7">
        <f t="shared" si="3487"/>
        <v>0</v>
      </c>
      <c r="M2988" s="8" t="e">
        <f t="shared" si="3456"/>
        <v>#DIV/0!</v>
      </c>
      <c r="N2988" s="8" t="e">
        <f t="shared" si="3457"/>
        <v>#DIV/0!</v>
      </c>
      <c r="O2988" s="8" t="e">
        <f t="shared" si="3458"/>
        <v>#DIV/0!</v>
      </c>
      <c r="P2988" s="8" t="e">
        <f t="shared" si="3459"/>
        <v>#DIV/0!</v>
      </c>
      <c r="Q2988" s="8" t="e">
        <f t="shared" si="3460"/>
        <v>#DIV/0!</v>
      </c>
      <c r="R2988" s="8" t="e">
        <f t="shared" si="3474"/>
        <v>#DIV/0!</v>
      </c>
      <c r="S2988" s="2" t="e">
        <f t="shared" si="3437"/>
        <v>#DIV/0!</v>
      </c>
      <c r="T2988" s="2" t="e">
        <f t="shared" si="3438"/>
        <v>#DIV/0!</v>
      </c>
    </row>
    <row r="2989" spans="1:20">
      <c r="A2989" s="3"/>
      <c r="G2989" s="2">
        <f t="shared" si="3439"/>
        <v>0</v>
      </c>
      <c r="H2989" s="2">
        <f t="shared" si="3440"/>
        <v>0</v>
      </c>
      <c r="I2989" s="2">
        <f t="shared" si="3441"/>
        <v>0</v>
      </c>
      <c r="J2989" s="7">
        <f t="shared" ref="J2989:L2989" si="3488">SUM(G2976:G2989)</f>
        <v>0</v>
      </c>
      <c r="K2989" s="7">
        <f t="shared" si="3488"/>
        <v>0</v>
      </c>
      <c r="L2989" s="7">
        <f t="shared" si="3488"/>
        <v>0</v>
      </c>
      <c r="M2989" s="8" t="e">
        <f t="shared" si="3456"/>
        <v>#DIV/0!</v>
      </c>
      <c r="N2989" s="8" t="e">
        <f t="shared" si="3457"/>
        <v>#DIV/0!</v>
      </c>
      <c r="O2989" s="8" t="e">
        <f t="shared" si="3458"/>
        <v>#DIV/0!</v>
      </c>
      <c r="P2989" s="8" t="e">
        <f t="shared" si="3459"/>
        <v>#DIV/0!</v>
      </c>
      <c r="Q2989" s="8" t="e">
        <f t="shared" si="3460"/>
        <v>#DIV/0!</v>
      </c>
      <c r="R2989" s="8" t="e">
        <f t="shared" si="3474"/>
        <v>#DIV/0!</v>
      </c>
      <c r="S2989" s="2" t="e">
        <f t="shared" si="3437"/>
        <v>#DIV/0!</v>
      </c>
      <c r="T2989" s="2" t="e">
        <f t="shared" si="3438"/>
        <v>#DIV/0!</v>
      </c>
    </row>
    <row r="2990" spans="1:20">
      <c r="A2990" s="3"/>
      <c r="G2990" s="2">
        <f t="shared" si="3439"/>
        <v>0</v>
      </c>
      <c r="H2990" s="2">
        <f t="shared" si="3440"/>
        <v>0</v>
      </c>
      <c r="I2990" s="2">
        <f t="shared" si="3441"/>
        <v>0</v>
      </c>
      <c r="J2990" s="7">
        <f t="shared" ref="J2990:L2990" si="3489">SUM(G2977:G2990)</f>
        <v>0</v>
      </c>
      <c r="K2990" s="7">
        <f t="shared" si="3489"/>
        <v>0</v>
      </c>
      <c r="L2990" s="7">
        <f t="shared" si="3489"/>
        <v>0</v>
      </c>
      <c r="M2990" s="8" t="e">
        <f t="shared" si="3456"/>
        <v>#DIV/0!</v>
      </c>
      <c r="N2990" s="8" t="e">
        <f t="shared" si="3457"/>
        <v>#DIV/0!</v>
      </c>
      <c r="O2990" s="8" t="e">
        <f t="shared" si="3458"/>
        <v>#DIV/0!</v>
      </c>
      <c r="P2990" s="8" t="e">
        <f t="shared" si="3459"/>
        <v>#DIV/0!</v>
      </c>
      <c r="Q2990" s="8" t="e">
        <f t="shared" si="3460"/>
        <v>#DIV/0!</v>
      </c>
      <c r="R2990" s="8" t="e">
        <f t="shared" si="3474"/>
        <v>#DIV/0!</v>
      </c>
      <c r="S2990" s="2" t="e">
        <f t="shared" si="3437"/>
        <v>#DIV/0!</v>
      </c>
      <c r="T2990" s="2" t="e">
        <f t="shared" si="3438"/>
        <v>#DIV/0!</v>
      </c>
    </row>
    <row r="2991" spans="1:20">
      <c r="A2991" s="3"/>
      <c r="G2991" s="2">
        <f t="shared" si="3439"/>
        <v>0</v>
      </c>
      <c r="H2991" s="2">
        <f t="shared" si="3440"/>
        <v>0</v>
      </c>
      <c r="I2991" s="2">
        <f t="shared" si="3441"/>
        <v>0</v>
      </c>
      <c r="J2991" s="7">
        <f t="shared" ref="J2991:L2991" si="3490">SUM(G2978:G2991)</f>
        <v>0</v>
      </c>
      <c r="K2991" s="7">
        <f t="shared" si="3490"/>
        <v>0</v>
      </c>
      <c r="L2991" s="7">
        <f t="shared" si="3490"/>
        <v>0</v>
      </c>
      <c r="M2991" s="8" t="e">
        <f t="shared" si="3456"/>
        <v>#DIV/0!</v>
      </c>
      <c r="N2991" s="8" t="e">
        <f t="shared" si="3457"/>
        <v>#DIV/0!</v>
      </c>
      <c r="O2991" s="8" t="e">
        <f t="shared" si="3458"/>
        <v>#DIV/0!</v>
      </c>
      <c r="P2991" s="8" t="e">
        <f t="shared" si="3459"/>
        <v>#DIV/0!</v>
      </c>
      <c r="Q2991" s="8" t="e">
        <f t="shared" si="3460"/>
        <v>#DIV/0!</v>
      </c>
      <c r="R2991" s="8" t="e">
        <f t="shared" si="3474"/>
        <v>#DIV/0!</v>
      </c>
      <c r="S2991" s="2" t="e">
        <f t="shared" si="3437"/>
        <v>#DIV/0!</v>
      </c>
      <c r="T2991" s="2" t="e">
        <f t="shared" si="3438"/>
        <v>#DIV/0!</v>
      </c>
    </row>
    <row r="2992" spans="1:20">
      <c r="A2992" s="3"/>
      <c r="G2992" s="2">
        <f t="shared" si="3439"/>
        <v>0</v>
      </c>
      <c r="H2992" s="2">
        <f t="shared" si="3440"/>
        <v>0</v>
      </c>
      <c r="I2992" s="2">
        <f t="shared" si="3441"/>
        <v>0</v>
      </c>
      <c r="J2992" s="7">
        <f t="shared" ref="J2992:L2992" si="3491">SUM(G2979:G2992)</f>
        <v>0</v>
      </c>
      <c r="K2992" s="7">
        <f t="shared" si="3491"/>
        <v>0</v>
      </c>
      <c r="L2992" s="7">
        <f t="shared" si="3491"/>
        <v>0</v>
      </c>
      <c r="M2992" s="8" t="e">
        <f t="shared" si="3456"/>
        <v>#DIV/0!</v>
      </c>
      <c r="N2992" s="8" t="e">
        <f t="shared" si="3457"/>
        <v>#DIV/0!</v>
      </c>
      <c r="O2992" s="8" t="e">
        <f t="shared" si="3458"/>
        <v>#DIV/0!</v>
      </c>
      <c r="P2992" s="8" t="e">
        <f t="shared" si="3459"/>
        <v>#DIV/0!</v>
      </c>
      <c r="Q2992" s="8" t="e">
        <f t="shared" si="3460"/>
        <v>#DIV/0!</v>
      </c>
      <c r="R2992" s="8" t="e">
        <f t="shared" si="3474"/>
        <v>#DIV/0!</v>
      </c>
      <c r="S2992" s="2" t="e">
        <f t="shared" si="3437"/>
        <v>#DIV/0!</v>
      </c>
      <c r="T2992" s="2" t="e">
        <f t="shared" si="3438"/>
        <v>#DIV/0!</v>
      </c>
    </row>
    <row r="2993" spans="1:20">
      <c r="A2993" s="3"/>
      <c r="G2993" s="2">
        <f t="shared" si="3439"/>
        <v>0</v>
      </c>
      <c r="H2993" s="2">
        <f t="shared" si="3440"/>
        <v>0</v>
      </c>
      <c r="I2993" s="2">
        <f t="shared" si="3441"/>
        <v>0</v>
      </c>
      <c r="J2993" s="7">
        <f t="shared" ref="J2993:L2993" si="3492">SUM(G2980:G2993)</f>
        <v>0</v>
      </c>
      <c r="K2993" s="7">
        <f t="shared" si="3492"/>
        <v>0</v>
      </c>
      <c r="L2993" s="7">
        <f t="shared" si="3492"/>
        <v>0</v>
      </c>
      <c r="M2993" s="8" t="e">
        <f t="shared" si="3456"/>
        <v>#DIV/0!</v>
      </c>
      <c r="N2993" s="8" t="e">
        <f t="shared" si="3457"/>
        <v>#DIV/0!</v>
      </c>
      <c r="O2993" s="8" t="e">
        <f t="shared" si="3458"/>
        <v>#DIV/0!</v>
      </c>
      <c r="P2993" s="8" t="e">
        <f t="shared" si="3459"/>
        <v>#DIV/0!</v>
      </c>
      <c r="Q2993" s="8" t="e">
        <f t="shared" si="3460"/>
        <v>#DIV/0!</v>
      </c>
      <c r="R2993" s="8" t="e">
        <f t="shared" si="3474"/>
        <v>#DIV/0!</v>
      </c>
      <c r="S2993" s="2" t="e">
        <f t="shared" si="3437"/>
        <v>#DIV/0!</v>
      </c>
      <c r="T2993" s="2" t="e">
        <f t="shared" si="3438"/>
        <v>#DIV/0!</v>
      </c>
    </row>
    <row r="2994" spans="1:20">
      <c r="A2994" s="3"/>
      <c r="G2994" s="2">
        <f t="shared" si="3439"/>
        <v>0</v>
      </c>
      <c r="H2994" s="2">
        <f t="shared" si="3440"/>
        <v>0</v>
      </c>
      <c r="I2994" s="2">
        <f t="shared" si="3441"/>
        <v>0</v>
      </c>
      <c r="J2994" s="7">
        <f t="shared" ref="J2994:L2994" si="3493">SUM(G2981:G2994)</f>
        <v>0</v>
      </c>
      <c r="K2994" s="7">
        <f t="shared" si="3493"/>
        <v>0</v>
      </c>
      <c r="L2994" s="7">
        <f t="shared" si="3493"/>
        <v>0</v>
      </c>
      <c r="M2994" s="8" t="e">
        <f t="shared" si="3456"/>
        <v>#DIV/0!</v>
      </c>
      <c r="N2994" s="8" t="e">
        <f t="shared" si="3457"/>
        <v>#DIV/0!</v>
      </c>
      <c r="O2994" s="8" t="e">
        <f t="shared" si="3458"/>
        <v>#DIV/0!</v>
      </c>
      <c r="P2994" s="8" t="e">
        <f t="shared" si="3459"/>
        <v>#DIV/0!</v>
      </c>
      <c r="Q2994" s="8" t="e">
        <f t="shared" si="3460"/>
        <v>#DIV/0!</v>
      </c>
      <c r="R2994" s="8" t="e">
        <f t="shared" si="3474"/>
        <v>#DIV/0!</v>
      </c>
      <c r="S2994" s="2" t="e">
        <f t="shared" si="3437"/>
        <v>#DIV/0!</v>
      </c>
      <c r="T2994" s="2" t="e">
        <f t="shared" si="3438"/>
        <v>#DIV/0!</v>
      </c>
    </row>
    <row r="2995" spans="1:20">
      <c r="A2995" s="3"/>
      <c r="G2995" s="2">
        <f t="shared" si="3439"/>
        <v>0</v>
      </c>
      <c r="H2995" s="2">
        <f t="shared" si="3440"/>
        <v>0</v>
      </c>
      <c r="I2995" s="2">
        <f t="shared" si="3441"/>
        <v>0</v>
      </c>
      <c r="J2995" s="7">
        <f t="shared" ref="J2995:L2995" si="3494">SUM(G2982:G2995)</f>
        <v>0</v>
      </c>
      <c r="K2995" s="7">
        <f t="shared" si="3494"/>
        <v>0</v>
      </c>
      <c r="L2995" s="7">
        <f t="shared" si="3494"/>
        <v>0</v>
      </c>
      <c r="M2995" s="8" t="e">
        <f t="shared" si="3456"/>
        <v>#DIV/0!</v>
      </c>
      <c r="N2995" s="8" t="e">
        <f t="shared" si="3457"/>
        <v>#DIV/0!</v>
      </c>
      <c r="O2995" s="8" t="e">
        <f t="shared" si="3458"/>
        <v>#DIV/0!</v>
      </c>
      <c r="P2995" s="8" t="e">
        <f t="shared" si="3459"/>
        <v>#DIV/0!</v>
      </c>
      <c r="Q2995" s="8" t="e">
        <f t="shared" si="3460"/>
        <v>#DIV/0!</v>
      </c>
      <c r="R2995" s="8" t="e">
        <f t="shared" si="3474"/>
        <v>#DIV/0!</v>
      </c>
      <c r="S2995" s="2" t="e">
        <f t="shared" si="3437"/>
        <v>#DIV/0!</v>
      </c>
      <c r="T2995" s="2" t="e">
        <f t="shared" si="3438"/>
        <v>#DIV/0!</v>
      </c>
    </row>
    <row r="2996" spans="1:20">
      <c r="A2996" s="3"/>
      <c r="G2996" s="2">
        <f t="shared" si="3439"/>
        <v>0</v>
      </c>
      <c r="H2996" s="2">
        <f t="shared" si="3440"/>
        <v>0</v>
      </c>
      <c r="I2996" s="2">
        <f t="shared" si="3441"/>
        <v>0</v>
      </c>
      <c r="J2996" s="7">
        <f t="shared" ref="J2996:L2996" si="3495">SUM(G2983:G2996)</f>
        <v>0</v>
      </c>
      <c r="K2996" s="7">
        <f t="shared" si="3495"/>
        <v>0</v>
      </c>
      <c r="L2996" s="7">
        <f t="shared" si="3495"/>
        <v>0</v>
      </c>
      <c r="M2996" s="8" t="e">
        <f t="shared" si="3456"/>
        <v>#DIV/0!</v>
      </c>
      <c r="N2996" s="8" t="e">
        <f t="shared" si="3457"/>
        <v>#DIV/0!</v>
      </c>
      <c r="O2996" s="8" t="e">
        <f t="shared" si="3458"/>
        <v>#DIV/0!</v>
      </c>
      <c r="P2996" s="8" t="e">
        <f t="shared" si="3459"/>
        <v>#DIV/0!</v>
      </c>
      <c r="Q2996" s="8" t="e">
        <f t="shared" si="3460"/>
        <v>#DIV/0!</v>
      </c>
      <c r="R2996" s="8" t="e">
        <f t="shared" si="3474"/>
        <v>#DIV/0!</v>
      </c>
      <c r="S2996" s="2" t="e">
        <f t="shared" si="3437"/>
        <v>#DIV/0!</v>
      </c>
      <c r="T2996" s="2" t="e">
        <f t="shared" si="3438"/>
        <v>#DIV/0!</v>
      </c>
    </row>
    <row r="2997" spans="1:20">
      <c r="A2997" s="3"/>
      <c r="G2997" s="2">
        <f t="shared" si="3439"/>
        <v>0</v>
      </c>
      <c r="H2997" s="2">
        <f t="shared" si="3440"/>
        <v>0</v>
      </c>
      <c r="I2997" s="2">
        <f t="shared" si="3441"/>
        <v>0</v>
      </c>
      <c r="J2997" s="7">
        <f t="shared" ref="J2997:L2997" si="3496">SUM(G2984:G2997)</f>
        <v>0</v>
      </c>
      <c r="K2997" s="7">
        <f t="shared" si="3496"/>
        <v>0</v>
      </c>
      <c r="L2997" s="7">
        <f t="shared" si="3496"/>
        <v>0</v>
      </c>
      <c r="M2997" s="8" t="e">
        <f t="shared" si="3456"/>
        <v>#DIV/0!</v>
      </c>
      <c r="N2997" s="8" t="e">
        <f t="shared" si="3457"/>
        <v>#DIV/0!</v>
      </c>
      <c r="O2997" s="8" t="e">
        <f t="shared" si="3458"/>
        <v>#DIV/0!</v>
      </c>
      <c r="P2997" s="8" t="e">
        <f t="shared" si="3459"/>
        <v>#DIV/0!</v>
      </c>
      <c r="Q2997" s="8" t="e">
        <f t="shared" si="3460"/>
        <v>#DIV/0!</v>
      </c>
      <c r="R2997" s="8" t="e">
        <f t="shared" si="3474"/>
        <v>#DIV/0!</v>
      </c>
      <c r="S2997" s="2" t="e">
        <f t="shared" si="3437"/>
        <v>#DIV/0!</v>
      </c>
      <c r="T2997" s="2" t="e">
        <f t="shared" si="3438"/>
        <v>#DIV/0!</v>
      </c>
    </row>
    <row r="2998" spans="1:20">
      <c r="A2998" s="3"/>
      <c r="G2998" s="2">
        <f t="shared" si="3439"/>
        <v>0</v>
      </c>
      <c r="H2998" s="2">
        <f t="shared" si="3440"/>
        <v>0</v>
      </c>
      <c r="I2998" s="2">
        <f t="shared" si="3441"/>
        <v>0</v>
      </c>
      <c r="J2998" s="7">
        <f t="shared" ref="J2998:L2998" si="3497">SUM(G2985:G2998)</f>
        <v>0</v>
      </c>
      <c r="K2998" s="7">
        <f t="shared" si="3497"/>
        <v>0</v>
      </c>
      <c r="L2998" s="7">
        <f t="shared" si="3497"/>
        <v>0</v>
      </c>
      <c r="M2998" s="8" t="e">
        <f t="shared" si="3456"/>
        <v>#DIV/0!</v>
      </c>
      <c r="N2998" s="8" t="e">
        <f t="shared" si="3457"/>
        <v>#DIV/0!</v>
      </c>
      <c r="O2998" s="8" t="e">
        <f t="shared" si="3458"/>
        <v>#DIV/0!</v>
      </c>
      <c r="P2998" s="8" t="e">
        <f t="shared" si="3459"/>
        <v>#DIV/0!</v>
      </c>
      <c r="Q2998" s="8" t="e">
        <f t="shared" si="3460"/>
        <v>#DIV/0!</v>
      </c>
      <c r="R2998" s="8" t="e">
        <f t="shared" si="3474"/>
        <v>#DIV/0!</v>
      </c>
      <c r="S2998" s="2" t="e">
        <f t="shared" si="3437"/>
        <v>#DIV/0!</v>
      </c>
      <c r="T2998" s="2" t="e">
        <f t="shared" si="3438"/>
        <v>#DIV/0!</v>
      </c>
    </row>
    <row r="2999" spans="1:20">
      <c r="A2999" s="3"/>
      <c r="G2999" s="2">
        <f t="shared" si="3439"/>
        <v>0</v>
      </c>
      <c r="H2999" s="2">
        <f t="shared" si="3440"/>
        <v>0</v>
      </c>
      <c r="I2999" s="2">
        <f t="shared" si="3441"/>
        <v>0</v>
      </c>
      <c r="J2999" s="7">
        <f t="shared" ref="J2999:L2999" si="3498">SUM(G2986:G2999)</f>
        <v>0</v>
      </c>
      <c r="K2999" s="7">
        <f t="shared" si="3498"/>
        <v>0</v>
      </c>
      <c r="L2999" s="7">
        <f t="shared" si="3498"/>
        <v>0</v>
      </c>
      <c r="M2999" s="8" t="e">
        <f t="shared" si="3456"/>
        <v>#DIV/0!</v>
      </c>
      <c r="N2999" s="8" t="e">
        <f t="shared" si="3457"/>
        <v>#DIV/0!</v>
      </c>
      <c r="O2999" s="8" t="e">
        <f t="shared" si="3458"/>
        <v>#DIV/0!</v>
      </c>
      <c r="P2999" s="8" t="e">
        <f t="shared" si="3459"/>
        <v>#DIV/0!</v>
      </c>
      <c r="Q2999" s="8" t="e">
        <f t="shared" si="3460"/>
        <v>#DIV/0!</v>
      </c>
      <c r="R2999" s="8" t="e">
        <f t="shared" si="3474"/>
        <v>#DIV/0!</v>
      </c>
      <c r="S2999" s="2" t="e">
        <f t="shared" si="3437"/>
        <v>#DIV/0!</v>
      </c>
      <c r="T2999" s="2" t="e">
        <f t="shared" si="3438"/>
        <v>#DIV/0!</v>
      </c>
    </row>
    <row r="3000" spans="1:20">
      <c r="A3000" s="3"/>
      <c r="G3000" s="2">
        <f t="shared" si="3439"/>
        <v>0</v>
      </c>
      <c r="H3000" s="2">
        <f t="shared" si="3440"/>
        <v>0</v>
      </c>
      <c r="I3000" s="2">
        <f t="shared" si="3441"/>
        <v>0</v>
      </c>
      <c r="J3000" s="7">
        <f t="shared" ref="J3000:L3000" si="3499">SUM(G2987:G3000)</f>
        <v>0</v>
      </c>
      <c r="K3000" s="7">
        <f t="shared" si="3499"/>
        <v>0</v>
      </c>
      <c r="L3000" s="7">
        <f t="shared" si="3499"/>
        <v>0</v>
      </c>
      <c r="M3000" s="8" t="e">
        <f t="shared" si="3456"/>
        <v>#DIV/0!</v>
      </c>
      <c r="N3000" s="8" t="e">
        <f t="shared" si="3457"/>
        <v>#DIV/0!</v>
      </c>
      <c r="O3000" s="8" t="e">
        <f t="shared" si="3458"/>
        <v>#DIV/0!</v>
      </c>
      <c r="P3000" s="8" t="e">
        <f t="shared" si="3459"/>
        <v>#DIV/0!</v>
      </c>
      <c r="Q3000" s="8" t="e">
        <f t="shared" si="3460"/>
        <v>#DIV/0!</v>
      </c>
      <c r="R3000" s="8" t="e">
        <f t="shared" si="3474"/>
        <v>#DIV/0!</v>
      </c>
      <c r="S3000" s="2" t="e">
        <f t="shared" si="3437"/>
        <v>#DIV/0!</v>
      </c>
      <c r="T3000" s="2" t="e">
        <f t="shared" si="3438"/>
        <v>#DIV/0!</v>
      </c>
    </row>
    <row r="3001" spans="1:20">
      <c r="A3001" s="3"/>
      <c r="G3001" s="2">
        <f t="shared" si="3439"/>
        <v>0</v>
      </c>
      <c r="H3001" s="2">
        <f t="shared" si="3440"/>
        <v>0</v>
      </c>
      <c r="I3001" s="2">
        <f t="shared" si="3441"/>
        <v>0</v>
      </c>
      <c r="J3001" s="7">
        <f t="shared" ref="J3001:L3001" si="3500">SUM(G2988:G3001)</f>
        <v>0</v>
      </c>
      <c r="K3001" s="7">
        <f t="shared" si="3500"/>
        <v>0</v>
      </c>
      <c r="L3001" s="7">
        <f t="shared" si="3500"/>
        <v>0</v>
      </c>
      <c r="M3001" s="8" t="e">
        <f t="shared" si="3456"/>
        <v>#DIV/0!</v>
      </c>
      <c r="N3001" s="8" t="e">
        <f t="shared" si="3457"/>
        <v>#DIV/0!</v>
      </c>
      <c r="O3001" s="8" t="e">
        <f t="shared" si="3458"/>
        <v>#DIV/0!</v>
      </c>
      <c r="P3001" s="8" t="e">
        <f t="shared" si="3459"/>
        <v>#DIV/0!</v>
      </c>
      <c r="Q3001" s="8" t="e">
        <f t="shared" si="3460"/>
        <v>#DIV/0!</v>
      </c>
      <c r="R3001" s="8" t="e">
        <f t="shared" si="3474"/>
        <v>#DIV/0!</v>
      </c>
      <c r="S3001" s="2" t="e">
        <f t="shared" si="3437"/>
        <v>#DIV/0!</v>
      </c>
      <c r="T3001" s="2" t="e">
        <f t="shared" si="3438"/>
        <v>#DIV/0!</v>
      </c>
    </row>
    <row r="3002" spans="1:20">
      <c r="A3002" s="3"/>
      <c r="G3002" s="2">
        <f t="shared" si="3439"/>
        <v>0</v>
      </c>
      <c r="H3002" s="2">
        <f t="shared" si="3440"/>
        <v>0</v>
      </c>
      <c r="I3002" s="2">
        <f t="shared" si="3441"/>
        <v>0</v>
      </c>
      <c r="J3002" s="7">
        <f t="shared" ref="J3002:L3002" si="3501">SUM(G2989:G3002)</f>
        <v>0</v>
      </c>
      <c r="K3002" s="7">
        <f t="shared" si="3501"/>
        <v>0</v>
      </c>
      <c r="L3002" s="7">
        <f t="shared" si="3501"/>
        <v>0</v>
      </c>
      <c r="M3002" s="8" t="e">
        <f t="shared" si="3456"/>
        <v>#DIV/0!</v>
      </c>
      <c r="N3002" s="8" t="e">
        <f t="shared" si="3457"/>
        <v>#DIV/0!</v>
      </c>
      <c r="O3002" s="8" t="e">
        <f t="shared" si="3458"/>
        <v>#DIV/0!</v>
      </c>
      <c r="P3002" s="8" t="e">
        <f t="shared" si="3459"/>
        <v>#DIV/0!</v>
      </c>
      <c r="Q3002" s="8" t="e">
        <f t="shared" si="3460"/>
        <v>#DIV/0!</v>
      </c>
      <c r="R3002" s="8" t="e">
        <f t="shared" si="3474"/>
        <v>#DIV/0!</v>
      </c>
      <c r="S3002" s="2" t="e">
        <f t="shared" si="3437"/>
        <v>#DIV/0!</v>
      </c>
      <c r="T3002" s="2" t="e">
        <f t="shared" si="3438"/>
        <v>#DIV/0!</v>
      </c>
    </row>
    <row r="3003" spans="1:20">
      <c r="A3003" s="3"/>
      <c r="G3003" s="2">
        <f t="shared" si="3439"/>
        <v>0</v>
      </c>
      <c r="H3003" s="2">
        <f t="shared" si="3440"/>
        <v>0</v>
      </c>
      <c r="I3003" s="2">
        <f t="shared" si="3441"/>
        <v>0</v>
      </c>
      <c r="J3003" s="7">
        <f t="shared" ref="J3003:L3003" si="3502">SUM(G2990:G3003)</f>
        <v>0</v>
      </c>
      <c r="K3003" s="7">
        <f t="shared" si="3502"/>
        <v>0</v>
      </c>
      <c r="L3003" s="7">
        <f t="shared" si="3502"/>
        <v>0</v>
      </c>
      <c r="M3003" s="8" t="e">
        <f t="shared" si="3456"/>
        <v>#DIV/0!</v>
      </c>
      <c r="N3003" s="8" t="e">
        <f t="shared" si="3457"/>
        <v>#DIV/0!</v>
      </c>
      <c r="O3003" s="8" t="e">
        <f t="shared" si="3458"/>
        <v>#DIV/0!</v>
      </c>
      <c r="P3003" s="8" t="e">
        <f t="shared" si="3459"/>
        <v>#DIV/0!</v>
      </c>
      <c r="Q3003" s="8" t="e">
        <f t="shared" si="3460"/>
        <v>#DIV/0!</v>
      </c>
      <c r="R3003" s="8" t="e">
        <f t="shared" si="3474"/>
        <v>#DIV/0!</v>
      </c>
      <c r="S3003" s="2" t="e">
        <f t="shared" si="3437"/>
        <v>#DIV/0!</v>
      </c>
      <c r="T3003" s="2" t="e">
        <f t="shared" si="3438"/>
        <v>#DIV/0!</v>
      </c>
    </row>
    <row r="3004" spans="1:20">
      <c r="A3004" s="3"/>
      <c r="G3004" s="2">
        <f t="shared" si="3439"/>
        <v>0</v>
      </c>
      <c r="H3004" s="2">
        <f t="shared" si="3440"/>
        <v>0</v>
      </c>
      <c r="I3004" s="2">
        <f t="shared" si="3441"/>
        <v>0</v>
      </c>
      <c r="J3004" s="7">
        <f t="shared" ref="J3004:L3004" si="3503">SUM(G2991:G3004)</f>
        <v>0</v>
      </c>
      <c r="K3004" s="7">
        <f t="shared" si="3503"/>
        <v>0</v>
      </c>
      <c r="L3004" s="7">
        <f t="shared" si="3503"/>
        <v>0</v>
      </c>
      <c r="M3004" s="8" t="e">
        <f t="shared" si="3456"/>
        <v>#DIV/0!</v>
      </c>
      <c r="N3004" s="8" t="e">
        <f t="shared" si="3457"/>
        <v>#DIV/0!</v>
      </c>
      <c r="O3004" s="8" t="e">
        <f t="shared" si="3458"/>
        <v>#DIV/0!</v>
      </c>
      <c r="P3004" s="8" t="e">
        <f t="shared" si="3459"/>
        <v>#DIV/0!</v>
      </c>
      <c r="Q3004" s="8" t="e">
        <f t="shared" si="3460"/>
        <v>#DIV/0!</v>
      </c>
      <c r="R3004" s="8" t="e">
        <f t="shared" si="3474"/>
        <v>#DIV/0!</v>
      </c>
      <c r="S3004" s="2" t="e">
        <f t="shared" si="3437"/>
        <v>#DIV/0!</v>
      </c>
      <c r="T3004" s="2" t="e">
        <f t="shared" si="3438"/>
        <v>#DIV/0!</v>
      </c>
    </row>
    <row r="3005" spans="1:20">
      <c r="A3005" s="3"/>
      <c r="G3005" s="2">
        <f t="shared" si="3439"/>
        <v>0</v>
      </c>
      <c r="H3005" s="2">
        <f t="shared" si="3440"/>
        <v>0</v>
      </c>
      <c r="I3005" s="2">
        <f t="shared" si="3441"/>
        <v>0</v>
      </c>
      <c r="J3005" s="7">
        <f t="shared" ref="J3005:L3005" si="3504">SUM(G2992:G3005)</f>
        <v>0</v>
      </c>
      <c r="K3005" s="7">
        <f t="shared" si="3504"/>
        <v>0</v>
      </c>
      <c r="L3005" s="7">
        <f t="shared" si="3504"/>
        <v>0</v>
      </c>
      <c r="M3005" s="8" t="e">
        <f t="shared" si="3456"/>
        <v>#DIV/0!</v>
      </c>
      <c r="N3005" s="8" t="e">
        <f t="shared" si="3457"/>
        <v>#DIV/0!</v>
      </c>
      <c r="O3005" s="8" t="e">
        <f t="shared" si="3458"/>
        <v>#DIV/0!</v>
      </c>
      <c r="P3005" s="8" t="e">
        <f t="shared" si="3459"/>
        <v>#DIV/0!</v>
      </c>
      <c r="Q3005" s="8" t="e">
        <f t="shared" si="3460"/>
        <v>#DIV/0!</v>
      </c>
      <c r="R3005" s="8" t="e">
        <f t="shared" si="3474"/>
        <v>#DIV/0!</v>
      </c>
      <c r="S3005" s="2" t="e">
        <f t="shared" si="3437"/>
        <v>#DIV/0!</v>
      </c>
      <c r="T3005" s="2" t="e">
        <f t="shared" si="3438"/>
        <v>#DIV/0!</v>
      </c>
    </row>
    <row r="3006" spans="1:20">
      <c r="A3006" s="3"/>
      <c r="G3006" s="2">
        <f t="shared" si="3439"/>
        <v>0</v>
      </c>
      <c r="H3006" s="2">
        <f t="shared" si="3440"/>
        <v>0</v>
      </c>
      <c r="I3006" s="2">
        <f t="shared" si="3441"/>
        <v>0</v>
      </c>
      <c r="J3006" s="7">
        <f t="shared" ref="J3006:L3006" si="3505">SUM(G2993:G3006)</f>
        <v>0</v>
      </c>
      <c r="K3006" s="7">
        <f t="shared" si="3505"/>
        <v>0</v>
      </c>
      <c r="L3006" s="7">
        <f t="shared" si="3505"/>
        <v>0</v>
      </c>
      <c r="M3006" s="8" t="e">
        <f t="shared" si="3456"/>
        <v>#DIV/0!</v>
      </c>
      <c r="N3006" s="8" t="e">
        <f t="shared" si="3457"/>
        <v>#DIV/0!</v>
      </c>
      <c r="O3006" s="8" t="e">
        <f t="shared" si="3458"/>
        <v>#DIV/0!</v>
      </c>
      <c r="P3006" s="8" t="e">
        <f t="shared" si="3459"/>
        <v>#DIV/0!</v>
      </c>
      <c r="Q3006" s="8" t="e">
        <f t="shared" si="3460"/>
        <v>#DIV/0!</v>
      </c>
      <c r="R3006" s="8" t="e">
        <f t="shared" si="3474"/>
        <v>#DIV/0!</v>
      </c>
      <c r="S3006" s="2" t="e">
        <f t="shared" si="3437"/>
        <v>#DIV/0!</v>
      </c>
      <c r="T3006" s="2" t="e">
        <f t="shared" si="3438"/>
        <v>#DIV/0!</v>
      </c>
    </row>
    <row r="3007" spans="1:20">
      <c r="A3007" s="3"/>
      <c r="G3007" s="2">
        <f t="shared" si="3439"/>
        <v>0</v>
      </c>
      <c r="H3007" s="2">
        <f t="shared" si="3440"/>
        <v>0</v>
      </c>
      <c r="I3007" s="2">
        <f t="shared" si="3441"/>
        <v>0</v>
      </c>
      <c r="J3007" s="7">
        <f t="shared" ref="J3007:L3007" si="3506">SUM(G2994:G3007)</f>
        <v>0</v>
      </c>
      <c r="K3007" s="7">
        <f t="shared" si="3506"/>
        <v>0</v>
      </c>
      <c r="L3007" s="7">
        <f t="shared" si="3506"/>
        <v>0</v>
      </c>
      <c r="M3007" s="8" t="e">
        <f t="shared" si="3456"/>
        <v>#DIV/0!</v>
      </c>
      <c r="N3007" s="8" t="e">
        <f t="shared" si="3457"/>
        <v>#DIV/0!</v>
      </c>
      <c r="O3007" s="8" t="e">
        <f t="shared" si="3458"/>
        <v>#DIV/0!</v>
      </c>
      <c r="P3007" s="8" t="e">
        <f t="shared" si="3459"/>
        <v>#DIV/0!</v>
      </c>
      <c r="Q3007" s="8" t="e">
        <f t="shared" si="3460"/>
        <v>#DIV/0!</v>
      </c>
      <c r="R3007" s="8" t="e">
        <f t="shared" si="3474"/>
        <v>#DIV/0!</v>
      </c>
      <c r="S3007" s="2" t="e">
        <f t="shared" si="3437"/>
        <v>#DIV/0!</v>
      </c>
      <c r="T3007" s="2" t="e">
        <f t="shared" si="3438"/>
        <v>#DIV/0!</v>
      </c>
    </row>
    <row r="3008" spans="1:20">
      <c r="A3008" s="3"/>
      <c r="G3008" s="2">
        <f t="shared" si="3439"/>
        <v>0</v>
      </c>
      <c r="H3008" s="2">
        <f t="shared" si="3440"/>
        <v>0</v>
      </c>
      <c r="I3008" s="2">
        <f t="shared" si="3441"/>
        <v>0</v>
      </c>
      <c r="J3008" s="7">
        <f t="shared" ref="J3008:L3008" si="3507">SUM(G2995:G3008)</f>
        <v>0</v>
      </c>
      <c r="K3008" s="7">
        <f t="shared" si="3507"/>
        <v>0</v>
      </c>
      <c r="L3008" s="7">
        <f t="shared" si="3507"/>
        <v>0</v>
      </c>
      <c r="M3008" s="8" t="e">
        <f t="shared" si="3456"/>
        <v>#DIV/0!</v>
      </c>
      <c r="N3008" s="8" t="e">
        <f t="shared" si="3457"/>
        <v>#DIV/0!</v>
      </c>
      <c r="O3008" s="8" t="e">
        <f t="shared" si="3458"/>
        <v>#DIV/0!</v>
      </c>
      <c r="P3008" s="8" t="e">
        <f t="shared" si="3459"/>
        <v>#DIV/0!</v>
      </c>
      <c r="Q3008" s="8" t="e">
        <f t="shared" si="3460"/>
        <v>#DIV/0!</v>
      </c>
      <c r="R3008" s="8" t="e">
        <f t="shared" si="3474"/>
        <v>#DIV/0!</v>
      </c>
      <c r="S3008" s="2" t="e">
        <f t="shared" si="3437"/>
        <v>#DIV/0!</v>
      </c>
      <c r="T3008" s="2" t="e">
        <f t="shared" si="3438"/>
        <v>#DIV/0!</v>
      </c>
    </row>
    <row r="3009" spans="1:20">
      <c r="A3009" s="3"/>
      <c r="G3009" s="2">
        <f t="shared" si="3439"/>
        <v>0</v>
      </c>
      <c r="H3009" s="2">
        <f t="shared" si="3440"/>
        <v>0</v>
      </c>
      <c r="I3009" s="2">
        <f t="shared" si="3441"/>
        <v>0</v>
      </c>
      <c r="J3009" s="7">
        <f t="shared" ref="J3009:L3009" si="3508">SUM(G2996:G3009)</f>
        <v>0</v>
      </c>
      <c r="K3009" s="7">
        <f t="shared" si="3508"/>
        <v>0</v>
      </c>
      <c r="L3009" s="7">
        <f t="shared" si="3508"/>
        <v>0</v>
      </c>
      <c r="M3009" s="8" t="e">
        <f t="shared" si="3456"/>
        <v>#DIV/0!</v>
      </c>
      <c r="N3009" s="8" t="e">
        <f t="shared" si="3457"/>
        <v>#DIV/0!</v>
      </c>
      <c r="O3009" s="8" t="e">
        <f t="shared" si="3458"/>
        <v>#DIV/0!</v>
      </c>
      <c r="P3009" s="8" t="e">
        <f t="shared" si="3459"/>
        <v>#DIV/0!</v>
      </c>
      <c r="Q3009" s="8" t="e">
        <f t="shared" si="3460"/>
        <v>#DIV/0!</v>
      </c>
      <c r="R3009" s="8" t="e">
        <f t="shared" si="3474"/>
        <v>#DIV/0!</v>
      </c>
      <c r="S3009" s="2" t="e">
        <f t="shared" si="3437"/>
        <v>#DIV/0!</v>
      </c>
      <c r="T3009" s="2" t="e">
        <f t="shared" si="3438"/>
        <v>#DIV/0!</v>
      </c>
    </row>
    <row r="3010" spans="1:20">
      <c r="A3010" s="3"/>
      <c r="G3010" s="2">
        <f t="shared" si="3439"/>
        <v>0</v>
      </c>
      <c r="H3010" s="2">
        <f t="shared" si="3440"/>
        <v>0</v>
      </c>
      <c r="I3010" s="2">
        <f t="shared" si="3441"/>
        <v>0</v>
      </c>
      <c r="J3010" s="7">
        <f t="shared" ref="J3010:L3010" si="3509">SUM(G2997:G3010)</f>
        <v>0</v>
      </c>
      <c r="K3010" s="7">
        <f t="shared" si="3509"/>
        <v>0</v>
      </c>
      <c r="L3010" s="7">
        <f t="shared" si="3509"/>
        <v>0</v>
      </c>
      <c r="M3010" s="8" t="e">
        <f t="shared" si="3456"/>
        <v>#DIV/0!</v>
      </c>
      <c r="N3010" s="8" t="e">
        <f t="shared" si="3457"/>
        <v>#DIV/0!</v>
      </c>
      <c r="O3010" s="8" t="e">
        <f t="shared" si="3458"/>
        <v>#DIV/0!</v>
      </c>
      <c r="P3010" s="8" t="e">
        <f t="shared" si="3459"/>
        <v>#DIV/0!</v>
      </c>
      <c r="Q3010" s="8" t="e">
        <f t="shared" si="3460"/>
        <v>#DIV/0!</v>
      </c>
      <c r="R3010" s="8" t="e">
        <f t="shared" si="3474"/>
        <v>#DIV/0!</v>
      </c>
      <c r="S3010" s="2" t="e">
        <f t="shared" si="3437"/>
        <v>#DIV/0!</v>
      </c>
      <c r="T3010" s="2" t="e">
        <f t="shared" si="3438"/>
        <v>#DIV/0!</v>
      </c>
    </row>
    <row r="3011" spans="1:20">
      <c r="A3011" s="3"/>
      <c r="G3011" s="2">
        <f t="shared" si="3439"/>
        <v>0</v>
      </c>
      <c r="H3011" s="2">
        <f t="shared" si="3440"/>
        <v>0</v>
      </c>
      <c r="I3011" s="2">
        <f t="shared" si="3441"/>
        <v>0</v>
      </c>
      <c r="J3011" s="7">
        <f t="shared" ref="J3011:L3011" si="3510">SUM(G2998:G3011)</f>
        <v>0</v>
      </c>
      <c r="K3011" s="7">
        <f t="shared" si="3510"/>
        <v>0</v>
      </c>
      <c r="L3011" s="7">
        <f t="shared" si="3510"/>
        <v>0</v>
      </c>
      <c r="M3011" s="8" t="e">
        <f t="shared" si="3456"/>
        <v>#DIV/0!</v>
      </c>
      <c r="N3011" s="8" t="e">
        <f t="shared" si="3457"/>
        <v>#DIV/0!</v>
      </c>
      <c r="O3011" s="8" t="e">
        <f t="shared" si="3458"/>
        <v>#DIV/0!</v>
      </c>
      <c r="P3011" s="8" t="e">
        <f t="shared" si="3459"/>
        <v>#DIV/0!</v>
      </c>
      <c r="Q3011" s="8" t="e">
        <f t="shared" si="3460"/>
        <v>#DIV/0!</v>
      </c>
      <c r="R3011" s="8" t="e">
        <f t="shared" si="3474"/>
        <v>#DIV/0!</v>
      </c>
      <c r="S3011" s="2" t="e">
        <f t="shared" si="3437"/>
        <v>#DIV/0!</v>
      </c>
      <c r="T3011" s="2" t="e">
        <f t="shared" si="3438"/>
        <v>#DIV/0!</v>
      </c>
    </row>
    <row r="3012" spans="1:20">
      <c r="A3012" s="3"/>
      <c r="G3012" s="2">
        <f t="shared" si="3439"/>
        <v>0</v>
      </c>
      <c r="H3012" s="2">
        <f t="shared" si="3440"/>
        <v>0</v>
      </c>
      <c r="I3012" s="2">
        <f t="shared" si="3441"/>
        <v>0</v>
      </c>
      <c r="J3012" s="7">
        <f t="shared" ref="J3012:L3012" si="3511">SUM(G2999:G3012)</f>
        <v>0</v>
      </c>
      <c r="K3012" s="7">
        <f t="shared" si="3511"/>
        <v>0</v>
      </c>
      <c r="L3012" s="7">
        <f t="shared" si="3511"/>
        <v>0</v>
      </c>
      <c r="M3012" s="8" t="e">
        <f t="shared" si="3456"/>
        <v>#DIV/0!</v>
      </c>
      <c r="N3012" s="8" t="e">
        <f t="shared" si="3457"/>
        <v>#DIV/0!</v>
      </c>
      <c r="O3012" s="8" t="e">
        <f t="shared" si="3458"/>
        <v>#DIV/0!</v>
      </c>
      <c r="P3012" s="8" t="e">
        <f t="shared" si="3459"/>
        <v>#DIV/0!</v>
      </c>
      <c r="Q3012" s="8" t="e">
        <f t="shared" si="3460"/>
        <v>#DIV/0!</v>
      </c>
      <c r="R3012" s="8" t="e">
        <f t="shared" si="3474"/>
        <v>#DIV/0!</v>
      </c>
      <c r="S3012" s="2" t="e">
        <f t="shared" ref="S3012:S3075" si="3512">IF(R3012="","",IF(R3012&gt;=30,"Strong","Weak"))</f>
        <v>#DIV/0!</v>
      </c>
      <c r="T3012" s="2" t="e">
        <f t="shared" ref="T3012:T3075" si="3513">IF(R3012="","",IF(M3012&gt;N3012,"Bullish","Bearish"))</f>
        <v>#DIV/0!</v>
      </c>
    </row>
    <row r="3013" spans="1:20">
      <c r="A3013" s="3"/>
      <c r="G3013" s="2">
        <f t="shared" ref="G3013:G3076" si="3514">MAX(C3013-D3013,ABS(C3013-E3012),ABS(D3013-E3012))</f>
        <v>0</v>
      </c>
      <c r="H3013" s="2">
        <f t="shared" ref="H3013:H3076" si="3515">IF(C3013-C3012&gt;D3012-D3013,MAX(C3013-C3012,0),0)</f>
        <v>0</v>
      </c>
      <c r="I3013" s="2">
        <f t="shared" ref="I3013:I3076" si="3516">IF(D3012-D3013&gt;C3013-C3012,MAX(D3012-D3013,0),0)</f>
        <v>0</v>
      </c>
      <c r="J3013" s="7">
        <f t="shared" ref="J3013:L3013" si="3517">SUM(G3000:G3013)</f>
        <v>0</v>
      </c>
      <c r="K3013" s="7">
        <f t="shared" si="3517"/>
        <v>0</v>
      </c>
      <c r="L3013" s="7">
        <f t="shared" si="3517"/>
        <v>0</v>
      </c>
      <c r="M3013" s="8" t="e">
        <f t="shared" si="3456"/>
        <v>#DIV/0!</v>
      </c>
      <c r="N3013" s="8" t="e">
        <f t="shared" si="3457"/>
        <v>#DIV/0!</v>
      </c>
      <c r="O3013" s="8" t="e">
        <f t="shared" si="3458"/>
        <v>#DIV/0!</v>
      </c>
      <c r="P3013" s="8" t="e">
        <f t="shared" si="3459"/>
        <v>#DIV/0!</v>
      </c>
      <c r="Q3013" s="8" t="e">
        <f t="shared" si="3460"/>
        <v>#DIV/0!</v>
      </c>
      <c r="R3013" s="8" t="e">
        <f t="shared" si="3474"/>
        <v>#DIV/0!</v>
      </c>
      <c r="S3013" s="2" t="e">
        <f t="shared" si="3512"/>
        <v>#DIV/0!</v>
      </c>
      <c r="T3013" s="2" t="e">
        <f t="shared" si="3513"/>
        <v>#DIV/0!</v>
      </c>
    </row>
    <row r="3014" spans="1:20">
      <c r="A3014" s="3"/>
      <c r="G3014" s="2">
        <f t="shared" si="3514"/>
        <v>0</v>
      </c>
      <c r="H3014" s="2">
        <f t="shared" si="3515"/>
        <v>0</v>
      </c>
      <c r="I3014" s="2">
        <f t="shared" si="3516"/>
        <v>0</v>
      </c>
      <c r="J3014" s="7">
        <f t="shared" ref="J3014:L3014" si="3518">SUM(G3001:G3014)</f>
        <v>0</v>
      </c>
      <c r="K3014" s="7">
        <f t="shared" si="3518"/>
        <v>0</v>
      </c>
      <c r="L3014" s="7">
        <f t="shared" si="3518"/>
        <v>0</v>
      </c>
      <c r="M3014" s="8" t="e">
        <f t="shared" si="3456"/>
        <v>#DIV/0!</v>
      </c>
      <c r="N3014" s="8" t="e">
        <f t="shared" si="3457"/>
        <v>#DIV/0!</v>
      </c>
      <c r="O3014" s="8" t="e">
        <f t="shared" si="3458"/>
        <v>#DIV/0!</v>
      </c>
      <c r="P3014" s="8" t="e">
        <f t="shared" si="3459"/>
        <v>#DIV/0!</v>
      </c>
      <c r="Q3014" s="8" t="e">
        <f t="shared" si="3460"/>
        <v>#DIV/0!</v>
      </c>
      <c r="R3014" s="8" t="e">
        <f t="shared" si="3474"/>
        <v>#DIV/0!</v>
      </c>
      <c r="S3014" s="2" t="e">
        <f t="shared" si="3512"/>
        <v>#DIV/0!</v>
      </c>
      <c r="T3014" s="2" t="e">
        <f t="shared" si="3513"/>
        <v>#DIV/0!</v>
      </c>
    </row>
    <row r="3015" spans="1:20">
      <c r="A3015" s="3"/>
      <c r="G3015" s="2">
        <f t="shared" si="3514"/>
        <v>0</v>
      </c>
      <c r="H3015" s="2">
        <f t="shared" si="3515"/>
        <v>0</v>
      </c>
      <c r="I3015" s="2">
        <f t="shared" si="3516"/>
        <v>0</v>
      </c>
      <c r="J3015" s="7">
        <f t="shared" ref="J3015:L3015" si="3519">SUM(G3002:G3015)</f>
        <v>0</v>
      </c>
      <c r="K3015" s="7">
        <f t="shared" si="3519"/>
        <v>0</v>
      </c>
      <c r="L3015" s="7">
        <f t="shared" si="3519"/>
        <v>0</v>
      </c>
      <c r="M3015" s="8" t="e">
        <f t="shared" si="3456"/>
        <v>#DIV/0!</v>
      </c>
      <c r="N3015" s="8" t="e">
        <f t="shared" si="3457"/>
        <v>#DIV/0!</v>
      </c>
      <c r="O3015" s="8" t="e">
        <f t="shared" si="3458"/>
        <v>#DIV/0!</v>
      </c>
      <c r="P3015" s="8" t="e">
        <f t="shared" si="3459"/>
        <v>#DIV/0!</v>
      </c>
      <c r="Q3015" s="8" t="e">
        <f t="shared" si="3460"/>
        <v>#DIV/0!</v>
      </c>
      <c r="R3015" s="8" t="e">
        <f t="shared" si="3474"/>
        <v>#DIV/0!</v>
      </c>
      <c r="S3015" s="2" t="e">
        <f t="shared" si="3512"/>
        <v>#DIV/0!</v>
      </c>
      <c r="T3015" s="2" t="e">
        <f t="shared" si="3513"/>
        <v>#DIV/0!</v>
      </c>
    </row>
    <row r="3016" spans="1:20">
      <c r="A3016" s="3"/>
      <c r="G3016" s="2">
        <f t="shared" si="3514"/>
        <v>0</v>
      </c>
      <c r="H3016" s="2">
        <f t="shared" si="3515"/>
        <v>0</v>
      </c>
      <c r="I3016" s="2">
        <f t="shared" si="3516"/>
        <v>0</v>
      </c>
      <c r="J3016" s="7">
        <f t="shared" ref="J3016:L3016" si="3520">SUM(G3003:G3016)</f>
        <v>0</v>
      </c>
      <c r="K3016" s="7">
        <f t="shared" si="3520"/>
        <v>0</v>
      </c>
      <c r="L3016" s="7">
        <f t="shared" si="3520"/>
        <v>0</v>
      </c>
      <c r="M3016" s="8" t="e">
        <f t="shared" si="3456"/>
        <v>#DIV/0!</v>
      </c>
      <c r="N3016" s="8" t="e">
        <f t="shared" si="3457"/>
        <v>#DIV/0!</v>
      </c>
      <c r="O3016" s="8" t="e">
        <f t="shared" si="3458"/>
        <v>#DIV/0!</v>
      </c>
      <c r="P3016" s="8" t="e">
        <f t="shared" si="3459"/>
        <v>#DIV/0!</v>
      </c>
      <c r="Q3016" s="8" t="e">
        <f t="shared" si="3460"/>
        <v>#DIV/0!</v>
      </c>
      <c r="R3016" s="8" t="e">
        <f t="shared" si="3474"/>
        <v>#DIV/0!</v>
      </c>
      <c r="S3016" s="2" t="e">
        <f t="shared" si="3512"/>
        <v>#DIV/0!</v>
      </c>
      <c r="T3016" s="2" t="e">
        <f t="shared" si="3513"/>
        <v>#DIV/0!</v>
      </c>
    </row>
    <row r="3017" spans="1:20">
      <c r="A3017" s="3"/>
      <c r="G3017" s="2">
        <f t="shared" si="3514"/>
        <v>0</v>
      </c>
      <c r="H3017" s="2">
        <f t="shared" si="3515"/>
        <v>0</v>
      </c>
      <c r="I3017" s="2">
        <f t="shared" si="3516"/>
        <v>0</v>
      </c>
      <c r="J3017" s="7">
        <f t="shared" ref="J3017:L3017" si="3521">SUM(G3004:G3017)</f>
        <v>0</v>
      </c>
      <c r="K3017" s="7">
        <f t="shared" si="3521"/>
        <v>0</v>
      </c>
      <c r="L3017" s="7">
        <f t="shared" si="3521"/>
        <v>0</v>
      </c>
      <c r="M3017" s="8" t="e">
        <f t="shared" si="3456"/>
        <v>#DIV/0!</v>
      </c>
      <c r="N3017" s="8" t="e">
        <f t="shared" si="3457"/>
        <v>#DIV/0!</v>
      </c>
      <c r="O3017" s="8" t="e">
        <f t="shared" si="3458"/>
        <v>#DIV/0!</v>
      </c>
      <c r="P3017" s="8" t="e">
        <f t="shared" si="3459"/>
        <v>#DIV/0!</v>
      </c>
      <c r="Q3017" s="8" t="e">
        <f t="shared" si="3460"/>
        <v>#DIV/0!</v>
      </c>
      <c r="R3017" s="8" t="e">
        <f t="shared" si="3474"/>
        <v>#DIV/0!</v>
      </c>
      <c r="S3017" s="2" t="e">
        <f t="shared" si="3512"/>
        <v>#DIV/0!</v>
      </c>
      <c r="T3017" s="2" t="e">
        <f t="shared" si="3513"/>
        <v>#DIV/0!</v>
      </c>
    </row>
    <row r="3018" spans="1:20">
      <c r="A3018" s="3"/>
      <c r="G3018" s="2">
        <f t="shared" si="3514"/>
        <v>0</v>
      </c>
      <c r="H3018" s="2">
        <f t="shared" si="3515"/>
        <v>0</v>
      </c>
      <c r="I3018" s="2">
        <f t="shared" si="3516"/>
        <v>0</v>
      </c>
      <c r="J3018" s="7">
        <f t="shared" ref="J3018:L3018" si="3522">SUM(G3005:G3018)</f>
        <v>0</v>
      </c>
      <c r="K3018" s="7">
        <f t="shared" si="3522"/>
        <v>0</v>
      </c>
      <c r="L3018" s="7">
        <f t="shared" si="3522"/>
        <v>0</v>
      </c>
      <c r="M3018" s="8" t="e">
        <f t="shared" si="3456"/>
        <v>#DIV/0!</v>
      </c>
      <c r="N3018" s="8" t="e">
        <f t="shared" si="3457"/>
        <v>#DIV/0!</v>
      </c>
      <c r="O3018" s="8" t="e">
        <f t="shared" si="3458"/>
        <v>#DIV/0!</v>
      </c>
      <c r="P3018" s="8" t="e">
        <f t="shared" si="3459"/>
        <v>#DIV/0!</v>
      </c>
      <c r="Q3018" s="8" t="e">
        <f t="shared" si="3460"/>
        <v>#DIV/0!</v>
      </c>
      <c r="R3018" s="8" t="e">
        <f t="shared" si="3474"/>
        <v>#DIV/0!</v>
      </c>
      <c r="S3018" s="2" t="e">
        <f t="shared" si="3512"/>
        <v>#DIV/0!</v>
      </c>
      <c r="T3018" s="2" t="e">
        <f t="shared" si="3513"/>
        <v>#DIV/0!</v>
      </c>
    </row>
    <row r="3019" spans="1:20">
      <c r="A3019" s="3"/>
      <c r="G3019" s="2">
        <f t="shared" si="3514"/>
        <v>0</v>
      </c>
      <c r="H3019" s="2">
        <f t="shared" si="3515"/>
        <v>0</v>
      </c>
      <c r="I3019" s="2">
        <f t="shared" si="3516"/>
        <v>0</v>
      </c>
      <c r="J3019" s="7">
        <f t="shared" ref="J3019:L3019" si="3523">SUM(G3006:G3019)</f>
        <v>0</v>
      </c>
      <c r="K3019" s="7">
        <f t="shared" si="3523"/>
        <v>0</v>
      </c>
      <c r="L3019" s="7">
        <f t="shared" si="3523"/>
        <v>0</v>
      </c>
      <c r="M3019" s="8" t="e">
        <f t="shared" si="3456"/>
        <v>#DIV/0!</v>
      </c>
      <c r="N3019" s="8" t="e">
        <f t="shared" si="3457"/>
        <v>#DIV/0!</v>
      </c>
      <c r="O3019" s="8" t="e">
        <f t="shared" si="3458"/>
        <v>#DIV/0!</v>
      </c>
      <c r="P3019" s="8" t="e">
        <f t="shared" si="3459"/>
        <v>#DIV/0!</v>
      </c>
      <c r="Q3019" s="8" t="e">
        <f t="shared" si="3460"/>
        <v>#DIV/0!</v>
      </c>
      <c r="R3019" s="8" t="e">
        <f t="shared" si="3474"/>
        <v>#DIV/0!</v>
      </c>
      <c r="S3019" s="2" t="e">
        <f t="shared" si="3512"/>
        <v>#DIV/0!</v>
      </c>
      <c r="T3019" s="2" t="e">
        <f t="shared" si="3513"/>
        <v>#DIV/0!</v>
      </c>
    </row>
    <row r="3020" spans="1:20">
      <c r="A3020" s="3"/>
      <c r="G3020" s="2">
        <f t="shared" si="3514"/>
        <v>0</v>
      </c>
      <c r="H3020" s="2">
        <f t="shared" si="3515"/>
        <v>0</v>
      </c>
      <c r="I3020" s="2">
        <f t="shared" si="3516"/>
        <v>0</v>
      </c>
      <c r="J3020" s="7">
        <f t="shared" ref="J3020:L3020" si="3524">SUM(G3007:G3020)</f>
        <v>0</v>
      </c>
      <c r="K3020" s="7">
        <f t="shared" si="3524"/>
        <v>0</v>
      </c>
      <c r="L3020" s="7">
        <f t="shared" si="3524"/>
        <v>0</v>
      </c>
      <c r="M3020" s="8" t="e">
        <f t="shared" si="3456"/>
        <v>#DIV/0!</v>
      </c>
      <c r="N3020" s="8" t="e">
        <f t="shared" si="3457"/>
        <v>#DIV/0!</v>
      </c>
      <c r="O3020" s="8" t="e">
        <f t="shared" si="3458"/>
        <v>#DIV/0!</v>
      </c>
      <c r="P3020" s="8" t="e">
        <f t="shared" si="3459"/>
        <v>#DIV/0!</v>
      </c>
      <c r="Q3020" s="8" t="e">
        <f t="shared" si="3460"/>
        <v>#DIV/0!</v>
      </c>
      <c r="R3020" s="8" t="e">
        <f t="shared" si="3474"/>
        <v>#DIV/0!</v>
      </c>
      <c r="S3020" s="2" t="e">
        <f t="shared" si="3512"/>
        <v>#DIV/0!</v>
      </c>
      <c r="T3020" s="2" t="e">
        <f t="shared" si="3513"/>
        <v>#DIV/0!</v>
      </c>
    </row>
    <row r="3021" spans="1:20">
      <c r="A3021" s="3"/>
      <c r="G3021" s="2">
        <f t="shared" si="3514"/>
        <v>0</v>
      </c>
      <c r="H3021" s="2">
        <f t="shared" si="3515"/>
        <v>0</v>
      </c>
      <c r="I3021" s="2">
        <f t="shared" si="3516"/>
        <v>0</v>
      </c>
      <c r="J3021" s="7">
        <f t="shared" ref="J3021:L3021" si="3525">SUM(G3008:G3021)</f>
        <v>0</v>
      </c>
      <c r="K3021" s="7">
        <f t="shared" si="3525"/>
        <v>0</v>
      </c>
      <c r="L3021" s="7">
        <f t="shared" si="3525"/>
        <v>0</v>
      </c>
      <c r="M3021" s="8" t="e">
        <f t="shared" si="3456"/>
        <v>#DIV/0!</v>
      </c>
      <c r="N3021" s="8" t="e">
        <f t="shared" si="3457"/>
        <v>#DIV/0!</v>
      </c>
      <c r="O3021" s="8" t="e">
        <f t="shared" si="3458"/>
        <v>#DIV/0!</v>
      </c>
      <c r="P3021" s="8" t="e">
        <f t="shared" si="3459"/>
        <v>#DIV/0!</v>
      </c>
      <c r="Q3021" s="8" t="e">
        <f t="shared" si="3460"/>
        <v>#DIV/0!</v>
      </c>
      <c r="R3021" s="8" t="e">
        <f t="shared" si="3474"/>
        <v>#DIV/0!</v>
      </c>
      <c r="S3021" s="2" t="e">
        <f t="shared" si="3512"/>
        <v>#DIV/0!</v>
      </c>
      <c r="T3021" s="2" t="e">
        <f t="shared" si="3513"/>
        <v>#DIV/0!</v>
      </c>
    </row>
    <row r="3022" spans="1:20">
      <c r="A3022" s="3"/>
      <c r="G3022" s="2">
        <f t="shared" si="3514"/>
        <v>0</v>
      </c>
      <c r="H3022" s="2">
        <f t="shared" si="3515"/>
        <v>0</v>
      </c>
      <c r="I3022" s="2">
        <f t="shared" si="3516"/>
        <v>0</v>
      </c>
      <c r="J3022" s="7">
        <f t="shared" ref="J3022:L3022" si="3526">SUM(G3009:G3022)</f>
        <v>0</v>
      </c>
      <c r="K3022" s="7">
        <f t="shared" si="3526"/>
        <v>0</v>
      </c>
      <c r="L3022" s="7">
        <f t="shared" si="3526"/>
        <v>0</v>
      </c>
      <c r="M3022" s="8" t="e">
        <f t="shared" si="3456"/>
        <v>#DIV/0!</v>
      </c>
      <c r="N3022" s="8" t="e">
        <f t="shared" si="3457"/>
        <v>#DIV/0!</v>
      </c>
      <c r="O3022" s="8" t="e">
        <f t="shared" si="3458"/>
        <v>#DIV/0!</v>
      </c>
      <c r="P3022" s="8" t="e">
        <f t="shared" si="3459"/>
        <v>#DIV/0!</v>
      </c>
      <c r="Q3022" s="8" t="e">
        <f t="shared" si="3460"/>
        <v>#DIV/0!</v>
      </c>
      <c r="R3022" s="8" t="e">
        <f t="shared" si="3474"/>
        <v>#DIV/0!</v>
      </c>
      <c r="S3022" s="2" t="e">
        <f t="shared" si="3512"/>
        <v>#DIV/0!</v>
      </c>
      <c r="T3022" s="2" t="e">
        <f t="shared" si="3513"/>
        <v>#DIV/0!</v>
      </c>
    </row>
    <row r="3023" spans="1:20">
      <c r="A3023" s="3"/>
      <c r="G3023" s="2">
        <f t="shared" si="3514"/>
        <v>0</v>
      </c>
      <c r="H3023" s="2">
        <f t="shared" si="3515"/>
        <v>0</v>
      </c>
      <c r="I3023" s="2">
        <f t="shared" si="3516"/>
        <v>0</v>
      </c>
      <c r="J3023" s="7">
        <f t="shared" ref="J3023:L3023" si="3527">SUM(G3010:G3023)</f>
        <v>0</v>
      </c>
      <c r="K3023" s="7">
        <f t="shared" si="3527"/>
        <v>0</v>
      </c>
      <c r="L3023" s="7">
        <f t="shared" si="3527"/>
        <v>0</v>
      </c>
      <c r="M3023" s="8" t="e">
        <f t="shared" si="3456"/>
        <v>#DIV/0!</v>
      </c>
      <c r="N3023" s="8" t="e">
        <f t="shared" si="3457"/>
        <v>#DIV/0!</v>
      </c>
      <c r="O3023" s="8" t="e">
        <f t="shared" si="3458"/>
        <v>#DIV/0!</v>
      </c>
      <c r="P3023" s="8" t="e">
        <f t="shared" si="3459"/>
        <v>#DIV/0!</v>
      </c>
      <c r="Q3023" s="8" t="e">
        <f t="shared" si="3460"/>
        <v>#DIV/0!</v>
      </c>
      <c r="R3023" s="8" t="e">
        <f t="shared" si="3474"/>
        <v>#DIV/0!</v>
      </c>
      <c r="S3023" s="2" t="e">
        <f t="shared" si="3512"/>
        <v>#DIV/0!</v>
      </c>
      <c r="T3023" s="2" t="e">
        <f t="shared" si="3513"/>
        <v>#DIV/0!</v>
      </c>
    </row>
    <row r="3024" spans="1:20">
      <c r="A3024" s="3"/>
      <c r="G3024" s="2">
        <f t="shared" si="3514"/>
        <v>0</v>
      </c>
      <c r="H3024" s="2">
        <f t="shared" si="3515"/>
        <v>0</v>
      </c>
      <c r="I3024" s="2">
        <f t="shared" si="3516"/>
        <v>0</v>
      </c>
      <c r="J3024" s="7">
        <f t="shared" ref="J3024:L3024" si="3528">SUM(G3011:G3024)</f>
        <v>0</v>
      </c>
      <c r="K3024" s="7">
        <f t="shared" si="3528"/>
        <v>0</v>
      </c>
      <c r="L3024" s="7">
        <f t="shared" si="3528"/>
        <v>0</v>
      </c>
      <c r="M3024" s="8" t="e">
        <f t="shared" si="3456"/>
        <v>#DIV/0!</v>
      </c>
      <c r="N3024" s="8" t="e">
        <f t="shared" si="3457"/>
        <v>#DIV/0!</v>
      </c>
      <c r="O3024" s="8" t="e">
        <f t="shared" si="3458"/>
        <v>#DIV/0!</v>
      </c>
      <c r="P3024" s="8" t="e">
        <f t="shared" si="3459"/>
        <v>#DIV/0!</v>
      </c>
      <c r="Q3024" s="8" t="e">
        <f t="shared" si="3460"/>
        <v>#DIV/0!</v>
      </c>
      <c r="R3024" s="8" t="e">
        <f t="shared" si="3474"/>
        <v>#DIV/0!</v>
      </c>
      <c r="S3024" s="2" t="e">
        <f t="shared" si="3512"/>
        <v>#DIV/0!</v>
      </c>
      <c r="T3024" s="2" t="e">
        <f t="shared" si="3513"/>
        <v>#DIV/0!</v>
      </c>
    </row>
    <row r="3025" spans="1:20">
      <c r="A3025" s="3"/>
      <c r="G3025" s="2">
        <f t="shared" si="3514"/>
        <v>0</v>
      </c>
      <c r="H3025" s="2">
        <f t="shared" si="3515"/>
        <v>0</v>
      </c>
      <c r="I3025" s="2">
        <f t="shared" si="3516"/>
        <v>0</v>
      </c>
      <c r="J3025" s="7">
        <f t="shared" ref="J3025:L3025" si="3529">SUM(G3012:G3025)</f>
        <v>0</v>
      </c>
      <c r="K3025" s="7">
        <f t="shared" si="3529"/>
        <v>0</v>
      </c>
      <c r="L3025" s="7">
        <f t="shared" si="3529"/>
        <v>0</v>
      </c>
      <c r="M3025" s="8" t="e">
        <f t="shared" si="3456"/>
        <v>#DIV/0!</v>
      </c>
      <c r="N3025" s="8" t="e">
        <f t="shared" si="3457"/>
        <v>#DIV/0!</v>
      </c>
      <c r="O3025" s="8" t="e">
        <f t="shared" si="3458"/>
        <v>#DIV/0!</v>
      </c>
      <c r="P3025" s="8" t="e">
        <f t="shared" si="3459"/>
        <v>#DIV/0!</v>
      </c>
      <c r="Q3025" s="8" t="e">
        <f t="shared" si="3460"/>
        <v>#DIV/0!</v>
      </c>
      <c r="R3025" s="8" t="e">
        <f t="shared" si="3474"/>
        <v>#DIV/0!</v>
      </c>
      <c r="S3025" s="2" t="e">
        <f t="shared" si="3512"/>
        <v>#DIV/0!</v>
      </c>
      <c r="T3025" s="2" t="e">
        <f t="shared" si="3513"/>
        <v>#DIV/0!</v>
      </c>
    </row>
    <row r="3026" spans="1:20">
      <c r="A3026" s="3"/>
      <c r="G3026" s="2">
        <f t="shared" si="3514"/>
        <v>0</v>
      </c>
      <c r="H3026" s="2">
        <f t="shared" si="3515"/>
        <v>0</v>
      </c>
      <c r="I3026" s="2">
        <f t="shared" si="3516"/>
        <v>0</v>
      </c>
      <c r="J3026" s="7">
        <f t="shared" ref="J3026:L3026" si="3530">SUM(G3013:G3026)</f>
        <v>0</v>
      </c>
      <c r="K3026" s="7">
        <f t="shared" si="3530"/>
        <v>0</v>
      </c>
      <c r="L3026" s="7">
        <f t="shared" si="3530"/>
        <v>0</v>
      </c>
      <c r="M3026" s="8" t="e">
        <f t="shared" ref="M3026:M3089" si="3531">(100*(K3026/J3026))</f>
        <v>#DIV/0!</v>
      </c>
      <c r="N3026" s="8" t="e">
        <f t="shared" ref="N3026:N3089" si="3532">(100*(L3026/J3026))</f>
        <v>#DIV/0!</v>
      </c>
      <c r="O3026" s="8" t="e">
        <f t="shared" ref="O3026:O3089" si="3533">ABS(M3026-N3026)</f>
        <v>#DIV/0!</v>
      </c>
      <c r="P3026" s="8" t="e">
        <f t="shared" ref="P3026:P3089" si="3534">M3026+N3026</f>
        <v>#DIV/0!</v>
      </c>
      <c r="Q3026" s="8" t="e">
        <f t="shared" ref="Q3026:Q3089" si="3535">(100*(O3026/P3026))</f>
        <v>#DIV/0!</v>
      </c>
      <c r="R3026" s="8" t="e">
        <f t="shared" si="3474"/>
        <v>#DIV/0!</v>
      </c>
      <c r="S3026" s="2" t="e">
        <f t="shared" si="3512"/>
        <v>#DIV/0!</v>
      </c>
      <c r="T3026" s="2" t="e">
        <f t="shared" si="3513"/>
        <v>#DIV/0!</v>
      </c>
    </row>
    <row r="3027" spans="1:20">
      <c r="A3027" s="3"/>
      <c r="G3027" s="2">
        <f t="shared" si="3514"/>
        <v>0</v>
      </c>
      <c r="H3027" s="2">
        <f t="shared" si="3515"/>
        <v>0</v>
      </c>
      <c r="I3027" s="2">
        <f t="shared" si="3516"/>
        <v>0</v>
      </c>
      <c r="J3027" s="7">
        <f t="shared" ref="J3027:L3027" si="3536">SUM(G3014:G3027)</f>
        <v>0</v>
      </c>
      <c r="K3027" s="7">
        <f t="shared" si="3536"/>
        <v>0</v>
      </c>
      <c r="L3027" s="7">
        <f t="shared" si="3536"/>
        <v>0</v>
      </c>
      <c r="M3027" s="8" t="e">
        <f t="shared" si="3531"/>
        <v>#DIV/0!</v>
      </c>
      <c r="N3027" s="8" t="e">
        <f t="shared" si="3532"/>
        <v>#DIV/0!</v>
      </c>
      <c r="O3027" s="8" t="e">
        <f t="shared" si="3533"/>
        <v>#DIV/0!</v>
      </c>
      <c r="P3027" s="8" t="e">
        <f t="shared" si="3534"/>
        <v>#DIV/0!</v>
      </c>
      <c r="Q3027" s="8" t="e">
        <f t="shared" si="3535"/>
        <v>#DIV/0!</v>
      </c>
      <c r="R3027" s="8" t="e">
        <f t="shared" si="3474"/>
        <v>#DIV/0!</v>
      </c>
      <c r="S3027" s="2" t="e">
        <f t="shared" si="3512"/>
        <v>#DIV/0!</v>
      </c>
      <c r="T3027" s="2" t="e">
        <f t="shared" si="3513"/>
        <v>#DIV/0!</v>
      </c>
    </row>
    <row r="3028" spans="1:20">
      <c r="A3028" s="3"/>
      <c r="G3028" s="2">
        <f t="shared" si="3514"/>
        <v>0</v>
      </c>
      <c r="H3028" s="2">
        <f t="shared" si="3515"/>
        <v>0</v>
      </c>
      <c r="I3028" s="2">
        <f t="shared" si="3516"/>
        <v>0</v>
      </c>
      <c r="J3028" s="7">
        <f t="shared" ref="J3028:L3028" si="3537">SUM(G3015:G3028)</f>
        <v>0</v>
      </c>
      <c r="K3028" s="7">
        <f t="shared" si="3537"/>
        <v>0</v>
      </c>
      <c r="L3028" s="7">
        <f t="shared" si="3537"/>
        <v>0</v>
      </c>
      <c r="M3028" s="8" t="e">
        <f t="shared" si="3531"/>
        <v>#DIV/0!</v>
      </c>
      <c r="N3028" s="8" t="e">
        <f t="shared" si="3532"/>
        <v>#DIV/0!</v>
      </c>
      <c r="O3028" s="8" t="e">
        <f t="shared" si="3533"/>
        <v>#DIV/0!</v>
      </c>
      <c r="P3028" s="8" t="e">
        <f t="shared" si="3534"/>
        <v>#DIV/0!</v>
      </c>
      <c r="Q3028" s="8" t="e">
        <f t="shared" si="3535"/>
        <v>#DIV/0!</v>
      </c>
      <c r="R3028" s="8" t="e">
        <f t="shared" si="3474"/>
        <v>#DIV/0!</v>
      </c>
      <c r="S3028" s="2" t="e">
        <f t="shared" si="3512"/>
        <v>#DIV/0!</v>
      </c>
      <c r="T3028" s="2" t="e">
        <f t="shared" si="3513"/>
        <v>#DIV/0!</v>
      </c>
    </row>
    <row r="3029" spans="1:20">
      <c r="A3029" s="3"/>
      <c r="G3029" s="2">
        <f t="shared" si="3514"/>
        <v>0</v>
      </c>
      <c r="H3029" s="2">
        <f t="shared" si="3515"/>
        <v>0</v>
      </c>
      <c r="I3029" s="2">
        <f t="shared" si="3516"/>
        <v>0</v>
      </c>
      <c r="J3029" s="7">
        <f t="shared" ref="J3029:L3029" si="3538">SUM(G3016:G3029)</f>
        <v>0</v>
      </c>
      <c r="K3029" s="7">
        <f t="shared" si="3538"/>
        <v>0</v>
      </c>
      <c r="L3029" s="7">
        <f t="shared" si="3538"/>
        <v>0</v>
      </c>
      <c r="M3029" s="8" t="e">
        <f t="shared" si="3531"/>
        <v>#DIV/0!</v>
      </c>
      <c r="N3029" s="8" t="e">
        <f t="shared" si="3532"/>
        <v>#DIV/0!</v>
      </c>
      <c r="O3029" s="8" t="e">
        <f t="shared" si="3533"/>
        <v>#DIV/0!</v>
      </c>
      <c r="P3029" s="8" t="e">
        <f t="shared" si="3534"/>
        <v>#DIV/0!</v>
      </c>
      <c r="Q3029" s="8" t="e">
        <f t="shared" si="3535"/>
        <v>#DIV/0!</v>
      </c>
      <c r="R3029" s="8" t="e">
        <f t="shared" si="3474"/>
        <v>#DIV/0!</v>
      </c>
      <c r="S3029" s="2" t="e">
        <f t="shared" si="3512"/>
        <v>#DIV/0!</v>
      </c>
      <c r="T3029" s="2" t="e">
        <f t="shared" si="3513"/>
        <v>#DIV/0!</v>
      </c>
    </row>
    <row r="3030" spans="1:20">
      <c r="A3030" s="3"/>
      <c r="G3030" s="2">
        <f t="shared" si="3514"/>
        <v>0</v>
      </c>
      <c r="H3030" s="2">
        <f t="shared" si="3515"/>
        <v>0</v>
      </c>
      <c r="I3030" s="2">
        <f t="shared" si="3516"/>
        <v>0</v>
      </c>
      <c r="J3030" s="7">
        <f t="shared" ref="J3030:L3030" si="3539">SUM(G3017:G3030)</f>
        <v>0</v>
      </c>
      <c r="K3030" s="7">
        <f t="shared" si="3539"/>
        <v>0</v>
      </c>
      <c r="L3030" s="7">
        <f t="shared" si="3539"/>
        <v>0</v>
      </c>
      <c r="M3030" s="8" t="e">
        <f t="shared" si="3531"/>
        <v>#DIV/0!</v>
      </c>
      <c r="N3030" s="8" t="e">
        <f t="shared" si="3532"/>
        <v>#DIV/0!</v>
      </c>
      <c r="O3030" s="8" t="e">
        <f t="shared" si="3533"/>
        <v>#DIV/0!</v>
      </c>
      <c r="P3030" s="8" t="e">
        <f t="shared" si="3534"/>
        <v>#DIV/0!</v>
      </c>
      <c r="Q3030" s="8" t="e">
        <f t="shared" si="3535"/>
        <v>#DIV/0!</v>
      </c>
      <c r="R3030" s="8" t="e">
        <f t="shared" si="3474"/>
        <v>#DIV/0!</v>
      </c>
      <c r="S3030" s="2" t="e">
        <f t="shared" si="3512"/>
        <v>#DIV/0!</v>
      </c>
      <c r="T3030" s="2" t="e">
        <f t="shared" si="3513"/>
        <v>#DIV/0!</v>
      </c>
    </row>
    <row r="3031" spans="1:20">
      <c r="A3031" s="3"/>
      <c r="G3031" s="2">
        <f t="shared" si="3514"/>
        <v>0</v>
      </c>
      <c r="H3031" s="2">
        <f t="shared" si="3515"/>
        <v>0</v>
      </c>
      <c r="I3031" s="2">
        <f t="shared" si="3516"/>
        <v>0</v>
      </c>
      <c r="J3031" s="7">
        <f t="shared" ref="J3031:L3031" si="3540">SUM(G3018:G3031)</f>
        <v>0</v>
      </c>
      <c r="K3031" s="7">
        <f t="shared" si="3540"/>
        <v>0</v>
      </c>
      <c r="L3031" s="7">
        <f t="shared" si="3540"/>
        <v>0</v>
      </c>
      <c r="M3031" s="8" t="e">
        <f t="shared" si="3531"/>
        <v>#DIV/0!</v>
      </c>
      <c r="N3031" s="8" t="e">
        <f t="shared" si="3532"/>
        <v>#DIV/0!</v>
      </c>
      <c r="O3031" s="8" t="e">
        <f t="shared" si="3533"/>
        <v>#DIV/0!</v>
      </c>
      <c r="P3031" s="8" t="e">
        <f t="shared" si="3534"/>
        <v>#DIV/0!</v>
      </c>
      <c r="Q3031" s="8" t="e">
        <f t="shared" si="3535"/>
        <v>#DIV/0!</v>
      </c>
      <c r="R3031" s="8" t="e">
        <f t="shared" si="3474"/>
        <v>#DIV/0!</v>
      </c>
      <c r="S3031" s="2" t="e">
        <f t="shared" si="3512"/>
        <v>#DIV/0!</v>
      </c>
      <c r="T3031" s="2" t="e">
        <f t="shared" si="3513"/>
        <v>#DIV/0!</v>
      </c>
    </row>
    <row r="3032" spans="1:20">
      <c r="A3032" s="3"/>
      <c r="G3032" s="2">
        <f t="shared" si="3514"/>
        <v>0</v>
      </c>
      <c r="H3032" s="2">
        <f t="shared" si="3515"/>
        <v>0</v>
      </c>
      <c r="I3032" s="2">
        <f t="shared" si="3516"/>
        <v>0</v>
      </c>
      <c r="J3032" s="7">
        <f t="shared" ref="J3032:L3032" si="3541">SUM(G3019:G3032)</f>
        <v>0</v>
      </c>
      <c r="K3032" s="7">
        <f t="shared" si="3541"/>
        <v>0</v>
      </c>
      <c r="L3032" s="7">
        <f t="shared" si="3541"/>
        <v>0</v>
      </c>
      <c r="M3032" s="8" t="e">
        <f t="shared" si="3531"/>
        <v>#DIV/0!</v>
      </c>
      <c r="N3032" s="8" t="e">
        <f t="shared" si="3532"/>
        <v>#DIV/0!</v>
      </c>
      <c r="O3032" s="8" t="e">
        <f t="shared" si="3533"/>
        <v>#DIV/0!</v>
      </c>
      <c r="P3032" s="8" t="e">
        <f t="shared" si="3534"/>
        <v>#DIV/0!</v>
      </c>
      <c r="Q3032" s="8" t="e">
        <f t="shared" si="3535"/>
        <v>#DIV/0!</v>
      </c>
      <c r="R3032" s="8" t="e">
        <f t="shared" si="3474"/>
        <v>#DIV/0!</v>
      </c>
      <c r="S3032" s="2" t="e">
        <f t="shared" si="3512"/>
        <v>#DIV/0!</v>
      </c>
      <c r="T3032" s="2" t="e">
        <f t="shared" si="3513"/>
        <v>#DIV/0!</v>
      </c>
    </row>
    <row r="3033" spans="1:20">
      <c r="A3033" s="3"/>
      <c r="G3033" s="2">
        <f t="shared" si="3514"/>
        <v>0</v>
      </c>
      <c r="H3033" s="2">
        <f t="shared" si="3515"/>
        <v>0</v>
      </c>
      <c r="I3033" s="2">
        <f t="shared" si="3516"/>
        <v>0</v>
      </c>
      <c r="J3033" s="7">
        <f t="shared" ref="J3033:L3033" si="3542">SUM(G3020:G3033)</f>
        <v>0</v>
      </c>
      <c r="K3033" s="7">
        <f t="shared" si="3542"/>
        <v>0</v>
      </c>
      <c r="L3033" s="7">
        <f t="shared" si="3542"/>
        <v>0</v>
      </c>
      <c r="M3033" s="8" t="e">
        <f t="shared" si="3531"/>
        <v>#DIV/0!</v>
      </c>
      <c r="N3033" s="8" t="e">
        <f t="shared" si="3532"/>
        <v>#DIV/0!</v>
      </c>
      <c r="O3033" s="8" t="e">
        <f t="shared" si="3533"/>
        <v>#DIV/0!</v>
      </c>
      <c r="P3033" s="8" t="e">
        <f t="shared" si="3534"/>
        <v>#DIV/0!</v>
      </c>
      <c r="Q3033" s="8" t="e">
        <f t="shared" si="3535"/>
        <v>#DIV/0!</v>
      </c>
      <c r="R3033" s="8" t="e">
        <f t="shared" si="3474"/>
        <v>#DIV/0!</v>
      </c>
      <c r="S3033" s="2" t="e">
        <f t="shared" si="3512"/>
        <v>#DIV/0!</v>
      </c>
      <c r="T3033" s="2" t="e">
        <f t="shared" si="3513"/>
        <v>#DIV/0!</v>
      </c>
    </row>
    <row r="3034" spans="1:20">
      <c r="A3034" s="3"/>
      <c r="G3034" s="2">
        <f t="shared" si="3514"/>
        <v>0</v>
      </c>
      <c r="H3034" s="2">
        <f t="shared" si="3515"/>
        <v>0</v>
      </c>
      <c r="I3034" s="2">
        <f t="shared" si="3516"/>
        <v>0</v>
      </c>
      <c r="J3034" s="7">
        <f t="shared" ref="J3034:L3034" si="3543">SUM(G3021:G3034)</f>
        <v>0</v>
      </c>
      <c r="K3034" s="7">
        <f t="shared" si="3543"/>
        <v>0</v>
      </c>
      <c r="L3034" s="7">
        <f t="shared" si="3543"/>
        <v>0</v>
      </c>
      <c r="M3034" s="8" t="e">
        <f t="shared" si="3531"/>
        <v>#DIV/0!</v>
      </c>
      <c r="N3034" s="8" t="e">
        <f t="shared" si="3532"/>
        <v>#DIV/0!</v>
      </c>
      <c r="O3034" s="8" t="e">
        <f t="shared" si="3533"/>
        <v>#DIV/0!</v>
      </c>
      <c r="P3034" s="8" t="e">
        <f t="shared" si="3534"/>
        <v>#DIV/0!</v>
      </c>
      <c r="Q3034" s="8" t="e">
        <f t="shared" si="3535"/>
        <v>#DIV/0!</v>
      </c>
      <c r="R3034" s="8" t="e">
        <f t="shared" si="3474"/>
        <v>#DIV/0!</v>
      </c>
      <c r="S3034" s="2" t="e">
        <f t="shared" si="3512"/>
        <v>#DIV/0!</v>
      </c>
      <c r="T3034" s="2" t="e">
        <f t="shared" si="3513"/>
        <v>#DIV/0!</v>
      </c>
    </row>
    <row r="3035" spans="1:20">
      <c r="A3035" s="3"/>
      <c r="G3035" s="2">
        <f t="shared" si="3514"/>
        <v>0</v>
      </c>
      <c r="H3035" s="2">
        <f t="shared" si="3515"/>
        <v>0</v>
      </c>
      <c r="I3035" s="2">
        <f t="shared" si="3516"/>
        <v>0</v>
      </c>
      <c r="J3035" s="7">
        <f t="shared" ref="J3035:L3035" si="3544">SUM(G3022:G3035)</f>
        <v>0</v>
      </c>
      <c r="K3035" s="7">
        <f t="shared" si="3544"/>
        <v>0</v>
      </c>
      <c r="L3035" s="7">
        <f t="shared" si="3544"/>
        <v>0</v>
      </c>
      <c r="M3035" s="8" t="e">
        <f t="shared" si="3531"/>
        <v>#DIV/0!</v>
      </c>
      <c r="N3035" s="8" t="e">
        <f t="shared" si="3532"/>
        <v>#DIV/0!</v>
      </c>
      <c r="O3035" s="8" t="e">
        <f t="shared" si="3533"/>
        <v>#DIV/0!</v>
      </c>
      <c r="P3035" s="8" t="e">
        <f t="shared" si="3534"/>
        <v>#DIV/0!</v>
      </c>
      <c r="Q3035" s="8" t="e">
        <f t="shared" si="3535"/>
        <v>#DIV/0!</v>
      </c>
      <c r="R3035" s="8" t="e">
        <f t="shared" si="3474"/>
        <v>#DIV/0!</v>
      </c>
      <c r="S3035" s="2" t="e">
        <f t="shared" si="3512"/>
        <v>#DIV/0!</v>
      </c>
      <c r="T3035" s="2" t="e">
        <f t="shared" si="3513"/>
        <v>#DIV/0!</v>
      </c>
    </row>
    <row r="3036" spans="1:20">
      <c r="A3036" s="3"/>
      <c r="G3036" s="2">
        <f t="shared" si="3514"/>
        <v>0</v>
      </c>
      <c r="H3036" s="2">
        <f t="shared" si="3515"/>
        <v>0</v>
      </c>
      <c r="I3036" s="2">
        <f t="shared" si="3516"/>
        <v>0</v>
      </c>
      <c r="J3036" s="7">
        <f t="shared" ref="J3036:L3036" si="3545">SUM(G3023:G3036)</f>
        <v>0</v>
      </c>
      <c r="K3036" s="7">
        <f t="shared" si="3545"/>
        <v>0</v>
      </c>
      <c r="L3036" s="7">
        <f t="shared" si="3545"/>
        <v>0</v>
      </c>
      <c r="M3036" s="8" t="e">
        <f t="shared" si="3531"/>
        <v>#DIV/0!</v>
      </c>
      <c r="N3036" s="8" t="e">
        <f t="shared" si="3532"/>
        <v>#DIV/0!</v>
      </c>
      <c r="O3036" s="8" t="e">
        <f t="shared" si="3533"/>
        <v>#DIV/0!</v>
      </c>
      <c r="P3036" s="8" t="e">
        <f t="shared" si="3534"/>
        <v>#DIV/0!</v>
      </c>
      <c r="Q3036" s="8" t="e">
        <f t="shared" si="3535"/>
        <v>#DIV/0!</v>
      </c>
      <c r="R3036" s="8" t="e">
        <f t="shared" si="3474"/>
        <v>#DIV/0!</v>
      </c>
      <c r="S3036" s="2" t="e">
        <f t="shared" si="3512"/>
        <v>#DIV/0!</v>
      </c>
      <c r="T3036" s="2" t="e">
        <f t="shared" si="3513"/>
        <v>#DIV/0!</v>
      </c>
    </row>
    <row r="3037" spans="1:20">
      <c r="A3037" s="3"/>
      <c r="G3037" s="2">
        <f t="shared" si="3514"/>
        <v>0</v>
      </c>
      <c r="H3037" s="2">
        <f t="shared" si="3515"/>
        <v>0</v>
      </c>
      <c r="I3037" s="2">
        <f t="shared" si="3516"/>
        <v>0</v>
      </c>
      <c r="J3037" s="7">
        <f t="shared" ref="J3037:L3037" si="3546">SUM(G3024:G3037)</f>
        <v>0</v>
      </c>
      <c r="K3037" s="7">
        <f t="shared" si="3546"/>
        <v>0</v>
      </c>
      <c r="L3037" s="7">
        <f t="shared" si="3546"/>
        <v>0</v>
      </c>
      <c r="M3037" s="8" t="e">
        <f t="shared" si="3531"/>
        <v>#DIV/0!</v>
      </c>
      <c r="N3037" s="8" t="e">
        <f t="shared" si="3532"/>
        <v>#DIV/0!</v>
      </c>
      <c r="O3037" s="8" t="e">
        <f t="shared" si="3533"/>
        <v>#DIV/0!</v>
      </c>
      <c r="P3037" s="8" t="e">
        <f t="shared" si="3534"/>
        <v>#DIV/0!</v>
      </c>
      <c r="Q3037" s="8" t="e">
        <f t="shared" si="3535"/>
        <v>#DIV/0!</v>
      </c>
      <c r="R3037" s="8" t="e">
        <f t="shared" si="3474"/>
        <v>#DIV/0!</v>
      </c>
      <c r="S3037" s="2" t="e">
        <f t="shared" si="3512"/>
        <v>#DIV/0!</v>
      </c>
      <c r="T3037" s="2" t="e">
        <f t="shared" si="3513"/>
        <v>#DIV/0!</v>
      </c>
    </row>
    <row r="3038" spans="1:20">
      <c r="A3038" s="3"/>
      <c r="G3038" s="2">
        <f t="shared" si="3514"/>
        <v>0</v>
      </c>
      <c r="H3038" s="2">
        <f t="shared" si="3515"/>
        <v>0</v>
      </c>
      <c r="I3038" s="2">
        <f t="shared" si="3516"/>
        <v>0</v>
      </c>
      <c r="J3038" s="7">
        <f t="shared" ref="J3038:L3038" si="3547">SUM(G3025:G3038)</f>
        <v>0</v>
      </c>
      <c r="K3038" s="7">
        <f t="shared" si="3547"/>
        <v>0</v>
      </c>
      <c r="L3038" s="7">
        <f t="shared" si="3547"/>
        <v>0</v>
      </c>
      <c r="M3038" s="8" t="e">
        <f t="shared" si="3531"/>
        <v>#DIV/0!</v>
      </c>
      <c r="N3038" s="8" t="e">
        <f t="shared" si="3532"/>
        <v>#DIV/0!</v>
      </c>
      <c r="O3038" s="8" t="e">
        <f t="shared" si="3533"/>
        <v>#DIV/0!</v>
      </c>
      <c r="P3038" s="8" t="e">
        <f t="shared" si="3534"/>
        <v>#DIV/0!</v>
      </c>
      <c r="Q3038" s="8" t="e">
        <f t="shared" si="3535"/>
        <v>#DIV/0!</v>
      </c>
      <c r="R3038" s="8" t="e">
        <f t="shared" si="3474"/>
        <v>#DIV/0!</v>
      </c>
      <c r="S3038" s="2" t="e">
        <f t="shared" si="3512"/>
        <v>#DIV/0!</v>
      </c>
      <c r="T3038" s="2" t="e">
        <f t="shared" si="3513"/>
        <v>#DIV/0!</v>
      </c>
    </row>
    <row r="3039" spans="1:20">
      <c r="A3039" s="3"/>
      <c r="G3039" s="2">
        <f t="shared" si="3514"/>
        <v>0</v>
      </c>
      <c r="H3039" s="2">
        <f t="shared" si="3515"/>
        <v>0</v>
      </c>
      <c r="I3039" s="2">
        <f t="shared" si="3516"/>
        <v>0</v>
      </c>
      <c r="J3039" s="7">
        <f t="shared" ref="J3039:L3039" si="3548">SUM(G3026:G3039)</f>
        <v>0</v>
      </c>
      <c r="K3039" s="7">
        <f t="shared" si="3548"/>
        <v>0</v>
      </c>
      <c r="L3039" s="7">
        <f t="shared" si="3548"/>
        <v>0</v>
      </c>
      <c r="M3039" s="8" t="e">
        <f t="shared" si="3531"/>
        <v>#DIV/0!</v>
      </c>
      <c r="N3039" s="8" t="e">
        <f t="shared" si="3532"/>
        <v>#DIV/0!</v>
      </c>
      <c r="O3039" s="8" t="e">
        <f t="shared" si="3533"/>
        <v>#DIV/0!</v>
      </c>
      <c r="P3039" s="8" t="e">
        <f t="shared" si="3534"/>
        <v>#DIV/0!</v>
      </c>
      <c r="Q3039" s="8" t="e">
        <f t="shared" si="3535"/>
        <v>#DIV/0!</v>
      </c>
      <c r="R3039" s="8" t="e">
        <f t="shared" ref="R3039:R3102" si="3549">AVERAGE(Q3026:Q3039)</f>
        <v>#DIV/0!</v>
      </c>
      <c r="S3039" s="2" t="e">
        <f t="shared" si="3512"/>
        <v>#DIV/0!</v>
      </c>
      <c r="T3039" s="2" t="e">
        <f t="shared" si="3513"/>
        <v>#DIV/0!</v>
      </c>
    </row>
    <row r="3040" spans="1:20">
      <c r="A3040" s="3"/>
      <c r="G3040" s="2">
        <f t="shared" si="3514"/>
        <v>0</v>
      </c>
      <c r="H3040" s="2">
        <f t="shared" si="3515"/>
        <v>0</v>
      </c>
      <c r="I3040" s="2">
        <f t="shared" si="3516"/>
        <v>0</v>
      </c>
      <c r="J3040" s="7">
        <f t="shared" ref="J3040:L3040" si="3550">SUM(G3027:G3040)</f>
        <v>0</v>
      </c>
      <c r="K3040" s="7">
        <f t="shared" si="3550"/>
        <v>0</v>
      </c>
      <c r="L3040" s="7">
        <f t="shared" si="3550"/>
        <v>0</v>
      </c>
      <c r="M3040" s="8" t="e">
        <f t="shared" si="3531"/>
        <v>#DIV/0!</v>
      </c>
      <c r="N3040" s="8" t="e">
        <f t="shared" si="3532"/>
        <v>#DIV/0!</v>
      </c>
      <c r="O3040" s="8" t="e">
        <f t="shared" si="3533"/>
        <v>#DIV/0!</v>
      </c>
      <c r="P3040" s="8" t="e">
        <f t="shared" si="3534"/>
        <v>#DIV/0!</v>
      </c>
      <c r="Q3040" s="8" t="e">
        <f t="shared" si="3535"/>
        <v>#DIV/0!</v>
      </c>
      <c r="R3040" s="8" t="e">
        <f t="shared" si="3549"/>
        <v>#DIV/0!</v>
      </c>
      <c r="S3040" s="2" t="e">
        <f t="shared" si="3512"/>
        <v>#DIV/0!</v>
      </c>
      <c r="T3040" s="2" t="e">
        <f t="shared" si="3513"/>
        <v>#DIV/0!</v>
      </c>
    </row>
    <row r="3041" spans="1:20">
      <c r="A3041" s="3"/>
      <c r="G3041" s="2">
        <f t="shared" si="3514"/>
        <v>0</v>
      </c>
      <c r="H3041" s="2">
        <f t="shared" si="3515"/>
        <v>0</v>
      </c>
      <c r="I3041" s="2">
        <f t="shared" si="3516"/>
        <v>0</v>
      </c>
      <c r="J3041" s="7">
        <f t="shared" ref="J3041:L3041" si="3551">SUM(G3028:G3041)</f>
        <v>0</v>
      </c>
      <c r="K3041" s="7">
        <f t="shared" si="3551"/>
        <v>0</v>
      </c>
      <c r="L3041" s="7">
        <f t="shared" si="3551"/>
        <v>0</v>
      </c>
      <c r="M3041" s="8" t="e">
        <f t="shared" si="3531"/>
        <v>#DIV/0!</v>
      </c>
      <c r="N3041" s="8" t="e">
        <f t="shared" si="3532"/>
        <v>#DIV/0!</v>
      </c>
      <c r="O3041" s="8" t="e">
        <f t="shared" si="3533"/>
        <v>#DIV/0!</v>
      </c>
      <c r="P3041" s="8" t="e">
        <f t="shared" si="3534"/>
        <v>#DIV/0!</v>
      </c>
      <c r="Q3041" s="8" t="e">
        <f t="shared" si="3535"/>
        <v>#DIV/0!</v>
      </c>
      <c r="R3041" s="8" t="e">
        <f t="shared" si="3549"/>
        <v>#DIV/0!</v>
      </c>
      <c r="S3041" s="2" t="e">
        <f t="shared" si="3512"/>
        <v>#DIV/0!</v>
      </c>
      <c r="T3041" s="2" t="e">
        <f t="shared" si="3513"/>
        <v>#DIV/0!</v>
      </c>
    </row>
    <row r="3042" spans="1:20">
      <c r="A3042" s="3"/>
      <c r="G3042" s="2">
        <f t="shared" si="3514"/>
        <v>0</v>
      </c>
      <c r="H3042" s="2">
        <f t="shared" si="3515"/>
        <v>0</v>
      </c>
      <c r="I3042" s="2">
        <f t="shared" si="3516"/>
        <v>0</v>
      </c>
      <c r="J3042" s="7">
        <f t="shared" ref="J3042:L3042" si="3552">SUM(G3029:G3042)</f>
        <v>0</v>
      </c>
      <c r="K3042" s="7">
        <f t="shared" si="3552"/>
        <v>0</v>
      </c>
      <c r="L3042" s="7">
        <f t="shared" si="3552"/>
        <v>0</v>
      </c>
      <c r="M3042" s="8" t="e">
        <f t="shared" si="3531"/>
        <v>#DIV/0!</v>
      </c>
      <c r="N3042" s="8" t="e">
        <f t="shared" si="3532"/>
        <v>#DIV/0!</v>
      </c>
      <c r="O3042" s="8" t="e">
        <f t="shared" si="3533"/>
        <v>#DIV/0!</v>
      </c>
      <c r="P3042" s="8" t="e">
        <f t="shared" si="3534"/>
        <v>#DIV/0!</v>
      </c>
      <c r="Q3042" s="8" t="e">
        <f t="shared" si="3535"/>
        <v>#DIV/0!</v>
      </c>
      <c r="R3042" s="8" t="e">
        <f t="shared" si="3549"/>
        <v>#DIV/0!</v>
      </c>
      <c r="S3042" s="2" t="e">
        <f t="shared" si="3512"/>
        <v>#DIV/0!</v>
      </c>
      <c r="T3042" s="2" t="e">
        <f t="shared" si="3513"/>
        <v>#DIV/0!</v>
      </c>
    </row>
    <row r="3043" spans="1:20">
      <c r="A3043" s="3"/>
      <c r="G3043" s="2">
        <f t="shared" si="3514"/>
        <v>0</v>
      </c>
      <c r="H3043" s="2">
        <f t="shared" si="3515"/>
        <v>0</v>
      </c>
      <c r="I3043" s="2">
        <f t="shared" si="3516"/>
        <v>0</v>
      </c>
      <c r="J3043" s="7">
        <f t="shared" ref="J3043:L3043" si="3553">SUM(G3030:G3043)</f>
        <v>0</v>
      </c>
      <c r="K3043" s="7">
        <f t="shared" si="3553"/>
        <v>0</v>
      </c>
      <c r="L3043" s="7">
        <f t="shared" si="3553"/>
        <v>0</v>
      </c>
      <c r="M3043" s="8" t="e">
        <f t="shared" si="3531"/>
        <v>#DIV/0!</v>
      </c>
      <c r="N3043" s="8" t="e">
        <f t="shared" si="3532"/>
        <v>#DIV/0!</v>
      </c>
      <c r="O3043" s="8" t="e">
        <f t="shared" si="3533"/>
        <v>#DIV/0!</v>
      </c>
      <c r="P3043" s="8" t="e">
        <f t="shared" si="3534"/>
        <v>#DIV/0!</v>
      </c>
      <c r="Q3043" s="8" t="e">
        <f t="shared" si="3535"/>
        <v>#DIV/0!</v>
      </c>
      <c r="R3043" s="8" t="e">
        <f t="shared" si="3549"/>
        <v>#DIV/0!</v>
      </c>
      <c r="S3043" s="2" t="e">
        <f t="shared" si="3512"/>
        <v>#DIV/0!</v>
      </c>
      <c r="T3043" s="2" t="e">
        <f t="shared" si="3513"/>
        <v>#DIV/0!</v>
      </c>
    </row>
    <row r="3044" spans="1:20">
      <c r="A3044" s="3"/>
      <c r="G3044" s="2">
        <f t="shared" si="3514"/>
        <v>0</v>
      </c>
      <c r="H3044" s="2">
        <f t="shared" si="3515"/>
        <v>0</v>
      </c>
      <c r="I3044" s="2">
        <f t="shared" si="3516"/>
        <v>0</v>
      </c>
      <c r="J3044" s="7">
        <f t="shared" ref="J3044:L3044" si="3554">SUM(G3031:G3044)</f>
        <v>0</v>
      </c>
      <c r="K3044" s="7">
        <f t="shared" si="3554"/>
        <v>0</v>
      </c>
      <c r="L3044" s="7">
        <f t="shared" si="3554"/>
        <v>0</v>
      </c>
      <c r="M3044" s="8" t="e">
        <f t="shared" si="3531"/>
        <v>#DIV/0!</v>
      </c>
      <c r="N3044" s="8" t="e">
        <f t="shared" si="3532"/>
        <v>#DIV/0!</v>
      </c>
      <c r="O3044" s="8" t="e">
        <f t="shared" si="3533"/>
        <v>#DIV/0!</v>
      </c>
      <c r="P3044" s="8" t="e">
        <f t="shared" si="3534"/>
        <v>#DIV/0!</v>
      </c>
      <c r="Q3044" s="8" t="e">
        <f t="shared" si="3535"/>
        <v>#DIV/0!</v>
      </c>
      <c r="R3044" s="8" t="e">
        <f t="shared" si="3549"/>
        <v>#DIV/0!</v>
      </c>
      <c r="S3044" s="2" t="e">
        <f t="shared" si="3512"/>
        <v>#DIV/0!</v>
      </c>
      <c r="T3044" s="2" t="e">
        <f t="shared" si="3513"/>
        <v>#DIV/0!</v>
      </c>
    </row>
    <row r="3045" spans="1:20">
      <c r="A3045" s="3"/>
      <c r="G3045" s="2">
        <f t="shared" si="3514"/>
        <v>0</v>
      </c>
      <c r="H3045" s="2">
        <f t="shared" si="3515"/>
        <v>0</v>
      </c>
      <c r="I3045" s="2">
        <f t="shared" si="3516"/>
        <v>0</v>
      </c>
      <c r="J3045" s="7">
        <f t="shared" ref="J3045:L3045" si="3555">SUM(G3032:G3045)</f>
        <v>0</v>
      </c>
      <c r="K3045" s="7">
        <f t="shared" si="3555"/>
        <v>0</v>
      </c>
      <c r="L3045" s="7">
        <f t="shared" si="3555"/>
        <v>0</v>
      </c>
      <c r="M3045" s="8" t="e">
        <f t="shared" si="3531"/>
        <v>#DIV/0!</v>
      </c>
      <c r="N3045" s="8" t="e">
        <f t="shared" si="3532"/>
        <v>#DIV/0!</v>
      </c>
      <c r="O3045" s="8" t="e">
        <f t="shared" si="3533"/>
        <v>#DIV/0!</v>
      </c>
      <c r="P3045" s="8" t="e">
        <f t="shared" si="3534"/>
        <v>#DIV/0!</v>
      </c>
      <c r="Q3045" s="8" t="e">
        <f t="shared" si="3535"/>
        <v>#DIV/0!</v>
      </c>
      <c r="R3045" s="8" t="e">
        <f t="shared" si="3549"/>
        <v>#DIV/0!</v>
      </c>
      <c r="S3045" s="2" t="e">
        <f t="shared" si="3512"/>
        <v>#DIV/0!</v>
      </c>
      <c r="T3045" s="2" t="e">
        <f t="shared" si="3513"/>
        <v>#DIV/0!</v>
      </c>
    </row>
    <row r="3046" spans="1:20">
      <c r="A3046" s="3"/>
      <c r="G3046" s="2">
        <f t="shared" si="3514"/>
        <v>0</v>
      </c>
      <c r="H3046" s="2">
        <f t="shared" si="3515"/>
        <v>0</v>
      </c>
      <c r="I3046" s="2">
        <f t="shared" si="3516"/>
        <v>0</v>
      </c>
      <c r="J3046" s="7">
        <f t="shared" ref="J3046:L3046" si="3556">SUM(G3033:G3046)</f>
        <v>0</v>
      </c>
      <c r="K3046" s="7">
        <f t="shared" si="3556"/>
        <v>0</v>
      </c>
      <c r="L3046" s="7">
        <f t="shared" si="3556"/>
        <v>0</v>
      </c>
      <c r="M3046" s="8" t="e">
        <f t="shared" si="3531"/>
        <v>#DIV/0!</v>
      </c>
      <c r="N3046" s="8" t="e">
        <f t="shared" si="3532"/>
        <v>#DIV/0!</v>
      </c>
      <c r="O3046" s="8" t="e">
        <f t="shared" si="3533"/>
        <v>#DIV/0!</v>
      </c>
      <c r="P3046" s="8" t="e">
        <f t="shared" si="3534"/>
        <v>#DIV/0!</v>
      </c>
      <c r="Q3046" s="8" t="e">
        <f t="shared" si="3535"/>
        <v>#DIV/0!</v>
      </c>
      <c r="R3046" s="8" t="e">
        <f t="shared" si="3549"/>
        <v>#DIV/0!</v>
      </c>
      <c r="S3046" s="2" t="e">
        <f t="shared" si="3512"/>
        <v>#DIV/0!</v>
      </c>
      <c r="T3046" s="2" t="e">
        <f t="shared" si="3513"/>
        <v>#DIV/0!</v>
      </c>
    </row>
    <row r="3047" spans="1:20">
      <c r="A3047" s="3"/>
      <c r="G3047" s="2">
        <f t="shared" si="3514"/>
        <v>0</v>
      </c>
      <c r="H3047" s="2">
        <f t="shared" si="3515"/>
        <v>0</v>
      </c>
      <c r="I3047" s="2">
        <f t="shared" si="3516"/>
        <v>0</v>
      </c>
      <c r="J3047" s="7">
        <f t="shared" ref="J3047:L3047" si="3557">SUM(G3034:G3047)</f>
        <v>0</v>
      </c>
      <c r="K3047" s="7">
        <f t="shared" si="3557"/>
        <v>0</v>
      </c>
      <c r="L3047" s="7">
        <f t="shared" si="3557"/>
        <v>0</v>
      </c>
      <c r="M3047" s="8" t="e">
        <f t="shared" si="3531"/>
        <v>#DIV/0!</v>
      </c>
      <c r="N3047" s="8" t="e">
        <f t="shared" si="3532"/>
        <v>#DIV/0!</v>
      </c>
      <c r="O3047" s="8" t="e">
        <f t="shared" si="3533"/>
        <v>#DIV/0!</v>
      </c>
      <c r="P3047" s="8" t="e">
        <f t="shared" si="3534"/>
        <v>#DIV/0!</v>
      </c>
      <c r="Q3047" s="8" t="e">
        <f t="shared" si="3535"/>
        <v>#DIV/0!</v>
      </c>
      <c r="R3047" s="8" t="e">
        <f t="shared" si="3549"/>
        <v>#DIV/0!</v>
      </c>
      <c r="S3047" s="2" t="e">
        <f t="shared" si="3512"/>
        <v>#DIV/0!</v>
      </c>
      <c r="T3047" s="2" t="e">
        <f t="shared" si="3513"/>
        <v>#DIV/0!</v>
      </c>
    </row>
    <row r="3048" spans="1:20">
      <c r="A3048" s="3"/>
      <c r="G3048" s="2">
        <f t="shared" si="3514"/>
        <v>0</v>
      </c>
      <c r="H3048" s="2">
        <f t="shared" si="3515"/>
        <v>0</v>
      </c>
      <c r="I3048" s="2">
        <f t="shared" si="3516"/>
        <v>0</v>
      </c>
      <c r="J3048" s="7">
        <f t="shared" ref="J3048:L3048" si="3558">SUM(G3035:G3048)</f>
        <v>0</v>
      </c>
      <c r="K3048" s="7">
        <f t="shared" si="3558"/>
        <v>0</v>
      </c>
      <c r="L3048" s="7">
        <f t="shared" si="3558"/>
        <v>0</v>
      </c>
      <c r="M3048" s="8" t="e">
        <f t="shared" si="3531"/>
        <v>#DIV/0!</v>
      </c>
      <c r="N3048" s="8" t="e">
        <f t="shared" si="3532"/>
        <v>#DIV/0!</v>
      </c>
      <c r="O3048" s="8" t="e">
        <f t="shared" si="3533"/>
        <v>#DIV/0!</v>
      </c>
      <c r="P3048" s="8" t="e">
        <f t="shared" si="3534"/>
        <v>#DIV/0!</v>
      </c>
      <c r="Q3048" s="8" t="e">
        <f t="shared" si="3535"/>
        <v>#DIV/0!</v>
      </c>
      <c r="R3048" s="8" t="e">
        <f t="shared" si="3549"/>
        <v>#DIV/0!</v>
      </c>
      <c r="S3048" s="2" t="e">
        <f t="shared" si="3512"/>
        <v>#DIV/0!</v>
      </c>
      <c r="T3048" s="2" t="e">
        <f t="shared" si="3513"/>
        <v>#DIV/0!</v>
      </c>
    </row>
    <row r="3049" spans="1:20">
      <c r="A3049" s="3"/>
      <c r="G3049" s="2">
        <f t="shared" si="3514"/>
        <v>0</v>
      </c>
      <c r="H3049" s="2">
        <f t="shared" si="3515"/>
        <v>0</v>
      </c>
      <c r="I3049" s="2">
        <f t="shared" si="3516"/>
        <v>0</v>
      </c>
      <c r="J3049" s="7">
        <f t="shared" ref="J3049:L3049" si="3559">SUM(G3036:G3049)</f>
        <v>0</v>
      </c>
      <c r="K3049" s="7">
        <f t="shared" si="3559"/>
        <v>0</v>
      </c>
      <c r="L3049" s="7">
        <f t="shared" si="3559"/>
        <v>0</v>
      </c>
      <c r="M3049" s="8" t="e">
        <f t="shared" si="3531"/>
        <v>#DIV/0!</v>
      </c>
      <c r="N3049" s="8" t="e">
        <f t="shared" si="3532"/>
        <v>#DIV/0!</v>
      </c>
      <c r="O3049" s="8" t="e">
        <f t="shared" si="3533"/>
        <v>#DIV/0!</v>
      </c>
      <c r="P3049" s="8" t="e">
        <f t="shared" si="3534"/>
        <v>#DIV/0!</v>
      </c>
      <c r="Q3049" s="8" t="e">
        <f t="shared" si="3535"/>
        <v>#DIV/0!</v>
      </c>
      <c r="R3049" s="8" t="e">
        <f t="shared" si="3549"/>
        <v>#DIV/0!</v>
      </c>
      <c r="S3049" s="2" t="e">
        <f t="shared" si="3512"/>
        <v>#DIV/0!</v>
      </c>
      <c r="T3049" s="2" t="e">
        <f t="shared" si="3513"/>
        <v>#DIV/0!</v>
      </c>
    </row>
    <row r="3050" spans="1:20">
      <c r="A3050" s="3"/>
      <c r="G3050" s="2">
        <f t="shared" si="3514"/>
        <v>0</v>
      </c>
      <c r="H3050" s="2">
        <f t="shared" si="3515"/>
        <v>0</v>
      </c>
      <c r="I3050" s="2">
        <f t="shared" si="3516"/>
        <v>0</v>
      </c>
      <c r="J3050" s="7">
        <f t="shared" ref="J3050:L3050" si="3560">SUM(G3037:G3050)</f>
        <v>0</v>
      </c>
      <c r="K3050" s="7">
        <f t="shared" si="3560"/>
        <v>0</v>
      </c>
      <c r="L3050" s="7">
        <f t="shared" si="3560"/>
        <v>0</v>
      </c>
      <c r="M3050" s="8" t="e">
        <f t="shared" si="3531"/>
        <v>#DIV/0!</v>
      </c>
      <c r="N3050" s="8" t="e">
        <f t="shared" si="3532"/>
        <v>#DIV/0!</v>
      </c>
      <c r="O3050" s="8" t="e">
        <f t="shared" si="3533"/>
        <v>#DIV/0!</v>
      </c>
      <c r="P3050" s="8" t="e">
        <f t="shared" si="3534"/>
        <v>#DIV/0!</v>
      </c>
      <c r="Q3050" s="8" t="e">
        <f t="shared" si="3535"/>
        <v>#DIV/0!</v>
      </c>
      <c r="R3050" s="8" t="e">
        <f t="shared" si="3549"/>
        <v>#DIV/0!</v>
      </c>
      <c r="S3050" s="2" t="e">
        <f t="shared" si="3512"/>
        <v>#DIV/0!</v>
      </c>
      <c r="T3050" s="2" t="e">
        <f t="shared" si="3513"/>
        <v>#DIV/0!</v>
      </c>
    </row>
    <row r="3051" spans="1:20">
      <c r="A3051" s="3"/>
      <c r="G3051" s="2">
        <f t="shared" si="3514"/>
        <v>0</v>
      </c>
      <c r="H3051" s="2">
        <f t="shared" si="3515"/>
        <v>0</v>
      </c>
      <c r="I3051" s="2">
        <f t="shared" si="3516"/>
        <v>0</v>
      </c>
      <c r="J3051" s="7">
        <f t="shared" ref="J3051:L3051" si="3561">SUM(G3038:G3051)</f>
        <v>0</v>
      </c>
      <c r="K3051" s="7">
        <f t="shared" si="3561"/>
        <v>0</v>
      </c>
      <c r="L3051" s="7">
        <f t="shared" si="3561"/>
        <v>0</v>
      </c>
      <c r="M3051" s="8" t="e">
        <f t="shared" si="3531"/>
        <v>#DIV/0!</v>
      </c>
      <c r="N3051" s="8" t="e">
        <f t="shared" si="3532"/>
        <v>#DIV/0!</v>
      </c>
      <c r="O3051" s="8" t="e">
        <f t="shared" si="3533"/>
        <v>#DIV/0!</v>
      </c>
      <c r="P3051" s="8" t="e">
        <f t="shared" si="3534"/>
        <v>#DIV/0!</v>
      </c>
      <c r="Q3051" s="8" t="e">
        <f t="shared" si="3535"/>
        <v>#DIV/0!</v>
      </c>
      <c r="R3051" s="8" t="e">
        <f t="shared" si="3549"/>
        <v>#DIV/0!</v>
      </c>
      <c r="S3051" s="2" t="e">
        <f t="shared" si="3512"/>
        <v>#DIV/0!</v>
      </c>
      <c r="T3051" s="2" t="e">
        <f t="shared" si="3513"/>
        <v>#DIV/0!</v>
      </c>
    </row>
    <row r="3052" spans="1:20">
      <c r="A3052" s="3"/>
      <c r="G3052" s="2">
        <f t="shared" si="3514"/>
        <v>0</v>
      </c>
      <c r="H3052" s="2">
        <f t="shared" si="3515"/>
        <v>0</v>
      </c>
      <c r="I3052" s="2">
        <f t="shared" si="3516"/>
        <v>0</v>
      </c>
      <c r="J3052" s="7">
        <f t="shared" ref="J3052:L3052" si="3562">SUM(G3039:G3052)</f>
        <v>0</v>
      </c>
      <c r="K3052" s="7">
        <f t="shared" si="3562"/>
        <v>0</v>
      </c>
      <c r="L3052" s="7">
        <f t="shared" si="3562"/>
        <v>0</v>
      </c>
      <c r="M3052" s="8" t="e">
        <f t="shared" si="3531"/>
        <v>#DIV/0!</v>
      </c>
      <c r="N3052" s="8" t="e">
        <f t="shared" si="3532"/>
        <v>#DIV/0!</v>
      </c>
      <c r="O3052" s="8" t="e">
        <f t="shared" si="3533"/>
        <v>#DIV/0!</v>
      </c>
      <c r="P3052" s="8" t="e">
        <f t="shared" si="3534"/>
        <v>#DIV/0!</v>
      </c>
      <c r="Q3052" s="8" t="e">
        <f t="shared" si="3535"/>
        <v>#DIV/0!</v>
      </c>
      <c r="R3052" s="8" t="e">
        <f t="shared" si="3549"/>
        <v>#DIV/0!</v>
      </c>
      <c r="S3052" s="2" t="e">
        <f t="shared" si="3512"/>
        <v>#DIV/0!</v>
      </c>
      <c r="T3052" s="2" t="e">
        <f t="shared" si="3513"/>
        <v>#DIV/0!</v>
      </c>
    </row>
    <row r="3053" spans="1:20">
      <c r="A3053" s="3"/>
      <c r="G3053" s="2">
        <f t="shared" si="3514"/>
        <v>0</v>
      </c>
      <c r="H3053" s="2">
        <f t="shared" si="3515"/>
        <v>0</v>
      </c>
      <c r="I3053" s="2">
        <f t="shared" si="3516"/>
        <v>0</v>
      </c>
      <c r="J3053" s="7">
        <f t="shared" ref="J3053:L3053" si="3563">SUM(G3040:G3053)</f>
        <v>0</v>
      </c>
      <c r="K3053" s="7">
        <f t="shared" si="3563"/>
        <v>0</v>
      </c>
      <c r="L3053" s="7">
        <f t="shared" si="3563"/>
        <v>0</v>
      </c>
      <c r="M3053" s="8" t="e">
        <f t="shared" si="3531"/>
        <v>#DIV/0!</v>
      </c>
      <c r="N3053" s="8" t="e">
        <f t="shared" si="3532"/>
        <v>#DIV/0!</v>
      </c>
      <c r="O3053" s="8" t="e">
        <f t="shared" si="3533"/>
        <v>#DIV/0!</v>
      </c>
      <c r="P3053" s="8" t="e">
        <f t="shared" si="3534"/>
        <v>#DIV/0!</v>
      </c>
      <c r="Q3053" s="8" t="e">
        <f t="shared" si="3535"/>
        <v>#DIV/0!</v>
      </c>
      <c r="R3053" s="8" t="e">
        <f t="shared" si="3549"/>
        <v>#DIV/0!</v>
      </c>
      <c r="S3053" s="2" t="e">
        <f t="shared" si="3512"/>
        <v>#DIV/0!</v>
      </c>
      <c r="T3053" s="2" t="e">
        <f t="shared" si="3513"/>
        <v>#DIV/0!</v>
      </c>
    </row>
    <row r="3054" spans="1:20">
      <c r="A3054" s="3"/>
      <c r="G3054" s="2">
        <f t="shared" si="3514"/>
        <v>0</v>
      </c>
      <c r="H3054" s="2">
        <f t="shared" si="3515"/>
        <v>0</v>
      </c>
      <c r="I3054" s="2">
        <f t="shared" si="3516"/>
        <v>0</v>
      </c>
      <c r="J3054" s="7">
        <f t="shared" ref="J3054:L3054" si="3564">SUM(G3041:G3054)</f>
        <v>0</v>
      </c>
      <c r="K3054" s="7">
        <f t="shared" si="3564"/>
        <v>0</v>
      </c>
      <c r="L3054" s="7">
        <f t="shared" si="3564"/>
        <v>0</v>
      </c>
      <c r="M3054" s="8" t="e">
        <f t="shared" si="3531"/>
        <v>#DIV/0!</v>
      </c>
      <c r="N3054" s="8" t="e">
        <f t="shared" si="3532"/>
        <v>#DIV/0!</v>
      </c>
      <c r="O3054" s="8" t="e">
        <f t="shared" si="3533"/>
        <v>#DIV/0!</v>
      </c>
      <c r="P3054" s="8" t="e">
        <f t="shared" si="3534"/>
        <v>#DIV/0!</v>
      </c>
      <c r="Q3054" s="8" t="e">
        <f t="shared" si="3535"/>
        <v>#DIV/0!</v>
      </c>
      <c r="R3054" s="8" t="e">
        <f t="shared" si="3549"/>
        <v>#DIV/0!</v>
      </c>
      <c r="S3054" s="2" t="e">
        <f t="shared" si="3512"/>
        <v>#DIV/0!</v>
      </c>
      <c r="T3054" s="2" t="e">
        <f t="shared" si="3513"/>
        <v>#DIV/0!</v>
      </c>
    </row>
    <row r="3055" spans="1:20">
      <c r="A3055" s="3"/>
      <c r="G3055" s="2">
        <f t="shared" si="3514"/>
        <v>0</v>
      </c>
      <c r="H3055" s="2">
        <f t="shared" si="3515"/>
        <v>0</v>
      </c>
      <c r="I3055" s="2">
        <f t="shared" si="3516"/>
        <v>0</v>
      </c>
      <c r="J3055" s="7">
        <f t="shared" ref="J3055:L3055" si="3565">SUM(G3042:G3055)</f>
        <v>0</v>
      </c>
      <c r="K3055" s="7">
        <f t="shared" si="3565"/>
        <v>0</v>
      </c>
      <c r="L3055" s="7">
        <f t="shared" si="3565"/>
        <v>0</v>
      </c>
      <c r="M3055" s="8" t="e">
        <f t="shared" si="3531"/>
        <v>#DIV/0!</v>
      </c>
      <c r="N3055" s="8" t="e">
        <f t="shared" si="3532"/>
        <v>#DIV/0!</v>
      </c>
      <c r="O3055" s="8" t="e">
        <f t="shared" si="3533"/>
        <v>#DIV/0!</v>
      </c>
      <c r="P3055" s="8" t="e">
        <f t="shared" si="3534"/>
        <v>#DIV/0!</v>
      </c>
      <c r="Q3055" s="8" t="e">
        <f t="shared" si="3535"/>
        <v>#DIV/0!</v>
      </c>
      <c r="R3055" s="8" t="e">
        <f t="shared" si="3549"/>
        <v>#DIV/0!</v>
      </c>
      <c r="S3055" s="2" t="e">
        <f t="shared" si="3512"/>
        <v>#DIV/0!</v>
      </c>
      <c r="T3055" s="2" t="e">
        <f t="shared" si="3513"/>
        <v>#DIV/0!</v>
      </c>
    </row>
    <row r="3056" spans="1:20">
      <c r="A3056" s="3"/>
      <c r="G3056" s="2">
        <f t="shared" si="3514"/>
        <v>0</v>
      </c>
      <c r="H3056" s="2">
        <f t="shared" si="3515"/>
        <v>0</v>
      </c>
      <c r="I3056" s="2">
        <f t="shared" si="3516"/>
        <v>0</v>
      </c>
      <c r="J3056" s="7">
        <f t="shared" ref="J3056:L3056" si="3566">SUM(G3043:G3056)</f>
        <v>0</v>
      </c>
      <c r="K3056" s="7">
        <f t="shared" si="3566"/>
        <v>0</v>
      </c>
      <c r="L3056" s="7">
        <f t="shared" si="3566"/>
        <v>0</v>
      </c>
      <c r="M3056" s="8" t="e">
        <f t="shared" si="3531"/>
        <v>#DIV/0!</v>
      </c>
      <c r="N3056" s="8" t="e">
        <f t="shared" si="3532"/>
        <v>#DIV/0!</v>
      </c>
      <c r="O3056" s="8" t="e">
        <f t="shared" si="3533"/>
        <v>#DIV/0!</v>
      </c>
      <c r="P3056" s="8" t="e">
        <f t="shared" si="3534"/>
        <v>#DIV/0!</v>
      </c>
      <c r="Q3056" s="8" t="e">
        <f t="shared" si="3535"/>
        <v>#DIV/0!</v>
      </c>
      <c r="R3056" s="8" t="e">
        <f t="shared" si="3549"/>
        <v>#DIV/0!</v>
      </c>
      <c r="S3056" s="2" t="e">
        <f t="shared" si="3512"/>
        <v>#DIV/0!</v>
      </c>
      <c r="T3056" s="2" t="e">
        <f t="shared" si="3513"/>
        <v>#DIV/0!</v>
      </c>
    </row>
    <row r="3057" spans="1:20">
      <c r="A3057" s="3"/>
      <c r="G3057" s="2">
        <f t="shared" si="3514"/>
        <v>0</v>
      </c>
      <c r="H3057" s="2">
        <f t="shared" si="3515"/>
        <v>0</v>
      </c>
      <c r="I3057" s="2">
        <f t="shared" si="3516"/>
        <v>0</v>
      </c>
      <c r="J3057" s="7">
        <f t="shared" ref="J3057:L3057" si="3567">SUM(G3044:G3057)</f>
        <v>0</v>
      </c>
      <c r="K3057" s="7">
        <f t="shared" si="3567"/>
        <v>0</v>
      </c>
      <c r="L3057" s="7">
        <f t="shared" si="3567"/>
        <v>0</v>
      </c>
      <c r="M3057" s="8" t="e">
        <f t="shared" si="3531"/>
        <v>#DIV/0!</v>
      </c>
      <c r="N3057" s="8" t="e">
        <f t="shared" si="3532"/>
        <v>#DIV/0!</v>
      </c>
      <c r="O3057" s="8" t="e">
        <f t="shared" si="3533"/>
        <v>#DIV/0!</v>
      </c>
      <c r="P3057" s="8" t="e">
        <f t="shared" si="3534"/>
        <v>#DIV/0!</v>
      </c>
      <c r="Q3057" s="8" t="e">
        <f t="shared" si="3535"/>
        <v>#DIV/0!</v>
      </c>
      <c r="R3057" s="8" t="e">
        <f t="shared" si="3549"/>
        <v>#DIV/0!</v>
      </c>
      <c r="S3057" s="2" t="e">
        <f t="shared" si="3512"/>
        <v>#DIV/0!</v>
      </c>
      <c r="T3057" s="2" t="e">
        <f t="shared" si="3513"/>
        <v>#DIV/0!</v>
      </c>
    </row>
    <row r="3058" spans="1:20">
      <c r="A3058" s="3"/>
      <c r="G3058" s="2">
        <f t="shared" si="3514"/>
        <v>0</v>
      </c>
      <c r="H3058" s="2">
        <f t="shared" si="3515"/>
        <v>0</v>
      </c>
      <c r="I3058" s="2">
        <f t="shared" si="3516"/>
        <v>0</v>
      </c>
      <c r="J3058" s="7">
        <f t="shared" ref="J3058:L3058" si="3568">SUM(G3045:G3058)</f>
        <v>0</v>
      </c>
      <c r="K3058" s="7">
        <f t="shared" si="3568"/>
        <v>0</v>
      </c>
      <c r="L3058" s="7">
        <f t="shared" si="3568"/>
        <v>0</v>
      </c>
      <c r="M3058" s="8" t="e">
        <f t="shared" si="3531"/>
        <v>#DIV/0!</v>
      </c>
      <c r="N3058" s="8" t="e">
        <f t="shared" si="3532"/>
        <v>#DIV/0!</v>
      </c>
      <c r="O3058" s="8" t="e">
        <f t="shared" si="3533"/>
        <v>#DIV/0!</v>
      </c>
      <c r="P3058" s="8" t="e">
        <f t="shared" si="3534"/>
        <v>#DIV/0!</v>
      </c>
      <c r="Q3058" s="8" t="e">
        <f t="shared" si="3535"/>
        <v>#DIV/0!</v>
      </c>
      <c r="R3058" s="8" t="e">
        <f t="shared" si="3549"/>
        <v>#DIV/0!</v>
      </c>
      <c r="S3058" s="2" t="e">
        <f t="shared" si="3512"/>
        <v>#DIV/0!</v>
      </c>
      <c r="T3058" s="2" t="e">
        <f t="shared" si="3513"/>
        <v>#DIV/0!</v>
      </c>
    </row>
    <row r="3059" spans="1:20">
      <c r="A3059" s="3"/>
      <c r="G3059" s="2">
        <f t="shared" si="3514"/>
        <v>0</v>
      </c>
      <c r="H3059" s="2">
        <f t="shared" si="3515"/>
        <v>0</v>
      </c>
      <c r="I3059" s="2">
        <f t="shared" si="3516"/>
        <v>0</v>
      </c>
      <c r="J3059" s="7">
        <f t="shared" ref="J3059:L3059" si="3569">SUM(G3046:G3059)</f>
        <v>0</v>
      </c>
      <c r="K3059" s="7">
        <f t="shared" si="3569"/>
        <v>0</v>
      </c>
      <c r="L3059" s="7">
        <f t="shared" si="3569"/>
        <v>0</v>
      </c>
      <c r="M3059" s="8" t="e">
        <f t="shared" si="3531"/>
        <v>#DIV/0!</v>
      </c>
      <c r="N3059" s="8" t="e">
        <f t="shared" si="3532"/>
        <v>#DIV/0!</v>
      </c>
      <c r="O3059" s="8" t="e">
        <f t="shared" si="3533"/>
        <v>#DIV/0!</v>
      </c>
      <c r="P3059" s="8" t="e">
        <f t="shared" si="3534"/>
        <v>#DIV/0!</v>
      </c>
      <c r="Q3059" s="8" t="e">
        <f t="shared" si="3535"/>
        <v>#DIV/0!</v>
      </c>
      <c r="R3059" s="8" t="e">
        <f t="shared" si="3549"/>
        <v>#DIV/0!</v>
      </c>
      <c r="S3059" s="2" t="e">
        <f t="shared" si="3512"/>
        <v>#DIV/0!</v>
      </c>
      <c r="T3059" s="2" t="e">
        <f t="shared" si="3513"/>
        <v>#DIV/0!</v>
      </c>
    </row>
    <row r="3060" spans="1:20">
      <c r="A3060" s="3"/>
      <c r="G3060" s="2">
        <f t="shared" si="3514"/>
        <v>0</v>
      </c>
      <c r="H3060" s="2">
        <f t="shared" si="3515"/>
        <v>0</v>
      </c>
      <c r="I3060" s="2">
        <f t="shared" si="3516"/>
        <v>0</v>
      </c>
      <c r="J3060" s="7">
        <f t="shared" ref="J3060:L3060" si="3570">SUM(G3047:G3060)</f>
        <v>0</v>
      </c>
      <c r="K3060" s="7">
        <f t="shared" si="3570"/>
        <v>0</v>
      </c>
      <c r="L3060" s="7">
        <f t="shared" si="3570"/>
        <v>0</v>
      </c>
      <c r="M3060" s="8" t="e">
        <f t="shared" si="3531"/>
        <v>#DIV/0!</v>
      </c>
      <c r="N3060" s="8" t="e">
        <f t="shared" si="3532"/>
        <v>#DIV/0!</v>
      </c>
      <c r="O3060" s="8" t="e">
        <f t="shared" si="3533"/>
        <v>#DIV/0!</v>
      </c>
      <c r="P3060" s="8" t="e">
        <f t="shared" si="3534"/>
        <v>#DIV/0!</v>
      </c>
      <c r="Q3060" s="8" t="e">
        <f t="shared" si="3535"/>
        <v>#DIV/0!</v>
      </c>
      <c r="R3060" s="8" t="e">
        <f t="shared" si="3549"/>
        <v>#DIV/0!</v>
      </c>
      <c r="S3060" s="2" t="e">
        <f t="shared" si="3512"/>
        <v>#DIV/0!</v>
      </c>
      <c r="T3060" s="2" t="e">
        <f t="shared" si="3513"/>
        <v>#DIV/0!</v>
      </c>
    </row>
    <row r="3061" spans="1:20">
      <c r="A3061" s="3"/>
      <c r="G3061" s="2">
        <f t="shared" si="3514"/>
        <v>0</v>
      </c>
      <c r="H3061" s="2">
        <f t="shared" si="3515"/>
        <v>0</v>
      </c>
      <c r="I3061" s="2">
        <f t="shared" si="3516"/>
        <v>0</v>
      </c>
      <c r="J3061" s="7">
        <f t="shared" ref="J3061:L3061" si="3571">SUM(G3048:G3061)</f>
        <v>0</v>
      </c>
      <c r="K3061" s="7">
        <f t="shared" si="3571"/>
        <v>0</v>
      </c>
      <c r="L3061" s="7">
        <f t="shared" si="3571"/>
        <v>0</v>
      </c>
      <c r="M3061" s="8" t="e">
        <f t="shared" si="3531"/>
        <v>#DIV/0!</v>
      </c>
      <c r="N3061" s="8" t="e">
        <f t="shared" si="3532"/>
        <v>#DIV/0!</v>
      </c>
      <c r="O3061" s="8" t="e">
        <f t="shared" si="3533"/>
        <v>#DIV/0!</v>
      </c>
      <c r="P3061" s="8" t="e">
        <f t="shared" si="3534"/>
        <v>#DIV/0!</v>
      </c>
      <c r="Q3061" s="8" t="e">
        <f t="shared" si="3535"/>
        <v>#DIV/0!</v>
      </c>
      <c r="R3061" s="8" t="e">
        <f t="shared" si="3549"/>
        <v>#DIV/0!</v>
      </c>
      <c r="S3061" s="2" t="e">
        <f t="shared" si="3512"/>
        <v>#DIV/0!</v>
      </c>
      <c r="T3061" s="2" t="e">
        <f t="shared" si="3513"/>
        <v>#DIV/0!</v>
      </c>
    </row>
    <row r="3062" spans="1:20">
      <c r="A3062" s="3"/>
      <c r="G3062" s="2">
        <f t="shared" si="3514"/>
        <v>0</v>
      </c>
      <c r="H3062" s="2">
        <f t="shared" si="3515"/>
        <v>0</v>
      </c>
      <c r="I3062" s="2">
        <f t="shared" si="3516"/>
        <v>0</v>
      </c>
      <c r="J3062" s="7">
        <f t="shared" ref="J3062:L3062" si="3572">SUM(G3049:G3062)</f>
        <v>0</v>
      </c>
      <c r="K3062" s="7">
        <f t="shared" si="3572"/>
        <v>0</v>
      </c>
      <c r="L3062" s="7">
        <f t="shared" si="3572"/>
        <v>0</v>
      </c>
      <c r="M3062" s="8" t="e">
        <f t="shared" si="3531"/>
        <v>#DIV/0!</v>
      </c>
      <c r="N3062" s="8" t="e">
        <f t="shared" si="3532"/>
        <v>#DIV/0!</v>
      </c>
      <c r="O3062" s="8" t="e">
        <f t="shared" si="3533"/>
        <v>#DIV/0!</v>
      </c>
      <c r="P3062" s="8" t="e">
        <f t="shared" si="3534"/>
        <v>#DIV/0!</v>
      </c>
      <c r="Q3062" s="8" t="e">
        <f t="shared" si="3535"/>
        <v>#DIV/0!</v>
      </c>
      <c r="R3062" s="8" t="e">
        <f t="shared" si="3549"/>
        <v>#DIV/0!</v>
      </c>
      <c r="S3062" s="2" t="e">
        <f t="shared" si="3512"/>
        <v>#DIV/0!</v>
      </c>
      <c r="T3062" s="2" t="e">
        <f t="shared" si="3513"/>
        <v>#DIV/0!</v>
      </c>
    </row>
    <row r="3063" spans="1:20">
      <c r="A3063" s="3"/>
      <c r="G3063" s="2">
        <f t="shared" si="3514"/>
        <v>0</v>
      </c>
      <c r="H3063" s="2">
        <f t="shared" si="3515"/>
        <v>0</v>
      </c>
      <c r="I3063" s="2">
        <f t="shared" si="3516"/>
        <v>0</v>
      </c>
      <c r="J3063" s="7">
        <f t="shared" ref="J3063:L3063" si="3573">SUM(G3050:G3063)</f>
        <v>0</v>
      </c>
      <c r="K3063" s="7">
        <f t="shared" si="3573"/>
        <v>0</v>
      </c>
      <c r="L3063" s="7">
        <f t="shared" si="3573"/>
        <v>0</v>
      </c>
      <c r="M3063" s="8" t="e">
        <f t="shared" si="3531"/>
        <v>#DIV/0!</v>
      </c>
      <c r="N3063" s="8" t="e">
        <f t="shared" si="3532"/>
        <v>#DIV/0!</v>
      </c>
      <c r="O3063" s="8" t="e">
        <f t="shared" si="3533"/>
        <v>#DIV/0!</v>
      </c>
      <c r="P3063" s="8" t="e">
        <f t="shared" si="3534"/>
        <v>#DIV/0!</v>
      </c>
      <c r="Q3063" s="8" t="e">
        <f t="shared" si="3535"/>
        <v>#DIV/0!</v>
      </c>
      <c r="R3063" s="8" t="e">
        <f t="shared" si="3549"/>
        <v>#DIV/0!</v>
      </c>
      <c r="S3063" s="2" t="e">
        <f t="shared" si="3512"/>
        <v>#DIV/0!</v>
      </c>
      <c r="T3063" s="2" t="e">
        <f t="shared" si="3513"/>
        <v>#DIV/0!</v>
      </c>
    </row>
    <row r="3064" spans="1:20">
      <c r="A3064" s="3"/>
      <c r="G3064" s="2">
        <f t="shared" si="3514"/>
        <v>0</v>
      </c>
      <c r="H3064" s="2">
        <f t="shared" si="3515"/>
        <v>0</v>
      </c>
      <c r="I3064" s="2">
        <f t="shared" si="3516"/>
        <v>0</v>
      </c>
      <c r="J3064" s="7">
        <f t="shared" ref="J3064:L3064" si="3574">SUM(G3051:G3064)</f>
        <v>0</v>
      </c>
      <c r="K3064" s="7">
        <f t="shared" si="3574"/>
        <v>0</v>
      </c>
      <c r="L3064" s="7">
        <f t="shared" si="3574"/>
        <v>0</v>
      </c>
      <c r="M3064" s="8" t="e">
        <f t="shared" si="3531"/>
        <v>#DIV/0!</v>
      </c>
      <c r="N3064" s="8" t="e">
        <f t="shared" si="3532"/>
        <v>#DIV/0!</v>
      </c>
      <c r="O3064" s="8" t="e">
        <f t="shared" si="3533"/>
        <v>#DIV/0!</v>
      </c>
      <c r="P3064" s="8" t="e">
        <f t="shared" si="3534"/>
        <v>#DIV/0!</v>
      </c>
      <c r="Q3064" s="8" t="e">
        <f t="shared" si="3535"/>
        <v>#DIV/0!</v>
      </c>
      <c r="R3064" s="8" t="e">
        <f t="shared" si="3549"/>
        <v>#DIV/0!</v>
      </c>
      <c r="S3064" s="2" t="e">
        <f t="shared" si="3512"/>
        <v>#DIV/0!</v>
      </c>
      <c r="T3064" s="2" t="e">
        <f t="shared" si="3513"/>
        <v>#DIV/0!</v>
      </c>
    </row>
    <row r="3065" spans="1:20">
      <c r="A3065" s="3"/>
      <c r="G3065" s="2">
        <f t="shared" si="3514"/>
        <v>0</v>
      </c>
      <c r="H3065" s="2">
        <f t="shared" si="3515"/>
        <v>0</v>
      </c>
      <c r="I3065" s="2">
        <f t="shared" si="3516"/>
        <v>0</v>
      </c>
      <c r="J3065" s="7">
        <f t="shared" ref="J3065:L3065" si="3575">SUM(G3052:G3065)</f>
        <v>0</v>
      </c>
      <c r="K3065" s="7">
        <f t="shared" si="3575"/>
        <v>0</v>
      </c>
      <c r="L3065" s="7">
        <f t="shared" si="3575"/>
        <v>0</v>
      </c>
      <c r="M3065" s="8" t="e">
        <f t="shared" si="3531"/>
        <v>#DIV/0!</v>
      </c>
      <c r="N3065" s="8" t="e">
        <f t="shared" si="3532"/>
        <v>#DIV/0!</v>
      </c>
      <c r="O3065" s="8" t="e">
        <f t="shared" si="3533"/>
        <v>#DIV/0!</v>
      </c>
      <c r="P3065" s="8" t="e">
        <f t="shared" si="3534"/>
        <v>#DIV/0!</v>
      </c>
      <c r="Q3065" s="8" t="e">
        <f t="shared" si="3535"/>
        <v>#DIV/0!</v>
      </c>
      <c r="R3065" s="8" t="e">
        <f t="shared" si="3549"/>
        <v>#DIV/0!</v>
      </c>
      <c r="S3065" s="2" t="e">
        <f t="shared" si="3512"/>
        <v>#DIV/0!</v>
      </c>
      <c r="T3065" s="2" t="e">
        <f t="shared" si="3513"/>
        <v>#DIV/0!</v>
      </c>
    </row>
    <row r="3066" spans="1:20">
      <c r="A3066" s="3"/>
      <c r="G3066" s="2">
        <f t="shared" si="3514"/>
        <v>0</v>
      </c>
      <c r="H3066" s="2">
        <f t="shared" si="3515"/>
        <v>0</v>
      </c>
      <c r="I3066" s="2">
        <f t="shared" si="3516"/>
        <v>0</v>
      </c>
      <c r="J3066" s="7">
        <f t="shared" ref="J3066:L3066" si="3576">SUM(G3053:G3066)</f>
        <v>0</v>
      </c>
      <c r="K3066" s="7">
        <f t="shared" si="3576"/>
        <v>0</v>
      </c>
      <c r="L3066" s="7">
        <f t="shared" si="3576"/>
        <v>0</v>
      </c>
      <c r="M3066" s="8" t="e">
        <f t="shared" si="3531"/>
        <v>#DIV/0!</v>
      </c>
      <c r="N3066" s="8" t="e">
        <f t="shared" si="3532"/>
        <v>#DIV/0!</v>
      </c>
      <c r="O3066" s="8" t="e">
        <f t="shared" si="3533"/>
        <v>#DIV/0!</v>
      </c>
      <c r="P3066" s="8" t="e">
        <f t="shared" si="3534"/>
        <v>#DIV/0!</v>
      </c>
      <c r="Q3066" s="8" t="e">
        <f t="shared" si="3535"/>
        <v>#DIV/0!</v>
      </c>
      <c r="R3066" s="8" t="e">
        <f t="shared" si="3549"/>
        <v>#DIV/0!</v>
      </c>
      <c r="S3066" s="2" t="e">
        <f t="shared" si="3512"/>
        <v>#DIV/0!</v>
      </c>
      <c r="T3066" s="2" t="e">
        <f t="shared" si="3513"/>
        <v>#DIV/0!</v>
      </c>
    </row>
    <row r="3067" spans="1:20">
      <c r="A3067" s="3"/>
      <c r="G3067" s="2">
        <f t="shared" si="3514"/>
        <v>0</v>
      </c>
      <c r="H3067" s="2">
        <f t="shared" si="3515"/>
        <v>0</v>
      </c>
      <c r="I3067" s="2">
        <f t="shared" si="3516"/>
        <v>0</v>
      </c>
      <c r="J3067" s="7">
        <f t="shared" ref="J3067:L3067" si="3577">SUM(G3054:G3067)</f>
        <v>0</v>
      </c>
      <c r="K3067" s="7">
        <f t="shared" si="3577"/>
        <v>0</v>
      </c>
      <c r="L3067" s="7">
        <f t="shared" si="3577"/>
        <v>0</v>
      </c>
      <c r="M3067" s="8" t="e">
        <f t="shared" si="3531"/>
        <v>#DIV/0!</v>
      </c>
      <c r="N3067" s="8" t="e">
        <f t="shared" si="3532"/>
        <v>#DIV/0!</v>
      </c>
      <c r="O3067" s="8" t="e">
        <f t="shared" si="3533"/>
        <v>#DIV/0!</v>
      </c>
      <c r="P3067" s="8" t="e">
        <f t="shared" si="3534"/>
        <v>#DIV/0!</v>
      </c>
      <c r="Q3067" s="8" t="e">
        <f t="shared" si="3535"/>
        <v>#DIV/0!</v>
      </c>
      <c r="R3067" s="8" t="e">
        <f t="shared" si="3549"/>
        <v>#DIV/0!</v>
      </c>
      <c r="S3067" s="2" t="e">
        <f t="shared" si="3512"/>
        <v>#DIV/0!</v>
      </c>
      <c r="T3067" s="2" t="e">
        <f t="shared" si="3513"/>
        <v>#DIV/0!</v>
      </c>
    </row>
    <row r="3068" spans="1:20">
      <c r="A3068" s="3"/>
      <c r="G3068" s="2">
        <f t="shared" si="3514"/>
        <v>0</v>
      </c>
      <c r="H3068" s="2">
        <f t="shared" si="3515"/>
        <v>0</v>
      </c>
      <c r="I3068" s="2">
        <f t="shared" si="3516"/>
        <v>0</v>
      </c>
      <c r="J3068" s="7">
        <f t="shared" ref="J3068:L3068" si="3578">SUM(G3055:G3068)</f>
        <v>0</v>
      </c>
      <c r="K3068" s="7">
        <f t="shared" si="3578"/>
        <v>0</v>
      </c>
      <c r="L3068" s="7">
        <f t="shared" si="3578"/>
        <v>0</v>
      </c>
      <c r="M3068" s="8" t="e">
        <f t="shared" si="3531"/>
        <v>#DIV/0!</v>
      </c>
      <c r="N3068" s="8" t="e">
        <f t="shared" si="3532"/>
        <v>#DIV/0!</v>
      </c>
      <c r="O3068" s="8" t="e">
        <f t="shared" si="3533"/>
        <v>#DIV/0!</v>
      </c>
      <c r="P3068" s="8" t="e">
        <f t="shared" si="3534"/>
        <v>#DIV/0!</v>
      </c>
      <c r="Q3068" s="8" t="e">
        <f t="shared" si="3535"/>
        <v>#DIV/0!</v>
      </c>
      <c r="R3068" s="8" t="e">
        <f t="shared" si="3549"/>
        <v>#DIV/0!</v>
      </c>
      <c r="S3068" s="2" t="e">
        <f t="shared" si="3512"/>
        <v>#DIV/0!</v>
      </c>
      <c r="T3068" s="2" t="e">
        <f t="shared" si="3513"/>
        <v>#DIV/0!</v>
      </c>
    </row>
    <row r="3069" spans="1:20">
      <c r="A3069" s="3"/>
      <c r="G3069" s="2">
        <f t="shared" si="3514"/>
        <v>0</v>
      </c>
      <c r="H3069" s="2">
        <f t="shared" si="3515"/>
        <v>0</v>
      </c>
      <c r="I3069" s="2">
        <f t="shared" si="3516"/>
        <v>0</v>
      </c>
      <c r="J3069" s="7">
        <f t="shared" ref="J3069:L3069" si="3579">SUM(G3056:G3069)</f>
        <v>0</v>
      </c>
      <c r="K3069" s="7">
        <f t="shared" si="3579"/>
        <v>0</v>
      </c>
      <c r="L3069" s="7">
        <f t="shared" si="3579"/>
        <v>0</v>
      </c>
      <c r="M3069" s="8" t="e">
        <f t="shared" si="3531"/>
        <v>#DIV/0!</v>
      </c>
      <c r="N3069" s="8" t="e">
        <f t="shared" si="3532"/>
        <v>#DIV/0!</v>
      </c>
      <c r="O3069" s="8" t="e">
        <f t="shared" si="3533"/>
        <v>#DIV/0!</v>
      </c>
      <c r="P3069" s="8" t="e">
        <f t="shared" si="3534"/>
        <v>#DIV/0!</v>
      </c>
      <c r="Q3069" s="8" t="e">
        <f t="shared" si="3535"/>
        <v>#DIV/0!</v>
      </c>
      <c r="R3069" s="8" t="e">
        <f t="shared" si="3549"/>
        <v>#DIV/0!</v>
      </c>
      <c r="S3069" s="2" t="e">
        <f t="shared" si="3512"/>
        <v>#DIV/0!</v>
      </c>
      <c r="T3069" s="2" t="e">
        <f t="shared" si="3513"/>
        <v>#DIV/0!</v>
      </c>
    </row>
    <row r="3070" spans="1:20">
      <c r="A3070" s="3"/>
      <c r="G3070" s="2">
        <f t="shared" si="3514"/>
        <v>0</v>
      </c>
      <c r="H3070" s="2">
        <f t="shared" si="3515"/>
        <v>0</v>
      </c>
      <c r="I3070" s="2">
        <f t="shared" si="3516"/>
        <v>0</v>
      </c>
      <c r="J3070" s="7">
        <f t="shared" ref="J3070:L3070" si="3580">SUM(G3057:G3070)</f>
        <v>0</v>
      </c>
      <c r="K3070" s="7">
        <f t="shared" si="3580"/>
        <v>0</v>
      </c>
      <c r="L3070" s="7">
        <f t="shared" si="3580"/>
        <v>0</v>
      </c>
      <c r="M3070" s="8" t="e">
        <f t="shared" si="3531"/>
        <v>#DIV/0!</v>
      </c>
      <c r="N3070" s="8" t="e">
        <f t="shared" si="3532"/>
        <v>#DIV/0!</v>
      </c>
      <c r="O3070" s="8" t="e">
        <f t="shared" si="3533"/>
        <v>#DIV/0!</v>
      </c>
      <c r="P3070" s="8" t="e">
        <f t="shared" si="3534"/>
        <v>#DIV/0!</v>
      </c>
      <c r="Q3070" s="8" t="e">
        <f t="shared" si="3535"/>
        <v>#DIV/0!</v>
      </c>
      <c r="R3070" s="8" t="e">
        <f t="shared" si="3549"/>
        <v>#DIV/0!</v>
      </c>
      <c r="S3070" s="2" t="e">
        <f t="shared" si="3512"/>
        <v>#DIV/0!</v>
      </c>
      <c r="T3070" s="2" t="e">
        <f t="shared" si="3513"/>
        <v>#DIV/0!</v>
      </c>
    </row>
    <row r="3071" spans="1:20">
      <c r="A3071" s="3"/>
      <c r="G3071" s="2">
        <f t="shared" si="3514"/>
        <v>0</v>
      </c>
      <c r="H3071" s="2">
        <f t="shared" si="3515"/>
        <v>0</v>
      </c>
      <c r="I3071" s="2">
        <f t="shared" si="3516"/>
        <v>0</v>
      </c>
      <c r="J3071" s="7">
        <f t="shared" ref="J3071:L3071" si="3581">SUM(G3058:G3071)</f>
        <v>0</v>
      </c>
      <c r="K3071" s="7">
        <f t="shared" si="3581"/>
        <v>0</v>
      </c>
      <c r="L3071" s="7">
        <f t="shared" si="3581"/>
        <v>0</v>
      </c>
      <c r="M3071" s="8" t="e">
        <f t="shared" si="3531"/>
        <v>#DIV/0!</v>
      </c>
      <c r="N3071" s="8" t="e">
        <f t="shared" si="3532"/>
        <v>#DIV/0!</v>
      </c>
      <c r="O3071" s="8" t="e">
        <f t="shared" si="3533"/>
        <v>#DIV/0!</v>
      </c>
      <c r="P3071" s="8" t="e">
        <f t="shared" si="3534"/>
        <v>#DIV/0!</v>
      </c>
      <c r="Q3071" s="8" t="e">
        <f t="shared" si="3535"/>
        <v>#DIV/0!</v>
      </c>
      <c r="R3071" s="8" t="e">
        <f t="shared" si="3549"/>
        <v>#DIV/0!</v>
      </c>
      <c r="S3071" s="2" t="e">
        <f t="shared" si="3512"/>
        <v>#DIV/0!</v>
      </c>
      <c r="T3071" s="2" t="e">
        <f t="shared" si="3513"/>
        <v>#DIV/0!</v>
      </c>
    </row>
    <row r="3072" spans="1:20">
      <c r="A3072" s="3"/>
      <c r="G3072" s="2">
        <f t="shared" si="3514"/>
        <v>0</v>
      </c>
      <c r="H3072" s="2">
        <f t="shared" si="3515"/>
        <v>0</v>
      </c>
      <c r="I3072" s="2">
        <f t="shared" si="3516"/>
        <v>0</v>
      </c>
      <c r="J3072" s="7">
        <f t="shared" ref="J3072:L3072" si="3582">SUM(G3059:G3072)</f>
        <v>0</v>
      </c>
      <c r="K3072" s="7">
        <f t="shared" si="3582"/>
        <v>0</v>
      </c>
      <c r="L3072" s="7">
        <f t="shared" si="3582"/>
        <v>0</v>
      </c>
      <c r="M3072" s="8" t="e">
        <f t="shared" si="3531"/>
        <v>#DIV/0!</v>
      </c>
      <c r="N3072" s="8" t="e">
        <f t="shared" si="3532"/>
        <v>#DIV/0!</v>
      </c>
      <c r="O3072" s="8" t="e">
        <f t="shared" si="3533"/>
        <v>#DIV/0!</v>
      </c>
      <c r="P3072" s="8" t="e">
        <f t="shared" si="3534"/>
        <v>#DIV/0!</v>
      </c>
      <c r="Q3072" s="8" t="e">
        <f t="shared" si="3535"/>
        <v>#DIV/0!</v>
      </c>
      <c r="R3072" s="8" t="e">
        <f t="shared" si="3549"/>
        <v>#DIV/0!</v>
      </c>
      <c r="S3072" s="2" t="e">
        <f t="shared" si="3512"/>
        <v>#DIV/0!</v>
      </c>
      <c r="T3072" s="2" t="e">
        <f t="shared" si="3513"/>
        <v>#DIV/0!</v>
      </c>
    </row>
    <row r="3073" spans="1:20">
      <c r="A3073" s="3"/>
      <c r="G3073" s="2">
        <f t="shared" si="3514"/>
        <v>0</v>
      </c>
      <c r="H3073" s="2">
        <f t="shared" si="3515"/>
        <v>0</v>
      </c>
      <c r="I3073" s="2">
        <f t="shared" si="3516"/>
        <v>0</v>
      </c>
      <c r="J3073" s="7">
        <f t="shared" ref="J3073:L3073" si="3583">SUM(G3060:G3073)</f>
        <v>0</v>
      </c>
      <c r="K3073" s="7">
        <f t="shared" si="3583"/>
        <v>0</v>
      </c>
      <c r="L3073" s="7">
        <f t="shared" si="3583"/>
        <v>0</v>
      </c>
      <c r="M3073" s="8" t="e">
        <f t="shared" si="3531"/>
        <v>#DIV/0!</v>
      </c>
      <c r="N3073" s="8" t="e">
        <f t="shared" si="3532"/>
        <v>#DIV/0!</v>
      </c>
      <c r="O3073" s="8" t="e">
        <f t="shared" si="3533"/>
        <v>#DIV/0!</v>
      </c>
      <c r="P3073" s="8" t="e">
        <f t="shared" si="3534"/>
        <v>#DIV/0!</v>
      </c>
      <c r="Q3073" s="8" t="e">
        <f t="shared" si="3535"/>
        <v>#DIV/0!</v>
      </c>
      <c r="R3073" s="8" t="e">
        <f t="shared" si="3549"/>
        <v>#DIV/0!</v>
      </c>
      <c r="S3073" s="2" t="e">
        <f t="shared" si="3512"/>
        <v>#DIV/0!</v>
      </c>
      <c r="T3073" s="2" t="e">
        <f t="shared" si="3513"/>
        <v>#DIV/0!</v>
      </c>
    </row>
    <row r="3074" spans="1:20">
      <c r="A3074" s="3"/>
      <c r="G3074" s="2">
        <f t="shared" si="3514"/>
        <v>0</v>
      </c>
      <c r="H3074" s="2">
        <f t="shared" si="3515"/>
        <v>0</v>
      </c>
      <c r="I3074" s="2">
        <f t="shared" si="3516"/>
        <v>0</v>
      </c>
      <c r="J3074" s="7">
        <f t="shared" ref="J3074:L3074" si="3584">SUM(G3061:G3074)</f>
        <v>0</v>
      </c>
      <c r="K3074" s="7">
        <f t="shared" si="3584"/>
        <v>0</v>
      </c>
      <c r="L3074" s="7">
        <f t="shared" si="3584"/>
        <v>0</v>
      </c>
      <c r="M3074" s="8" t="e">
        <f t="shared" si="3531"/>
        <v>#DIV/0!</v>
      </c>
      <c r="N3074" s="8" t="e">
        <f t="shared" si="3532"/>
        <v>#DIV/0!</v>
      </c>
      <c r="O3074" s="8" t="e">
        <f t="shared" si="3533"/>
        <v>#DIV/0!</v>
      </c>
      <c r="P3074" s="8" t="e">
        <f t="shared" si="3534"/>
        <v>#DIV/0!</v>
      </c>
      <c r="Q3074" s="8" t="e">
        <f t="shared" si="3535"/>
        <v>#DIV/0!</v>
      </c>
      <c r="R3074" s="8" t="e">
        <f t="shared" si="3549"/>
        <v>#DIV/0!</v>
      </c>
      <c r="S3074" s="2" t="e">
        <f t="shared" si="3512"/>
        <v>#DIV/0!</v>
      </c>
      <c r="T3074" s="2" t="e">
        <f t="shared" si="3513"/>
        <v>#DIV/0!</v>
      </c>
    </row>
    <row r="3075" spans="1:20">
      <c r="A3075" s="3"/>
      <c r="G3075" s="2">
        <f t="shared" si="3514"/>
        <v>0</v>
      </c>
      <c r="H3075" s="2">
        <f t="shared" si="3515"/>
        <v>0</v>
      </c>
      <c r="I3075" s="2">
        <f t="shared" si="3516"/>
        <v>0</v>
      </c>
      <c r="J3075" s="7">
        <f t="shared" ref="J3075:L3075" si="3585">SUM(G3062:G3075)</f>
        <v>0</v>
      </c>
      <c r="K3075" s="7">
        <f t="shared" si="3585"/>
        <v>0</v>
      </c>
      <c r="L3075" s="7">
        <f t="shared" si="3585"/>
        <v>0</v>
      </c>
      <c r="M3075" s="8" t="e">
        <f t="shared" si="3531"/>
        <v>#DIV/0!</v>
      </c>
      <c r="N3075" s="8" t="e">
        <f t="shared" si="3532"/>
        <v>#DIV/0!</v>
      </c>
      <c r="O3075" s="8" t="e">
        <f t="shared" si="3533"/>
        <v>#DIV/0!</v>
      </c>
      <c r="P3075" s="8" t="e">
        <f t="shared" si="3534"/>
        <v>#DIV/0!</v>
      </c>
      <c r="Q3075" s="8" t="e">
        <f t="shared" si="3535"/>
        <v>#DIV/0!</v>
      </c>
      <c r="R3075" s="8" t="e">
        <f t="shared" si="3549"/>
        <v>#DIV/0!</v>
      </c>
      <c r="S3075" s="2" t="e">
        <f t="shared" si="3512"/>
        <v>#DIV/0!</v>
      </c>
      <c r="T3075" s="2" t="e">
        <f t="shared" si="3513"/>
        <v>#DIV/0!</v>
      </c>
    </row>
    <row r="3076" spans="1:20">
      <c r="A3076" s="3"/>
      <c r="G3076" s="2">
        <f t="shared" si="3514"/>
        <v>0</v>
      </c>
      <c r="H3076" s="2">
        <f t="shared" si="3515"/>
        <v>0</v>
      </c>
      <c r="I3076" s="2">
        <f t="shared" si="3516"/>
        <v>0</v>
      </c>
      <c r="J3076" s="7">
        <f t="shared" ref="J3076:L3076" si="3586">SUM(G3063:G3076)</f>
        <v>0</v>
      </c>
      <c r="K3076" s="7">
        <f t="shared" si="3586"/>
        <v>0</v>
      </c>
      <c r="L3076" s="7">
        <f t="shared" si="3586"/>
        <v>0</v>
      </c>
      <c r="M3076" s="8" t="e">
        <f t="shared" si="3531"/>
        <v>#DIV/0!</v>
      </c>
      <c r="N3076" s="8" t="e">
        <f t="shared" si="3532"/>
        <v>#DIV/0!</v>
      </c>
      <c r="O3076" s="8" t="e">
        <f t="shared" si="3533"/>
        <v>#DIV/0!</v>
      </c>
      <c r="P3076" s="8" t="e">
        <f t="shared" si="3534"/>
        <v>#DIV/0!</v>
      </c>
      <c r="Q3076" s="8" t="e">
        <f t="shared" si="3535"/>
        <v>#DIV/0!</v>
      </c>
      <c r="R3076" s="8" t="e">
        <f t="shared" si="3549"/>
        <v>#DIV/0!</v>
      </c>
      <c r="S3076" s="2" t="e">
        <f t="shared" ref="S3076:S3139" si="3587">IF(R3076="","",IF(R3076&gt;=30,"Strong","Weak"))</f>
        <v>#DIV/0!</v>
      </c>
      <c r="T3076" s="2" t="e">
        <f t="shared" ref="T3076:T3139" si="3588">IF(R3076="","",IF(M3076&gt;N3076,"Bullish","Bearish"))</f>
        <v>#DIV/0!</v>
      </c>
    </row>
    <row r="3077" spans="1:20">
      <c r="A3077" s="3"/>
      <c r="G3077" s="2">
        <f t="shared" ref="G3077:G3140" si="3589">MAX(C3077-D3077,ABS(C3077-E3076),ABS(D3077-E3076))</f>
        <v>0</v>
      </c>
      <c r="H3077" s="2">
        <f t="shared" ref="H3077:H3140" si="3590">IF(C3077-C3076&gt;D3076-D3077,MAX(C3077-C3076,0),0)</f>
        <v>0</v>
      </c>
      <c r="I3077" s="2">
        <f t="shared" ref="I3077:I3140" si="3591">IF(D3076-D3077&gt;C3077-C3076,MAX(D3076-D3077,0),0)</f>
        <v>0</v>
      </c>
      <c r="J3077" s="7">
        <f t="shared" ref="J3077:L3077" si="3592">SUM(G3064:G3077)</f>
        <v>0</v>
      </c>
      <c r="K3077" s="7">
        <f t="shared" si="3592"/>
        <v>0</v>
      </c>
      <c r="L3077" s="7">
        <f t="shared" si="3592"/>
        <v>0</v>
      </c>
      <c r="M3077" s="8" t="e">
        <f t="shared" si="3531"/>
        <v>#DIV/0!</v>
      </c>
      <c r="N3077" s="8" t="e">
        <f t="shared" si="3532"/>
        <v>#DIV/0!</v>
      </c>
      <c r="O3077" s="8" t="e">
        <f t="shared" si="3533"/>
        <v>#DIV/0!</v>
      </c>
      <c r="P3077" s="8" t="e">
        <f t="shared" si="3534"/>
        <v>#DIV/0!</v>
      </c>
      <c r="Q3077" s="8" t="e">
        <f t="shared" si="3535"/>
        <v>#DIV/0!</v>
      </c>
      <c r="R3077" s="8" t="e">
        <f t="shared" si="3549"/>
        <v>#DIV/0!</v>
      </c>
      <c r="S3077" s="2" t="e">
        <f t="shared" si="3587"/>
        <v>#DIV/0!</v>
      </c>
      <c r="T3077" s="2" t="e">
        <f t="shared" si="3588"/>
        <v>#DIV/0!</v>
      </c>
    </row>
    <row r="3078" spans="1:20">
      <c r="A3078" s="3"/>
      <c r="G3078" s="2">
        <f t="shared" si="3589"/>
        <v>0</v>
      </c>
      <c r="H3078" s="2">
        <f t="shared" si="3590"/>
        <v>0</v>
      </c>
      <c r="I3078" s="2">
        <f t="shared" si="3591"/>
        <v>0</v>
      </c>
      <c r="J3078" s="7">
        <f t="shared" ref="J3078:L3078" si="3593">SUM(G3065:G3078)</f>
        <v>0</v>
      </c>
      <c r="K3078" s="7">
        <f t="shared" si="3593"/>
        <v>0</v>
      </c>
      <c r="L3078" s="7">
        <f t="shared" si="3593"/>
        <v>0</v>
      </c>
      <c r="M3078" s="8" t="e">
        <f t="shared" si="3531"/>
        <v>#DIV/0!</v>
      </c>
      <c r="N3078" s="8" t="e">
        <f t="shared" si="3532"/>
        <v>#DIV/0!</v>
      </c>
      <c r="O3078" s="8" t="e">
        <f t="shared" si="3533"/>
        <v>#DIV/0!</v>
      </c>
      <c r="P3078" s="8" t="e">
        <f t="shared" si="3534"/>
        <v>#DIV/0!</v>
      </c>
      <c r="Q3078" s="8" t="e">
        <f t="shared" si="3535"/>
        <v>#DIV/0!</v>
      </c>
      <c r="R3078" s="8" t="e">
        <f t="shared" si="3549"/>
        <v>#DIV/0!</v>
      </c>
      <c r="S3078" s="2" t="e">
        <f t="shared" si="3587"/>
        <v>#DIV/0!</v>
      </c>
      <c r="T3078" s="2" t="e">
        <f t="shared" si="3588"/>
        <v>#DIV/0!</v>
      </c>
    </row>
    <row r="3079" spans="1:20">
      <c r="A3079" s="3"/>
      <c r="G3079" s="2">
        <f t="shared" si="3589"/>
        <v>0</v>
      </c>
      <c r="H3079" s="2">
        <f t="shared" si="3590"/>
        <v>0</v>
      </c>
      <c r="I3079" s="2">
        <f t="shared" si="3591"/>
        <v>0</v>
      </c>
      <c r="J3079" s="7">
        <f t="shared" ref="J3079:L3079" si="3594">SUM(G3066:G3079)</f>
        <v>0</v>
      </c>
      <c r="K3079" s="7">
        <f t="shared" si="3594"/>
        <v>0</v>
      </c>
      <c r="L3079" s="7">
        <f t="shared" si="3594"/>
        <v>0</v>
      </c>
      <c r="M3079" s="8" t="e">
        <f t="shared" si="3531"/>
        <v>#DIV/0!</v>
      </c>
      <c r="N3079" s="8" t="e">
        <f t="shared" si="3532"/>
        <v>#DIV/0!</v>
      </c>
      <c r="O3079" s="8" t="e">
        <f t="shared" si="3533"/>
        <v>#DIV/0!</v>
      </c>
      <c r="P3079" s="8" t="e">
        <f t="shared" si="3534"/>
        <v>#DIV/0!</v>
      </c>
      <c r="Q3079" s="8" t="e">
        <f t="shared" si="3535"/>
        <v>#DIV/0!</v>
      </c>
      <c r="R3079" s="8" t="e">
        <f t="shared" si="3549"/>
        <v>#DIV/0!</v>
      </c>
      <c r="S3079" s="2" t="e">
        <f t="shared" si="3587"/>
        <v>#DIV/0!</v>
      </c>
      <c r="T3079" s="2" t="e">
        <f t="shared" si="3588"/>
        <v>#DIV/0!</v>
      </c>
    </row>
    <row r="3080" spans="1:20">
      <c r="A3080" s="3"/>
      <c r="G3080" s="2">
        <f t="shared" si="3589"/>
        <v>0</v>
      </c>
      <c r="H3080" s="2">
        <f t="shared" si="3590"/>
        <v>0</v>
      </c>
      <c r="I3080" s="2">
        <f t="shared" si="3591"/>
        <v>0</v>
      </c>
      <c r="J3080" s="7">
        <f t="shared" ref="J3080:L3080" si="3595">SUM(G3067:G3080)</f>
        <v>0</v>
      </c>
      <c r="K3080" s="7">
        <f t="shared" si="3595"/>
        <v>0</v>
      </c>
      <c r="L3080" s="7">
        <f t="shared" si="3595"/>
        <v>0</v>
      </c>
      <c r="M3080" s="8" t="e">
        <f t="shared" si="3531"/>
        <v>#DIV/0!</v>
      </c>
      <c r="N3080" s="8" t="e">
        <f t="shared" si="3532"/>
        <v>#DIV/0!</v>
      </c>
      <c r="O3080" s="8" t="e">
        <f t="shared" si="3533"/>
        <v>#DIV/0!</v>
      </c>
      <c r="P3080" s="8" t="e">
        <f t="shared" si="3534"/>
        <v>#DIV/0!</v>
      </c>
      <c r="Q3080" s="8" t="e">
        <f t="shared" si="3535"/>
        <v>#DIV/0!</v>
      </c>
      <c r="R3080" s="8" t="e">
        <f t="shared" si="3549"/>
        <v>#DIV/0!</v>
      </c>
      <c r="S3080" s="2" t="e">
        <f t="shared" si="3587"/>
        <v>#DIV/0!</v>
      </c>
      <c r="T3080" s="2" t="e">
        <f t="shared" si="3588"/>
        <v>#DIV/0!</v>
      </c>
    </row>
    <row r="3081" spans="1:20">
      <c r="A3081" s="3"/>
      <c r="G3081" s="2">
        <f t="shared" si="3589"/>
        <v>0</v>
      </c>
      <c r="H3081" s="2">
        <f t="shared" si="3590"/>
        <v>0</v>
      </c>
      <c r="I3081" s="2">
        <f t="shared" si="3591"/>
        <v>0</v>
      </c>
      <c r="J3081" s="7">
        <f t="shared" ref="J3081:L3081" si="3596">SUM(G3068:G3081)</f>
        <v>0</v>
      </c>
      <c r="K3081" s="7">
        <f t="shared" si="3596"/>
        <v>0</v>
      </c>
      <c r="L3081" s="7">
        <f t="shared" si="3596"/>
        <v>0</v>
      </c>
      <c r="M3081" s="8" t="e">
        <f t="shared" si="3531"/>
        <v>#DIV/0!</v>
      </c>
      <c r="N3081" s="8" t="e">
        <f t="shared" si="3532"/>
        <v>#DIV/0!</v>
      </c>
      <c r="O3081" s="8" t="e">
        <f t="shared" si="3533"/>
        <v>#DIV/0!</v>
      </c>
      <c r="P3081" s="8" t="e">
        <f t="shared" si="3534"/>
        <v>#DIV/0!</v>
      </c>
      <c r="Q3081" s="8" t="e">
        <f t="shared" si="3535"/>
        <v>#DIV/0!</v>
      </c>
      <c r="R3081" s="8" t="e">
        <f t="shared" si="3549"/>
        <v>#DIV/0!</v>
      </c>
      <c r="S3081" s="2" t="e">
        <f t="shared" si="3587"/>
        <v>#DIV/0!</v>
      </c>
      <c r="T3081" s="2" t="e">
        <f t="shared" si="3588"/>
        <v>#DIV/0!</v>
      </c>
    </row>
    <row r="3082" spans="1:20">
      <c r="A3082" s="3"/>
      <c r="G3082" s="2">
        <f t="shared" si="3589"/>
        <v>0</v>
      </c>
      <c r="H3082" s="2">
        <f t="shared" si="3590"/>
        <v>0</v>
      </c>
      <c r="I3082" s="2">
        <f t="shared" si="3591"/>
        <v>0</v>
      </c>
      <c r="J3082" s="7">
        <f t="shared" ref="J3082:L3082" si="3597">SUM(G3069:G3082)</f>
        <v>0</v>
      </c>
      <c r="K3082" s="7">
        <f t="shared" si="3597"/>
        <v>0</v>
      </c>
      <c r="L3082" s="7">
        <f t="shared" si="3597"/>
        <v>0</v>
      </c>
      <c r="M3082" s="8" t="e">
        <f t="shared" si="3531"/>
        <v>#DIV/0!</v>
      </c>
      <c r="N3082" s="8" t="e">
        <f t="shared" si="3532"/>
        <v>#DIV/0!</v>
      </c>
      <c r="O3082" s="8" t="e">
        <f t="shared" si="3533"/>
        <v>#DIV/0!</v>
      </c>
      <c r="P3082" s="8" t="e">
        <f t="shared" si="3534"/>
        <v>#DIV/0!</v>
      </c>
      <c r="Q3082" s="8" t="e">
        <f t="shared" si="3535"/>
        <v>#DIV/0!</v>
      </c>
      <c r="R3082" s="8" t="e">
        <f t="shared" si="3549"/>
        <v>#DIV/0!</v>
      </c>
      <c r="S3082" s="2" t="e">
        <f t="shared" si="3587"/>
        <v>#DIV/0!</v>
      </c>
      <c r="T3082" s="2" t="e">
        <f t="shared" si="3588"/>
        <v>#DIV/0!</v>
      </c>
    </row>
    <row r="3083" spans="1:20">
      <c r="A3083" s="3"/>
      <c r="G3083" s="2">
        <f t="shared" si="3589"/>
        <v>0</v>
      </c>
      <c r="H3083" s="2">
        <f t="shared" si="3590"/>
        <v>0</v>
      </c>
      <c r="I3083" s="2">
        <f t="shared" si="3591"/>
        <v>0</v>
      </c>
      <c r="J3083" s="7">
        <f t="shared" ref="J3083:L3083" si="3598">SUM(G3070:G3083)</f>
        <v>0</v>
      </c>
      <c r="K3083" s="7">
        <f t="shared" si="3598"/>
        <v>0</v>
      </c>
      <c r="L3083" s="7">
        <f t="shared" si="3598"/>
        <v>0</v>
      </c>
      <c r="M3083" s="8" t="e">
        <f t="shared" si="3531"/>
        <v>#DIV/0!</v>
      </c>
      <c r="N3083" s="8" t="e">
        <f t="shared" si="3532"/>
        <v>#DIV/0!</v>
      </c>
      <c r="O3083" s="8" t="e">
        <f t="shared" si="3533"/>
        <v>#DIV/0!</v>
      </c>
      <c r="P3083" s="8" t="e">
        <f t="shared" si="3534"/>
        <v>#DIV/0!</v>
      </c>
      <c r="Q3083" s="8" t="e">
        <f t="shared" si="3535"/>
        <v>#DIV/0!</v>
      </c>
      <c r="R3083" s="8" t="e">
        <f t="shared" si="3549"/>
        <v>#DIV/0!</v>
      </c>
      <c r="S3083" s="2" t="e">
        <f t="shared" si="3587"/>
        <v>#DIV/0!</v>
      </c>
      <c r="T3083" s="2" t="e">
        <f t="shared" si="3588"/>
        <v>#DIV/0!</v>
      </c>
    </row>
    <row r="3084" spans="1:20">
      <c r="A3084" s="3"/>
      <c r="G3084" s="2">
        <f t="shared" si="3589"/>
        <v>0</v>
      </c>
      <c r="H3084" s="2">
        <f t="shared" si="3590"/>
        <v>0</v>
      </c>
      <c r="I3084" s="2">
        <f t="shared" si="3591"/>
        <v>0</v>
      </c>
      <c r="J3084" s="7">
        <f t="shared" ref="J3084:L3084" si="3599">SUM(G3071:G3084)</f>
        <v>0</v>
      </c>
      <c r="K3084" s="7">
        <f t="shared" si="3599"/>
        <v>0</v>
      </c>
      <c r="L3084" s="7">
        <f t="shared" si="3599"/>
        <v>0</v>
      </c>
      <c r="M3084" s="8" t="e">
        <f t="shared" si="3531"/>
        <v>#DIV/0!</v>
      </c>
      <c r="N3084" s="8" t="e">
        <f t="shared" si="3532"/>
        <v>#DIV/0!</v>
      </c>
      <c r="O3084" s="8" t="e">
        <f t="shared" si="3533"/>
        <v>#DIV/0!</v>
      </c>
      <c r="P3084" s="8" t="e">
        <f t="shared" si="3534"/>
        <v>#DIV/0!</v>
      </c>
      <c r="Q3084" s="8" t="e">
        <f t="shared" si="3535"/>
        <v>#DIV/0!</v>
      </c>
      <c r="R3084" s="8" t="e">
        <f t="shared" si="3549"/>
        <v>#DIV/0!</v>
      </c>
      <c r="S3084" s="2" t="e">
        <f t="shared" si="3587"/>
        <v>#DIV/0!</v>
      </c>
      <c r="T3084" s="2" t="e">
        <f t="shared" si="3588"/>
        <v>#DIV/0!</v>
      </c>
    </row>
    <row r="3085" spans="1:20">
      <c r="A3085" s="3"/>
      <c r="G3085" s="2">
        <f t="shared" si="3589"/>
        <v>0</v>
      </c>
      <c r="H3085" s="2">
        <f t="shared" si="3590"/>
        <v>0</v>
      </c>
      <c r="I3085" s="2">
        <f t="shared" si="3591"/>
        <v>0</v>
      </c>
      <c r="J3085" s="7">
        <f t="shared" ref="J3085:L3085" si="3600">SUM(G3072:G3085)</f>
        <v>0</v>
      </c>
      <c r="K3085" s="7">
        <f t="shared" si="3600"/>
        <v>0</v>
      </c>
      <c r="L3085" s="7">
        <f t="shared" si="3600"/>
        <v>0</v>
      </c>
      <c r="M3085" s="8" t="e">
        <f t="shared" si="3531"/>
        <v>#DIV/0!</v>
      </c>
      <c r="N3085" s="8" t="e">
        <f t="shared" si="3532"/>
        <v>#DIV/0!</v>
      </c>
      <c r="O3085" s="8" t="e">
        <f t="shared" si="3533"/>
        <v>#DIV/0!</v>
      </c>
      <c r="P3085" s="8" t="e">
        <f t="shared" si="3534"/>
        <v>#DIV/0!</v>
      </c>
      <c r="Q3085" s="8" t="e">
        <f t="shared" si="3535"/>
        <v>#DIV/0!</v>
      </c>
      <c r="R3085" s="8" t="e">
        <f t="shared" si="3549"/>
        <v>#DIV/0!</v>
      </c>
      <c r="S3085" s="2" t="e">
        <f t="shared" si="3587"/>
        <v>#DIV/0!</v>
      </c>
      <c r="T3085" s="2" t="e">
        <f t="shared" si="3588"/>
        <v>#DIV/0!</v>
      </c>
    </row>
    <row r="3086" spans="1:20">
      <c r="A3086" s="3"/>
      <c r="G3086" s="2">
        <f t="shared" si="3589"/>
        <v>0</v>
      </c>
      <c r="H3086" s="2">
        <f t="shared" si="3590"/>
        <v>0</v>
      </c>
      <c r="I3086" s="2">
        <f t="shared" si="3591"/>
        <v>0</v>
      </c>
      <c r="J3086" s="7">
        <f t="shared" ref="J3086:L3086" si="3601">SUM(G3073:G3086)</f>
        <v>0</v>
      </c>
      <c r="K3086" s="7">
        <f t="shared" si="3601"/>
        <v>0</v>
      </c>
      <c r="L3086" s="7">
        <f t="shared" si="3601"/>
        <v>0</v>
      </c>
      <c r="M3086" s="8" t="e">
        <f t="shared" si="3531"/>
        <v>#DIV/0!</v>
      </c>
      <c r="N3086" s="8" t="e">
        <f t="shared" si="3532"/>
        <v>#DIV/0!</v>
      </c>
      <c r="O3086" s="8" t="e">
        <f t="shared" si="3533"/>
        <v>#DIV/0!</v>
      </c>
      <c r="P3086" s="8" t="e">
        <f t="shared" si="3534"/>
        <v>#DIV/0!</v>
      </c>
      <c r="Q3086" s="8" t="e">
        <f t="shared" si="3535"/>
        <v>#DIV/0!</v>
      </c>
      <c r="R3086" s="8" t="e">
        <f t="shared" si="3549"/>
        <v>#DIV/0!</v>
      </c>
      <c r="S3086" s="2" t="e">
        <f t="shared" si="3587"/>
        <v>#DIV/0!</v>
      </c>
      <c r="T3086" s="2" t="e">
        <f t="shared" si="3588"/>
        <v>#DIV/0!</v>
      </c>
    </row>
    <row r="3087" spans="1:20">
      <c r="A3087" s="3"/>
      <c r="G3087" s="2">
        <f t="shared" si="3589"/>
        <v>0</v>
      </c>
      <c r="H3087" s="2">
        <f t="shared" si="3590"/>
        <v>0</v>
      </c>
      <c r="I3087" s="2">
        <f t="shared" si="3591"/>
        <v>0</v>
      </c>
      <c r="J3087" s="7">
        <f t="shared" ref="J3087:L3087" si="3602">SUM(G3074:G3087)</f>
        <v>0</v>
      </c>
      <c r="K3087" s="7">
        <f t="shared" si="3602"/>
        <v>0</v>
      </c>
      <c r="L3087" s="7">
        <f t="shared" si="3602"/>
        <v>0</v>
      </c>
      <c r="M3087" s="8" t="e">
        <f t="shared" si="3531"/>
        <v>#DIV/0!</v>
      </c>
      <c r="N3087" s="8" t="e">
        <f t="shared" si="3532"/>
        <v>#DIV/0!</v>
      </c>
      <c r="O3087" s="8" t="e">
        <f t="shared" si="3533"/>
        <v>#DIV/0!</v>
      </c>
      <c r="P3087" s="8" t="e">
        <f t="shared" si="3534"/>
        <v>#DIV/0!</v>
      </c>
      <c r="Q3087" s="8" t="e">
        <f t="shared" si="3535"/>
        <v>#DIV/0!</v>
      </c>
      <c r="R3087" s="8" t="e">
        <f t="shared" si="3549"/>
        <v>#DIV/0!</v>
      </c>
      <c r="S3087" s="2" t="e">
        <f t="shared" si="3587"/>
        <v>#DIV/0!</v>
      </c>
      <c r="T3087" s="2" t="e">
        <f t="shared" si="3588"/>
        <v>#DIV/0!</v>
      </c>
    </row>
    <row r="3088" spans="1:20">
      <c r="A3088" s="3"/>
      <c r="G3088" s="2">
        <f t="shared" si="3589"/>
        <v>0</v>
      </c>
      <c r="H3088" s="2">
        <f t="shared" si="3590"/>
        <v>0</v>
      </c>
      <c r="I3088" s="2">
        <f t="shared" si="3591"/>
        <v>0</v>
      </c>
      <c r="J3088" s="7">
        <f t="shared" ref="J3088:L3088" si="3603">SUM(G3075:G3088)</f>
        <v>0</v>
      </c>
      <c r="K3088" s="7">
        <f t="shared" si="3603"/>
        <v>0</v>
      </c>
      <c r="L3088" s="7">
        <f t="shared" si="3603"/>
        <v>0</v>
      </c>
      <c r="M3088" s="8" t="e">
        <f t="shared" si="3531"/>
        <v>#DIV/0!</v>
      </c>
      <c r="N3088" s="8" t="e">
        <f t="shared" si="3532"/>
        <v>#DIV/0!</v>
      </c>
      <c r="O3088" s="8" t="e">
        <f t="shared" si="3533"/>
        <v>#DIV/0!</v>
      </c>
      <c r="P3088" s="8" t="e">
        <f t="shared" si="3534"/>
        <v>#DIV/0!</v>
      </c>
      <c r="Q3088" s="8" t="e">
        <f t="shared" si="3535"/>
        <v>#DIV/0!</v>
      </c>
      <c r="R3088" s="8" t="e">
        <f t="shared" si="3549"/>
        <v>#DIV/0!</v>
      </c>
      <c r="S3088" s="2" t="e">
        <f t="shared" si="3587"/>
        <v>#DIV/0!</v>
      </c>
      <c r="T3088" s="2" t="e">
        <f t="shared" si="3588"/>
        <v>#DIV/0!</v>
      </c>
    </row>
    <row r="3089" spans="1:20">
      <c r="A3089" s="3"/>
      <c r="G3089" s="2">
        <f t="shared" si="3589"/>
        <v>0</v>
      </c>
      <c r="H3089" s="2">
        <f t="shared" si="3590"/>
        <v>0</v>
      </c>
      <c r="I3089" s="2">
        <f t="shared" si="3591"/>
        <v>0</v>
      </c>
      <c r="J3089" s="7">
        <f t="shared" ref="J3089:L3089" si="3604">SUM(G3076:G3089)</f>
        <v>0</v>
      </c>
      <c r="K3089" s="7">
        <f t="shared" si="3604"/>
        <v>0</v>
      </c>
      <c r="L3089" s="7">
        <f t="shared" si="3604"/>
        <v>0</v>
      </c>
      <c r="M3089" s="8" t="e">
        <f t="shared" si="3531"/>
        <v>#DIV/0!</v>
      </c>
      <c r="N3089" s="8" t="e">
        <f t="shared" si="3532"/>
        <v>#DIV/0!</v>
      </c>
      <c r="O3089" s="8" t="e">
        <f t="shared" si="3533"/>
        <v>#DIV/0!</v>
      </c>
      <c r="P3089" s="8" t="e">
        <f t="shared" si="3534"/>
        <v>#DIV/0!</v>
      </c>
      <c r="Q3089" s="8" t="e">
        <f t="shared" si="3535"/>
        <v>#DIV/0!</v>
      </c>
      <c r="R3089" s="8" t="e">
        <f t="shared" si="3549"/>
        <v>#DIV/0!</v>
      </c>
      <c r="S3089" s="2" t="e">
        <f t="shared" si="3587"/>
        <v>#DIV/0!</v>
      </c>
      <c r="T3089" s="2" t="e">
        <f t="shared" si="3588"/>
        <v>#DIV/0!</v>
      </c>
    </row>
    <row r="3090" spans="1:20">
      <c r="A3090" s="3"/>
      <c r="G3090" s="2">
        <f t="shared" si="3589"/>
        <v>0</v>
      </c>
      <c r="H3090" s="2">
        <f t="shared" si="3590"/>
        <v>0</v>
      </c>
      <c r="I3090" s="2">
        <f t="shared" si="3591"/>
        <v>0</v>
      </c>
      <c r="J3090" s="7">
        <f t="shared" ref="J3090:L3090" si="3605">SUM(G3077:G3090)</f>
        <v>0</v>
      </c>
      <c r="K3090" s="7">
        <f t="shared" si="3605"/>
        <v>0</v>
      </c>
      <c r="L3090" s="7">
        <f t="shared" si="3605"/>
        <v>0</v>
      </c>
      <c r="M3090" s="8" t="e">
        <f t="shared" ref="M3090:M3153" si="3606">(100*(K3090/J3090))</f>
        <v>#DIV/0!</v>
      </c>
      <c r="N3090" s="8" t="e">
        <f t="shared" ref="N3090:N3153" si="3607">(100*(L3090/J3090))</f>
        <v>#DIV/0!</v>
      </c>
      <c r="O3090" s="8" t="e">
        <f t="shared" ref="O3090:O3153" si="3608">ABS(M3090-N3090)</f>
        <v>#DIV/0!</v>
      </c>
      <c r="P3090" s="8" t="e">
        <f t="shared" ref="P3090:P3153" si="3609">M3090+N3090</f>
        <v>#DIV/0!</v>
      </c>
      <c r="Q3090" s="8" t="e">
        <f t="shared" ref="Q3090:Q3153" si="3610">(100*(O3090/P3090))</f>
        <v>#DIV/0!</v>
      </c>
      <c r="R3090" s="8" t="e">
        <f t="shared" si="3549"/>
        <v>#DIV/0!</v>
      </c>
      <c r="S3090" s="2" t="e">
        <f t="shared" si="3587"/>
        <v>#DIV/0!</v>
      </c>
      <c r="T3090" s="2" t="e">
        <f t="shared" si="3588"/>
        <v>#DIV/0!</v>
      </c>
    </row>
    <row r="3091" spans="1:20">
      <c r="A3091" s="3"/>
      <c r="G3091" s="2">
        <f t="shared" si="3589"/>
        <v>0</v>
      </c>
      <c r="H3091" s="2">
        <f t="shared" si="3590"/>
        <v>0</v>
      </c>
      <c r="I3091" s="2">
        <f t="shared" si="3591"/>
        <v>0</v>
      </c>
      <c r="J3091" s="7">
        <f t="shared" ref="J3091:L3091" si="3611">SUM(G3078:G3091)</f>
        <v>0</v>
      </c>
      <c r="K3091" s="7">
        <f t="shared" si="3611"/>
        <v>0</v>
      </c>
      <c r="L3091" s="7">
        <f t="shared" si="3611"/>
        <v>0</v>
      </c>
      <c r="M3091" s="8" t="e">
        <f t="shared" si="3606"/>
        <v>#DIV/0!</v>
      </c>
      <c r="N3091" s="8" t="e">
        <f t="shared" si="3607"/>
        <v>#DIV/0!</v>
      </c>
      <c r="O3091" s="8" t="e">
        <f t="shared" si="3608"/>
        <v>#DIV/0!</v>
      </c>
      <c r="P3091" s="8" t="e">
        <f t="shared" si="3609"/>
        <v>#DIV/0!</v>
      </c>
      <c r="Q3091" s="8" t="e">
        <f t="shared" si="3610"/>
        <v>#DIV/0!</v>
      </c>
      <c r="R3091" s="8" t="e">
        <f t="shared" si="3549"/>
        <v>#DIV/0!</v>
      </c>
      <c r="S3091" s="2" t="e">
        <f t="shared" si="3587"/>
        <v>#DIV/0!</v>
      </c>
      <c r="T3091" s="2" t="e">
        <f t="shared" si="3588"/>
        <v>#DIV/0!</v>
      </c>
    </row>
    <row r="3092" spans="1:20">
      <c r="A3092" s="3"/>
      <c r="G3092" s="2">
        <f t="shared" si="3589"/>
        <v>0</v>
      </c>
      <c r="H3092" s="2">
        <f t="shared" si="3590"/>
        <v>0</v>
      </c>
      <c r="I3092" s="2">
        <f t="shared" si="3591"/>
        <v>0</v>
      </c>
      <c r="J3092" s="7">
        <f t="shared" ref="J3092:L3092" si="3612">SUM(G3079:G3092)</f>
        <v>0</v>
      </c>
      <c r="K3092" s="7">
        <f t="shared" si="3612"/>
        <v>0</v>
      </c>
      <c r="L3092" s="7">
        <f t="shared" si="3612"/>
        <v>0</v>
      </c>
      <c r="M3092" s="8" t="e">
        <f t="shared" si="3606"/>
        <v>#DIV/0!</v>
      </c>
      <c r="N3092" s="8" t="e">
        <f t="shared" si="3607"/>
        <v>#DIV/0!</v>
      </c>
      <c r="O3092" s="8" t="e">
        <f t="shared" si="3608"/>
        <v>#DIV/0!</v>
      </c>
      <c r="P3092" s="8" t="e">
        <f t="shared" si="3609"/>
        <v>#DIV/0!</v>
      </c>
      <c r="Q3092" s="8" t="e">
        <f t="shared" si="3610"/>
        <v>#DIV/0!</v>
      </c>
      <c r="R3092" s="8" t="e">
        <f t="shared" si="3549"/>
        <v>#DIV/0!</v>
      </c>
      <c r="S3092" s="2" t="e">
        <f t="shared" si="3587"/>
        <v>#DIV/0!</v>
      </c>
      <c r="T3092" s="2" t="e">
        <f t="shared" si="3588"/>
        <v>#DIV/0!</v>
      </c>
    </row>
    <row r="3093" spans="1:20">
      <c r="A3093" s="3"/>
      <c r="G3093" s="2">
        <f t="shared" si="3589"/>
        <v>0</v>
      </c>
      <c r="H3093" s="2">
        <f t="shared" si="3590"/>
        <v>0</v>
      </c>
      <c r="I3093" s="2">
        <f t="shared" si="3591"/>
        <v>0</v>
      </c>
      <c r="J3093" s="7">
        <f t="shared" ref="J3093:L3093" si="3613">SUM(G3080:G3093)</f>
        <v>0</v>
      </c>
      <c r="K3093" s="7">
        <f t="shared" si="3613"/>
        <v>0</v>
      </c>
      <c r="L3093" s="7">
        <f t="shared" si="3613"/>
        <v>0</v>
      </c>
      <c r="M3093" s="8" t="e">
        <f t="shared" si="3606"/>
        <v>#DIV/0!</v>
      </c>
      <c r="N3093" s="8" t="e">
        <f t="shared" si="3607"/>
        <v>#DIV/0!</v>
      </c>
      <c r="O3093" s="8" t="e">
        <f t="shared" si="3608"/>
        <v>#DIV/0!</v>
      </c>
      <c r="P3093" s="8" t="e">
        <f t="shared" si="3609"/>
        <v>#DIV/0!</v>
      </c>
      <c r="Q3093" s="8" t="e">
        <f t="shared" si="3610"/>
        <v>#DIV/0!</v>
      </c>
      <c r="R3093" s="8" t="e">
        <f t="shared" si="3549"/>
        <v>#DIV/0!</v>
      </c>
      <c r="S3093" s="2" t="e">
        <f t="shared" si="3587"/>
        <v>#DIV/0!</v>
      </c>
      <c r="T3093" s="2" t="e">
        <f t="shared" si="3588"/>
        <v>#DIV/0!</v>
      </c>
    </row>
    <row r="3094" spans="1:20">
      <c r="A3094" s="3"/>
      <c r="G3094" s="2">
        <f t="shared" si="3589"/>
        <v>0</v>
      </c>
      <c r="H3094" s="2">
        <f t="shared" si="3590"/>
        <v>0</v>
      </c>
      <c r="I3094" s="2">
        <f t="shared" si="3591"/>
        <v>0</v>
      </c>
      <c r="J3094" s="7">
        <f t="shared" ref="J3094:L3094" si="3614">SUM(G3081:G3094)</f>
        <v>0</v>
      </c>
      <c r="K3094" s="7">
        <f t="shared" si="3614"/>
        <v>0</v>
      </c>
      <c r="L3094" s="7">
        <f t="shared" si="3614"/>
        <v>0</v>
      </c>
      <c r="M3094" s="8" t="e">
        <f t="shared" si="3606"/>
        <v>#DIV/0!</v>
      </c>
      <c r="N3094" s="8" t="e">
        <f t="shared" si="3607"/>
        <v>#DIV/0!</v>
      </c>
      <c r="O3094" s="8" t="e">
        <f t="shared" si="3608"/>
        <v>#DIV/0!</v>
      </c>
      <c r="P3094" s="8" t="e">
        <f t="shared" si="3609"/>
        <v>#DIV/0!</v>
      </c>
      <c r="Q3094" s="8" t="e">
        <f t="shared" si="3610"/>
        <v>#DIV/0!</v>
      </c>
      <c r="R3094" s="8" t="e">
        <f t="shared" si="3549"/>
        <v>#DIV/0!</v>
      </c>
      <c r="S3094" s="2" t="e">
        <f t="shared" si="3587"/>
        <v>#DIV/0!</v>
      </c>
      <c r="T3094" s="2" t="e">
        <f t="shared" si="3588"/>
        <v>#DIV/0!</v>
      </c>
    </row>
    <row r="3095" spans="1:20">
      <c r="A3095" s="3"/>
      <c r="G3095" s="2">
        <f t="shared" si="3589"/>
        <v>0</v>
      </c>
      <c r="H3095" s="2">
        <f t="shared" si="3590"/>
        <v>0</v>
      </c>
      <c r="I3095" s="2">
        <f t="shared" si="3591"/>
        <v>0</v>
      </c>
      <c r="J3095" s="7">
        <f t="shared" ref="J3095:L3095" si="3615">SUM(G3082:G3095)</f>
        <v>0</v>
      </c>
      <c r="K3095" s="7">
        <f t="shared" si="3615"/>
        <v>0</v>
      </c>
      <c r="L3095" s="7">
        <f t="shared" si="3615"/>
        <v>0</v>
      </c>
      <c r="M3095" s="8" t="e">
        <f t="shared" si="3606"/>
        <v>#DIV/0!</v>
      </c>
      <c r="N3095" s="8" t="e">
        <f t="shared" si="3607"/>
        <v>#DIV/0!</v>
      </c>
      <c r="O3095" s="8" t="e">
        <f t="shared" si="3608"/>
        <v>#DIV/0!</v>
      </c>
      <c r="P3095" s="8" t="e">
        <f t="shared" si="3609"/>
        <v>#DIV/0!</v>
      </c>
      <c r="Q3095" s="8" t="e">
        <f t="shared" si="3610"/>
        <v>#DIV/0!</v>
      </c>
      <c r="R3095" s="8" t="e">
        <f t="shared" si="3549"/>
        <v>#DIV/0!</v>
      </c>
      <c r="S3095" s="2" t="e">
        <f t="shared" si="3587"/>
        <v>#DIV/0!</v>
      </c>
      <c r="T3095" s="2" t="e">
        <f t="shared" si="3588"/>
        <v>#DIV/0!</v>
      </c>
    </row>
    <row r="3096" spans="1:20">
      <c r="A3096" s="3"/>
      <c r="G3096" s="2">
        <f t="shared" si="3589"/>
        <v>0</v>
      </c>
      <c r="H3096" s="2">
        <f t="shared" si="3590"/>
        <v>0</v>
      </c>
      <c r="I3096" s="2">
        <f t="shared" si="3591"/>
        <v>0</v>
      </c>
      <c r="J3096" s="7">
        <f t="shared" ref="J3096:L3096" si="3616">SUM(G3083:G3096)</f>
        <v>0</v>
      </c>
      <c r="K3096" s="7">
        <f t="shared" si="3616"/>
        <v>0</v>
      </c>
      <c r="L3096" s="7">
        <f t="shared" si="3616"/>
        <v>0</v>
      </c>
      <c r="M3096" s="8" t="e">
        <f t="shared" si="3606"/>
        <v>#DIV/0!</v>
      </c>
      <c r="N3096" s="8" t="e">
        <f t="shared" si="3607"/>
        <v>#DIV/0!</v>
      </c>
      <c r="O3096" s="8" t="e">
        <f t="shared" si="3608"/>
        <v>#DIV/0!</v>
      </c>
      <c r="P3096" s="8" t="e">
        <f t="shared" si="3609"/>
        <v>#DIV/0!</v>
      </c>
      <c r="Q3096" s="8" t="e">
        <f t="shared" si="3610"/>
        <v>#DIV/0!</v>
      </c>
      <c r="R3096" s="8" t="e">
        <f t="shared" si="3549"/>
        <v>#DIV/0!</v>
      </c>
      <c r="S3096" s="2" t="e">
        <f t="shared" si="3587"/>
        <v>#DIV/0!</v>
      </c>
      <c r="T3096" s="2" t="e">
        <f t="shared" si="3588"/>
        <v>#DIV/0!</v>
      </c>
    </row>
    <row r="3097" spans="1:20">
      <c r="A3097" s="3"/>
      <c r="G3097" s="2">
        <f t="shared" si="3589"/>
        <v>0</v>
      </c>
      <c r="H3097" s="2">
        <f t="shared" si="3590"/>
        <v>0</v>
      </c>
      <c r="I3097" s="2">
        <f t="shared" si="3591"/>
        <v>0</v>
      </c>
      <c r="J3097" s="7">
        <f t="shared" ref="J3097:L3097" si="3617">SUM(G3084:G3097)</f>
        <v>0</v>
      </c>
      <c r="K3097" s="7">
        <f t="shared" si="3617"/>
        <v>0</v>
      </c>
      <c r="L3097" s="7">
        <f t="shared" si="3617"/>
        <v>0</v>
      </c>
      <c r="M3097" s="8" t="e">
        <f t="shared" si="3606"/>
        <v>#DIV/0!</v>
      </c>
      <c r="N3097" s="8" t="e">
        <f t="shared" si="3607"/>
        <v>#DIV/0!</v>
      </c>
      <c r="O3097" s="8" t="e">
        <f t="shared" si="3608"/>
        <v>#DIV/0!</v>
      </c>
      <c r="P3097" s="8" t="e">
        <f t="shared" si="3609"/>
        <v>#DIV/0!</v>
      </c>
      <c r="Q3097" s="8" t="e">
        <f t="shared" si="3610"/>
        <v>#DIV/0!</v>
      </c>
      <c r="R3097" s="8" t="e">
        <f t="shared" si="3549"/>
        <v>#DIV/0!</v>
      </c>
      <c r="S3097" s="2" t="e">
        <f t="shared" si="3587"/>
        <v>#DIV/0!</v>
      </c>
      <c r="T3097" s="2" t="e">
        <f t="shared" si="3588"/>
        <v>#DIV/0!</v>
      </c>
    </row>
    <row r="3098" spans="1:20">
      <c r="A3098" s="3"/>
      <c r="G3098" s="2">
        <f t="shared" si="3589"/>
        <v>0</v>
      </c>
      <c r="H3098" s="2">
        <f t="shared" si="3590"/>
        <v>0</v>
      </c>
      <c r="I3098" s="2">
        <f t="shared" si="3591"/>
        <v>0</v>
      </c>
      <c r="J3098" s="7">
        <f t="shared" ref="J3098:L3098" si="3618">SUM(G3085:G3098)</f>
        <v>0</v>
      </c>
      <c r="K3098" s="7">
        <f t="shared" si="3618"/>
        <v>0</v>
      </c>
      <c r="L3098" s="7">
        <f t="shared" si="3618"/>
        <v>0</v>
      </c>
      <c r="M3098" s="8" t="e">
        <f t="shared" si="3606"/>
        <v>#DIV/0!</v>
      </c>
      <c r="N3098" s="8" t="e">
        <f t="shared" si="3607"/>
        <v>#DIV/0!</v>
      </c>
      <c r="O3098" s="8" t="e">
        <f t="shared" si="3608"/>
        <v>#DIV/0!</v>
      </c>
      <c r="P3098" s="8" t="e">
        <f t="shared" si="3609"/>
        <v>#DIV/0!</v>
      </c>
      <c r="Q3098" s="8" t="e">
        <f t="shared" si="3610"/>
        <v>#DIV/0!</v>
      </c>
      <c r="R3098" s="8" t="e">
        <f t="shared" si="3549"/>
        <v>#DIV/0!</v>
      </c>
      <c r="S3098" s="2" t="e">
        <f t="shared" si="3587"/>
        <v>#DIV/0!</v>
      </c>
      <c r="T3098" s="2" t="e">
        <f t="shared" si="3588"/>
        <v>#DIV/0!</v>
      </c>
    </row>
    <row r="3099" spans="1:20">
      <c r="A3099" s="3"/>
      <c r="G3099" s="2">
        <f t="shared" si="3589"/>
        <v>0</v>
      </c>
      <c r="H3099" s="2">
        <f t="shared" si="3590"/>
        <v>0</v>
      </c>
      <c r="I3099" s="2">
        <f t="shared" si="3591"/>
        <v>0</v>
      </c>
      <c r="J3099" s="7">
        <f t="shared" ref="J3099:L3099" si="3619">SUM(G3086:G3099)</f>
        <v>0</v>
      </c>
      <c r="K3099" s="7">
        <f t="shared" si="3619"/>
        <v>0</v>
      </c>
      <c r="L3099" s="7">
        <f t="shared" si="3619"/>
        <v>0</v>
      </c>
      <c r="M3099" s="8" t="e">
        <f t="shared" si="3606"/>
        <v>#DIV/0!</v>
      </c>
      <c r="N3099" s="8" t="e">
        <f t="shared" si="3607"/>
        <v>#DIV/0!</v>
      </c>
      <c r="O3099" s="8" t="e">
        <f t="shared" si="3608"/>
        <v>#DIV/0!</v>
      </c>
      <c r="P3099" s="8" t="e">
        <f t="shared" si="3609"/>
        <v>#DIV/0!</v>
      </c>
      <c r="Q3099" s="8" t="e">
        <f t="shared" si="3610"/>
        <v>#DIV/0!</v>
      </c>
      <c r="R3099" s="8" t="e">
        <f t="shared" si="3549"/>
        <v>#DIV/0!</v>
      </c>
      <c r="S3099" s="2" t="e">
        <f t="shared" si="3587"/>
        <v>#DIV/0!</v>
      </c>
      <c r="T3099" s="2" t="e">
        <f t="shared" si="3588"/>
        <v>#DIV/0!</v>
      </c>
    </row>
    <row r="3100" spans="1:20">
      <c r="A3100" s="3"/>
      <c r="G3100" s="2">
        <f t="shared" si="3589"/>
        <v>0</v>
      </c>
      <c r="H3100" s="2">
        <f t="shared" si="3590"/>
        <v>0</v>
      </c>
      <c r="I3100" s="2">
        <f t="shared" si="3591"/>
        <v>0</v>
      </c>
      <c r="J3100" s="7">
        <f t="shared" ref="J3100:L3100" si="3620">SUM(G3087:G3100)</f>
        <v>0</v>
      </c>
      <c r="K3100" s="7">
        <f t="shared" si="3620"/>
        <v>0</v>
      </c>
      <c r="L3100" s="7">
        <f t="shared" si="3620"/>
        <v>0</v>
      </c>
      <c r="M3100" s="8" t="e">
        <f t="shared" si="3606"/>
        <v>#DIV/0!</v>
      </c>
      <c r="N3100" s="8" t="e">
        <f t="shared" si="3607"/>
        <v>#DIV/0!</v>
      </c>
      <c r="O3100" s="8" t="e">
        <f t="shared" si="3608"/>
        <v>#DIV/0!</v>
      </c>
      <c r="P3100" s="8" t="e">
        <f t="shared" si="3609"/>
        <v>#DIV/0!</v>
      </c>
      <c r="Q3100" s="8" t="e">
        <f t="shared" si="3610"/>
        <v>#DIV/0!</v>
      </c>
      <c r="R3100" s="8" t="e">
        <f t="shared" si="3549"/>
        <v>#DIV/0!</v>
      </c>
      <c r="S3100" s="2" t="e">
        <f t="shared" si="3587"/>
        <v>#DIV/0!</v>
      </c>
      <c r="T3100" s="2" t="e">
        <f t="shared" si="3588"/>
        <v>#DIV/0!</v>
      </c>
    </row>
    <row r="3101" spans="1:20">
      <c r="A3101" s="3"/>
      <c r="G3101" s="2">
        <f t="shared" si="3589"/>
        <v>0</v>
      </c>
      <c r="H3101" s="2">
        <f t="shared" si="3590"/>
        <v>0</v>
      </c>
      <c r="I3101" s="2">
        <f t="shared" si="3591"/>
        <v>0</v>
      </c>
      <c r="J3101" s="7">
        <f t="shared" ref="J3101:L3101" si="3621">SUM(G3088:G3101)</f>
        <v>0</v>
      </c>
      <c r="K3101" s="7">
        <f t="shared" si="3621"/>
        <v>0</v>
      </c>
      <c r="L3101" s="7">
        <f t="shared" si="3621"/>
        <v>0</v>
      </c>
      <c r="M3101" s="8" t="e">
        <f t="shared" si="3606"/>
        <v>#DIV/0!</v>
      </c>
      <c r="N3101" s="8" t="e">
        <f t="shared" si="3607"/>
        <v>#DIV/0!</v>
      </c>
      <c r="O3101" s="8" t="e">
        <f t="shared" si="3608"/>
        <v>#DIV/0!</v>
      </c>
      <c r="P3101" s="8" t="e">
        <f t="shared" si="3609"/>
        <v>#DIV/0!</v>
      </c>
      <c r="Q3101" s="8" t="e">
        <f t="shared" si="3610"/>
        <v>#DIV/0!</v>
      </c>
      <c r="R3101" s="8" t="e">
        <f t="shared" si="3549"/>
        <v>#DIV/0!</v>
      </c>
      <c r="S3101" s="2" t="e">
        <f t="shared" si="3587"/>
        <v>#DIV/0!</v>
      </c>
      <c r="T3101" s="2" t="e">
        <f t="shared" si="3588"/>
        <v>#DIV/0!</v>
      </c>
    </row>
    <row r="3102" spans="1:20">
      <c r="A3102" s="3"/>
      <c r="G3102" s="2">
        <f t="shared" si="3589"/>
        <v>0</v>
      </c>
      <c r="H3102" s="2">
        <f t="shared" si="3590"/>
        <v>0</v>
      </c>
      <c r="I3102" s="2">
        <f t="shared" si="3591"/>
        <v>0</v>
      </c>
      <c r="J3102" s="7">
        <f t="shared" ref="J3102:L3102" si="3622">SUM(G3089:G3102)</f>
        <v>0</v>
      </c>
      <c r="K3102" s="7">
        <f t="shared" si="3622"/>
        <v>0</v>
      </c>
      <c r="L3102" s="7">
        <f t="shared" si="3622"/>
        <v>0</v>
      </c>
      <c r="M3102" s="8" t="e">
        <f t="shared" si="3606"/>
        <v>#DIV/0!</v>
      </c>
      <c r="N3102" s="8" t="e">
        <f t="shared" si="3607"/>
        <v>#DIV/0!</v>
      </c>
      <c r="O3102" s="8" t="e">
        <f t="shared" si="3608"/>
        <v>#DIV/0!</v>
      </c>
      <c r="P3102" s="8" t="e">
        <f t="shared" si="3609"/>
        <v>#DIV/0!</v>
      </c>
      <c r="Q3102" s="8" t="e">
        <f t="shared" si="3610"/>
        <v>#DIV/0!</v>
      </c>
      <c r="R3102" s="8" t="e">
        <f t="shared" si="3549"/>
        <v>#DIV/0!</v>
      </c>
      <c r="S3102" s="2" t="e">
        <f t="shared" si="3587"/>
        <v>#DIV/0!</v>
      </c>
      <c r="T3102" s="2" t="e">
        <f t="shared" si="3588"/>
        <v>#DIV/0!</v>
      </c>
    </row>
    <row r="3103" spans="1:20">
      <c r="A3103" s="3"/>
      <c r="G3103" s="2">
        <f t="shared" si="3589"/>
        <v>0</v>
      </c>
      <c r="H3103" s="2">
        <f t="shared" si="3590"/>
        <v>0</v>
      </c>
      <c r="I3103" s="2">
        <f t="shared" si="3591"/>
        <v>0</v>
      </c>
      <c r="J3103" s="7">
        <f t="shared" ref="J3103:L3103" si="3623">SUM(G3090:G3103)</f>
        <v>0</v>
      </c>
      <c r="K3103" s="7">
        <f t="shared" si="3623"/>
        <v>0</v>
      </c>
      <c r="L3103" s="7">
        <f t="shared" si="3623"/>
        <v>0</v>
      </c>
      <c r="M3103" s="8" t="e">
        <f t="shared" si="3606"/>
        <v>#DIV/0!</v>
      </c>
      <c r="N3103" s="8" t="e">
        <f t="shared" si="3607"/>
        <v>#DIV/0!</v>
      </c>
      <c r="O3103" s="8" t="e">
        <f t="shared" si="3608"/>
        <v>#DIV/0!</v>
      </c>
      <c r="P3103" s="8" t="e">
        <f t="shared" si="3609"/>
        <v>#DIV/0!</v>
      </c>
      <c r="Q3103" s="8" t="e">
        <f t="shared" si="3610"/>
        <v>#DIV/0!</v>
      </c>
      <c r="R3103" s="8" t="e">
        <f t="shared" ref="R3103:R3166" si="3624">AVERAGE(Q3090:Q3103)</f>
        <v>#DIV/0!</v>
      </c>
      <c r="S3103" s="2" t="e">
        <f t="shared" si="3587"/>
        <v>#DIV/0!</v>
      </c>
      <c r="T3103" s="2" t="e">
        <f t="shared" si="3588"/>
        <v>#DIV/0!</v>
      </c>
    </row>
    <row r="3104" spans="1:20">
      <c r="A3104" s="3"/>
      <c r="G3104" s="2">
        <f t="shared" si="3589"/>
        <v>0</v>
      </c>
      <c r="H3104" s="2">
        <f t="shared" si="3590"/>
        <v>0</v>
      </c>
      <c r="I3104" s="2">
        <f t="shared" si="3591"/>
        <v>0</v>
      </c>
      <c r="J3104" s="7">
        <f t="shared" ref="J3104:L3104" si="3625">SUM(G3091:G3104)</f>
        <v>0</v>
      </c>
      <c r="K3104" s="7">
        <f t="shared" si="3625"/>
        <v>0</v>
      </c>
      <c r="L3104" s="7">
        <f t="shared" si="3625"/>
        <v>0</v>
      </c>
      <c r="M3104" s="8" t="e">
        <f t="shared" si="3606"/>
        <v>#DIV/0!</v>
      </c>
      <c r="N3104" s="8" t="e">
        <f t="shared" si="3607"/>
        <v>#DIV/0!</v>
      </c>
      <c r="O3104" s="8" t="e">
        <f t="shared" si="3608"/>
        <v>#DIV/0!</v>
      </c>
      <c r="P3104" s="8" t="e">
        <f t="shared" si="3609"/>
        <v>#DIV/0!</v>
      </c>
      <c r="Q3104" s="8" t="e">
        <f t="shared" si="3610"/>
        <v>#DIV/0!</v>
      </c>
      <c r="R3104" s="8" t="e">
        <f t="shared" si="3624"/>
        <v>#DIV/0!</v>
      </c>
      <c r="S3104" s="2" t="e">
        <f t="shared" si="3587"/>
        <v>#DIV/0!</v>
      </c>
      <c r="T3104" s="2" t="e">
        <f t="shared" si="3588"/>
        <v>#DIV/0!</v>
      </c>
    </row>
    <row r="3105" spans="1:20">
      <c r="A3105" s="3"/>
      <c r="G3105" s="2">
        <f t="shared" si="3589"/>
        <v>0</v>
      </c>
      <c r="H3105" s="2">
        <f t="shared" si="3590"/>
        <v>0</v>
      </c>
      <c r="I3105" s="2">
        <f t="shared" si="3591"/>
        <v>0</v>
      </c>
      <c r="J3105" s="7">
        <f t="shared" ref="J3105:L3105" si="3626">SUM(G3092:G3105)</f>
        <v>0</v>
      </c>
      <c r="K3105" s="7">
        <f t="shared" si="3626"/>
        <v>0</v>
      </c>
      <c r="L3105" s="7">
        <f t="shared" si="3626"/>
        <v>0</v>
      </c>
      <c r="M3105" s="8" t="e">
        <f t="shared" si="3606"/>
        <v>#DIV/0!</v>
      </c>
      <c r="N3105" s="8" t="e">
        <f t="shared" si="3607"/>
        <v>#DIV/0!</v>
      </c>
      <c r="O3105" s="8" t="e">
        <f t="shared" si="3608"/>
        <v>#DIV/0!</v>
      </c>
      <c r="P3105" s="8" t="e">
        <f t="shared" si="3609"/>
        <v>#DIV/0!</v>
      </c>
      <c r="Q3105" s="8" t="e">
        <f t="shared" si="3610"/>
        <v>#DIV/0!</v>
      </c>
      <c r="R3105" s="8" t="e">
        <f t="shared" si="3624"/>
        <v>#DIV/0!</v>
      </c>
      <c r="S3105" s="2" t="e">
        <f t="shared" si="3587"/>
        <v>#DIV/0!</v>
      </c>
      <c r="T3105" s="2" t="e">
        <f t="shared" si="3588"/>
        <v>#DIV/0!</v>
      </c>
    </row>
    <row r="3106" spans="1:20">
      <c r="A3106" s="3"/>
      <c r="G3106" s="2">
        <f t="shared" si="3589"/>
        <v>0</v>
      </c>
      <c r="H3106" s="2">
        <f t="shared" si="3590"/>
        <v>0</v>
      </c>
      <c r="I3106" s="2">
        <f t="shared" si="3591"/>
        <v>0</v>
      </c>
      <c r="J3106" s="7">
        <f t="shared" ref="J3106:L3106" si="3627">SUM(G3093:G3106)</f>
        <v>0</v>
      </c>
      <c r="K3106" s="7">
        <f t="shared" si="3627"/>
        <v>0</v>
      </c>
      <c r="L3106" s="7">
        <f t="shared" si="3627"/>
        <v>0</v>
      </c>
      <c r="M3106" s="8" t="e">
        <f t="shared" si="3606"/>
        <v>#DIV/0!</v>
      </c>
      <c r="N3106" s="8" t="e">
        <f t="shared" si="3607"/>
        <v>#DIV/0!</v>
      </c>
      <c r="O3106" s="8" t="e">
        <f t="shared" si="3608"/>
        <v>#DIV/0!</v>
      </c>
      <c r="P3106" s="8" t="e">
        <f t="shared" si="3609"/>
        <v>#DIV/0!</v>
      </c>
      <c r="Q3106" s="8" t="e">
        <f t="shared" si="3610"/>
        <v>#DIV/0!</v>
      </c>
      <c r="R3106" s="8" t="e">
        <f t="shared" si="3624"/>
        <v>#DIV/0!</v>
      </c>
      <c r="S3106" s="2" t="e">
        <f t="shared" si="3587"/>
        <v>#DIV/0!</v>
      </c>
      <c r="T3106" s="2" t="e">
        <f t="shared" si="3588"/>
        <v>#DIV/0!</v>
      </c>
    </row>
    <row r="3107" spans="1:20">
      <c r="A3107" s="3"/>
      <c r="G3107" s="2">
        <f t="shared" si="3589"/>
        <v>0</v>
      </c>
      <c r="H3107" s="2">
        <f t="shared" si="3590"/>
        <v>0</v>
      </c>
      <c r="I3107" s="2">
        <f t="shared" si="3591"/>
        <v>0</v>
      </c>
      <c r="J3107" s="7">
        <f t="shared" ref="J3107:L3107" si="3628">SUM(G3094:G3107)</f>
        <v>0</v>
      </c>
      <c r="K3107" s="7">
        <f t="shared" si="3628"/>
        <v>0</v>
      </c>
      <c r="L3107" s="7">
        <f t="shared" si="3628"/>
        <v>0</v>
      </c>
      <c r="M3107" s="8" t="e">
        <f t="shared" si="3606"/>
        <v>#DIV/0!</v>
      </c>
      <c r="N3107" s="8" t="e">
        <f t="shared" si="3607"/>
        <v>#DIV/0!</v>
      </c>
      <c r="O3107" s="8" t="e">
        <f t="shared" si="3608"/>
        <v>#DIV/0!</v>
      </c>
      <c r="P3107" s="8" t="e">
        <f t="shared" si="3609"/>
        <v>#DIV/0!</v>
      </c>
      <c r="Q3107" s="8" t="e">
        <f t="shared" si="3610"/>
        <v>#DIV/0!</v>
      </c>
      <c r="R3107" s="8" t="e">
        <f t="shared" si="3624"/>
        <v>#DIV/0!</v>
      </c>
      <c r="S3107" s="2" t="e">
        <f t="shared" si="3587"/>
        <v>#DIV/0!</v>
      </c>
      <c r="T3107" s="2" t="e">
        <f t="shared" si="3588"/>
        <v>#DIV/0!</v>
      </c>
    </row>
    <row r="3108" spans="1:20">
      <c r="A3108" s="3"/>
      <c r="G3108" s="2">
        <f t="shared" si="3589"/>
        <v>0</v>
      </c>
      <c r="H3108" s="2">
        <f t="shared" si="3590"/>
        <v>0</v>
      </c>
      <c r="I3108" s="2">
        <f t="shared" si="3591"/>
        <v>0</v>
      </c>
      <c r="J3108" s="7">
        <f t="shared" ref="J3108:L3108" si="3629">SUM(G3095:G3108)</f>
        <v>0</v>
      </c>
      <c r="K3108" s="7">
        <f t="shared" si="3629"/>
        <v>0</v>
      </c>
      <c r="L3108" s="7">
        <f t="shared" si="3629"/>
        <v>0</v>
      </c>
      <c r="M3108" s="8" t="e">
        <f t="shared" si="3606"/>
        <v>#DIV/0!</v>
      </c>
      <c r="N3108" s="8" t="e">
        <f t="shared" si="3607"/>
        <v>#DIV/0!</v>
      </c>
      <c r="O3108" s="8" t="e">
        <f t="shared" si="3608"/>
        <v>#DIV/0!</v>
      </c>
      <c r="P3108" s="8" t="e">
        <f t="shared" si="3609"/>
        <v>#DIV/0!</v>
      </c>
      <c r="Q3108" s="8" t="e">
        <f t="shared" si="3610"/>
        <v>#DIV/0!</v>
      </c>
      <c r="R3108" s="8" t="e">
        <f t="shared" si="3624"/>
        <v>#DIV/0!</v>
      </c>
      <c r="S3108" s="2" t="e">
        <f t="shared" si="3587"/>
        <v>#DIV/0!</v>
      </c>
      <c r="T3108" s="2" t="e">
        <f t="shared" si="3588"/>
        <v>#DIV/0!</v>
      </c>
    </row>
    <row r="3109" spans="1:20">
      <c r="A3109" s="3"/>
      <c r="G3109" s="2">
        <f t="shared" si="3589"/>
        <v>0</v>
      </c>
      <c r="H3109" s="2">
        <f t="shared" si="3590"/>
        <v>0</v>
      </c>
      <c r="I3109" s="2">
        <f t="shared" si="3591"/>
        <v>0</v>
      </c>
      <c r="J3109" s="7">
        <f t="shared" ref="J3109:L3109" si="3630">SUM(G3096:G3109)</f>
        <v>0</v>
      </c>
      <c r="K3109" s="7">
        <f t="shared" si="3630"/>
        <v>0</v>
      </c>
      <c r="L3109" s="7">
        <f t="shared" si="3630"/>
        <v>0</v>
      </c>
      <c r="M3109" s="8" t="e">
        <f t="shared" si="3606"/>
        <v>#DIV/0!</v>
      </c>
      <c r="N3109" s="8" t="e">
        <f t="shared" si="3607"/>
        <v>#DIV/0!</v>
      </c>
      <c r="O3109" s="8" t="e">
        <f t="shared" si="3608"/>
        <v>#DIV/0!</v>
      </c>
      <c r="P3109" s="8" t="e">
        <f t="shared" si="3609"/>
        <v>#DIV/0!</v>
      </c>
      <c r="Q3109" s="8" t="e">
        <f t="shared" si="3610"/>
        <v>#DIV/0!</v>
      </c>
      <c r="R3109" s="8" t="e">
        <f t="shared" si="3624"/>
        <v>#DIV/0!</v>
      </c>
      <c r="S3109" s="2" t="e">
        <f t="shared" si="3587"/>
        <v>#DIV/0!</v>
      </c>
      <c r="T3109" s="2" t="e">
        <f t="shared" si="3588"/>
        <v>#DIV/0!</v>
      </c>
    </row>
    <row r="3110" spans="1:20">
      <c r="A3110" s="3"/>
      <c r="G3110" s="2">
        <f t="shared" si="3589"/>
        <v>0</v>
      </c>
      <c r="H3110" s="2">
        <f t="shared" si="3590"/>
        <v>0</v>
      </c>
      <c r="I3110" s="2">
        <f t="shared" si="3591"/>
        <v>0</v>
      </c>
      <c r="J3110" s="7">
        <f t="shared" ref="J3110:L3110" si="3631">SUM(G3097:G3110)</f>
        <v>0</v>
      </c>
      <c r="K3110" s="7">
        <f t="shared" si="3631"/>
        <v>0</v>
      </c>
      <c r="L3110" s="7">
        <f t="shared" si="3631"/>
        <v>0</v>
      </c>
      <c r="M3110" s="8" t="e">
        <f t="shared" si="3606"/>
        <v>#DIV/0!</v>
      </c>
      <c r="N3110" s="8" t="e">
        <f t="shared" si="3607"/>
        <v>#DIV/0!</v>
      </c>
      <c r="O3110" s="8" t="e">
        <f t="shared" si="3608"/>
        <v>#DIV/0!</v>
      </c>
      <c r="P3110" s="8" t="e">
        <f t="shared" si="3609"/>
        <v>#DIV/0!</v>
      </c>
      <c r="Q3110" s="8" t="e">
        <f t="shared" si="3610"/>
        <v>#DIV/0!</v>
      </c>
      <c r="R3110" s="8" t="e">
        <f t="shared" si="3624"/>
        <v>#DIV/0!</v>
      </c>
      <c r="S3110" s="2" t="e">
        <f t="shared" si="3587"/>
        <v>#DIV/0!</v>
      </c>
      <c r="T3110" s="2" t="e">
        <f t="shared" si="3588"/>
        <v>#DIV/0!</v>
      </c>
    </row>
    <row r="3111" spans="1:20">
      <c r="A3111" s="3"/>
      <c r="G3111" s="2">
        <f t="shared" si="3589"/>
        <v>0</v>
      </c>
      <c r="H3111" s="2">
        <f t="shared" si="3590"/>
        <v>0</v>
      </c>
      <c r="I3111" s="2">
        <f t="shared" si="3591"/>
        <v>0</v>
      </c>
      <c r="J3111" s="7">
        <f t="shared" ref="J3111:L3111" si="3632">SUM(G3098:G3111)</f>
        <v>0</v>
      </c>
      <c r="K3111" s="7">
        <f t="shared" si="3632"/>
        <v>0</v>
      </c>
      <c r="L3111" s="7">
        <f t="shared" si="3632"/>
        <v>0</v>
      </c>
      <c r="M3111" s="8" t="e">
        <f t="shared" si="3606"/>
        <v>#DIV/0!</v>
      </c>
      <c r="N3111" s="8" t="e">
        <f t="shared" si="3607"/>
        <v>#DIV/0!</v>
      </c>
      <c r="O3111" s="8" t="e">
        <f t="shared" si="3608"/>
        <v>#DIV/0!</v>
      </c>
      <c r="P3111" s="8" t="e">
        <f t="shared" si="3609"/>
        <v>#DIV/0!</v>
      </c>
      <c r="Q3111" s="8" t="e">
        <f t="shared" si="3610"/>
        <v>#DIV/0!</v>
      </c>
      <c r="R3111" s="8" t="e">
        <f t="shared" si="3624"/>
        <v>#DIV/0!</v>
      </c>
      <c r="S3111" s="2" t="e">
        <f t="shared" si="3587"/>
        <v>#DIV/0!</v>
      </c>
      <c r="T3111" s="2" t="e">
        <f t="shared" si="3588"/>
        <v>#DIV/0!</v>
      </c>
    </row>
    <row r="3112" spans="1:20">
      <c r="A3112" s="3"/>
      <c r="G3112" s="2">
        <f t="shared" si="3589"/>
        <v>0</v>
      </c>
      <c r="H3112" s="2">
        <f t="shared" si="3590"/>
        <v>0</v>
      </c>
      <c r="I3112" s="2">
        <f t="shared" si="3591"/>
        <v>0</v>
      </c>
      <c r="J3112" s="7">
        <f t="shared" ref="J3112:L3112" si="3633">SUM(G3099:G3112)</f>
        <v>0</v>
      </c>
      <c r="K3112" s="7">
        <f t="shared" si="3633"/>
        <v>0</v>
      </c>
      <c r="L3112" s="7">
        <f t="shared" si="3633"/>
        <v>0</v>
      </c>
      <c r="M3112" s="8" t="e">
        <f t="shared" si="3606"/>
        <v>#DIV/0!</v>
      </c>
      <c r="N3112" s="8" t="e">
        <f t="shared" si="3607"/>
        <v>#DIV/0!</v>
      </c>
      <c r="O3112" s="8" t="e">
        <f t="shared" si="3608"/>
        <v>#DIV/0!</v>
      </c>
      <c r="P3112" s="8" t="e">
        <f t="shared" si="3609"/>
        <v>#DIV/0!</v>
      </c>
      <c r="Q3112" s="8" t="e">
        <f t="shared" si="3610"/>
        <v>#DIV/0!</v>
      </c>
      <c r="R3112" s="8" t="e">
        <f t="shared" si="3624"/>
        <v>#DIV/0!</v>
      </c>
      <c r="S3112" s="2" t="e">
        <f t="shared" si="3587"/>
        <v>#DIV/0!</v>
      </c>
      <c r="T3112" s="2" t="e">
        <f t="shared" si="3588"/>
        <v>#DIV/0!</v>
      </c>
    </row>
    <row r="3113" spans="1:20">
      <c r="A3113" s="3"/>
      <c r="G3113" s="2">
        <f t="shared" si="3589"/>
        <v>0</v>
      </c>
      <c r="H3113" s="2">
        <f t="shared" si="3590"/>
        <v>0</v>
      </c>
      <c r="I3113" s="2">
        <f t="shared" si="3591"/>
        <v>0</v>
      </c>
      <c r="J3113" s="7">
        <f t="shared" ref="J3113:L3113" si="3634">SUM(G3100:G3113)</f>
        <v>0</v>
      </c>
      <c r="K3113" s="7">
        <f t="shared" si="3634"/>
        <v>0</v>
      </c>
      <c r="L3113" s="7">
        <f t="shared" si="3634"/>
        <v>0</v>
      </c>
      <c r="M3113" s="8" t="e">
        <f t="shared" si="3606"/>
        <v>#DIV/0!</v>
      </c>
      <c r="N3113" s="8" t="e">
        <f t="shared" si="3607"/>
        <v>#DIV/0!</v>
      </c>
      <c r="O3113" s="8" t="e">
        <f t="shared" si="3608"/>
        <v>#DIV/0!</v>
      </c>
      <c r="P3113" s="8" t="e">
        <f t="shared" si="3609"/>
        <v>#DIV/0!</v>
      </c>
      <c r="Q3113" s="8" t="e">
        <f t="shared" si="3610"/>
        <v>#DIV/0!</v>
      </c>
      <c r="R3113" s="8" t="e">
        <f t="shared" si="3624"/>
        <v>#DIV/0!</v>
      </c>
      <c r="S3113" s="2" t="e">
        <f t="shared" si="3587"/>
        <v>#DIV/0!</v>
      </c>
      <c r="T3113" s="2" t="e">
        <f t="shared" si="3588"/>
        <v>#DIV/0!</v>
      </c>
    </row>
    <row r="3114" spans="1:20">
      <c r="A3114" s="3"/>
      <c r="G3114" s="2">
        <f t="shared" si="3589"/>
        <v>0</v>
      </c>
      <c r="H3114" s="2">
        <f t="shared" si="3590"/>
        <v>0</v>
      </c>
      <c r="I3114" s="2">
        <f t="shared" si="3591"/>
        <v>0</v>
      </c>
      <c r="J3114" s="7">
        <f t="shared" ref="J3114:L3114" si="3635">SUM(G3101:G3114)</f>
        <v>0</v>
      </c>
      <c r="K3114" s="7">
        <f t="shared" si="3635"/>
        <v>0</v>
      </c>
      <c r="L3114" s="7">
        <f t="shared" si="3635"/>
        <v>0</v>
      </c>
      <c r="M3114" s="8" t="e">
        <f t="shared" si="3606"/>
        <v>#DIV/0!</v>
      </c>
      <c r="N3114" s="8" t="e">
        <f t="shared" si="3607"/>
        <v>#DIV/0!</v>
      </c>
      <c r="O3114" s="8" t="e">
        <f t="shared" si="3608"/>
        <v>#DIV/0!</v>
      </c>
      <c r="P3114" s="8" t="e">
        <f t="shared" si="3609"/>
        <v>#DIV/0!</v>
      </c>
      <c r="Q3114" s="8" t="e">
        <f t="shared" si="3610"/>
        <v>#DIV/0!</v>
      </c>
      <c r="R3114" s="8" t="e">
        <f t="shared" si="3624"/>
        <v>#DIV/0!</v>
      </c>
      <c r="S3114" s="2" t="e">
        <f t="shared" si="3587"/>
        <v>#DIV/0!</v>
      </c>
      <c r="T3114" s="2" t="e">
        <f t="shared" si="3588"/>
        <v>#DIV/0!</v>
      </c>
    </row>
    <row r="3115" spans="1:20">
      <c r="A3115" s="3"/>
      <c r="G3115" s="2">
        <f t="shared" si="3589"/>
        <v>0</v>
      </c>
      <c r="H3115" s="2">
        <f t="shared" si="3590"/>
        <v>0</v>
      </c>
      <c r="I3115" s="2">
        <f t="shared" si="3591"/>
        <v>0</v>
      </c>
      <c r="J3115" s="7">
        <f t="shared" ref="J3115:L3115" si="3636">SUM(G3102:G3115)</f>
        <v>0</v>
      </c>
      <c r="K3115" s="7">
        <f t="shared" si="3636"/>
        <v>0</v>
      </c>
      <c r="L3115" s="7">
        <f t="shared" si="3636"/>
        <v>0</v>
      </c>
      <c r="M3115" s="8" t="e">
        <f t="shared" si="3606"/>
        <v>#DIV/0!</v>
      </c>
      <c r="N3115" s="8" t="e">
        <f t="shared" si="3607"/>
        <v>#DIV/0!</v>
      </c>
      <c r="O3115" s="8" t="e">
        <f t="shared" si="3608"/>
        <v>#DIV/0!</v>
      </c>
      <c r="P3115" s="8" t="e">
        <f t="shared" si="3609"/>
        <v>#DIV/0!</v>
      </c>
      <c r="Q3115" s="8" t="e">
        <f t="shared" si="3610"/>
        <v>#DIV/0!</v>
      </c>
      <c r="R3115" s="8" t="e">
        <f t="shared" si="3624"/>
        <v>#DIV/0!</v>
      </c>
      <c r="S3115" s="2" t="e">
        <f t="shared" si="3587"/>
        <v>#DIV/0!</v>
      </c>
      <c r="T3115" s="2" t="e">
        <f t="shared" si="3588"/>
        <v>#DIV/0!</v>
      </c>
    </row>
    <row r="3116" spans="1:20">
      <c r="A3116" s="3"/>
      <c r="G3116" s="2">
        <f t="shared" si="3589"/>
        <v>0</v>
      </c>
      <c r="H3116" s="2">
        <f t="shared" si="3590"/>
        <v>0</v>
      </c>
      <c r="I3116" s="2">
        <f t="shared" si="3591"/>
        <v>0</v>
      </c>
      <c r="J3116" s="7">
        <f t="shared" ref="J3116:L3116" si="3637">SUM(G3103:G3116)</f>
        <v>0</v>
      </c>
      <c r="K3116" s="7">
        <f t="shared" si="3637"/>
        <v>0</v>
      </c>
      <c r="L3116" s="7">
        <f t="shared" si="3637"/>
        <v>0</v>
      </c>
      <c r="M3116" s="8" t="e">
        <f t="shared" si="3606"/>
        <v>#DIV/0!</v>
      </c>
      <c r="N3116" s="8" t="e">
        <f t="shared" si="3607"/>
        <v>#DIV/0!</v>
      </c>
      <c r="O3116" s="8" t="e">
        <f t="shared" si="3608"/>
        <v>#DIV/0!</v>
      </c>
      <c r="P3116" s="8" t="e">
        <f t="shared" si="3609"/>
        <v>#DIV/0!</v>
      </c>
      <c r="Q3116" s="8" t="e">
        <f t="shared" si="3610"/>
        <v>#DIV/0!</v>
      </c>
      <c r="R3116" s="8" t="e">
        <f t="shared" si="3624"/>
        <v>#DIV/0!</v>
      </c>
      <c r="S3116" s="2" t="e">
        <f t="shared" si="3587"/>
        <v>#DIV/0!</v>
      </c>
      <c r="T3116" s="2" t="e">
        <f t="shared" si="3588"/>
        <v>#DIV/0!</v>
      </c>
    </row>
    <row r="3117" spans="1:20">
      <c r="A3117" s="3"/>
      <c r="G3117" s="2">
        <f t="shared" si="3589"/>
        <v>0</v>
      </c>
      <c r="H3117" s="2">
        <f t="shared" si="3590"/>
        <v>0</v>
      </c>
      <c r="I3117" s="2">
        <f t="shared" si="3591"/>
        <v>0</v>
      </c>
      <c r="J3117" s="7">
        <f t="shared" ref="J3117:L3117" si="3638">SUM(G3104:G3117)</f>
        <v>0</v>
      </c>
      <c r="K3117" s="7">
        <f t="shared" si="3638"/>
        <v>0</v>
      </c>
      <c r="L3117" s="7">
        <f t="shared" si="3638"/>
        <v>0</v>
      </c>
      <c r="M3117" s="8" t="e">
        <f t="shared" si="3606"/>
        <v>#DIV/0!</v>
      </c>
      <c r="N3117" s="8" t="e">
        <f t="shared" si="3607"/>
        <v>#DIV/0!</v>
      </c>
      <c r="O3117" s="8" t="e">
        <f t="shared" si="3608"/>
        <v>#DIV/0!</v>
      </c>
      <c r="P3117" s="8" t="e">
        <f t="shared" si="3609"/>
        <v>#DIV/0!</v>
      </c>
      <c r="Q3117" s="8" t="e">
        <f t="shared" si="3610"/>
        <v>#DIV/0!</v>
      </c>
      <c r="R3117" s="8" t="e">
        <f t="shared" si="3624"/>
        <v>#DIV/0!</v>
      </c>
      <c r="S3117" s="2" t="e">
        <f t="shared" si="3587"/>
        <v>#DIV/0!</v>
      </c>
      <c r="T3117" s="2" t="e">
        <f t="shared" si="3588"/>
        <v>#DIV/0!</v>
      </c>
    </row>
    <row r="3118" spans="1:20">
      <c r="A3118" s="3"/>
      <c r="G3118" s="2">
        <f t="shared" si="3589"/>
        <v>0</v>
      </c>
      <c r="H3118" s="2">
        <f t="shared" si="3590"/>
        <v>0</v>
      </c>
      <c r="I3118" s="2">
        <f t="shared" si="3591"/>
        <v>0</v>
      </c>
      <c r="J3118" s="7">
        <f t="shared" ref="J3118:L3118" si="3639">SUM(G3105:G3118)</f>
        <v>0</v>
      </c>
      <c r="K3118" s="7">
        <f t="shared" si="3639"/>
        <v>0</v>
      </c>
      <c r="L3118" s="7">
        <f t="shared" si="3639"/>
        <v>0</v>
      </c>
      <c r="M3118" s="8" t="e">
        <f t="shared" si="3606"/>
        <v>#DIV/0!</v>
      </c>
      <c r="N3118" s="8" t="e">
        <f t="shared" si="3607"/>
        <v>#DIV/0!</v>
      </c>
      <c r="O3118" s="8" t="e">
        <f t="shared" si="3608"/>
        <v>#DIV/0!</v>
      </c>
      <c r="P3118" s="8" t="e">
        <f t="shared" si="3609"/>
        <v>#DIV/0!</v>
      </c>
      <c r="Q3118" s="8" t="e">
        <f t="shared" si="3610"/>
        <v>#DIV/0!</v>
      </c>
      <c r="R3118" s="8" t="e">
        <f t="shared" si="3624"/>
        <v>#DIV/0!</v>
      </c>
      <c r="S3118" s="2" t="e">
        <f t="shared" si="3587"/>
        <v>#DIV/0!</v>
      </c>
      <c r="T3118" s="2" t="e">
        <f t="shared" si="3588"/>
        <v>#DIV/0!</v>
      </c>
    </row>
    <row r="3119" spans="1:20">
      <c r="A3119" s="3"/>
      <c r="G3119" s="2">
        <f t="shared" si="3589"/>
        <v>0</v>
      </c>
      <c r="H3119" s="2">
        <f t="shared" si="3590"/>
        <v>0</v>
      </c>
      <c r="I3119" s="2">
        <f t="shared" si="3591"/>
        <v>0</v>
      </c>
      <c r="J3119" s="7">
        <f t="shared" ref="J3119:L3119" si="3640">SUM(G3106:G3119)</f>
        <v>0</v>
      </c>
      <c r="K3119" s="7">
        <f t="shared" si="3640"/>
        <v>0</v>
      </c>
      <c r="L3119" s="7">
        <f t="shared" si="3640"/>
        <v>0</v>
      </c>
      <c r="M3119" s="8" t="e">
        <f t="shared" si="3606"/>
        <v>#DIV/0!</v>
      </c>
      <c r="N3119" s="8" t="e">
        <f t="shared" si="3607"/>
        <v>#DIV/0!</v>
      </c>
      <c r="O3119" s="8" t="e">
        <f t="shared" si="3608"/>
        <v>#DIV/0!</v>
      </c>
      <c r="P3119" s="8" t="e">
        <f t="shared" si="3609"/>
        <v>#DIV/0!</v>
      </c>
      <c r="Q3119" s="8" t="e">
        <f t="shared" si="3610"/>
        <v>#DIV/0!</v>
      </c>
      <c r="R3119" s="8" t="e">
        <f t="shared" si="3624"/>
        <v>#DIV/0!</v>
      </c>
      <c r="S3119" s="2" t="e">
        <f t="shared" si="3587"/>
        <v>#DIV/0!</v>
      </c>
      <c r="T3119" s="2" t="e">
        <f t="shared" si="3588"/>
        <v>#DIV/0!</v>
      </c>
    </row>
    <row r="3120" spans="1:20">
      <c r="A3120" s="3"/>
      <c r="G3120" s="2">
        <f t="shared" si="3589"/>
        <v>0</v>
      </c>
      <c r="H3120" s="2">
        <f t="shared" si="3590"/>
        <v>0</v>
      </c>
      <c r="I3120" s="2">
        <f t="shared" si="3591"/>
        <v>0</v>
      </c>
      <c r="J3120" s="7">
        <f t="shared" ref="J3120:L3120" si="3641">SUM(G3107:G3120)</f>
        <v>0</v>
      </c>
      <c r="K3120" s="7">
        <f t="shared" si="3641"/>
        <v>0</v>
      </c>
      <c r="L3120" s="7">
        <f t="shared" si="3641"/>
        <v>0</v>
      </c>
      <c r="M3120" s="8" t="e">
        <f t="shared" si="3606"/>
        <v>#DIV/0!</v>
      </c>
      <c r="N3120" s="8" t="e">
        <f t="shared" si="3607"/>
        <v>#DIV/0!</v>
      </c>
      <c r="O3120" s="8" t="e">
        <f t="shared" si="3608"/>
        <v>#DIV/0!</v>
      </c>
      <c r="P3120" s="8" t="e">
        <f t="shared" si="3609"/>
        <v>#DIV/0!</v>
      </c>
      <c r="Q3120" s="8" t="e">
        <f t="shared" si="3610"/>
        <v>#DIV/0!</v>
      </c>
      <c r="R3120" s="8" t="e">
        <f t="shared" si="3624"/>
        <v>#DIV/0!</v>
      </c>
      <c r="S3120" s="2" t="e">
        <f t="shared" si="3587"/>
        <v>#DIV/0!</v>
      </c>
      <c r="T3120" s="2" t="e">
        <f t="shared" si="3588"/>
        <v>#DIV/0!</v>
      </c>
    </row>
    <row r="3121" spans="1:20">
      <c r="A3121" s="3"/>
      <c r="G3121" s="2">
        <f t="shared" si="3589"/>
        <v>0</v>
      </c>
      <c r="H3121" s="2">
        <f t="shared" si="3590"/>
        <v>0</v>
      </c>
      <c r="I3121" s="2">
        <f t="shared" si="3591"/>
        <v>0</v>
      </c>
      <c r="J3121" s="7">
        <f t="shared" ref="J3121:L3121" si="3642">SUM(G3108:G3121)</f>
        <v>0</v>
      </c>
      <c r="K3121" s="7">
        <f t="shared" si="3642"/>
        <v>0</v>
      </c>
      <c r="L3121" s="7">
        <f t="shared" si="3642"/>
        <v>0</v>
      </c>
      <c r="M3121" s="8" t="e">
        <f t="shared" si="3606"/>
        <v>#DIV/0!</v>
      </c>
      <c r="N3121" s="8" t="e">
        <f t="shared" si="3607"/>
        <v>#DIV/0!</v>
      </c>
      <c r="O3121" s="8" t="e">
        <f t="shared" si="3608"/>
        <v>#DIV/0!</v>
      </c>
      <c r="P3121" s="8" t="e">
        <f t="shared" si="3609"/>
        <v>#DIV/0!</v>
      </c>
      <c r="Q3121" s="8" t="e">
        <f t="shared" si="3610"/>
        <v>#DIV/0!</v>
      </c>
      <c r="R3121" s="8" t="e">
        <f t="shared" si="3624"/>
        <v>#DIV/0!</v>
      </c>
      <c r="S3121" s="2" t="e">
        <f t="shared" si="3587"/>
        <v>#DIV/0!</v>
      </c>
      <c r="T3121" s="2" t="e">
        <f t="shared" si="3588"/>
        <v>#DIV/0!</v>
      </c>
    </row>
    <row r="3122" spans="1:20">
      <c r="A3122" s="3"/>
      <c r="G3122" s="2">
        <f t="shared" si="3589"/>
        <v>0</v>
      </c>
      <c r="H3122" s="2">
        <f t="shared" si="3590"/>
        <v>0</v>
      </c>
      <c r="I3122" s="2">
        <f t="shared" si="3591"/>
        <v>0</v>
      </c>
      <c r="J3122" s="7">
        <f t="shared" ref="J3122:L3122" si="3643">SUM(G3109:G3122)</f>
        <v>0</v>
      </c>
      <c r="K3122" s="7">
        <f t="shared" si="3643"/>
        <v>0</v>
      </c>
      <c r="L3122" s="7">
        <f t="shared" si="3643"/>
        <v>0</v>
      </c>
      <c r="M3122" s="8" t="e">
        <f t="shared" si="3606"/>
        <v>#DIV/0!</v>
      </c>
      <c r="N3122" s="8" t="e">
        <f t="shared" si="3607"/>
        <v>#DIV/0!</v>
      </c>
      <c r="O3122" s="8" t="e">
        <f t="shared" si="3608"/>
        <v>#DIV/0!</v>
      </c>
      <c r="P3122" s="8" t="e">
        <f t="shared" si="3609"/>
        <v>#DIV/0!</v>
      </c>
      <c r="Q3122" s="8" t="e">
        <f t="shared" si="3610"/>
        <v>#DIV/0!</v>
      </c>
      <c r="R3122" s="8" t="e">
        <f t="shared" si="3624"/>
        <v>#DIV/0!</v>
      </c>
      <c r="S3122" s="2" t="e">
        <f t="shared" si="3587"/>
        <v>#DIV/0!</v>
      </c>
      <c r="T3122" s="2" t="e">
        <f t="shared" si="3588"/>
        <v>#DIV/0!</v>
      </c>
    </row>
    <row r="3123" spans="1:20">
      <c r="A3123" s="3"/>
      <c r="G3123" s="2">
        <f t="shared" si="3589"/>
        <v>0</v>
      </c>
      <c r="H3123" s="2">
        <f t="shared" si="3590"/>
        <v>0</v>
      </c>
      <c r="I3123" s="2">
        <f t="shared" si="3591"/>
        <v>0</v>
      </c>
      <c r="J3123" s="7">
        <f t="shared" ref="J3123:L3123" si="3644">SUM(G3110:G3123)</f>
        <v>0</v>
      </c>
      <c r="K3123" s="7">
        <f t="shared" si="3644"/>
        <v>0</v>
      </c>
      <c r="L3123" s="7">
        <f t="shared" si="3644"/>
        <v>0</v>
      </c>
      <c r="M3123" s="8" t="e">
        <f t="shared" si="3606"/>
        <v>#DIV/0!</v>
      </c>
      <c r="N3123" s="8" t="e">
        <f t="shared" si="3607"/>
        <v>#DIV/0!</v>
      </c>
      <c r="O3123" s="8" t="e">
        <f t="shared" si="3608"/>
        <v>#DIV/0!</v>
      </c>
      <c r="P3123" s="8" t="e">
        <f t="shared" si="3609"/>
        <v>#DIV/0!</v>
      </c>
      <c r="Q3123" s="8" t="e">
        <f t="shared" si="3610"/>
        <v>#DIV/0!</v>
      </c>
      <c r="R3123" s="8" t="e">
        <f t="shared" si="3624"/>
        <v>#DIV/0!</v>
      </c>
      <c r="S3123" s="2" t="e">
        <f t="shared" si="3587"/>
        <v>#DIV/0!</v>
      </c>
      <c r="T3123" s="2" t="e">
        <f t="shared" si="3588"/>
        <v>#DIV/0!</v>
      </c>
    </row>
    <row r="3124" spans="1:20">
      <c r="A3124" s="3"/>
      <c r="G3124" s="2">
        <f t="shared" si="3589"/>
        <v>0</v>
      </c>
      <c r="H3124" s="2">
        <f t="shared" si="3590"/>
        <v>0</v>
      </c>
      <c r="I3124" s="2">
        <f t="shared" si="3591"/>
        <v>0</v>
      </c>
      <c r="J3124" s="7">
        <f t="shared" ref="J3124:L3124" si="3645">SUM(G3111:G3124)</f>
        <v>0</v>
      </c>
      <c r="K3124" s="7">
        <f t="shared" si="3645"/>
        <v>0</v>
      </c>
      <c r="L3124" s="7">
        <f t="shared" si="3645"/>
        <v>0</v>
      </c>
      <c r="M3124" s="8" t="e">
        <f t="shared" si="3606"/>
        <v>#DIV/0!</v>
      </c>
      <c r="N3124" s="8" t="e">
        <f t="shared" si="3607"/>
        <v>#DIV/0!</v>
      </c>
      <c r="O3124" s="8" t="e">
        <f t="shared" si="3608"/>
        <v>#DIV/0!</v>
      </c>
      <c r="P3124" s="8" t="e">
        <f t="shared" si="3609"/>
        <v>#DIV/0!</v>
      </c>
      <c r="Q3124" s="8" t="e">
        <f t="shared" si="3610"/>
        <v>#DIV/0!</v>
      </c>
      <c r="R3124" s="8" t="e">
        <f t="shared" si="3624"/>
        <v>#DIV/0!</v>
      </c>
      <c r="S3124" s="2" t="e">
        <f t="shared" si="3587"/>
        <v>#DIV/0!</v>
      </c>
      <c r="T3124" s="2" t="e">
        <f t="shared" si="3588"/>
        <v>#DIV/0!</v>
      </c>
    </row>
    <row r="3125" spans="1:20">
      <c r="A3125" s="3"/>
      <c r="G3125" s="2">
        <f t="shared" si="3589"/>
        <v>0</v>
      </c>
      <c r="H3125" s="2">
        <f t="shared" si="3590"/>
        <v>0</v>
      </c>
      <c r="I3125" s="2">
        <f t="shared" si="3591"/>
        <v>0</v>
      </c>
      <c r="J3125" s="7">
        <f t="shared" ref="J3125:L3125" si="3646">SUM(G3112:G3125)</f>
        <v>0</v>
      </c>
      <c r="K3125" s="7">
        <f t="shared" si="3646"/>
        <v>0</v>
      </c>
      <c r="L3125" s="7">
        <f t="shared" si="3646"/>
        <v>0</v>
      </c>
      <c r="M3125" s="8" t="e">
        <f t="shared" si="3606"/>
        <v>#DIV/0!</v>
      </c>
      <c r="N3125" s="8" t="e">
        <f t="shared" si="3607"/>
        <v>#DIV/0!</v>
      </c>
      <c r="O3125" s="8" t="e">
        <f t="shared" si="3608"/>
        <v>#DIV/0!</v>
      </c>
      <c r="P3125" s="8" t="e">
        <f t="shared" si="3609"/>
        <v>#DIV/0!</v>
      </c>
      <c r="Q3125" s="8" t="e">
        <f t="shared" si="3610"/>
        <v>#DIV/0!</v>
      </c>
      <c r="R3125" s="8" t="e">
        <f t="shared" si="3624"/>
        <v>#DIV/0!</v>
      </c>
      <c r="S3125" s="2" t="e">
        <f t="shared" si="3587"/>
        <v>#DIV/0!</v>
      </c>
      <c r="T3125" s="2" t="e">
        <f t="shared" si="3588"/>
        <v>#DIV/0!</v>
      </c>
    </row>
    <row r="3126" spans="1:20">
      <c r="A3126" s="3"/>
      <c r="G3126" s="2">
        <f t="shared" si="3589"/>
        <v>0</v>
      </c>
      <c r="H3126" s="2">
        <f t="shared" si="3590"/>
        <v>0</v>
      </c>
      <c r="I3126" s="2">
        <f t="shared" si="3591"/>
        <v>0</v>
      </c>
      <c r="J3126" s="7">
        <f t="shared" ref="J3126:L3126" si="3647">SUM(G3113:G3126)</f>
        <v>0</v>
      </c>
      <c r="K3126" s="7">
        <f t="shared" si="3647"/>
        <v>0</v>
      </c>
      <c r="L3126" s="7">
        <f t="shared" si="3647"/>
        <v>0</v>
      </c>
      <c r="M3126" s="8" t="e">
        <f t="shared" si="3606"/>
        <v>#DIV/0!</v>
      </c>
      <c r="N3126" s="8" t="e">
        <f t="shared" si="3607"/>
        <v>#DIV/0!</v>
      </c>
      <c r="O3126" s="8" t="e">
        <f t="shared" si="3608"/>
        <v>#DIV/0!</v>
      </c>
      <c r="P3126" s="8" t="e">
        <f t="shared" si="3609"/>
        <v>#DIV/0!</v>
      </c>
      <c r="Q3126" s="8" t="e">
        <f t="shared" si="3610"/>
        <v>#DIV/0!</v>
      </c>
      <c r="R3126" s="8" t="e">
        <f t="shared" si="3624"/>
        <v>#DIV/0!</v>
      </c>
      <c r="S3126" s="2" t="e">
        <f t="shared" si="3587"/>
        <v>#DIV/0!</v>
      </c>
      <c r="T3126" s="2" t="e">
        <f t="shared" si="3588"/>
        <v>#DIV/0!</v>
      </c>
    </row>
    <row r="3127" spans="1:20">
      <c r="A3127" s="3"/>
      <c r="G3127" s="2">
        <f t="shared" si="3589"/>
        <v>0</v>
      </c>
      <c r="H3127" s="2">
        <f t="shared" si="3590"/>
        <v>0</v>
      </c>
      <c r="I3127" s="2">
        <f t="shared" si="3591"/>
        <v>0</v>
      </c>
      <c r="J3127" s="7">
        <f t="shared" ref="J3127:L3127" si="3648">SUM(G3114:G3127)</f>
        <v>0</v>
      </c>
      <c r="K3127" s="7">
        <f t="shared" si="3648"/>
        <v>0</v>
      </c>
      <c r="L3127" s="7">
        <f t="shared" si="3648"/>
        <v>0</v>
      </c>
      <c r="M3127" s="8" t="e">
        <f t="shared" si="3606"/>
        <v>#DIV/0!</v>
      </c>
      <c r="N3127" s="8" t="e">
        <f t="shared" si="3607"/>
        <v>#DIV/0!</v>
      </c>
      <c r="O3127" s="8" t="e">
        <f t="shared" si="3608"/>
        <v>#DIV/0!</v>
      </c>
      <c r="P3127" s="8" t="e">
        <f t="shared" si="3609"/>
        <v>#DIV/0!</v>
      </c>
      <c r="Q3127" s="8" t="e">
        <f t="shared" si="3610"/>
        <v>#DIV/0!</v>
      </c>
      <c r="R3127" s="8" t="e">
        <f t="shared" si="3624"/>
        <v>#DIV/0!</v>
      </c>
      <c r="S3127" s="2" t="e">
        <f t="shared" si="3587"/>
        <v>#DIV/0!</v>
      </c>
      <c r="T3127" s="2" t="e">
        <f t="shared" si="3588"/>
        <v>#DIV/0!</v>
      </c>
    </row>
    <row r="3128" spans="1:20">
      <c r="A3128" s="3"/>
      <c r="G3128" s="2">
        <f t="shared" si="3589"/>
        <v>0</v>
      </c>
      <c r="H3128" s="2">
        <f t="shared" si="3590"/>
        <v>0</v>
      </c>
      <c r="I3128" s="2">
        <f t="shared" si="3591"/>
        <v>0</v>
      </c>
      <c r="J3128" s="7">
        <f t="shared" ref="J3128:L3128" si="3649">SUM(G3115:G3128)</f>
        <v>0</v>
      </c>
      <c r="K3128" s="7">
        <f t="shared" si="3649"/>
        <v>0</v>
      </c>
      <c r="L3128" s="7">
        <f t="shared" si="3649"/>
        <v>0</v>
      </c>
      <c r="M3128" s="8" t="e">
        <f t="shared" si="3606"/>
        <v>#DIV/0!</v>
      </c>
      <c r="N3128" s="8" t="e">
        <f t="shared" si="3607"/>
        <v>#DIV/0!</v>
      </c>
      <c r="O3128" s="8" t="e">
        <f t="shared" si="3608"/>
        <v>#DIV/0!</v>
      </c>
      <c r="P3128" s="8" t="e">
        <f t="shared" si="3609"/>
        <v>#DIV/0!</v>
      </c>
      <c r="Q3128" s="8" t="e">
        <f t="shared" si="3610"/>
        <v>#DIV/0!</v>
      </c>
      <c r="R3128" s="8" t="e">
        <f t="shared" si="3624"/>
        <v>#DIV/0!</v>
      </c>
      <c r="S3128" s="2" t="e">
        <f t="shared" si="3587"/>
        <v>#DIV/0!</v>
      </c>
      <c r="T3128" s="2" t="e">
        <f t="shared" si="3588"/>
        <v>#DIV/0!</v>
      </c>
    </row>
    <row r="3129" spans="1:20">
      <c r="A3129" s="3"/>
      <c r="G3129" s="2">
        <f t="shared" si="3589"/>
        <v>0</v>
      </c>
      <c r="H3129" s="2">
        <f t="shared" si="3590"/>
        <v>0</v>
      </c>
      <c r="I3129" s="2">
        <f t="shared" si="3591"/>
        <v>0</v>
      </c>
      <c r="J3129" s="7">
        <f t="shared" ref="J3129:L3129" si="3650">SUM(G3116:G3129)</f>
        <v>0</v>
      </c>
      <c r="K3129" s="7">
        <f t="shared" si="3650"/>
        <v>0</v>
      </c>
      <c r="L3129" s="7">
        <f t="shared" si="3650"/>
        <v>0</v>
      </c>
      <c r="M3129" s="8" t="e">
        <f t="shared" si="3606"/>
        <v>#DIV/0!</v>
      </c>
      <c r="N3129" s="8" t="e">
        <f t="shared" si="3607"/>
        <v>#DIV/0!</v>
      </c>
      <c r="O3129" s="8" t="e">
        <f t="shared" si="3608"/>
        <v>#DIV/0!</v>
      </c>
      <c r="P3129" s="8" t="e">
        <f t="shared" si="3609"/>
        <v>#DIV/0!</v>
      </c>
      <c r="Q3129" s="8" t="e">
        <f t="shared" si="3610"/>
        <v>#DIV/0!</v>
      </c>
      <c r="R3129" s="8" t="e">
        <f t="shared" si="3624"/>
        <v>#DIV/0!</v>
      </c>
      <c r="S3129" s="2" t="e">
        <f t="shared" si="3587"/>
        <v>#DIV/0!</v>
      </c>
      <c r="T3129" s="2" t="e">
        <f t="shared" si="3588"/>
        <v>#DIV/0!</v>
      </c>
    </row>
    <row r="3130" spans="1:20">
      <c r="A3130" s="3"/>
      <c r="G3130" s="2">
        <f t="shared" si="3589"/>
        <v>0</v>
      </c>
      <c r="H3130" s="2">
        <f t="shared" si="3590"/>
        <v>0</v>
      </c>
      <c r="I3130" s="2">
        <f t="shared" si="3591"/>
        <v>0</v>
      </c>
      <c r="J3130" s="7">
        <f t="shared" ref="J3130:L3130" si="3651">SUM(G3117:G3130)</f>
        <v>0</v>
      </c>
      <c r="K3130" s="7">
        <f t="shared" si="3651"/>
        <v>0</v>
      </c>
      <c r="L3130" s="7">
        <f t="shared" si="3651"/>
        <v>0</v>
      </c>
      <c r="M3130" s="8" t="e">
        <f t="shared" si="3606"/>
        <v>#DIV/0!</v>
      </c>
      <c r="N3130" s="8" t="e">
        <f t="shared" si="3607"/>
        <v>#DIV/0!</v>
      </c>
      <c r="O3130" s="8" t="e">
        <f t="shared" si="3608"/>
        <v>#DIV/0!</v>
      </c>
      <c r="P3130" s="8" t="e">
        <f t="shared" si="3609"/>
        <v>#DIV/0!</v>
      </c>
      <c r="Q3130" s="8" t="e">
        <f t="shared" si="3610"/>
        <v>#DIV/0!</v>
      </c>
      <c r="R3130" s="8" t="e">
        <f t="shared" si="3624"/>
        <v>#DIV/0!</v>
      </c>
      <c r="S3130" s="2" t="e">
        <f t="shared" si="3587"/>
        <v>#DIV/0!</v>
      </c>
      <c r="T3130" s="2" t="e">
        <f t="shared" si="3588"/>
        <v>#DIV/0!</v>
      </c>
    </row>
    <row r="3131" spans="1:20">
      <c r="A3131" s="3"/>
      <c r="G3131" s="2">
        <f t="shared" si="3589"/>
        <v>0</v>
      </c>
      <c r="H3131" s="2">
        <f t="shared" si="3590"/>
        <v>0</v>
      </c>
      <c r="I3131" s="2">
        <f t="shared" si="3591"/>
        <v>0</v>
      </c>
      <c r="J3131" s="7">
        <f t="shared" ref="J3131:L3131" si="3652">SUM(G3118:G3131)</f>
        <v>0</v>
      </c>
      <c r="K3131" s="7">
        <f t="shared" si="3652"/>
        <v>0</v>
      </c>
      <c r="L3131" s="7">
        <f t="shared" si="3652"/>
        <v>0</v>
      </c>
      <c r="M3131" s="8" t="e">
        <f t="shared" si="3606"/>
        <v>#DIV/0!</v>
      </c>
      <c r="N3131" s="8" t="e">
        <f t="shared" si="3607"/>
        <v>#DIV/0!</v>
      </c>
      <c r="O3131" s="8" t="e">
        <f t="shared" si="3608"/>
        <v>#DIV/0!</v>
      </c>
      <c r="P3131" s="8" t="e">
        <f t="shared" si="3609"/>
        <v>#DIV/0!</v>
      </c>
      <c r="Q3131" s="8" t="e">
        <f t="shared" si="3610"/>
        <v>#DIV/0!</v>
      </c>
      <c r="R3131" s="8" t="e">
        <f t="shared" si="3624"/>
        <v>#DIV/0!</v>
      </c>
      <c r="S3131" s="2" t="e">
        <f t="shared" si="3587"/>
        <v>#DIV/0!</v>
      </c>
      <c r="T3131" s="2" t="e">
        <f t="shared" si="3588"/>
        <v>#DIV/0!</v>
      </c>
    </row>
    <row r="3132" spans="1:20">
      <c r="A3132" s="3"/>
      <c r="G3132" s="2">
        <f t="shared" si="3589"/>
        <v>0</v>
      </c>
      <c r="H3132" s="2">
        <f t="shared" si="3590"/>
        <v>0</v>
      </c>
      <c r="I3132" s="2">
        <f t="shared" si="3591"/>
        <v>0</v>
      </c>
      <c r="J3132" s="7">
        <f t="shared" ref="J3132:L3132" si="3653">SUM(G3119:G3132)</f>
        <v>0</v>
      </c>
      <c r="K3132" s="7">
        <f t="shared" si="3653"/>
        <v>0</v>
      </c>
      <c r="L3132" s="7">
        <f t="shared" si="3653"/>
        <v>0</v>
      </c>
      <c r="M3132" s="8" t="e">
        <f t="shared" si="3606"/>
        <v>#DIV/0!</v>
      </c>
      <c r="N3132" s="8" t="e">
        <f t="shared" si="3607"/>
        <v>#DIV/0!</v>
      </c>
      <c r="O3132" s="8" t="e">
        <f t="shared" si="3608"/>
        <v>#DIV/0!</v>
      </c>
      <c r="P3132" s="8" t="e">
        <f t="shared" si="3609"/>
        <v>#DIV/0!</v>
      </c>
      <c r="Q3132" s="8" t="e">
        <f t="shared" si="3610"/>
        <v>#DIV/0!</v>
      </c>
      <c r="R3132" s="8" t="e">
        <f t="shared" si="3624"/>
        <v>#DIV/0!</v>
      </c>
      <c r="S3132" s="2" t="e">
        <f t="shared" si="3587"/>
        <v>#DIV/0!</v>
      </c>
      <c r="T3132" s="2" t="e">
        <f t="shared" si="3588"/>
        <v>#DIV/0!</v>
      </c>
    </row>
    <row r="3133" spans="1:20">
      <c r="A3133" s="3"/>
      <c r="G3133" s="2">
        <f t="shared" si="3589"/>
        <v>0</v>
      </c>
      <c r="H3133" s="2">
        <f t="shared" si="3590"/>
        <v>0</v>
      </c>
      <c r="I3133" s="2">
        <f t="shared" si="3591"/>
        <v>0</v>
      </c>
      <c r="J3133" s="7">
        <f t="shared" ref="J3133:L3133" si="3654">SUM(G3120:G3133)</f>
        <v>0</v>
      </c>
      <c r="K3133" s="7">
        <f t="shared" si="3654"/>
        <v>0</v>
      </c>
      <c r="L3133" s="7">
        <f t="shared" si="3654"/>
        <v>0</v>
      </c>
      <c r="M3133" s="8" t="e">
        <f t="shared" si="3606"/>
        <v>#DIV/0!</v>
      </c>
      <c r="N3133" s="8" t="e">
        <f t="shared" si="3607"/>
        <v>#DIV/0!</v>
      </c>
      <c r="O3133" s="8" t="e">
        <f t="shared" si="3608"/>
        <v>#DIV/0!</v>
      </c>
      <c r="P3133" s="8" t="e">
        <f t="shared" si="3609"/>
        <v>#DIV/0!</v>
      </c>
      <c r="Q3133" s="8" t="e">
        <f t="shared" si="3610"/>
        <v>#DIV/0!</v>
      </c>
      <c r="R3133" s="8" t="e">
        <f t="shared" si="3624"/>
        <v>#DIV/0!</v>
      </c>
      <c r="S3133" s="2" t="e">
        <f t="shared" si="3587"/>
        <v>#DIV/0!</v>
      </c>
      <c r="T3133" s="2" t="e">
        <f t="shared" si="3588"/>
        <v>#DIV/0!</v>
      </c>
    </row>
    <row r="3134" spans="1:20">
      <c r="A3134" s="3"/>
      <c r="G3134" s="2">
        <f t="shared" si="3589"/>
        <v>0</v>
      </c>
      <c r="H3134" s="2">
        <f t="shared" si="3590"/>
        <v>0</v>
      </c>
      <c r="I3134" s="2">
        <f t="shared" si="3591"/>
        <v>0</v>
      </c>
      <c r="J3134" s="7">
        <f t="shared" ref="J3134:L3134" si="3655">SUM(G3121:G3134)</f>
        <v>0</v>
      </c>
      <c r="K3134" s="7">
        <f t="shared" si="3655"/>
        <v>0</v>
      </c>
      <c r="L3134" s="7">
        <f t="shared" si="3655"/>
        <v>0</v>
      </c>
      <c r="M3134" s="8" t="e">
        <f t="shared" si="3606"/>
        <v>#DIV/0!</v>
      </c>
      <c r="N3134" s="8" t="e">
        <f t="shared" si="3607"/>
        <v>#DIV/0!</v>
      </c>
      <c r="O3134" s="8" t="e">
        <f t="shared" si="3608"/>
        <v>#DIV/0!</v>
      </c>
      <c r="P3134" s="8" t="e">
        <f t="shared" si="3609"/>
        <v>#DIV/0!</v>
      </c>
      <c r="Q3134" s="8" t="e">
        <f t="shared" si="3610"/>
        <v>#DIV/0!</v>
      </c>
      <c r="R3134" s="8" t="e">
        <f t="shared" si="3624"/>
        <v>#DIV/0!</v>
      </c>
      <c r="S3134" s="2" t="e">
        <f t="shared" si="3587"/>
        <v>#DIV/0!</v>
      </c>
      <c r="T3134" s="2" t="e">
        <f t="shared" si="3588"/>
        <v>#DIV/0!</v>
      </c>
    </row>
    <row r="3135" spans="1:20">
      <c r="A3135" s="3"/>
      <c r="G3135" s="2">
        <f t="shared" si="3589"/>
        <v>0</v>
      </c>
      <c r="H3135" s="2">
        <f t="shared" si="3590"/>
        <v>0</v>
      </c>
      <c r="I3135" s="2">
        <f t="shared" si="3591"/>
        <v>0</v>
      </c>
      <c r="J3135" s="7">
        <f t="shared" ref="J3135:L3135" si="3656">SUM(G3122:G3135)</f>
        <v>0</v>
      </c>
      <c r="K3135" s="7">
        <f t="shared" si="3656"/>
        <v>0</v>
      </c>
      <c r="L3135" s="7">
        <f t="shared" si="3656"/>
        <v>0</v>
      </c>
      <c r="M3135" s="8" t="e">
        <f t="shared" si="3606"/>
        <v>#DIV/0!</v>
      </c>
      <c r="N3135" s="8" t="e">
        <f t="shared" si="3607"/>
        <v>#DIV/0!</v>
      </c>
      <c r="O3135" s="8" t="e">
        <f t="shared" si="3608"/>
        <v>#DIV/0!</v>
      </c>
      <c r="P3135" s="8" t="e">
        <f t="shared" si="3609"/>
        <v>#DIV/0!</v>
      </c>
      <c r="Q3135" s="8" t="e">
        <f t="shared" si="3610"/>
        <v>#DIV/0!</v>
      </c>
      <c r="R3135" s="8" t="e">
        <f t="shared" si="3624"/>
        <v>#DIV/0!</v>
      </c>
      <c r="S3135" s="2" t="e">
        <f t="shared" si="3587"/>
        <v>#DIV/0!</v>
      </c>
      <c r="T3135" s="2" t="e">
        <f t="shared" si="3588"/>
        <v>#DIV/0!</v>
      </c>
    </row>
    <row r="3136" spans="1:20">
      <c r="A3136" s="3"/>
      <c r="G3136" s="2">
        <f t="shared" si="3589"/>
        <v>0</v>
      </c>
      <c r="H3136" s="2">
        <f t="shared" si="3590"/>
        <v>0</v>
      </c>
      <c r="I3136" s="2">
        <f t="shared" si="3591"/>
        <v>0</v>
      </c>
      <c r="J3136" s="7">
        <f t="shared" ref="J3136:L3136" si="3657">SUM(G3123:G3136)</f>
        <v>0</v>
      </c>
      <c r="K3136" s="7">
        <f t="shared" si="3657"/>
        <v>0</v>
      </c>
      <c r="L3136" s="7">
        <f t="shared" si="3657"/>
        <v>0</v>
      </c>
      <c r="M3136" s="8" t="e">
        <f t="shared" si="3606"/>
        <v>#DIV/0!</v>
      </c>
      <c r="N3136" s="8" t="e">
        <f t="shared" si="3607"/>
        <v>#DIV/0!</v>
      </c>
      <c r="O3136" s="8" t="e">
        <f t="shared" si="3608"/>
        <v>#DIV/0!</v>
      </c>
      <c r="P3136" s="8" t="e">
        <f t="shared" si="3609"/>
        <v>#DIV/0!</v>
      </c>
      <c r="Q3136" s="8" t="e">
        <f t="shared" si="3610"/>
        <v>#DIV/0!</v>
      </c>
      <c r="R3136" s="8" t="e">
        <f t="shared" si="3624"/>
        <v>#DIV/0!</v>
      </c>
      <c r="S3136" s="2" t="e">
        <f t="shared" si="3587"/>
        <v>#DIV/0!</v>
      </c>
      <c r="T3136" s="2" t="e">
        <f t="shared" si="3588"/>
        <v>#DIV/0!</v>
      </c>
    </row>
    <row r="3137" spans="1:20">
      <c r="A3137" s="3"/>
      <c r="G3137" s="2">
        <f t="shared" si="3589"/>
        <v>0</v>
      </c>
      <c r="H3137" s="2">
        <f t="shared" si="3590"/>
        <v>0</v>
      </c>
      <c r="I3137" s="2">
        <f t="shared" si="3591"/>
        <v>0</v>
      </c>
      <c r="J3137" s="7">
        <f t="shared" ref="J3137:L3137" si="3658">SUM(G3124:G3137)</f>
        <v>0</v>
      </c>
      <c r="K3137" s="7">
        <f t="shared" si="3658"/>
        <v>0</v>
      </c>
      <c r="L3137" s="7">
        <f t="shared" si="3658"/>
        <v>0</v>
      </c>
      <c r="M3137" s="8" t="e">
        <f t="shared" si="3606"/>
        <v>#DIV/0!</v>
      </c>
      <c r="N3137" s="8" t="e">
        <f t="shared" si="3607"/>
        <v>#DIV/0!</v>
      </c>
      <c r="O3137" s="8" t="e">
        <f t="shared" si="3608"/>
        <v>#DIV/0!</v>
      </c>
      <c r="P3137" s="8" t="e">
        <f t="shared" si="3609"/>
        <v>#DIV/0!</v>
      </c>
      <c r="Q3137" s="8" t="e">
        <f t="shared" si="3610"/>
        <v>#DIV/0!</v>
      </c>
      <c r="R3137" s="8" t="e">
        <f t="shared" si="3624"/>
        <v>#DIV/0!</v>
      </c>
      <c r="S3137" s="2" t="e">
        <f t="shared" si="3587"/>
        <v>#DIV/0!</v>
      </c>
      <c r="T3137" s="2" t="e">
        <f t="shared" si="3588"/>
        <v>#DIV/0!</v>
      </c>
    </row>
    <row r="3138" spans="1:20">
      <c r="A3138" s="3"/>
      <c r="G3138" s="2">
        <f t="shared" si="3589"/>
        <v>0</v>
      </c>
      <c r="H3138" s="2">
        <f t="shared" si="3590"/>
        <v>0</v>
      </c>
      <c r="I3138" s="2">
        <f t="shared" si="3591"/>
        <v>0</v>
      </c>
      <c r="J3138" s="7">
        <f t="shared" ref="J3138:L3138" si="3659">SUM(G3125:G3138)</f>
        <v>0</v>
      </c>
      <c r="K3138" s="7">
        <f t="shared" si="3659"/>
        <v>0</v>
      </c>
      <c r="L3138" s="7">
        <f t="shared" si="3659"/>
        <v>0</v>
      </c>
      <c r="M3138" s="8" t="e">
        <f t="shared" si="3606"/>
        <v>#DIV/0!</v>
      </c>
      <c r="N3138" s="8" t="e">
        <f t="shared" si="3607"/>
        <v>#DIV/0!</v>
      </c>
      <c r="O3138" s="8" t="e">
        <f t="shared" si="3608"/>
        <v>#DIV/0!</v>
      </c>
      <c r="P3138" s="8" t="e">
        <f t="shared" si="3609"/>
        <v>#DIV/0!</v>
      </c>
      <c r="Q3138" s="8" t="e">
        <f t="shared" si="3610"/>
        <v>#DIV/0!</v>
      </c>
      <c r="R3138" s="8" t="e">
        <f t="shared" si="3624"/>
        <v>#DIV/0!</v>
      </c>
      <c r="S3138" s="2" t="e">
        <f t="shared" si="3587"/>
        <v>#DIV/0!</v>
      </c>
      <c r="T3138" s="2" t="e">
        <f t="shared" si="3588"/>
        <v>#DIV/0!</v>
      </c>
    </row>
    <row r="3139" spans="1:20">
      <c r="A3139" s="3"/>
      <c r="G3139" s="2">
        <f t="shared" si="3589"/>
        <v>0</v>
      </c>
      <c r="H3139" s="2">
        <f t="shared" si="3590"/>
        <v>0</v>
      </c>
      <c r="I3139" s="2">
        <f t="shared" si="3591"/>
        <v>0</v>
      </c>
      <c r="J3139" s="7">
        <f t="shared" ref="J3139:L3139" si="3660">SUM(G3126:G3139)</f>
        <v>0</v>
      </c>
      <c r="K3139" s="7">
        <f t="shared" si="3660"/>
        <v>0</v>
      </c>
      <c r="L3139" s="7">
        <f t="shared" si="3660"/>
        <v>0</v>
      </c>
      <c r="M3139" s="8" t="e">
        <f t="shared" si="3606"/>
        <v>#DIV/0!</v>
      </c>
      <c r="N3139" s="8" t="e">
        <f t="shared" si="3607"/>
        <v>#DIV/0!</v>
      </c>
      <c r="O3139" s="8" t="e">
        <f t="shared" si="3608"/>
        <v>#DIV/0!</v>
      </c>
      <c r="P3139" s="8" t="e">
        <f t="shared" si="3609"/>
        <v>#DIV/0!</v>
      </c>
      <c r="Q3139" s="8" t="e">
        <f t="shared" si="3610"/>
        <v>#DIV/0!</v>
      </c>
      <c r="R3139" s="8" t="e">
        <f t="shared" si="3624"/>
        <v>#DIV/0!</v>
      </c>
      <c r="S3139" s="2" t="e">
        <f t="shared" si="3587"/>
        <v>#DIV/0!</v>
      </c>
      <c r="T3139" s="2" t="e">
        <f t="shared" si="3588"/>
        <v>#DIV/0!</v>
      </c>
    </row>
    <row r="3140" spans="1:20">
      <c r="A3140" s="3"/>
      <c r="G3140" s="2">
        <f t="shared" si="3589"/>
        <v>0</v>
      </c>
      <c r="H3140" s="2">
        <f t="shared" si="3590"/>
        <v>0</v>
      </c>
      <c r="I3140" s="2">
        <f t="shared" si="3591"/>
        <v>0</v>
      </c>
      <c r="J3140" s="7">
        <f t="shared" ref="J3140:L3140" si="3661">SUM(G3127:G3140)</f>
        <v>0</v>
      </c>
      <c r="K3140" s="7">
        <f t="shared" si="3661"/>
        <v>0</v>
      </c>
      <c r="L3140" s="7">
        <f t="shared" si="3661"/>
        <v>0</v>
      </c>
      <c r="M3140" s="8" t="e">
        <f t="shared" si="3606"/>
        <v>#DIV/0!</v>
      </c>
      <c r="N3140" s="8" t="e">
        <f t="shared" si="3607"/>
        <v>#DIV/0!</v>
      </c>
      <c r="O3140" s="8" t="e">
        <f t="shared" si="3608"/>
        <v>#DIV/0!</v>
      </c>
      <c r="P3140" s="8" t="e">
        <f t="shared" si="3609"/>
        <v>#DIV/0!</v>
      </c>
      <c r="Q3140" s="8" t="e">
        <f t="shared" si="3610"/>
        <v>#DIV/0!</v>
      </c>
      <c r="R3140" s="8" t="e">
        <f t="shared" si="3624"/>
        <v>#DIV/0!</v>
      </c>
      <c r="S3140" s="2" t="e">
        <f t="shared" ref="S3140:S3203" si="3662">IF(R3140="","",IF(R3140&gt;=30,"Strong","Weak"))</f>
        <v>#DIV/0!</v>
      </c>
      <c r="T3140" s="2" t="e">
        <f t="shared" ref="T3140:T3203" si="3663">IF(R3140="","",IF(M3140&gt;N3140,"Bullish","Bearish"))</f>
        <v>#DIV/0!</v>
      </c>
    </row>
    <row r="3141" spans="1:20">
      <c r="A3141" s="3"/>
      <c r="G3141" s="2">
        <f t="shared" ref="G3141:G3204" si="3664">MAX(C3141-D3141,ABS(C3141-E3140),ABS(D3141-E3140))</f>
        <v>0</v>
      </c>
      <c r="H3141" s="2">
        <f t="shared" ref="H3141:H3204" si="3665">IF(C3141-C3140&gt;D3140-D3141,MAX(C3141-C3140,0),0)</f>
        <v>0</v>
      </c>
      <c r="I3141" s="2">
        <f t="shared" ref="I3141:I3204" si="3666">IF(D3140-D3141&gt;C3141-C3140,MAX(D3140-D3141,0),0)</f>
        <v>0</v>
      </c>
      <c r="J3141" s="7">
        <f t="shared" ref="J3141:L3141" si="3667">SUM(G3128:G3141)</f>
        <v>0</v>
      </c>
      <c r="K3141" s="7">
        <f t="shared" si="3667"/>
        <v>0</v>
      </c>
      <c r="L3141" s="7">
        <f t="shared" si="3667"/>
        <v>0</v>
      </c>
      <c r="M3141" s="8" t="e">
        <f t="shared" si="3606"/>
        <v>#DIV/0!</v>
      </c>
      <c r="N3141" s="8" t="e">
        <f t="shared" si="3607"/>
        <v>#DIV/0!</v>
      </c>
      <c r="O3141" s="8" t="e">
        <f t="shared" si="3608"/>
        <v>#DIV/0!</v>
      </c>
      <c r="P3141" s="8" t="e">
        <f t="shared" si="3609"/>
        <v>#DIV/0!</v>
      </c>
      <c r="Q3141" s="8" t="e">
        <f t="shared" si="3610"/>
        <v>#DIV/0!</v>
      </c>
      <c r="R3141" s="8" t="e">
        <f t="shared" si="3624"/>
        <v>#DIV/0!</v>
      </c>
      <c r="S3141" s="2" t="e">
        <f t="shared" si="3662"/>
        <v>#DIV/0!</v>
      </c>
      <c r="T3141" s="2" t="e">
        <f t="shared" si="3663"/>
        <v>#DIV/0!</v>
      </c>
    </row>
    <row r="3142" spans="1:20">
      <c r="A3142" s="3"/>
      <c r="G3142" s="2">
        <f t="shared" si="3664"/>
        <v>0</v>
      </c>
      <c r="H3142" s="2">
        <f t="shared" si="3665"/>
        <v>0</v>
      </c>
      <c r="I3142" s="2">
        <f t="shared" si="3666"/>
        <v>0</v>
      </c>
      <c r="J3142" s="7">
        <f t="shared" ref="J3142:L3142" si="3668">SUM(G3129:G3142)</f>
        <v>0</v>
      </c>
      <c r="K3142" s="7">
        <f t="shared" si="3668"/>
        <v>0</v>
      </c>
      <c r="L3142" s="7">
        <f t="shared" si="3668"/>
        <v>0</v>
      </c>
      <c r="M3142" s="8" t="e">
        <f t="shared" si="3606"/>
        <v>#DIV/0!</v>
      </c>
      <c r="N3142" s="8" t="e">
        <f t="shared" si="3607"/>
        <v>#DIV/0!</v>
      </c>
      <c r="O3142" s="8" t="e">
        <f t="shared" si="3608"/>
        <v>#DIV/0!</v>
      </c>
      <c r="P3142" s="8" t="e">
        <f t="shared" si="3609"/>
        <v>#DIV/0!</v>
      </c>
      <c r="Q3142" s="8" t="e">
        <f t="shared" si="3610"/>
        <v>#DIV/0!</v>
      </c>
      <c r="R3142" s="8" t="e">
        <f t="shared" si="3624"/>
        <v>#DIV/0!</v>
      </c>
      <c r="S3142" s="2" t="e">
        <f t="shared" si="3662"/>
        <v>#DIV/0!</v>
      </c>
      <c r="T3142" s="2" t="e">
        <f t="shared" si="3663"/>
        <v>#DIV/0!</v>
      </c>
    </row>
    <row r="3143" spans="1:20">
      <c r="A3143" s="3"/>
      <c r="G3143" s="2">
        <f t="shared" si="3664"/>
        <v>0</v>
      </c>
      <c r="H3143" s="2">
        <f t="shared" si="3665"/>
        <v>0</v>
      </c>
      <c r="I3143" s="2">
        <f t="shared" si="3666"/>
        <v>0</v>
      </c>
      <c r="J3143" s="7">
        <f t="shared" ref="J3143:L3143" si="3669">SUM(G3130:G3143)</f>
        <v>0</v>
      </c>
      <c r="K3143" s="7">
        <f t="shared" si="3669"/>
        <v>0</v>
      </c>
      <c r="L3143" s="7">
        <f t="shared" si="3669"/>
        <v>0</v>
      </c>
      <c r="M3143" s="8" t="e">
        <f t="shared" si="3606"/>
        <v>#DIV/0!</v>
      </c>
      <c r="N3143" s="8" t="e">
        <f t="shared" si="3607"/>
        <v>#DIV/0!</v>
      </c>
      <c r="O3143" s="8" t="e">
        <f t="shared" si="3608"/>
        <v>#DIV/0!</v>
      </c>
      <c r="P3143" s="8" t="e">
        <f t="shared" si="3609"/>
        <v>#DIV/0!</v>
      </c>
      <c r="Q3143" s="8" t="e">
        <f t="shared" si="3610"/>
        <v>#DIV/0!</v>
      </c>
      <c r="R3143" s="8" t="e">
        <f t="shared" si="3624"/>
        <v>#DIV/0!</v>
      </c>
      <c r="S3143" s="2" t="e">
        <f t="shared" si="3662"/>
        <v>#DIV/0!</v>
      </c>
      <c r="T3143" s="2" t="e">
        <f t="shared" si="3663"/>
        <v>#DIV/0!</v>
      </c>
    </row>
    <row r="3144" spans="1:20">
      <c r="A3144" s="3"/>
      <c r="G3144" s="2">
        <f t="shared" si="3664"/>
        <v>0</v>
      </c>
      <c r="H3144" s="2">
        <f t="shared" si="3665"/>
        <v>0</v>
      </c>
      <c r="I3144" s="2">
        <f t="shared" si="3666"/>
        <v>0</v>
      </c>
      <c r="J3144" s="7">
        <f t="shared" ref="J3144:L3144" si="3670">SUM(G3131:G3144)</f>
        <v>0</v>
      </c>
      <c r="K3144" s="7">
        <f t="shared" si="3670"/>
        <v>0</v>
      </c>
      <c r="L3144" s="7">
        <f t="shared" si="3670"/>
        <v>0</v>
      </c>
      <c r="M3144" s="8" t="e">
        <f t="shared" si="3606"/>
        <v>#DIV/0!</v>
      </c>
      <c r="N3144" s="8" t="e">
        <f t="shared" si="3607"/>
        <v>#DIV/0!</v>
      </c>
      <c r="O3144" s="8" t="e">
        <f t="shared" si="3608"/>
        <v>#DIV/0!</v>
      </c>
      <c r="P3144" s="8" t="e">
        <f t="shared" si="3609"/>
        <v>#DIV/0!</v>
      </c>
      <c r="Q3144" s="8" t="e">
        <f t="shared" si="3610"/>
        <v>#DIV/0!</v>
      </c>
      <c r="R3144" s="8" t="e">
        <f t="shared" si="3624"/>
        <v>#DIV/0!</v>
      </c>
      <c r="S3144" s="2" t="e">
        <f t="shared" si="3662"/>
        <v>#DIV/0!</v>
      </c>
      <c r="T3144" s="2" t="e">
        <f t="shared" si="3663"/>
        <v>#DIV/0!</v>
      </c>
    </row>
    <row r="3145" spans="1:20">
      <c r="A3145" s="3"/>
      <c r="G3145" s="2">
        <f t="shared" si="3664"/>
        <v>0</v>
      </c>
      <c r="H3145" s="2">
        <f t="shared" si="3665"/>
        <v>0</v>
      </c>
      <c r="I3145" s="2">
        <f t="shared" si="3666"/>
        <v>0</v>
      </c>
      <c r="J3145" s="7">
        <f t="shared" ref="J3145:L3145" si="3671">SUM(G3132:G3145)</f>
        <v>0</v>
      </c>
      <c r="K3145" s="7">
        <f t="shared" si="3671"/>
        <v>0</v>
      </c>
      <c r="L3145" s="7">
        <f t="shared" si="3671"/>
        <v>0</v>
      </c>
      <c r="M3145" s="8" t="e">
        <f t="shared" si="3606"/>
        <v>#DIV/0!</v>
      </c>
      <c r="N3145" s="8" t="e">
        <f t="shared" si="3607"/>
        <v>#DIV/0!</v>
      </c>
      <c r="O3145" s="8" t="e">
        <f t="shared" si="3608"/>
        <v>#DIV/0!</v>
      </c>
      <c r="P3145" s="8" t="e">
        <f t="shared" si="3609"/>
        <v>#DIV/0!</v>
      </c>
      <c r="Q3145" s="8" t="e">
        <f t="shared" si="3610"/>
        <v>#DIV/0!</v>
      </c>
      <c r="R3145" s="8" t="e">
        <f t="shared" si="3624"/>
        <v>#DIV/0!</v>
      </c>
      <c r="S3145" s="2" t="e">
        <f t="shared" si="3662"/>
        <v>#DIV/0!</v>
      </c>
      <c r="T3145" s="2" t="e">
        <f t="shared" si="3663"/>
        <v>#DIV/0!</v>
      </c>
    </row>
    <row r="3146" spans="1:20">
      <c r="A3146" s="3"/>
      <c r="G3146" s="2">
        <f t="shared" si="3664"/>
        <v>0</v>
      </c>
      <c r="H3146" s="2">
        <f t="shared" si="3665"/>
        <v>0</v>
      </c>
      <c r="I3146" s="2">
        <f t="shared" si="3666"/>
        <v>0</v>
      </c>
      <c r="J3146" s="7">
        <f t="shared" ref="J3146:L3146" si="3672">SUM(G3133:G3146)</f>
        <v>0</v>
      </c>
      <c r="K3146" s="7">
        <f t="shared" si="3672"/>
        <v>0</v>
      </c>
      <c r="L3146" s="7">
        <f t="shared" si="3672"/>
        <v>0</v>
      </c>
      <c r="M3146" s="8" t="e">
        <f t="shared" si="3606"/>
        <v>#DIV/0!</v>
      </c>
      <c r="N3146" s="8" t="e">
        <f t="shared" si="3607"/>
        <v>#DIV/0!</v>
      </c>
      <c r="O3146" s="8" t="e">
        <f t="shared" si="3608"/>
        <v>#DIV/0!</v>
      </c>
      <c r="P3146" s="8" t="e">
        <f t="shared" si="3609"/>
        <v>#DIV/0!</v>
      </c>
      <c r="Q3146" s="8" t="e">
        <f t="shared" si="3610"/>
        <v>#DIV/0!</v>
      </c>
      <c r="R3146" s="8" t="e">
        <f t="shared" si="3624"/>
        <v>#DIV/0!</v>
      </c>
      <c r="S3146" s="2" t="e">
        <f t="shared" si="3662"/>
        <v>#DIV/0!</v>
      </c>
      <c r="T3146" s="2" t="e">
        <f t="shared" si="3663"/>
        <v>#DIV/0!</v>
      </c>
    </row>
    <row r="3147" spans="1:20">
      <c r="A3147" s="3"/>
      <c r="G3147" s="2">
        <f t="shared" si="3664"/>
        <v>0</v>
      </c>
      <c r="H3147" s="2">
        <f t="shared" si="3665"/>
        <v>0</v>
      </c>
      <c r="I3147" s="2">
        <f t="shared" si="3666"/>
        <v>0</v>
      </c>
      <c r="J3147" s="7">
        <f t="shared" ref="J3147:L3147" si="3673">SUM(G3134:G3147)</f>
        <v>0</v>
      </c>
      <c r="K3147" s="7">
        <f t="shared" si="3673"/>
        <v>0</v>
      </c>
      <c r="L3147" s="7">
        <f t="shared" si="3673"/>
        <v>0</v>
      </c>
      <c r="M3147" s="8" t="e">
        <f t="shared" si="3606"/>
        <v>#DIV/0!</v>
      </c>
      <c r="N3147" s="8" t="e">
        <f t="shared" si="3607"/>
        <v>#DIV/0!</v>
      </c>
      <c r="O3147" s="8" t="e">
        <f t="shared" si="3608"/>
        <v>#DIV/0!</v>
      </c>
      <c r="P3147" s="8" t="e">
        <f t="shared" si="3609"/>
        <v>#DIV/0!</v>
      </c>
      <c r="Q3147" s="8" t="e">
        <f t="shared" si="3610"/>
        <v>#DIV/0!</v>
      </c>
      <c r="R3147" s="8" t="e">
        <f t="shared" si="3624"/>
        <v>#DIV/0!</v>
      </c>
      <c r="S3147" s="2" t="e">
        <f t="shared" si="3662"/>
        <v>#DIV/0!</v>
      </c>
      <c r="T3147" s="2" t="e">
        <f t="shared" si="3663"/>
        <v>#DIV/0!</v>
      </c>
    </row>
    <row r="3148" spans="1:20">
      <c r="A3148" s="3"/>
      <c r="G3148" s="2">
        <f t="shared" si="3664"/>
        <v>0</v>
      </c>
      <c r="H3148" s="2">
        <f t="shared" si="3665"/>
        <v>0</v>
      </c>
      <c r="I3148" s="2">
        <f t="shared" si="3666"/>
        <v>0</v>
      </c>
      <c r="J3148" s="7">
        <f t="shared" ref="J3148:L3148" si="3674">SUM(G3135:G3148)</f>
        <v>0</v>
      </c>
      <c r="K3148" s="7">
        <f t="shared" si="3674"/>
        <v>0</v>
      </c>
      <c r="L3148" s="7">
        <f t="shared" si="3674"/>
        <v>0</v>
      </c>
      <c r="M3148" s="8" t="e">
        <f t="shared" si="3606"/>
        <v>#DIV/0!</v>
      </c>
      <c r="N3148" s="8" t="e">
        <f t="shared" si="3607"/>
        <v>#DIV/0!</v>
      </c>
      <c r="O3148" s="8" t="e">
        <f t="shared" si="3608"/>
        <v>#DIV/0!</v>
      </c>
      <c r="P3148" s="8" t="e">
        <f t="shared" si="3609"/>
        <v>#DIV/0!</v>
      </c>
      <c r="Q3148" s="8" t="e">
        <f t="shared" si="3610"/>
        <v>#DIV/0!</v>
      </c>
      <c r="R3148" s="8" t="e">
        <f t="shared" si="3624"/>
        <v>#DIV/0!</v>
      </c>
      <c r="S3148" s="2" t="e">
        <f t="shared" si="3662"/>
        <v>#DIV/0!</v>
      </c>
      <c r="T3148" s="2" t="e">
        <f t="shared" si="3663"/>
        <v>#DIV/0!</v>
      </c>
    </row>
    <row r="3149" spans="1:20">
      <c r="A3149" s="3"/>
      <c r="G3149" s="2">
        <f t="shared" si="3664"/>
        <v>0</v>
      </c>
      <c r="H3149" s="2">
        <f t="shared" si="3665"/>
        <v>0</v>
      </c>
      <c r="I3149" s="2">
        <f t="shared" si="3666"/>
        <v>0</v>
      </c>
      <c r="J3149" s="7">
        <f t="shared" ref="J3149:L3149" si="3675">SUM(G3136:G3149)</f>
        <v>0</v>
      </c>
      <c r="K3149" s="7">
        <f t="shared" si="3675"/>
        <v>0</v>
      </c>
      <c r="L3149" s="7">
        <f t="shared" si="3675"/>
        <v>0</v>
      </c>
      <c r="M3149" s="8" t="e">
        <f t="shared" si="3606"/>
        <v>#DIV/0!</v>
      </c>
      <c r="N3149" s="8" t="e">
        <f t="shared" si="3607"/>
        <v>#DIV/0!</v>
      </c>
      <c r="O3149" s="8" t="e">
        <f t="shared" si="3608"/>
        <v>#DIV/0!</v>
      </c>
      <c r="P3149" s="8" t="e">
        <f t="shared" si="3609"/>
        <v>#DIV/0!</v>
      </c>
      <c r="Q3149" s="8" t="e">
        <f t="shared" si="3610"/>
        <v>#DIV/0!</v>
      </c>
      <c r="R3149" s="8" t="e">
        <f t="shared" si="3624"/>
        <v>#DIV/0!</v>
      </c>
      <c r="S3149" s="2" t="e">
        <f t="shared" si="3662"/>
        <v>#DIV/0!</v>
      </c>
      <c r="T3149" s="2" t="e">
        <f t="shared" si="3663"/>
        <v>#DIV/0!</v>
      </c>
    </row>
    <row r="3150" spans="1:20">
      <c r="A3150" s="3"/>
      <c r="G3150" s="2">
        <f t="shared" si="3664"/>
        <v>0</v>
      </c>
      <c r="H3150" s="2">
        <f t="shared" si="3665"/>
        <v>0</v>
      </c>
      <c r="I3150" s="2">
        <f t="shared" si="3666"/>
        <v>0</v>
      </c>
      <c r="J3150" s="7">
        <f t="shared" ref="J3150:L3150" si="3676">SUM(G3137:G3150)</f>
        <v>0</v>
      </c>
      <c r="K3150" s="7">
        <f t="shared" si="3676"/>
        <v>0</v>
      </c>
      <c r="L3150" s="7">
        <f t="shared" si="3676"/>
        <v>0</v>
      </c>
      <c r="M3150" s="8" t="e">
        <f t="shared" si="3606"/>
        <v>#DIV/0!</v>
      </c>
      <c r="N3150" s="8" t="e">
        <f t="shared" si="3607"/>
        <v>#DIV/0!</v>
      </c>
      <c r="O3150" s="8" t="e">
        <f t="shared" si="3608"/>
        <v>#DIV/0!</v>
      </c>
      <c r="P3150" s="8" t="e">
        <f t="shared" si="3609"/>
        <v>#DIV/0!</v>
      </c>
      <c r="Q3150" s="8" t="e">
        <f t="shared" si="3610"/>
        <v>#DIV/0!</v>
      </c>
      <c r="R3150" s="8" t="e">
        <f t="shared" si="3624"/>
        <v>#DIV/0!</v>
      </c>
      <c r="S3150" s="2" t="e">
        <f t="shared" si="3662"/>
        <v>#DIV/0!</v>
      </c>
      <c r="T3150" s="2" t="e">
        <f t="shared" si="3663"/>
        <v>#DIV/0!</v>
      </c>
    </row>
    <row r="3151" spans="1:20">
      <c r="A3151" s="3"/>
      <c r="G3151" s="2">
        <f t="shared" si="3664"/>
        <v>0</v>
      </c>
      <c r="H3151" s="2">
        <f t="shared" si="3665"/>
        <v>0</v>
      </c>
      <c r="I3151" s="2">
        <f t="shared" si="3666"/>
        <v>0</v>
      </c>
      <c r="J3151" s="7">
        <f t="shared" ref="J3151:L3151" si="3677">SUM(G3138:G3151)</f>
        <v>0</v>
      </c>
      <c r="K3151" s="7">
        <f t="shared" si="3677"/>
        <v>0</v>
      </c>
      <c r="L3151" s="7">
        <f t="shared" si="3677"/>
        <v>0</v>
      </c>
      <c r="M3151" s="8" t="e">
        <f t="shared" si="3606"/>
        <v>#DIV/0!</v>
      </c>
      <c r="N3151" s="8" t="e">
        <f t="shared" si="3607"/>
        <v>#DIV/0!</v>
      </c>
      <c r="O3151" s="8" t="e">
        <f t="shared" si="3608"/>
        <v>#DIV/0!</v>
      </c>
      <c r="P3151" s="8" t="e">
        <f t="shared" si="3609"/>
        <v>#DIV/0!</v>
      </c>
      <c r="Q3151" s="8" t="e">
        <f t="shared" si="3610"/>
        <v>#DIV/0!</v>
      </c>
      <c r="R3151" s="8" t="e">
        <f t="shared" si="3624"/>
        <v>#DIV/0!</v>
      </c>
      <c r="S3151" s="2" t="e">
        <f t="shared" si="3662"/>
        <v>#DIV/0!</v>
      </c>
      <c r="T3151" s="2" t="e">
        <f t="shared" si="3663"/>
        <v>#DIV/0!</v>
      </c>
    </row>
    <row r="3152" spans="1:20">
      <c r="A3152" s="3"/>
      <c r="G3152" s="2">
        <f t="shared" si="3664"/>
        <v>0</v>
      </c>
      <c r="H3152" s="2">
        <f t="shared" si="3665"/>
        <v>0</v>
      </c>
      <c r="I3152" s="2">
        <f t="shared" si="3666"/>
        <v>0</v>
      </c>
      <c r="J3152" s="7">
        <f t="shared" ref="J3152:L3152" si="3678">SUM(G3139:G3152)</f>
        <v>0</v>
      </c>
      <c r="K3152" s="7">
        <f t="shared" si="3678"/>
        <v>0</v>
      </c>
      <c r="L3152" s="7">
        <f t="shared" si="3678"/>
        <v>0</v>
      </c>
      <c r="M3152" s="8" t="e">
        <f t="shared" si="3606"/>
        <v>#DIV/0!</v>
      </c>
      <c r="N3152" s="8" t="e">
        <f t="shared" si="3607"/>
        <v>#DIV/0!</v>
      </c>
      <c r="O3152" s="8" t="e">
        <f t="shared" si="3608"/>
        <v>#DIV/0!</v>
      </c>
      <c r="P3152" s="8" t="e">
        <f t="shared" si="3609"/>
        <v>#DIV/0!</v>
      </c>
      <c r="Q3152" s="8" t="e">
        <f t="shared" si="3610"/>
        <v>#DIV/0!</v>
      </c>
      <c r="R3152" s="8" t="e">
        <f t="shared" si="3624"/>
        <v>#DIV/0!</v>
      </c>
      <c r="S3152" s="2" t="e">
        <f t="shared" si="3662"/>
        <v>#DIV/0!</v>
      </c>
      <c r="T3152" s="2" t="e">
        <f t="shared" si="3663"/>
        <v>#DIV/0!</v>
      </c>
    </row>
    <row r="3153" spans="1:20">
      <c r="A3153" s="3"/>
      <c r="G3153" s="2">
        <f t="shared" si="3664"/>
        <v>0</v>
      </c>
      <c r="H3153" s="2">
        <f t="shared" si="3665"/>
        <v>0</v>
      </c>
      <c r="I3153" s="2">
        <f t="shared" si="3666"/>
        <v>0</v>
      </c>
      <c r="J3153" s="7">
        <f t="shared" ref="J3153:L3153" si="3679">SUM(G3140:G3153)</f>
        <v>0</v>
      </c>
      <c r="K3153" s="7">
        <f t="shared" si="3679"/>
        <v>0</v>
      </c>
      <c r="L3153" s="7">
        <f t="shared" si="3679"/>
        <v>0</v>
      </c>
      <c r="M3153" s="8" t="e">
        <f t="shared" si="3606"/>
        <v>#DIV/0!</v>
      </c>
      <c r="N3153" s="8" t="e">
        <f t="shared" si="3607"/>
        <v>#DIV/0!</v>
      </c>
      <c r="O3153" s="8" t="e">
        <f t="shared" si="3608"/>
        <v>#DIV/0!</v>
      </c>
      <c r="P3153" s="8" t="e">
        <f t="shared" si="3609"/>
        <v>#DIV/0!</v>
      </c>
      <c r="Q3153" s="8" t="e">
        <f t="shared" si="3610"/>
        <v>#DIV/0!</v>
      </c>
      <c r="R3153" s="8" t="e">
        <f t="shared" si="3624"/>
        <v>#DIV/0!</v>
      </c>
      <c r="S3153" s="2" t="e">
        <f t="shared" si="3662"/>
        <v>#DIV/0!</v>
      </c>
      <c r="T3153" s="2" t="e">
        <f t="shared" si="3663"/>
        <v>#DIV/0!</v>
      </c>
    </row>
    <row r="3154" spans="1:20">
      <c r="A3154" s="3"/>
      <c r="G3154" s="2">
        <f t="shared" si="3664"/>
        <v>0</v>
      </c>
      <c r="H3154" s="2">
        <f t="shared" si="3665"/>
        <v>0</v>
      </c>
      <c r="I3154" s="2">
        <f t="shared" si="3666"/>
        <v>0</v>
      </c>
      <c r="J3154" s="7">
        <f t="shared" ref="J3154:L3154" si="3680">SUM(G3141:G3154)</f>
        <v>0</v>
      </c>
      <c r="K3154" s="7">
        <f t="shared" si="3680"/>
        <v>0</v>
      </c>
      <c r="L3154" s="7">
        <f t="shared" si="3680"/>
        <v>0</v>
      </c>
      <c r="M3154" s="8" t="e">
        <f t="shared" ref="M3154:M3217" si="3681">(100*(K3154/J3154))</f>
        <v>#DIV/0!</v>
      </c>
      <c r="N3154" s="8" t="e">
        <f t="shared" ref="N3154:N3217" si="3682">(100*(L3154/J3154))</f>
        <v>#DIV/0!</v>
      </c>
      <c r="O3154" s="8" t="e">
        <f t="shared" ref="O3154:O3217" si="3683">ABS(M3154-N3154)</f>
        <v>#DIV/0!</v>
      </c>
      <c r="P3154" s="8" t="e">
        <f t="shared" ref="P3154:P3217" si="3684">M3154+N3154</f>
        <v>#DIV/0!</v>
      </c>
      <c r="Q3154" s="8" t="e">
        <f t="shared" ref="Q3154:Q3217" si="3685">(100*(O3154/P3154))</f>
        <v>#DIV/0!</v>
      </c>
      <c r="R3154" s="8" t="e">
        <f t="shared" si="3624"/>
        <v>#DIV/0!</v>
      </c>
      <c r="S3154" s="2" t="e">
        <f t="shared" si="3662"/>
        <v>#DIV/0!</v>
      </c>
      <c r="T3154" s="2" t="e">
        <f t="shared" si="3663"/>
        <v>#DIV/0!</v>
      </c>
    </row>
    <row r="3155" spans="1:20">
      <c r="A3155" s="3"/>
      <c r="G3155" s="2">
        <f t="shared" si="3664"/>
        <v>0</v>
      </c>
      <c r="H3155" s="2">
        <f t="shared" si="3665"/>
        <v>0</v>
      </c>
      <c r="I3155" s="2">
        <f t="shared" si="3666"/>
        <v>0</v>
      </c>
      <c r="J3155" s="7">
        <f t="shared" ref="J3155:L3155" si="3686">SUM(G3142:G3155)</f>
        <v>0</v>
      </c>
      <c r="K3155" s="7">
        <f t="shared" si="3686"/>
        <v>0</v>
      </c>
      <c r="L3155" s="7">
        <f t="shared" si="3686"/>
        <v>0</v>
      </c>
      <c r="M3155" s="8" t="e">
        <f t="shared" si="3681"/>
        <v>#DIV/0!</v>
      </c>
      <c r="N3155" s="8" t="e">
        <f t="shared" si="3682"/>
        <v>#DIV/0!</v>
      </c>
      <c r="O3155" s="8" t="e">
        <f t="shared" si="3683"/>
        <v>#DIV/0!</v>
      </c>
      <c r="P3155" s="8" t="e">
        <f t="shared" si="3684"/>
        <v>#DIV/0!</v>
      </c>
      <c r="Q3155" s="8" t="e">
        <f t="shared" si="3685"/>
        <v>#DIV/0!</v>
      </c>
      <c r="R3155" s="8" t="e">
        <f t="shared" si="3624"/>
        <v>#DIV/0!</v>
      </c>
      <c r="S3155" s="2" t="e">
        <f t="shared" si="3662"/>
        <v>#DIV/0!</v>
      </c>
      <c r="T3155" s="2" t="e">
        <f t="shared" si="3663"/>
        <v>#DIV/0!</v>
      </c>
    </row>
    <row r="3156" spans="1:20">
      <c r="A3156" s="3"/>
      <c r="G3156" s="2">
        <f t="shared" si="3664"/>
        <v>0</v>
      </c>
      <c r="H3156" s="2">
        <f t="shared" si="3665"/>
        <v>0</v>
      </c>
      <c r="I3156" s="2">
        <f t="shared" si="3666"/>
        <v>0</v>
      </c>
      <c r="J3156" s="7">
        <f t="shared" ref="J3156:L3156" si="3687">SUM(G3143:G3156)</f>
        <v>0</v>
      </c>
      <c r="K3156" s="7">
        <f t="shared" si="3687"/>
        <v>0</v>
      </c>
      <c r="L3156" s="7">
        <f t="shared" si="3687"/>
        <v>0</v>
      </c>
      <c r="M3156" s="8" t="e">
        <f t="shared" si="3681"/>
        <v>#DIV/0!</v>
      </c>
      <c r="N3156" s="8" t="e">
        <f t="shared" si="3682"/>
        <v>#DIV/0!</v>
      </c>
      <c r="O3156" s="8" t="e">
        <f t="shared" si="3683"/>
        <v>#DIV/0!</v>
      </c>
      <c r="P3156" s="8" t="e">
        <f t="shared" si="3684"/>
        <v>#DIV/0!</v>
      </c>
      <c r="Q3156" s="8" t="e">
        <f t="shared" si="3685"/>
        <v>#DIV/0!</v>
      </c>
      <c r="R3156" s="8" t="e">
        <f t="shared" si="3624"/>
        <v>#DIV/0!</v>
      </c>
      <c r="S3156" s="2" t="e">
        <f t="shared" si="3662"/>
        <v>#DIV/0!</v>
      </c>
      <c r="T3156" s="2" t="e">
        <f t="shared" si="3663"/>
        <v>#DIV/0!</v>
      </c>
    </row>
    <row r="3157" spans="1:20">
      <c r="A3157" s="3"/>
      <c r="G3157" s="2">
        <f t="shared" si="3664"/>
        <v>0</v>
      </c>
      <c r="H3157" s="2">
        <f t="shared" si="3665"/>
        <v>0</v>
      </c>
      <c r="I3157" s="2">
        <f t="shared" si="3666"/>
        <v>0</v>
      </c>
      <c r="J3157" s="7">
        <f t="shared" ref="J3157:L3157" si="3688">SUM(G3144:G3157)</f>
        <v>0</v>
      </c>
      <c r="K3157" s="7">
        <f t="shared" si="3688"/>
        <v>0</v>
      </c>
      <c r="L3157" s="7">
        <f t="shared" si="3688"/>
        <v>0</v>
      </c>
      <c r="M3157" s="8" t="e">
        <f t="shared" si="3681"/>
        <v>#DIV/0!</v>
      </c>
      <c r="N3157" s="8" t="e">
        <f t="shared" si="3682"/>
        <v>#DIV/0!</v>
      </c>
      <c r="O3157" s="8" t="e">
        <f t="shared" si="3683"/>
        <v>#DIV/0!</v>
      </c>
      <c r="P3157" s="8" t="e">
        <f t="shared" si="3684"/>
        <v>#DIV/0!</v>
      </c>
      <c r="Q3157" s="8" t="e">
        <f t="shared" si="3685"/>
        <v>#DIV/0!</v>
      </c>
      <c r="R3157" s="8" t="e">
        <f t="shared" si="3624"/>
        <v>#DIV/0!</v>
      </c>
      <c r="S3157" s="2" t="e">
        <f t="shared" si="3662"/>
        <v>#DIV/0!</v>
      </c>
      <c r="T3157" s="2" t="e">
        <f t="shared" si="3663"/>
        <v>#DIV/0!</v>
      </c>
    </row>
    <row r="3158" spans="1:20">
      <c r="A3158" s="3"/>
      <c r="G3158" s="2">
        <f t="shared" si="3664"/>
        <v>0</v>
      </c>
      <c r="H3158" s="2">
        <f t="shared" si="3665"/>
        <v>0</v>
      </c>
      <c r="I3158" s="2">
        <f t="shared" si="3666"/>
        <v>0</v>
      </c>
      <c r="J3158" s="7">
        <f t="shared" ref="J3158:L3158" si="3689">SUM(G3145:G3158)</f>
        <v>0</v>
      </c>
      <c r="K3158" s="7">
        <f t="shared" si="3689"/>
        <v>0</v>
      </c>
      <c r="L3158" s="7">
        <f t="shared" si="3689"/>
        <v>0</v>
      </c>
      <c r="M3158" s="8" t="e">
        <f t="shared" si="3681"/>
        <v>#DIV/0!</v>
      </c>
      <c r="N3158" s="8" t="e">
        <f t="shared" si="3682"/>
        <v>#DIV/0!</v>
      </c>
      <c r="O3158" s="8" t="e">
        <f t="shared" si="3683"/>
        <v>#DIV/0!</v>
      </c>
      <c r="P3158" s="8" t="e">
        <f t="shared" si="3684"/>
        <v>#DIV/0!</v>
      </c>
      <c r="Q3158" s="8" t="e">
        <f t="shared" si="3685"/>
        <v>#DIV/0!</v>
      </c>
      <c r="R3158" s="8" t="e">
        <f t="shared" si="3624"/>
        <v>#DIV/0!</v>
      </c>
      <c r="S3158" s="2" t="e">
        <f t="shared" si="3662"/>
        <v>#DIV/0!</v>
      </c>
      <c r="T3158" s="2" t="e">
        <f t="shared" si="3663"/>
        <v>#DIV/0!</v>
      </c>
    </row>
    <row r="3159" spans="1:20">
      <c r="A3159" s="3"/>
      <c r="G3159" s="2">
        <f t="shared" si="3664"/>
        <v>0</v>
      </c>
      <c r="H3159" s="2">
        <f t="shared" si="3665"/>
        <v>0</v>
      </c>
      <c r="I3159" s="2">
        <f t="shared" si="3666"/>
        <v>0</v>
      </c>
      <c r="J3159" s="7">
        <f t="shared" ref="J3159:L3159" si="3690">SUM(G3146:G3159)</f>
        <v>0</v>
      </c>
      <c r="K3159" s="7">
        <f t="shared" si="3690"/>
        <v>0</v>
      </c>
      <c r="L3159" s="7">
        <f t="shared" si="3690"/>
        <v>0</v>
      </c>
      <c r="M3159" s="8" t="e">
        <f t="shared" si="3681"/>
        <v>#DIV/0!</v>
      </c>
      <c r="N3159" s="8" t="e">
        <f t="shared" si="3682"/>
        <v>#DIV/0!</v>
      </c>
      <c r="O3159" s="8" t="e">
        <f t="shared" si="3683"/>
        <v>#DIV/0!</v>
      </c>
      <c r="P3159" s="8" t="e">
        <f t="shared" si="3684"/>
        <v>#DIV/0!</v>
      </c>
      <c r="Q3159" s="8" t="e">
        <f t="shared" si="3685"/>
        <v>#DIV/0!</v>
      </c>
      <c r="R3159" s="8" t="e">
        <f t="shared" si="3624"/>
        <v>#DIV/0!</v>
      </c>
      <c r="S3159" s="2" t="e">
        <f t="shared" si="3662"/>
        <v>#DIV/0!</v>
      </c>
      <c r="T3159" s="2" t="e">
        <f t="shared" si="3663"/>
        <v>#DIV/0!</v>
      </c>
    </row>
    <row r="3160" spans="1:20">
      <c r="A3160" s="3"/>
      <c r="G3160" s="2">
        <f t="shared" si="3664"/>
        <v>0</v>
      </c>
      <c r="H3160" s="2">
        <f t="shared" si="3665"/>
        <v>0</v>
      </c>
      <c r="I3160" s="2">
        <f t="shared" si="3666"/>
        <v>0</v>
      </c>
      <c r="J3160" s="7">
        <f t="shared" ref="J3160:L3160" si="3691">SUM(G3147:G3160)</f>
        <v>0</v>
      </c>
      <c r="K3160" s="7">
        <f t="shared" si="3691"/>
        <v>0</v>
      </c>
      <c r="L3160" s="7">
        <f t="shared" si="3691"/>
        <v>0</v>
      </c>
      <c r="M3160" s="8" t="e">
        <f t="shared" si="3681"/>
        <v>#DIV/0!</v>
      </c>
      <c r="N3160" s="8" t="e">
        <f t="shared" si="3682"/>
        <v>#DIV/0!</v>
      </c>
      <c r="O3160" s="8" t="e">
        <f t="shared" si="3683"/>
        <v>#DIV/0!</v>
      </c>
      <c r="P3160" s="8" t="e">
        <f t="shared" si="3684"/>
        <v>#DIV/0!</v>
      </c>
      <c r="Q3160" s="8" t="e">
        <f t="shared" si="3685"/>
        <v>#DIV/0!</v>
      </c>
      <c r="R3160" s="8" t="e">
        <f t="shared" si="3624"/>
        <v>#DIV/0!</v>
      </c>
      <c r="S3160" s="2" t="e">
        <f t="shared" si="3662"/>
        <v>#DIV/0!</v>
      </c>
      <c r="T3160" s="2" t="e">
        <f t="shared" si="3663"/>
        <v>#DIV/0!</v>
      </c>
    </row>
    <row r="3161" spans="1:20">
      <c r="A3161" s="3"/>
      <c r="G3161" s="2">
        <f t="shared" si="3664"/>
        <v>0</v>
      </c>
      <c r="H3161" s="2">
        <f t="shared" si="3665"/>
        <v>0</v>
      </c>
      <c r="I3161" s="2">
        <f t="shared" si="3666"/>
        <v>0</v>
      </c>
      <c r="J3161" s="7">
        <f t="shared" ref="J3161:L3161" si="3692">SUM(G3148:G3161)</f>
        <v>0</v>
      </c>
      <c r="K3161" s="7">
        <f t="shared" si="3692"/>
        <v>0</v>
      </c>
      <c r="L3161" s="7">
        <f t="shared" si="3692"/>
        <v>0</v>
      </c>
      <c r="M3161" s="8" t="e">
        <f t="shared" si="3681"/>
        <v>#DIV/0!</v>
      </c>
      <c r="N3161" s="8" t="e">
        <f t="shared" si="3682"/>
        <v>#DIV/0!</v>
      </c>
      <c r="O3161" s="8" t="e">
        <f t="shared" si="3683"/>
        <v>#DIV/0!</v>
      </c>
      <c r="P3161" s="8" t="e">
        <f t="shared" si="3684"/>
        <v>#DIV/0!</v>
      </c>
      <c r="Q3161" s="8" t="e">
        <f t="shared" si="3685"/>
        <v>#DIV/0!</v>
      </c>
      <c r="R3161" s="8" t="e">
        <f t="shared" si="3624"/>
        <v>#DIV/0!</v>
      </c>
      <c r="S3161" s="2" t="e">
        <f t="shared" si="3662"/>
        <v>#DIV/0!</v>
      </c>
      <c r="T3161" s="2" t="e">
        <f t="shared" si="3663"/>
        <v>#DIV/0!</v>
      </c>
    </row>
    <row r="3162" spans="1:20">
      <c r="A3162" s="3"/>
      <c r="G3162" s="2">
        <f t="shared" si="3664"/>
        <v>0</v>
      </c>
      <c r="H3162" s="2">
        <f t="shared" si="3665"/>
        <v>0</v>
      </c>
      <c r="I3162" s="2">
        <f t="shared" si="3666"/>
        <v>0</v>
      </c>
      <c r="J3162" s="7">
        <f t="shared" ref="J3162:L3162" si="3693">SUM(G3149:G3162)</f>
        <v>0</v>
      </c>
      <c r="K3162" s="7">
        <f t="shared" si="3693"/>
        <v>0</v>
      </c>
      <c r="L3162" s="7">
        <f t="shared" si="3693"/>
        <v>0</v>
      </c>
      <c r="M3162" s="8" t="e">
        <f t="shared" si="3681"/>
        <v>#DIV/0!</v>
      </c>
      <c r="N3162" s="8" t="e">
        <f t="shared" si="3682"/>
        <v>#DIV/0!</v>
      </c>
      <c r="O3162" s="8" t="e">
        <f t="shared" si="3683"/>
        <v>#DIV/0!</v>
      </c>
      <c r="P3162" s="8" t="e">
        <f t="shared" si="3684"/>
        <v>#DIV/0!</v>
      </c>
      <c r="Q3162" s="8" t="e">
        <f t="shared" si="3685"/>
        <v>#DIV/0!</v>
      </c>
      <c r="R3162" s="8" t="e">
        <f t="shared" si="3624"/>
        <v>#DIV/0!</v>
      </c>
      <c r="S3162" s="2" t="e">
        <f t="shared" si="3662"/>
        <v>#DIV/0!</v>
      </c>
      <c r="T3162" s="2" t="e">
        <f t="shared" si="3663"/>
        <v>#DIV/0!</v>
      </c>
    </row>
    <row r="3163" spans="1:20">
      <c r="A3163" s="3"/>
      <c r="G3163" s="2">
        <f t="shared" si="3664"/>
        <v>0</v>
      </c>
      <c r="H3163" s="2">
        <f t="shared" si="3665"/>
        <v>0</v>
      </c>
      <c r="I3163" s="2">
        <f t="shared" si="3666"/>
        <v>0</v>
      </c>
      <c r="J3163" s="7">
        <f t="shared" ref="J3163:L3163" si="3694">SUM(G3150:G3163)</f>
        <v>0</v>
      </c>
      <c r="K3163" s="7">
        <f t="shared" si="3694"/>
        <v>0</v>
      </c>
      <c r="L3163" s="7">
        <f t="shared" si="3694"/>
        <v>0</v>
      </c>
      <c r="M3163" s="8" t="e">
        <f t="shared" si="3681"/>
        <v>#DIV/0!</v>
      </c>
      <c r="N3163" s="8" t="e">
        <f t="shared" si="3682"/>
        <v>#DIV/0!</v>
      </c>
      <c r="O3163" s="8" t="e">
        <f t="shared" si="3683"/>
        <v>#DIV/0!</v>
      </c>
      <c r="P3163" s="8" t="e">
        <f t="shared" si="3684"/>
        <v>#DIV/0!</v>
      </c>
      <c r="Q3163" s="8" t="e">
        <f t="shared" si="3685"/>
        <v>#DIV/0!</v>
      </c>
      <c r="R3163" s="8" t="e">
        <f t="shared" si="3624"/>
        <v>#DIV/0!</v>
      </c>
      <c r="S3163" s="2" t="e">
        <f t="shared" si="3662"/>
        <v>#DIV/0!</v>
      </c>
      <c r="T3163" s="2" t="e">
        <f t="shared" si="3663"/>
        <v>#DIV/0!</v>
      </c>
    </row>
    <row r="3164" spans="1:20">
      <c r="A3164" s="3"/>
      <c r="G3164" s="2">
        <f t="shared" si="3664"/>
        <v>0</v>
      </c>
      <c r="H3164" s="2">
        <f t="shared" si="3665"/>
        <v>0</v>
      </c>
      <c r="I3164" s="2">
        <f t="shared" si="3666"/>
        <v>0</v>
      </c>
      <c r="J3164" s="7">
        <f t="shared" ref="J3164:L3164" si="3695">SUM(G3151:G3164)</f>
        <v>0</v>
      </c>
      <c r="K3164" s="7">
        <f t="shared" si="3695"/>
        <v>0</v>
      </c>
      <c r="L3164" s="7">
        <f t="shared" si="3695"/>
        <v>0</v>
      </c>
      <c r="M3164" s="8" t="e">
        <f t="shared" si="3681"/>
        <v>#DIV/0!</v>
      </c>
      <c r="N3164" s="8" t="e">
        <f t="shared" si="3682"/>
        <v>#DIV/0!</v>
      </c>
      <c r="O3164" s="8" t="e">
        <f t="shared" si="3683"/>
        <v>#DIV/0!</v>
      </c>
      <c r="P3164" s="8" t="e">
        <f t="shared" si="3684"/>
        <v>#DIV/0!</v>
      </c>
      <c r="Q3164" s="8" t="e">
        <f t="shared" si="3685"/>
        <v>#DIV/0!</v>
      </c>
      <c r="R3164" s="8" t="e">
        <f t="shared" si="3624"/>
        <v>#DIV/0!</v>
      </c>
      <c r="S3164" s="2" t="e">
        <f t="shared" si="3662"/>
        <v>#DIV/0!</v>
      </c>
      <c r="T3164" s="2" t="e">
        <f t="shared" si="3663"/>
        <v>#DIV/0!</v>
      </c>
    </row>
    <row r="3165" spans="1:20">
      <c r="A3165" s="3"/>
      <c r="G3165" s="2">
        <f t="shared" si="3664"/>
        <v>0</v>
      </c>
      <c r="H3165" s="2">
        <f t="shared" si="3665"/>
        <v>0</v>
      </c>
      <c r="I3165" s="2">
        <f t="shared" si="3666"/>
        <v>0</v>
      </c>
      <c r="J3165" s="7">
        <f t="shared" ref="J3165:L3165" si="3696">SUM(G3152:G3165)</f>
        <v>0</v>
      </c>
      <c r="K3165" s="7">
        <f t="shared" si="3696"/>
        <v>0</v>
      </c>
      <c r="L3165" s="7">
        <f t="shared" si="3696"/>
        <v>0</v>
      </c>
      <c r="M3165" s="8" t="e">
        <f t="shared" si="3681"/>
        <v>#DIV/0!</v>
      </c>
      <c r="N3165" s="8" t="e">
        <f t="shared" si="3682"/>
        <v>#DIV/0!</v>
      </c>
      <c r="O3165" s="8" t="e">
        <f t="shared" si="3683"/>
        <v>#DIV/0!</v>
      </c>
      <c r="P3165" s="8" t="e">
        <f t="shared" si="3684"/>
        <v>#DIV/0!</v>
      </c>
      <c r="Q3165" s="8" t="e">
        <f t="shared" si="3685"/>
        <v>#DIV/0!</v>
      </c>
      <c r="R3165" s="8" t="e">
        <f t="shared" si="3624"/>
        <v>#DIV/0!</v>
      </c>
      <c r="S3165" s="2" t="e">
        <f t="shared" si="3662"/>
        <v>#DIV/0!</v>
      </c>
      <c r="T3165" s="2" t="e">
        <f t="shared" si="3663"/>
        <v>#DIV/0!</v>
      </c>
    </row>
    <row r="3166" spans="1:20">
      <c r="A3166" s="3"/>
      <c r="G3166" s="2">
        <f t="shared" si="3664"/>
        <v>0</v>
      </c>
      <c r="H3166" s="2">
        <f t="shared" si="3665"/>
        <v>0</v>
      </c>
      <c r="I3166" s="2">
        <f t="shared" si="3666"/>
        <v>0</v>
      </c>
      <c r="J3166" s="7">
        <f t="shared" ref="J3166:L3166" si="3697">SUM(G3153:G3166)</f>
        <v>0</v>
      </c>
      <c r="K3166" s="7">
        <f t="shared" si="3697"/>
        <v>0</v>
      </c>
      <c r="L3166" s="7">
        <f t="shared" si="3697"/>
        <v>0</v>
      </c>
      <c r="M3166" s="8" t="e">
        <f t="shared" si="3681"/>
        <v>#DIV/0!</v>
      </c>
      <c r="N3166" s="8" t="e">
        <f t="shared" si="3682"/>
        <v>#DIV/0!</v>
      </c>
      <c r="O3166" s="8" t="e">
        <f t="shared" si="3683"/>
        <v>#DIV/0!</v>
      </c>
      <c r="P3166" s="8" t="e">
        <f t="shared" si="3684"/>
        <v>#DIV/0!</v>
      </c>
      <c r="Q3166" s="8" t="e">
        <f t="shared" si="3685"/>
        <v>#DIV/0!</v>
      </c>
      <c r="R3166" s="8" t="e">
        <f t="shared" si="3624"/>
        <v>#DIV/0!</v>
      </c>
      <c r="S3166" s="2" t="e">
        <f t="shared" si="3662"/>
        <v>#DIV/0!</v>
      </c>
      <c r="T3166" s="2" t="e">
        <f t="shared" si="3663"/>
        <v>#DIV/0!</v>
      </c>
    </row>
    <row r="3167" spans="1:20">
      <c r="A3167" s="3"/>
      <c r="G3167" s="2">
        <f t="shared" si="3664"/>
        <v>0</v>
      </c>
      <c r="H3167" s="2">
        <f t="shared" si="3665"/>
        <v>0</v>
      </c>
      <c r="I3167" s="2">
        <f t="shared" si="3666"/>
        <v>0</v>
      </c>
      <c r="J3167" s="7">
        <f t="shared" ref="J3167:L3167" si="3698">SUM(G3154:G3167)</f>
        <v>0</v>
      </c>
      <c r="K3167" s="7">
        <f t="shared" si="3698"/>
        <v>0</v>
      </c>
      <c r="L3167" s="7">
        <f t="shared" si="3698"/>
        <v>0</v>
      </c>
      <c r="M3167" s="8" t="e">
        <f t="shared" si="3681"/>
        <v>#DIV/0!</v>
      </c>
      <c r="N3167" s="8" t="e">
        <f t="shared" si="3682"/>
        <v>#DIV/0!</v>
      </c>
      <c r="O3167" s="8" t="e">
        <f t="shared" si="3683"/>
        <v>#DIV/0!</v>
      </c>
      <c r="P3167" s="8" t="e">
        <f t="shared" si="3684"/>
        <v>#DIV/0!</v>
      </c>
      <c r="Q3167" s="8" t="e">
        <f t="shared" si="3685"/>
        <v>#DIV/0!</v>
      </c>
      <c r="R3167" s="8" t="e">
        <f t="shared" ref="R3167:R3230" si="3699">AVERAGE(Q3154:Q3167)</f>
        <v>#DIV/0!</v>
      </c>
      <c r="S3167" s="2" t="e">
        <f t="shared" si="3662"/>
        <v>#DIV/0!</v>
      </c>
      <c r="T3167" s="2" t="e">
        <f t="shared" si="3663"/>
        <v>#DIV/0!</v>
      </c>
    </row>
    <row r="3168" spans="1:20">
      <c r="A3168" s="3"/>
      <c r="G3168" s="2">
        <f t="shared" si="3664"/>
        <v>0</v>
      </c>
      <c r="H3168" s="2">
        <f t="shared" si="3665"/>
        <v>0</v>
      </c>
      <c r="I3168" s="2">
        <f t="shared" si="3666"/>
        <v>0</v>
      </c>
      <c r="J3168" s="7">
        <f t="shared" ref="J3168:L3168" si="3700">SUM(G3155:G3168)</f>
        <v>0</v>
      </c>
      <c r="K3168" s="7">
        <f t="shared" si="3700"/>
        <v>0</v>
      </c>
      <c r="L3168" s="7">
        <f t="shared" si="3700"/>
        <v>0</v>
      </c>
      <c r="M3168" s="8" t="e">
        <f t="shared" si="3681"/>
        <v>#DIV/0!</v>
      </c>
      <c r="N3168" s="8" t="e">
        <f t="shared" si="3682"/>
        <v>#DIV/0!</v>
      </c>
      <c r="O3168" s="8" t="e">
        <f t="shared" si="3683"/>
        <v>#DIV/0!</v>
      </c>
      <c r="P3168" s="8" t="e">
        <f t="shared" si="3684"/>
        <v>#DIV/0!</v>
      </c>
      <c r="Q3168" s="8" t="e">
        <f t="shared" si="3685"/>
        <v>#DIV/0!</v>
      </c>
      <c r="R3168" s="8" t="e">
        <f t="shared" si="3699"/>
        <v>#DIV/0!</v>
      </c>
      <c r="S3168" s="2" t="e">
        <f t="shared" si="3662"/>
        <v>#DIV/0!</v>
      </c>
      <c r="T3168" s="2" t="e">
        <f t="shared" si="3663"/>
        <v>#DIV/0!</v>
      </c>
    </row>
    <row r="3169" spans="1:20">
      <c r="A3169" s="3"/>
      <c r="G3169" s="2">
        <f t="shared" si="3664"/>
        <v>0</v>
      </c>
      <c r="H3169" s="2">
        <f t="shared" si="3665"/>
        <v>0</v>
      </c>
      <c r="I3169" s="2">
        <f t="shared" si="3666"/>
        <v>0</v>
      </c>
      <c r="J3169" s="7">
        <f t="shared" ref="J3169:L3169" si="3701">SUM(G3156:G3169)</f>
        <v>0</v>
      </c>
      <c r="K3169" s="7">
        <f t="shared" si="3701"/>
        <v>0</v>
      </c>
      <c r="L3169" s="7">
        <f t="shared" si="3701"/>
        <v>0</v>
      </c>
      <c r="M3169" s="8" t="e">
        <f t="shared" si="3681"/>
        <v>#DIV/0!</v>
      </c>
      <c r="N3169" s="8" t="e">
        <f t="shared" si="3682"/>
        <v>#DIV/0!</v>
      </c>
      <c r="O3169" s="8" t="e">
        <f t="shared" si="3683"/>
        <v>#DIV/0!</v>
      </c>
      <c r="P3169" s="8" t="e">
        <f t="shared" si="3684"/>
        <v>#DIV/0!</v>
      </c>
      <c r="Q3169" s="8" t="e">
        <f t="shared" si="3685"/>
        <v>#DIV/0!</v>
      </c>
      <c r="R3169" s="8" t="e">
        <f t="shared" si="3699"/>
        <v>#DIV/0!</v>
      </c>
      <c r="S3169" s="2" t="e">
        <f t="shared" si="3662"/>
        <v>#DIV/0!</v>
      </c>
      <c r="T3169" s="2" t="e">
        <f t="shared" si="3663"/>
        <v>#DIV/0!</v>
      </c>
    </row>
    <row r="3170" spans="1:20">
      <c r="A3170" s="3"/>
      <c r="G3170" s="2">
        <f t="shared" si="3664"/>
        <v>0</v>
      </c>
      <c r="H3170" s="2">
        <f t="shared" si="3665"/>
        <v>0</v>
      </c>
      <c r="I3170" s="2">
        <f t="shared" si="3666"/>
        <v>0</v>
      </c>
      <c r="J3170" s="7">
        <f t="shared" ref="J3170:L3170" si="3702">SUM(G3157:G3170)</f>
        <v>0</v>
      </c>
      <c r="K3170" s="7">
        <f t="shared" si="3702"/>
        <v>0</v>
      </c>
      <c r="L3170" s="7">
        <f t="shared" si="3702"/>
        <v>0</v>
      </c>
      <c r="M3170" s="8" t="e">
        <f t="shared" si="3681"/>
        <v>#DIV/0!</v>
      </c>
      <c r="N3170" s="8" t="e">
        <f t="shared" si="3682"/>
        <v>#DIV/0!</v>
      </c>
      <c r="O3170" s="8" t="e">
        <f t="shared" si="3683"/>
        <v>#DIV/0!</v>
      </c>
      <c r="P3170" s="8" t="e">
        <f t="shared" si="3684"/>
        <v>#DIV/0!</v>
      </c>
      <c r="Q3170" s="8" t="e">
        <f t="shared" si="3685"/>
        <v>#DIV/0!</v>
      </c>
      <c r="R3170" s="8" t="e">
        <f t="shared" si="3699"/>
        <v>#DIV/0!</v>
      </c>
      <c r="S3170" s="2" t="e">
        <f t="shared" si="3662"/>
        <v>#DIV/0!</v>
      </c>
      <c r="T3170" s="2" t="e">
        <f t="shared" si="3663"/>
        <v>#DIV/0!</v>
      </c>
    </row>
    <row r="3171" spans="1:20">
      <c r="A3171" s="3"/>
      <c r="G3171" s="2">
        <f t="shared" si="3664"/>
        <v>0</v>
      </c>
      <c r="H3171" s="2">
        <f t="shared" si="3665"/>
        <v>0</v>
      </c>
      <c r="I3171" s="2">
        <f t="shared" si="3666"/>
        <v>0</v>
      </c>
      <c r="J3171" s="7">
        <f t="shared" ref="J3171:L3171" si="3703">SUM(G3158:G3171)</f>
        <v>0</v>
      </c>
      <c r="K3171" s="7">
        <f t="shared" si="3703"/>
        <v>0</v>
      </c>
      <c r="L3171" s="7">
        <f t="shared" si="3703"/>
        <v>0</v>
      </c>
      <c r="M3171" s="8" t="e">
        <f t="shared" si="3681"/>
        <v>#DIV/0!</v>
      </c>
      <c r="N3171" s="8" t="e">
        <f t="shared" si="3682"/>
        <v>#DIV/0!</v>
      </c>
      <c r="O3171" s="8" t="e">
        <f t="shared" si="3683"/>
        <v>#DIV/0!</v>
      </c>
      <c r="P3171" s="8" t="e">
        <f t="shared" si="3684"/>
        <v>#DIV/0!</v>
      </c>
      <c r="Q3171" s="8" t="e">
        <f t="shared" si="3685"/>
        <v>#DIV/0!</v>
      </c>
      <c r="R3171" s="8" t="e">
        <f t="shared" si="3699"/>
        <v>#DIV/0!</v>
      </c>
      <c r="S3171" s="2" t="e">
        <f t="shared" si="3662"/>
        <v>#DIV/0!</v>
      </c>
      <c r="T3171" s="2" t="e">
        <f t="shared" si="3663"/>
        <v>#DIV/0!</v>
      </c>
    </row>
    <row r="3172" spans="1:20">
      <c r="A3172" s="3"/>
      <c r="G3172" s="2">
        <f t="shared" si="3664"/>
        <v>0</v>
      </c>
      <c r="H3172" s="2">
        <f t="shared" si="3665"/>
        <v>0</v>
      </c>
      <c r="I3172" s="2">
        <f t="shared" si="3666"/>
        <v>0</v>
      </c>
      <c r="J3172" s="7">
        <f t="shared" ref="J3172:L3172" si="3704">SUM(G3159:G3172)</f>
        <v>0</v>
      </c>
      <c r="K3172" s="7">
        <f t="shared" si="3704"/>
        <v>0</v>
      </c>
      <c r="L3172" s="7">
        <f t="shared" si="3704"/>
        <v>0</v>
      </c>
      <c r="M3172" s="8" t="e">
        <f t="shared" si="3681"/>
        <v>#DIV/0!</v>
      </c>
      <c r="N3172" s="8" t="e">
        <f t="shared" si="3682"/>
        <v>#DIV/0!</v>
      </c>
      <c r="O3172" s="8" t="e">
        <f t="shared" si="3683"/>
        <v>#DIV/0!</v>
      </c>
      <c r="P3172" s="8" t="e">
        <f t="shared" si="3684"/>
        <v>#DIV/0!</v>
      </c>
      <c r="Q3172" s="8" t="e">
        <f t="shared" si="3685"/>
        <v>#DIV/0!</v>
      </c>
      <c r="R3172" s="8" t="e">
        <f t="shared" si="3699"/>
        <v>#DIV/0!</v>
      </c>
      <c r="S3172" s="2" t="e">
        <f t="shared" si="3662"/>
        <v>#DIV/0!</v>
      </c>
      <c r="T3172" s="2" t="e">
        <f t="shared" si="3663"/>
        <v>#DIV/0!</v>
      </c>
    </row>
    <row r="3173" spans="1:20">
      <c r="A3173" s="3"/>
      <c r="G3173" s="2">
        <f t="shared" si="3664"/>
        <v>0</v>
      </c>
      <c r="H3173" s="2">
        <f t="shared" si="3665"/>
        <v>0</v>
      </c>
      <c r="I3173" s="2">
        <f t="shared" si="3666"/>
        <v>0</v>
      </c>
      <c r="J3173" s="7">
        <f t="shared" ref="J3173:L3173" si="3705">SUM(G3160:G3173)</f>
        <v>0</v>
      </c>
      <c r="K3173" s="7">
        <f t="shared" si="3705"/>
        <v>0</v>
      </c>
      <c r="L3173" s="7">
        <f t="shared" si="3705"/>
        <v>0</v>
      </c>
      <c r="M3173" s="8" t="e">
        <f t="shared" si="3681"/>
        <v>#DIV/0!</v>
      </c>
      <c r="N3173" s="8" t="e">
        <f t="shared" si="3682"/>
        <v>#DIV/0!</v>
      </c>
      <c r="O3173" s="8" t="e">
        <f t="shared" si="3683"/>
        <v>#DIV/0!</v>
      </c>
      <c r="P3173" s="8" t="e">
        <f t="shared" si="3684"/>
        <v>#DIV/0!</v>
      </c>
      <c r="Q3173" s="8" t="e">
        <f t="shared" si="3685"/>
        <v>#DIV/0!</v>
      </c>
      <c r="R3173" s="8" t="e">
        <f t="shared" si="3699"/>
        <v>#DIV/0!</v>
      </c>
      <c r="S3173" s="2" t="e">
        <f t="shared" si="3662"/>
        <v>#DIV/0!</v>
      </c>
      <c r="T3173" s="2" t="e">
        <f t="shared" si="3663"/>
        <v>#DIV/0!</v>
      </c>
    </row>
    <row r="3174" spans="1:20">
      <c r="A3174" s="3"/>
      <c r="G3174" s="2">
        <f t="shared" si="3664"/>
        <v>0</v>
      </c>
      <c r="H3174" s="2">
        <f t="shared" si="3665"/>
        <v>0</v>
      </c>
      <c r="I3174" s="2">
        <f t="shared" si="3666"/>
        <v>0</v>
      </c>
      <c r="J3174" s="7">
        <f t="shared" ref="J3174:L3174" si="3706">SUM(G3161:G3174)</f>
        <v>0</v>
      </c>
      <c r="K3174" s="7">
        <f t="shared" si="3706"/>
        <v>0</v>
      </c>
      <c r="L3174" s="7">
        <f t="shared" si="3706"/>
        <v>0</v>
      </c>
      <c r="M3174" s="8" t="e">
        <f t="shared" si="3681"/>
        <v>#DIV/0!</v>
      </c>
      <c r="N3174" s="8" t="e">
        <f t="shared" si="3682"/>
        <v>#DIV/0!</v>
      </c>
      <c r="O3174" s="8" t="e">
        <f t="shared" si="3683"/>
        <v>#DIV/0!</v>
      </c>
      <c r="P3174" s="8" t="e">
        <f t="shared" si="3684"/>
        <v>#DIV/0!</v>
      </c>
      <c r="Q3174" s="8" t="e">
        <f t="shared" si="3685"/>
        <v>#DIV/0!</v>
      </c>
      <c r="R3174" s="8" t="e">
        <f t="shared" si="3699"/>
        <v>#DIV/0!</v>
      </c>
      <c r="S3174" s="2" t="e">
        <f t="shared" si="3662"/>
        <v>#DIV/0!</v>
      </c>
      <c r="T3174" s="2" t="e">
        <f t="shared" si="3663"/>
        <v>#DIV/0!</v>
      </c>
    </row>
    <row r="3175" spans="1:20">
      <c r="A3175" s="3"/>
      <c r="G3175" s="2">
        <f t="shared" si="3664"/>
        <v>0</v>
      </c>
      <c r="H3175" s="2">
        <f t="shared" si="3665"/>
        <v>0</v>
      </c>
      <c r="I3175" s="2">
        <f t="shared" si="3666"/>
        <v>0</v>
      </c>
      <c r="J3175" s="7">
        <f t="shared" ref="J3175:L3175" si="3707">SUM(G3162:G3175)</f>
        <v>0</v>
      </c>
      <c r="K3175" s="7">
        <f t="shared" si="3707"/>
        <v>0</v>
      </c>
      <c r="L3175" s="7">
        <f t="shared" si="3707"/>
        <v>0</v>
      </c>
      <c r="M3175" s="8" t="e">
        <f t="shared" si="3681"/>
        <v>#DIV/0!</v>
      </c>
      <c r="N3175" s="8" t="e">
        <f t="shared" si="3682"/>
        <v>#DIV/0!</v>
      </c>
      <c r="O3175" s="8" t="e">
        <f t="shared" si="3683"/>
        <v>#DIV/0!</v>
      </c>
      <c r="P3175" s="8" t="e">
        <f t="shared" si="3684"/>
        <v>#DIV/0!</v>
      </c>
      <c r="Q3175" s="8" t="e">
        <f t="shared" si="3685"/>
        <v>#DIV/0!</v>
      </c>
      <c r="R3175" s="8" t="e">
        <f t="shared" si="3699"/>
        <v>#DIV/0!</v>
      </c>
      <c r="S3175" s="2" t="e">
        <f t="shared" si="3662"/>
        <v>#DIV/0!</v>
      </c>
      <c r="T3175" s="2" t="e">
        <f t="shared" si="3663"/>
        <v>#DIV/0!</v>
      </c>
    </row>
    <row r="3176" spans="1:20">
      <c r="A3176" s="3"/>
      <c r="G3176" s="2">
        <f t="shared" si="3664"/>
        <v>0</v>
      </c>
      <c r="H3176" s="2">
        <f t="shared" si="3665"/>
        <v>0</v>
      </c>
      <c r="I3176" s="2">
        <f t="shared" si="3666"/>
        <v>0</v>
      </c>
      <c r="J3176" s="7">
        <f t="shared" ref="J3176:L3176" si="3708">SUM(G3163:G3176)</f>
        <v>0</v>
      </c>
      <c r="K3176" s="7">
        <f t="shared" si="3708"/>
        <v>0</v>
      </c>
      <c r="L3176" s="7">
        <f t="shared" si="3708"/>
        <v>0</v>
      </c>
      <c r="M3176" s="8" t="e">
        <f t="shared" si="3681"/>
        <v>#DIV/0!</v>
      </c>
      <c r="N3176" s="8" t="e">
        <f t="shared" si="3682"/>
        <v>#DIV/0!</v>
      </c>
      <c r="O3176" s="8" t="e">
        <f t="shared" si="3683"/>
        <v>#DIV/0!</v>
      </c>
      <c r="P3176" s="8" t="e">
        <f t="shared" si="3684"/>
        <v>#DIV/0!</v>
      </c>
      <c r="Q3176" s="8" t="e">
        <f t="shared" si="3685"/>
        <v>#DIV/0!</v>
      </c>
      <c r="R3176" s="8" t="e">
        <f t="shared" si="3699"/>
        <v>#DIV/0!</v>
      </c>
      <c r="S3176" s="2" t="e">
        <f t="shared" si="3662"/>
        <v>#DIV/0!</v>
      </c>
      <c r="T3176" s="2" t="e">
        <f t="shared" si="3663"/>
        <v>#DIV/0!</v>
      </c>
    </row>
    <row r="3177" spans="1:20">
      <c r="A3177" s="3"/>
      <c r="G3177" s="2">
        <f t="shared" si="3664"/>
        <v>0</v>
      </c>
      <c r="H3177" s="2">
        <f t="shared" si="3665"/>
        <v>0</v>
      </c>
      <c r="I3177" s="2">
        <f t="shared" si="3666"/>
        <v>0</v>
      </c>
      <c r="J3177" s="7">
        <f t="shared" ref="J3177:L3177" si="3709">SUM(G3164:G3177)</f>
        <v>0</v>
      </c>
      <c r="K3177" s="7">
        <f t="shared" si="3709"/>
        <v>0</v>
      </c>
      <c r="L3177" s="7">
        <f t="shared" si="3709"/>
        <v>0</v>
      </c>
      <c r="M3177" s="8" t="e">
        <f t="shared" si="3681"/>
        <v>#DIV/0!</v>
      </c>
      <c r="N3177" s="8" t="e">
        <f t="shared" si="3682"/>
        <v>#DIV/0!</v>
      </c>
      <c r="O3177" s="8" t="e">
        <f t="shared" si="3683"/>
        <v>#DIV/0!</v>
      </c>
      <c r="P3177" s="8" t="e">
        <f t="shared" si="3684"/>
        <v>#DIV/0!</v>
      </c>
      <c r="Q3177" s="8" t="e">
        <f t="shared" si="3685"/>
        <v>#DIV/0!</v>
      </c>
      <c r="R3177" s="8" t="e">
        <f t="shared" si="3699"/>
        <v>#DIV/0!</v>
      </c>
      <c r="S3177" s="2" t="e">
        <f t="shared" si="3662"/>
        <v>#DIV/0!</v>
      </c>
      <c r="T3177" s="2" t="e">
        <f t="shared" si="3663"/>
        <v>#DIV/0!</v>
      </c>
    </row>
    <row r="3178" spans="1:20">
      <c r="A3178" s="3"/>
      <c r="G3178" s="2">
        <f t="shared" si="3664"/>
        <v>0</v>
      </c>
      <c r="H3178" s="2">
        <f t="shared" si="3665"/>
        <v>0</v>
      </c>
      <c r="I3178" s="2">
        <f t="shared" si="3666"/>
        <v>0</v>
      </c>
      <c r="J3178" s="7">
        <f t="shared" ref="J3178:L3178" si="3710">SUM(G3165:G3178)</f>
        <v>0</v>
      </c>
      <c r="K3178" s="7">
        <f t="shared" si="3710"/>
        <v>0</v>
      </c>
      <c r="L3178" s="7">
        <f t="shared" si="3710"/>
        <v>0</v>
      </c>
      <c r="M3178" s="8" t="e">
        <f t="shared" si="3681"/>
        <v>#DIV/0!</v>
      </c>
      <c r="N3178" s="8" t="e">
        <f t="shared" si="3682"/>
        <v>#DIV/0!</v>
      </c>
      <c r="O3178" s="8" t="e">
        <f t="shared" si="3683"/>
        <v>#DIV/0!</v>
      </c>
      <c r="P3178" s="8" t="e">
        <f t="shared" si="3684"/>
        <v>#DIV/0!</v>
      </c>
      <c r="Q3178" s="8" t="e">
        <f t="shared" si="3685"/>
        <v>#DIV/0!</v>
      </c>
      <c r="R3178" s="8" t="e">
        <f t="shared" si="3699"/>
        <v>#DIV/0!</v>
      </c>
      <c r="S3178" s="2" t="e">
        <f t="shared" si="3662"/>
        <v>#DIV/0!</v>
      </c>
      <c r="T3178" s="2" t="e">
        <f t="shared" si="3663"/>
        <v>#DIV/0!</v>
      </c>
    </row>
    <row r="3179" spans="1:20">
      <c r="A3179" s="3"/>
      <c r="G3179" s="2">
        <f t="shared" si="3664"/>
        <v>0</v>
      </c>
      <c r="H3179" s="2">
        <f t="shared" si="3665"/>
        <v>0</v>
      </c>
      <c r="I3179" s="2">
        <f t="shared" si="3666"/>
        <v>0</v>
      </c>
      <c r="J3179" s="7">
        <f t="shared" ref="J3179:L3179" si="3711">SUM(G3166:G3179)</f>
        <v>0</v>
      </c>
      <c r="K3179" s="7">
        <f t="shared" si="3711"/>
        <v>0</v>
      </c>
      <c r="L3179" s="7">
        <f t="shared" si="3711"/>
        <v>0</v>
      </c>
      <c r="M3179" s="8" t="e">
        <f t="shared" si="3681"/>
        <v>#DIV/0!</v>
      </c>
      <c r="N3179" s="8" t="e">
        <f t="shared" si="3682"/>
        <v>#DIV/0!</v>
      </c>
      <c r="O3179" s="8" t="e">
        <f t="shared" si="3683"/>
        <v>#DIV/0!</v>
      </c>
      <c r="P3179" s="8" t="e">
        <f t="shared" si="3684"/>
        <v>#DIV/0!</v>
      </c>
      <c r="Q3179" s="8" t="e">
        <f t="shared" si="3685"/>
        <v>#DIV/0!</v>
      </c>
      <c r="R3179" s="8" t="e">
        <f t="shared" si="3699"/>
        <v>#DIV/0!</v>
      </c>
      <c r="S3179" s="2" t="e">
        <f t="shared" si="3662"/>
        <v>#DIV/0!</v>
      </c>
      <c r="T3179" s="2" t="e">
        <f t="shared" si="3663"/>
        <v>#DIV/0!</v>
      </c>
    </row>
    <row r="3180" spans="1:20">
      <c r="A3180" s="3"/>
      <c r="G3180" s="2">
        <f t="shared" si="3664"/>
        <v>0</v>
      </c>
      <c r="H3180" s="2">
        <f t="shared" si="3665"/>
        <v>0</v>
      </c>
      <c r="I3180" s="2">
        <f t="shared" si="3666"/>
        <v>0</v>
      </c>
      <c r="J3180" s="7">
        <f t="shared" ref="J3180:L3180" si="3712">SUM(G3167:G3180)</f>
        <v>0</v>
      </c>
      <c r="K3180" s="7">
        <f t="shared" si="3712"/>
        <v>0</v>
      </c>
      <c r="L3180" s="7">
        <f t="shared" si="3712"/>
        <v>0</v>
      </c>
      <c r="M3180" s="8" t="e">
        <f t="shared" si="3681"/>
        <v>#DIV/0!</v>
      </c>
      <c r="N3180" s="8" t="e">
        <f t="shared" si="3682"/>
        <v>#DIV/0!</v>
      </c>
      <c r="O3180" s="8" t="e">
        <f t="shared" si="3683"/>
        <v>#DIV/0!</v>
      </c>
      <c r="P3180" s="8" t="e">
        <f t="shared" si="3684"/>
        <v>#DIV/0!</v>
      </c>
      <c r="Q3180" s="8" t="e">
        <f t="shared" si="3685"/>
        <v>#DIV/0!</v>
      </c>
      <c r="R3180" s="8" t="e">
        <f t="shared" si="3699"/>
        <v>#DIV/0!</v>
      </c>
      <c r="S3180" s="2" t="e">
        <f t="shared" si="3662"/>
        <v>#DIV/0!</v>
      </c>
      <c r="T3180" s="2" t="e">
        <f t="shared" si="3663"/>
        <v>#DIV/0!</v>
      </c>
    </row>
    <row r="3181" spans="1:20">
      <c r="A3181" s="3"/>
      <c r="G3181" s="2">
        <f t="shared" si="3664"/>
        <v>0</v>
      </c>
      <c r="H3181" s="2">
        <f t="shared" si="3665"/>
        <v>0</v>
      </c>
      <c r="I3181" s="2">
        <f t="shared" si="3666"/>
        <v>0</v>
      </c>
      <c r="J3181" s="7">
        <f t="shared" ref="J3181:L3181" si="3713">SUM(G3168:G3181)</f>
        <v>0</v>
      </c>
      <c r="K3181" s="7">
        <f t="shared" si="3713"/>
        <v>0</v>
      </c>
      <c r="L3181" s="7">
        <f t="shared" si="3713"/>
        <v>0</v>
      </c>
      <c r="M3181" s="8" t="e">
        <f t="shared" si="3681"/>
        <v>#DIV/0!</v>
      </c>
      <c r="N3181" s="8" t="e">
        <f t="shared" si="3682"/>
        <v>#DIV/0!</v>
      </c>
      <c r="O3181" s="8" t="e">
        <f t="shared" si="3683"/>
        <v>#DIV/0!</v>
      </c>
      <c r="P3181" s="8" t="e">
        <f t="shared" si="3684"/>
        <v>#DIV/0!</v>
      </c>
      <c r="Q3181" s="8" t="e">
        <f t="shared" si="3685"/>
        <v>#DIV/0!</v>
      </c>
      <c r="R3181" s="8" t="e">
        <f t="shared" si="3699"/>
        <v>#DIV/0!</v>
      </c>
      <c r="S3181" s="2" t="e">
        <f t="shared" si="3662"/>
        <v>#DIV/0!</v>
      </c>
      <c r="T3181" s="2" t="e">
        <f t="shared" si="3663"/>
        <v>#DIV/0!</v>
      </c>
    </row>
    <row r="3182" spans="1:20">
      <c r="A3182" s="3"/>
      <c r="G3182" s="2">
        <f t="shared" si="3664"/>
        <v>0</v>
      </c>
      <c r="H3182" s="2">
        <f t="shared" si="3665"/>
        <v>0</v>
      </c>
      <c r="I3182" s="2">
        <f t="shared" si="3666"/>
        <v>0</v>
      </c>
      <c r="J3182" s="7">
        <f t="shared" ref="J3182:L3182" si="3714">SUM(G3169:G3182)</f>
        <v>0</v>
      </c>
      <c r="K3182" s="7">
        <f t="shared" si="3714"/>
        <v>0</v>
      </c>
      <c r="L3182" s="7">
        <f t="shared" si="3714"/>
        <v>0</v>
      </c>
      <c r="M3182" s="8" t="e">
        <f t="shared" si="3681"/>
        <v>#DIV/0!</v>
      </c>
      <c r="N3182" s="8" t="e">
        <f t="shared" si="3682"/>
        <v>#DIV/0!</v>
      </c>
      <c r="O3182" s="8" t="e">
        <f t="shared" si="3683"/>
        <v>#DIV/0!</v>
      </c>
      <c r="P3182" s="8" t="e">
        <f t="shared" si="3684"/>
        <v>#DIV/0!</v>
      </c>
      <c r="Q3182" s="8" t="e">
        <f t="shared" si="3685"/>
        <v>#DIV/0!</v>
      </c>
      <c r="R3182" s="8" t="e">
        <f t="shared" si="3699"/>
        <v>#DIV/0!</v>
      </c>
      <c r="S3182" s="2" t="e">
        <f t="shared" si="3662"/>
        <v>#DIV/0!</v>
      </c>
      <c r="T3182" s="2" t="e">
        <f t="shared" si="3663"/>
        <v>#DIV/0!</v>
      </c>
    </row>
    <row r="3183" spans="1:20">
      <c r="A3183" s="3"/>
      <c r="G3183" s="2">
        <f t="shared" si="3664"/>
        <v>0</v>
      </c>
      <c r="H3183" s="2">
        <f t="shared" si="3665"/>
        <v>0</v>
      </c>
      <c r="I3183" s="2">
        <f t="shared" si="3666"/>
        <v>0</v>
      </c>
      <c r="J3183" s="7">
        <f t="shared" ref="J3183:L3183" si="3715">SUM(G3170:G3183)</f>
        <v>0</v>
      </c>
      <c r="K3183" s="7">
        <f t="shared" si="3715"/>
        <v>0</v>
      </c>
      <c r="L3183" s="7">
        <f t="shared" si="3715"/>
        <v>0</v>
      </c>
      <c r="M3183" s="8" t="e">
        <f t="shared" si="3681"/>
        <v>#DIV/0!</v>
      </c>
      <c r="N3183" s="8" t="e">
        <f t="shared" si="3682"/>
        <v>#DIV/0!</v>
      </c>
      <c r="O3183" s="8" t="e">
        <f t="shared" si="3683"/>
        <v>#DIV/0!</v>
      </c>
      <c r="P3183" s="8" t="e">
        <f t="shared" si="3684"/>
        <v>#DIV/0!</v>
      </c>
      <c r="Q3183" s="8" t="e">
        <f t="shared" si="3685"/>
        <v>#DIV/0!</v>
      </c>
      <c r="R3183" s="8" t="e">
        <f t="shared" si="3699"/>
        <v>#DIV/0!</v>
      </c>
      <c r="S3183" s="2" t="e">
        <f t="shared" si="3662"/>
        <v>#DIV/0!</v>
      </c>
      <c r="T3183" s="2" t="e">
        <f t="shared" si="3663"/>
        <v>#DIV/0!</v>
      </c>
    </row>
    <row r="3184" spans="1:20">
      <c r="A3184" s="3"/>
      <c r="G3184" s="2">
        <f t="shared" si="3664"/>
        <v>0</v>
      </c>
      <c r="H3184" s="2">
        <f t="shared" si="3665"/>
        <v>0</v>
      </c>
      <c r="I3184" s="2">
        <f t="shared" si="3666"/>
        <v>0</v>
      </c>
      <c r="J3184" s="7">
        <f t="shared" ref="J3184:L3184" si="3716">SUM(G3171:G3184)</f>
        <v>0</v>
      </c>
      <c r="K3184" s="7">
        <f t="shared" si="3716"/>
        <v>0</v>
      </c>
      <c r="L3184" s="7">
        <f t="shared" si="3716"/>
        <v>0</v>
      </c>
      <c r="M3184" s="8" t="e">
        <f t="shared" si="3681"/>
        <v>#DIV/0!</v>
      </c>
      <c r="N3184" s="8" t="e">
        <f t="shared" si="3682"/>
        <v>#DIV/0!</v>
      </c>
      <c r="O3184" s="8" t="e">
        <f t="shared" si="3683"/>
        <v>#DIV/0!</v>
      </c>
      <c r="P3184" s="8" t="e">
        <f t="shared" si="3684"/>
        <v>#DIV/0!</v>
      </c>
      <c r="Q3184" s="8" t="e">
        <f t="shared" si="3685"/>
        <v>#DIV/0!</v>
      </c>
      <c r="R3184" s="8" t="e">
        <f t="shared" si="3699"/>
        <v>#DIV/0!</v>
      </c>
      <c r="S3184" s="2" t="e">
        <f t="shared" si="3662"/>
        <v>#DIV/0!</v>
      </c>
      <c r="T3184" s="2" t="e">
        <f t="shared" si="3663"/>
        <v>#DIV/0!</v>
      </c>
    </row>
    <row r="3185" spans="1:20">
      <c r="A3185" s="3"/>
      <c r="G3185" s="2">
        <f t="shared" si="3664"/>
        <v>0</v>
      </c>
      <c r="H3185" s="2">
        <f t="shared" si="3665"/>
        <v>0</v>
      </c>
      <c r="I3185" s="2">
        <f t="shared" si="3666"/>
        <v>0</v>
      </c>
      <c r="J3185" s="7">
        <f t="shared" ref="J3185:L3185" si="3717">SUM(G3172:G3185)</f>
        <v>0</v>
      </c>
      <c r="K3185" s="7">
        <f t="shared" si="3717"/>
        <v>0</v>
      </c>
      <c r="L3185" s="7">
        <f t="shared" si="3717"/>
        <v>0</v>
      </c>
      <c r="M3185" s="8" t="e">
        <f t="shared" si="3681"/>
        <v>#DIV/0!</v>
      </c>
      <c r="N3185" s="8" t="e">
        <f t="shared" si="3682"/>
        <v>#DIV/0!</v>
      </c>
      <c r="O3185" s="8" t="e">
        <f t="shared" si="3683"/>
        <v>#DIV/0!</v>
      </c>
      <c r="P3185" s="8" t="e">
        <f t="shared" si="3684"/>
        <v>#DIV/0!</v>
      </c>
      <c r="Q3185" s="8" t="e">
        <f t="shared" si="3685"/>
        <v>#DIV/0!</v>
      </c>
      <c r="R3185" s="8" t="e">
        <f t="shared" si="3699"/>
        <v>#DIV/0!</v>
      </c>
      <c r="S3185" s="2" t="e">
        <f t="shared" si="3662"/>
        <v>#DIV/0!</v>
      </c>
      <c r="T3185" s="2" t="e">
        <f t="shared" si="3663"/>
        <v>#DIV/0!</v>
      </c>
    </row>
    <row r="3186" spans="1:20">
      <c r="A3186" s="3"/>
      <c r="G3186" s="2">
        <f t="shared" si="3664"/>
        <v>0</v>
      </c>
      <c r="H3186" s="2">
        <f t="shared" si="3665"/>
        <v>0</v>
      </c>
      <c r="I3186" s="2">
        <f t="shared" si="3666"/>
        <v>0</v>
      </c>
      <c r="J3186" s="7">
        <f t="shared" ref="J3186:L3186" si="3718">SUM(G3173:G3186)</f>
        <v>0</v>
      </c>
      <c r="K3186" s="7">
        <f t="shared" si="3718"/>
        <v>0</v>
      </c>
      <c r="L3186" s="7">
        <f t="shared" si="3718"/>
        <v>0</v>
      </c>
      <c r="M3186" s="8" t="e">
        <f t="shared" si="3681"/>
        <v>#DIV/0!</v>
      </c>
      <c r="N3186" s="8" t="e">
        <f t="shared" si="3682"/>
        <v>#DIV/0!</v>
      </c>
      <c r="O3186" s="8" t="e">
        <f t="shared" si="3683"/>
        <v>#DIV/0!</v>
      </c>
      <c r="P3186" s="8" t="e">
        <f t="shared" si="3684"/>
        <v>#DIV/0!</v>
      </c>
      <c r="Q3186" s="8" t="e">
        <f t="shared" si="3685"/>
        <v>#DIV/0!</v>
      </c>
      <c r="R3186" s="8" t="e">
        <f t="shared" si="3699"/>
        <v>#DIV/0!</v>
      </c>
      <c r="S3186" s="2" t="e">
        <f t="shared" si="3662"/>
        <v>#DIV/0!</v>
      </c>
      <c r="T3186" s="2" t="e">
        <f t="shared" si="3663"/>
        <v>#DIV/0!</v>
      </c>
    </row>
    <row r="3187" spans="1:20">
      <c r="A3187" s="3"/>
      <c r="G3187" s="2">
        <f t="shared" si="3664"/>
        <v>0</v>
      </c>
      <c r="H3187" s="2">
        <f t="shared" si="3665"/>
        <v>0</v>
      </c>
      <c r="I3187" s="2">
        <f t="shared" si="3666"/>
        <v>0</v>
      </c>
      <c r="J3187" s="7">
        <f t="shared" ref="J3187:L3187" si="3719">SUM(G3174:G3187)</f>
        <v>0</v>
      </c>
      <c r="K3187" s="7">
        <f t="shared" si="3719"/>
        <v>0</v>
      </c>
      <c r="L3187" s="7">
        <f t="shared" si="3719"/>
        <v>0</v>
      </c>
      <c r="M3187" s="8" t="e">
        <f t="shared" si="3681"/>
        <v>#DIV/0!</v>
      </c>
      <c r="N3187" s="8" t="e">
        <f t="shared" si="3682"/>
        <v>#DIV/0!</v>
      </c>
      <c r="O3187" s="8" t="e">
        <f t="shared" si="3683"/>
        <v>#DIV/0!</v>
      </c>
      <c r="P3187" s="8" t="e">
        <f t="shared" si="3684"/>
        <v>#DIV/0!</v>
      </c>
      <c r="Q3187" s="8" t="e">
        <f t="shared" si="3685"/>
        <v>#DIV/0!</v>
      </c>
      <c r="R3187" s="8" t="e">
        <f t="shared" si="3699"/>
        <v>#DIV/0!</v>
      </c>
      <c r="S3187" s="2" t="e">
        <f t="shared" si="3662"/>
        <v>#DIV/0!</v>
      </c>
      <c r="T3187" s="2" t="e">
        <f t="shared" si="3663"/>
        <v>#DIV/0!</v>
      </c>
    </row>
    <row r="3188" spans="1:20">
      <c r="A3188" s="3"/>
      <c r="G3188" s="2">
        <f t="shared" si="3664"/>
        <v>0</v>
      </c>
      <c r="H3188" s="2">
        <f t="shared" si="3665"/>
        <v>0</v>
      </c>
      <c r="I3188" s="2">
        <f t="shared" si="3666"/>
        <v>0</v>
      </c>
      <c r="J3188" s="7">
        <f t="shared" ref="J3188:L3188" si="3720">SUM(G3175:G3188)</f>
        <v>0</v>
      </c>
      <c r="K3188" s="7">
        <f t="shared" si="3720"/>
        <v>0</v>
      </c>
      <c r="L3188" s="7">
        <f t="shared" si="3720"/>
        <v>0</v>
      </c>
      <c r="M3188" s="8" t="e">
        <f t="shared" si="3681"/>
        <v>#DIV/0!</v>
      </c>
      <c r="N3188" s="8" t="e">
        <f t="shared" si="3682"/>
        <v>#DIV/0!</v>
      </c>
      <c r="O3188" s="8" t="e">
        <f t="shared" si="3683"/>
        <v>#DIV/0!</v>
      </c>
      <c r="P3188" s="8" t="e">
        <f t="shared" si="3684"/>
        <v>#DIV/0!</v>
      </c>
      <c r="Q3188" s="8" t="e">
        <f t="shared" si="3685"/>
        <v>#DIV/0!</v>
      </c>
      <c r="R3188" s="8" t="e">
        <f t="shared" si="3699"/>
        <v>#DIV/0!</v>
      </c>
      <c r="S3188" s="2" t="e">
        <f t="shared" si="3662"/>
        <v>#DIV/0!</v>
      </c>
      <c r="T3188" s="2" t="e">
        <f t="shared" si="3663"/>
        <v>#DIV/0!</v>
      </c>
    </row>
    <row r="3189" spans="1:20">
      <c r="A3189" s="3"/>
      <c r="G3189" s="2">
        <f t="shared" si="3664"/>
        <v>0</v>
      </c>
      <c r="H3189" s="2">
        <f t="shared" si="3665"/>
        <v>0</v>
      </c>
      <c r="I3189" s="2">
        <f t="shared" si="3666"/>
        <v>0</v>
      </c>
      <c r="J3189" s="7">
        <f t="shared" ref="J3189:L3189" si="3721">SUM(G3176:G3189)</f>
        <v>0</v>
      </c>
      <c r="K3189" s="7">
        <f t="shared" si="3721"/>
        <v>0</v>
      </c>
      <c r="L3189" s="7">
        <f t="shared" si="3721"/>
        <v>0</v>
      </c>
      <c r="M3189" s="8" t="e">
        <f t="shared" si="3681"/>
        <v>#DIV/0!</v>
      </c>
      <c r="N3189" s="8" t="e">
        <f t="shared" si="3682"/>
        <v>#DIV/0!</v>
      </c>
      <c r="O3189" s="8" t="e">
        <f t="shared" si="3683"/>
        <v>#DIV/0!</v>
      </c>
      <c r="P3189" s="8" t="e">
        <f t="shared" si="3684"/>
        <v>#DIV/0!</v>
      </c>
      <c r="Q3189" s="8" t="e">
        <f t="shared" si="3685"/>
        <v>#DIV/0!</v>
      </c>
      <c r="R3189" s="8" t="e">
        <f t="shared" si="3699"/>
        <v>#DIV/0!</v>
      </c>
      <c r="S3189" s="2" t="e">
        <f t="shared" si="3662"/>
        <v>#DIV/0!</v>
      </c>
      <c r="T3189" s="2" t="e">
        <f t="shared" si="3663"/>
        <v>#DIV/0!</v>
      </c>
    </row>
    <row r="3190" spans="1:20">
      <c r="A3190" s="3"/>
      <c r="G3190" s="2">
        <f t="shared" si="3664"/>
        <v>0</v>
      </c>
      <c r="H3190" s="2">
        <f t="shared" si="3665"/>
        <v>0</v>
      </c>
      <c r="I3190" s="2">
        <f t="shared" si="3666"/>
        <v>0</v>
      </c>
      <c r="J3190" s="7">
        <f t="shared" ref="J3190:L3190" si="3722">SUM(G3177:G3190)</f>
        <v>0</v>
      </c>
      <c r="K3190" s="7">
        <f t="shared" si="3722"/>
        <v>0</v>
      </c>
      <c r="L3190" s="7">
        <f t="shared" si="3722"/>
        <v>0</v>
      </c>
      <c r="M3190" s="8" t="e">
        <f t="shared" si="3681"/>
        <v>#DIV/0!</v>
      </c>
      <c r="N3190" s="8" t="e">
        <f t="shared" si="3682"/>
        <v>#DIV/0!</v>
      </c>
      <c r="O3190" s="8" t="e">
        <f t="shared" si="3683"/>
        <v>#DIV/0!</v>
      </c>
      <c r="P3190" s="8" t="e">
        <f t="shared" si="3684"/>
        <v>#DIV/0!</v>
      </c>
      <c r="Q3190" s="8" t="e">
        <f t="shared" si="3685"/>
        <v>#DIV/0!</v>
      </c>
      <c r="R3190" s="8" t="e">
        <f t="shared" si="3699"/>
        <v>#DIV/0!</v>
      </c>
      <c r="S3190" s="2" t="e">
        <f t="shared" si="3662"/>
        <v>#DIV/0!</v>
      </c>
      <c r="T3190" s="2" t="e">
        <f t="shared" si="3663"/>
        <v>#DIV/0!</v>
      </c>
    </row>
    <row r="3191" spans="1:20">
      <c r="A3191" s="3"/>
      <c r="G3191" s="2">
        <f t="shared" si="3664"/>
        <v>0</v>
      </c>
      <c r="H3191" s="2">
        <f t="shared" si="3665"/>
        <v>0</v>
      </c>
      <c r="I3191" s="2">
        <f t="shared" si="3666"/>
        <v>0</v>
      </c>
      <c r="J3191" s="7">
        <f t="shared" ref="J3191:L3191" si="3723">SUM(G3178:G3191)</f>
        <v>0</v>
      </c>
      <c r="K3191" s="7">
        <f t="shared" si="3723"/>
        <v>0</v>
      </c>
      <c r="L3191" s="7">
        <f t="shared" si="3723"/>
        <v>0</v>
      </c>
      <c r="M3191" s="8" t="e">
        <f t="shared" si="3681"/>
        <v>#DIV/0!</v>
      </c>
      <c r="N3191" s="8" t="e">
        <f t="shared" si="3682"/>
        <v>#DIV/0!</v>
      </c>
      <c r="O3191" s="8" t="e">
        <f t="shared" si="3683"/>
        <v>#DIV/0!</v>
      </c>
      <c r="P3191" s="8" t="e">
        <f t="shared" si="3684"/>
        <v>#DIV/0!</v>
      </c>
      <c r="Q3191" s="8" t="e">
        <f t="shared" si="3685"/>
        <v>#DIV/0!</v>
      </c>
      <c r="R3191" s="8" t="e">
        <f t="shared" si="3699"/>
        <v>#DIV/0!</v>
      </c>
      <c r="S3191" s="2" t="e">
        <f t="shared" si="3662"/>
        <v>#DIV/0!</v>
      </c>
      <c r="T3191" s="2" t="e">
        <f t="shared" si="3663"/>
        <v>#DIV/0!</v>
      </c>
    </row>
    <row r="3192" spans="1:20">
      <c r="A3192" s="3"/>
      <c r="G3192" s="2">
        <f t="shared" si="3664"/>
        <v>0</v>
      </c>
      <c r="H3192" s="2">
        <f t="shared" si="3665"/>
        <v>0</v>
      </c>
      <c r="I3192" s="2">
        <f t="shared" si="3666"/>
        <v>0</v>
      </c>
      <c r="J3192" s="7">
        <f t="shared" ref="J3192:L3192" si="3724">SUM(G3179:G3192)</f>
        <v>0</v>
      </c>
      <c r="K3192" s="7">
        <f t="shared" si="3724"/>
        <v>0</v>
      </c>
      <c r="L3192" s="7">
        <f t="shared" si="3724"/>
        <v>0</v>
      </c>
      <c r="M3192" s="8" t="e">
        <f t="shared" si="3681"/>
        <v>#DIV/0!</v>
      </c>
      <c r="N3192" s="8" t="e">
        <f t="shared" si="3682"/>
        <v>#DIV/0!</v>
      </c>
      <c r="O3192" s="8" t="e">
        <f t="shared" si="3683"/>
        <v>#DIV/0!</v>
      </c>
      <c r="P3192" s="8" t="e">
        <f t="shared" si="3684"/>
        <v>#DIV/0!</v>
      </c>
      <c r="Q3192" s="8" t="e">
        <f t="shared" si="3685"/>
        <v>#DIV/0!</v>
      </c>
      <c r="R3192" s="8" t="e">
        <f t="shared" si="3699"/>
        <v>#DIV/0!</v>
      </c>
      <c r="S3192" s="2" t="e">
        <f t="shared" si="3662"/>
        <v>#DIV/0!</v>
      </c>
      <c r="T3192" s="2" t="e">
        <f t="shared" si="3663"/>
        <v>#DIV/0!</v>
      </c>
    </row>
    <row r="3193" spans="1:20">
      <c r="A3193" s="3"/>
      <c r="G3193" s="2">
        <f t="shared" si="3664"/>
        <v>0</v>
      </c>
      <c r="H3193" s="2">
        <f t="shared" si="3665"/>
        <v>0</v>
      </c>
      <c r="I3193" s="2">
        <f t="shared" si="3666"/>
        <v>0</v>
      </c>
      <c r="J3193" s="7">
        <f t="shared" ref="J3193:L3193" si="3725">SUM(G3180:G3193)</f>
        <v>0</v>
      </c>
      <c r="K3193" s="7">
        <f t="shared" si="3725"/>
        <v>0</v>
      </c>
      <c r="L3193" s="7">
        <f t="shared" si="3725"/>
        <v>0</v>
      </c>
      <c r="M3193" s="8" t="e">
        <f t="shared" si="3681"/>
        <v>#DIV/0!</v>
      </c>
      <c r="N3193" s="8" t="e">
        <f t="shared" si="3682"/>
        <v>#DIV/0!</v>
      </c>
      <c r="O3193" s="8" t="e">
        <f t="shared" si="3683"/>
        <v>#DIV/0!</v>
      </c>
      <c r="P3193" s="8" t="e">
        <f t="shared" si="3684"/>
        <v>#DIV/0!</v>
      </c>
      <c r="Q3193" s="8" t="e">
        <f t="shared" si="3685"/>
        <v>#DIV/0!</v>
      </c>
      <c r="R3193" s="8" t="e">
        <f t="shared" si="3699"/>
        <v>#DIV/0!</v>
      </c>
      <c r="S3193" s="2" t="e">
        <f t="shared" si="3662"/>
        <v>#DIV/0!</v>
      </c>
      <c r="T3193" s="2" t="e">
        <f t="shared" si="3663"/>
        <v>#DIV/0!</v>
      </c>
    </row>
    <row r="3194" spans="1:20">
      <c r="A3194" s="3"/>
      <c r="G3194" s="2">
        <f t="shared" si="3664"/>
        <v>0</v>
      </c>
      <c r="H3194" s="2">
        <f t="shared" si="3665"/>
        <v>0</v>
      </c>
      <c r="I3194" s="2">
        <f t="shared" si="3666"/>
        <v>0</v>
      </c>
      <c r="J3194" s="7">
        <f t="shared" ref="J3194:L3194" si="3726">SUM(G3181:G3194)</f>
        <v>0</v>
      </c>
      <c r="K3194" s="7">
        <f t="shared" si="3726"/>
        <v>0</v>
      </c>
      <c r="L3194" s="7">
        <f t="shared" si="3726"/>
        <v>0</v>
      </c>
      <c r="M3194" s="8" t="e">
        <f t="shared" si="3681"/>
        <v>#DIV/0!</v>
      </c>
      <c r="N3194" s="8" t="e">
        <f t="shared" si="3682"/>
        <v>#DIV/0!</v>
      </c>
      <c r="O3194" s="8" t="e">
        <f t="shared" si="3683"/>
        <v>#DIV/0!</v>
      </c>
      <c r="P3194" s="8" t="e">
        <f t="shared" si="3684"/>
        <v>#DIV/0!</v>
      </c>
      <c r="Q3194" s="8" t="e">
        <f t="shared" si="3685"/>
        <v>#DIV/0!</v>
      </c>
      <c r="R3194" s="8" t="e">
        <f t="shared" si="3699"/>
        <v>#DIV/0!</v>
      </c>
      <c r="S3194" s="2" t="e">
        <f t="shared" si="3662"/>
        <v>#DIV/0!</v>
      </c>
      <c r="T3194" s="2" t="e">
        <f t="shared" si="3663"/>
        <v>#DIV/0!</v>
      </c>
    </row>
    <row r="3195" spans="1:20">
      <c r="A3195" s="3"/>
      <c r="G3195" s="2">
        <f t="shared" si="3664"/>
        <v>0</v>
      </c>
      <c r="H3195" s="2">
        <f t="shared" si="3665"/>
        <v>0</v>
      </c>
      <c r="I3195" s="2">
        <f t="shared" si="3666"/>
        <v>0</v>
      </c>
      <c r="J3195" s="7">
        <f t="shared" ref="J3195:L3195" si="3727">SUM(G3182:G3195)</f>
        <v>0</v>
      </c>
      <c r="K3195" s="7">
        <f t="shared" si="3727"/>
        <v>0</v>
      </c>
      <c r="L3195" s="7">
        <f t="shared" si="3727"/>
        <v>0</v>
      </c>
      <c r="M3195" s="8" t="e">
        <f t="shared" si="3681"/>
        <v>#DIV/0!</v>
      </c>
      <c r="N3195" s="8" t="e">
        <f t="shared" si="3682"/>
        <v>#DIV/0!</v>
      </c>
      <c r="O3195" s="8" t="e">
        <f t="shared" si="3683"/>
        <v>#DIV/0!</v>
      </c>
      <c r="P3195" s="8" t="e">
        <f t="shared" si="3684"/>
        <v>#DIV/0!</v>
      </c>
      <c r="Q3195" s="8" t="e">
        <f t="shared" si="3685"/>
        <v>#DIV/0!</v>
      </c>
      <c r="R3195" s="8" t="e">
        <f t="shared" si="3699"/>
        <v>#DIV/0!</v>
      </c>
      <c r="S3195" s="2" t="e">
        <f t="shared" si="3662"/>
        <v>#DIV/0!</v>
      </c>
      <c r="T3195" s="2" t="e">
        <f t="shared" si="3663"/>
        <v>#DIV/0!</v>
      </c>
    </row>
    <row r="3196" spans="1:20">
      <c r="A3196" s="3"/>
      <c r="G3196" s="2">
        <f t="shared" si="3664"/>
        <v>0</v>
      </c>
      <c r="H3196" s="2">
        <f t="shared" si="3665"/>
        <v>0</v>
      </c>
      <c r="I3196" s="2">
        <f t="shared" si="3666"/>
        <v>0</v>
      </c>
      <c r="J3196" s="7">
        <f t="shared" ref="J3196:L3196" si="3728">SUM(G3183:G3196)</f>
        <v>0</v>
      </c>
      <c r="K3196" s="7">
        <f t="shared" si="3728"/>
        <v>0</v>
      </c>
      <c r="L3196" s="7">
        <f t="shared" si="3728"/>
        <v>0</v>
      </c>
      <c r="M3196" s="8" t="e">
        <f t="shared" si="3681"/>
        <v>#DIV/0!</v>
      </c>
      <c r="N3196" s="8" t="e">
        <f t="shared" si="3682"/>
        <v>#DIV/0!</v>
      </c>
      <c r="O3196" s="8" t="e">
        <f t="shared" si="3683"/>
        <v>#DIV/0!</v>
      </c>
      <c r="P3196" s="8" t="e">
        <f t="shared" si="3684"/>
        <v>#DIV/0!</v>
      </c>
      <c r="Q3196" s="8" t="e">
        <f t="shared" si="3685"/>
        <v>#DIV/0!</v>
      </c>
      <c r="R3196" s="8" t="e">
        <f t="shared" si="3699"/>
        <v>#DIV/0!</v>
      </c>
      <c r="S3196" s="2" t="e">
        <f t="shared" si="3662"/>
        <v>#DIV/0!</v>
      </c>
      <c r="T3196" s="2" t="e">
        <f t="shared" si="3663"/>
        <v>#DIV/0!</v>
      </c>
    </row>
    <row r="3197" spans="1:20">
      <c r="A3197" s="3"/>
      <c r="G3197" s="2">
        <f t="shared" si="3664"/>
        <v>0</v>
      </c>
      <c r="H3197" s="2">
        <f t="shared" si="3665"/>
        <v>0</v>
      </c>
      <c r="I3197" s="2">
        <f t="shared" si="3666"/>
        <v>0</v>
      </c>
      <c r="J3197" s="7">
        <f t="shared" ref="J3197:L3197" si="3729">SUM(G3184:G3197)</f>
        <v>0</v>
      </c>
      <c r="K3197" s="7">
        <f t="shared" si="3729"/>
        <v>0</v>
      </c>
      <c r="L3197" s="7">
        <f t="shared" si="3729"/>
        <v>0</v>
      </c>
      <c r="M3197" s="8" t="e">
        <f t="shared" si="3681"/>
        <v>#DIV/0!</v>
      </c>
      <c r="N3197" s="8" t="e">
        <f t="shared" si="3682"/>
        <v>#DIV/0!</v>
      </c>
      <c r="O3197" s="8" t="e">
        <f t="shared" si="3683"/>
        <v>#DIV/0!</v>
      </c>
      <c r="P3197" s="8" t="e">
        <f t="shared" si="3684"/>
        <v>#DIV/0!</v>
      </c>
      <c r="Q3197" s="8" t="e">
        <f t="shared" si="3685"/>
        <v>#DIV/0!</v>
      </c>
      <c r="R3197" s="8" t="e">
        <f t="shared" si="3699"/>
        <v>#DIV/0!</v>
      </c>
      <c r="S3197" s="2" t="e">
        <f t="shared" si="3662"/>
        <v>#DIV/0!</v>
      </c>
      <c r="T3197" s="2" t="e">
        <f t="shared" si="3663"/>
        <v>#DIV/0!</v>
      </c>
    </row>
    <row r="3198" spans="1:20">
      <c r="A3198" s="3"/>
      <c r="G3198" s="2">
        <f t="shared" si="3664"/>
        <v>0</v>
      </c>
      <c r="H3198" s="2">
        <f t="shared" si="3665"/>
        <v>0</v>
      </c>
      <c r="I3198" s="2">
        <f t="shared" si="3666"/>
        <v>0</v>
      </c>
      <c r="J3198" s="7">
        <f t="shared" ref="J3198:L3198" si="3730">SUM(G3185:G3198)</f>
        <v>0</v>
      </c>
      <c r="K3198" s="7">
        <f t="shared" si="3730"/>
        <v>0</v>
      </c>
      <c r="L3198" s="7">
        <f t="shared" si="3730"/>
        <v>0</v>
      </c>
      <c r="M3198" s="8" t="e">
        <f t="shared" si="3681"/>
        <v>#DIV/0!</v>
      </c>
      <c r="N3198" s="8" t="e">
        <f t="shared" si="3682"/>
        <v>#DIV/0!</v>
      </c>
      <c r="O3198" s="8" t="e">
        <f t="shared" si="3683"/>
        <v>#DIV/0!</v>
      </c>
      <c r="P3198" s="8" t="e">
        <f t="shared" si="3684"/>
        <v>#DIV/0!</v>
      </c>
      <c r="Q3198" s="8" t="e">
        <f t="shared" si="3685"/>
        <v>#DIV/0!</v>
      </c>
      <c r="R3198" s="8" t="e">
        <f t="shared" si="3699"/>
        <v>#DIV/0!</v>
      </c>
      <c r="S3198" s="2" t="e">
        <f t="shared" si="3662"/>
        <v>#DIV/0!</v>
      </c>
      <c r="T3198" s="2" t="e">
        <f t="shared" si="3663"/>
        <v>#DIV/0!</v>
      </c>
    </row>
    <row r="3199" spans="1:20">
      <c r="A3199" s="3"/>
      <c r="G3199" s="2">
        <f t="shared" si="3664"/>
        <v>0</v>
      </c>
      <c r="H3199" s="2">
        <f t="shared" si="3665"/>
        <v>0</v>
      </c>
      <c r="I3199" s="2">
        <f t="shared" si="3666"/>
        <v>0</v>
      </c>
      <c r="J3199" s="7">
        <f t="shared" ref="J3199:L3199" si="3731">SUM(G3186:G3199)</f>
        <v>0</v>
      </c>
      <c r="K3199" s="7">
        <f t="shared" si="3731"/>
        <v>0</v>
      </c>
      <c r="L3199" s="7">
        <f t="shared" si="3731"/>
        <v>0</v>
      </c>
      <c r="M3199" s="8" t="e">
        <f t="shared" si="3681"/>
        <v>#DIV/0!</v>
      </c>
      <c r="N3199" s="8" t="e">
        <f t="shared" si="3682"/>
        <v>#DIV/0!</v>
      </c>
      <c r="O3199" s="8" t="e">
        <f t="shared" si="3683"/>
        <v>#DIV/0!</v>
      </c>
      <c r="P3199" s="8" t="e">
        <f t="shared" si="3684"/>
        <v>#DIV/0!</v>
      </c>
      <c r="Q3199" s="8" t="e">
        <f t="shared" si="3685"/>
        <v>#DIV/0!</v>
      </c>
      <c r="R3199" s="8" t="e">
        <f t="shared" si="3699"/>
        <v>#DIV/0!</v>
      </c>
      <c r="S3199" s="2" t="e">
        <f t="shared" si="3662"/>
        <v>#DIV/0!</v>
      </c>
      <c r="T3199" s="2" t="e">
        <f t="shared" si="3663"/>
        <v>#DIV/0!</v>
      </c>
    </row>
    <row r="3200" spans="1:20">
      <c r="A3200" s="3"/>
      <c r="G3200" s="2">
        <f t="shared" si="3664"/>
        <v>0</v>
      </c>
      <c r="H3200" s="2">
        <f t="shared" si="3665"/>
        <v>0</v>
      </c>
      <c r="I3200" s="2">
        <f t="shared" si="3666"/>
        <v>0</v>
      </c>
      <c r="J3200" s="7">
        <f t="shared" ref="J3200:L3200" si="3732">SUM(G3187:G3200)</f>
        <v>0</v>
      </c>
      <c r="K3200" s="7">
        <f t="shared" si="3732"/>
        <v>0</v>
      </c>
      <c r="L3200" s="7">
        <f t="shared" si="3732"/>
        <v>0</v>
      </c>
      <c r="M3200" s="8" t="e">
        <f t="shared" si="3681"/>
        <v>#DIV/0!</v>
      </c>
      <c r="N3200" s="8" t="e">
        <f t="shared" si="3682"/>
        <v>#DIV/0!</v>
      </c>
      <c r="O3200" s="8" t="e">
        <f t="shared" si="3683"/>
        <v>#DIV/0!</v>
      </c>
      <c r="P3200" s="8" t="e">
        <f t="shared" si="3684"/>
        <v>#DIV/0!</v>
      </c>
      <c r="Q3200" s="8" t="e">
        <f t="shared" si="3685"/>
        <v>#DIV/0!</v>
      </c>
      <c r="R3200" s="8" t="e">
        <f t="shared" si="3699"/>
        <v>#DIV/0!</v>
      </c>
      <c r="S3200" s="2" t="e">
        <f t="shared" si="3662"/>
        <v>#DIV/0!</v>
      </c>
      <c r="T3200" s="2" t="e">
        <f t="shared" si="3663"/>
        <v>#DIV/0!</v>
      </c>
    </row>
    <row r="3201" spans="1:20">
      <c r="A3201" s="3"/>
      <c r="G3201" s="2">
        <f t="shared" si="3664"/>
        <v>0</v>
      </c>
      <c r="H3201" s="2">
        <f t="shared" si="3665"/>
        <v>0</v>
      </c>
      <c r="I3201" s="2">
        <f t="shared" si="3666"/>
        <v>0</v>
      </c>
      <c r="J3201" s="7">
        <f t="shared" ref="J3201:L3201" si="3733">SUM(G3188:G3201)</f>
        <v>0</v>
      </c>
      <c r="K3201" s="7">
        <f t="shared" si="3733"/>
        <v>0</v>
      </c>
      <c r="L3201" s="7">
        <f t="shared" si="3733"/>
        <v>0</v>
      </c>
      <c r="M3201" s="8" t="e">
        <f t="shared" si="3681"/>
        <v>#DIV/0!</v>
      </c>
      <c r="N3201" s="8" t="e">
        <f t="shared" si="3682"/>
        <v>#DIV/0!</v>
      </c>
      <c r="O3201" s="8" t="e">
        <f t="shared" si="3683"/>
        <v>#DIV/0!</v>
      </c>
      <c r="P3201" s="8" t="e">
        <f t="shared" si="3684"/>
        <v>#DIV/0!</v>
      </c>
      <c r="Q3201" s="8" t="e">
        <f t="shared" si="3685"/>
        <v>#DIV/0!</v>
      </c>
      <c r="R3201" s="8" t="e">
        <f t="shared" si="3699"/>
        <v>#DIV/0!</v>
      </c>
      <c r="S3201" s="2" t="e">
        <f t="shared" si="3662"/>
        <v>#DIV/0!</v>
      </c>
      <c r="T3201" s="2" t="e">
        <f t="shared" si="3663"/>
        <v>#DIV/0!</v>
      </c>
    </row>
    <row r="3202" spans="1:20">
      <c r="A3202" s="3"/>
      <c r="G3202" s="2">
        <f t="shared" si="3664"/>
        <v>0</v>
      </c>
      <c r="H3202" s="2">
        <f t="shared" si="3665"/>
        <v>0</v>
      </c>
      <c r="I3202" s="2">
        <f t="shared" si="3666"/>
        <v>0</v>
      </c>
      <c r="J3202" s="7">
        <f t="shared" ref="J3202:L3202" si="3734">SUM(G3189:G3202)</f>
        <v>0</v>
      </c>
      <c r="K3202" s="7">
        <f t="shared" si="3734"/>
        <v>0</v>
      </c>
      <c r="L3202" s="7">
        <f t="shared" si="3734"/>
        <v>0</v>
      </c>
      <c r="M3202" s="8" t="e">
        <f t="shared" si="3681"/>
        <v>#DIV/0!</v>
      </c>
      <c r="N3202" s="8" t="e">
        <f t="shared" si="3682"/>
        <v>#DIV/0!</v>
      </c>
      <c r="O3202" s="8" t="e">
        <f t="shared" si="3683"/>
        <v>#DIV/0!</v>
      </c>
      <c r="P3202" s="8" t="e">
        <f t="shared" si="3684"/>
        <v>#DIV/0!</v>
      </c>
      <c r="Q3202" s="8" t="e">
        <f t="shared" si="3685"/>
        <v>#DIV/0!</v>
      </c>
      <c r="R3202" s="8" t="e">
        <f t="shared" si="3699"/>
        <v>#DIV/0!</v>
      </c>
      <c r="S3202" s="2" t="e">
        <f t="shared" si="3662"/>
        <v>#DIV/0!</v>
      </c>
      <c r="T3202" s="2" t="e">
        <f t="shared" si="3663"/>
        <v>#DIV/0!</v>
      </c>
    </row>
    <row r="3203" spans="1:20">
      <c r="A3203" s="3"/>
      <c r="G3203" s="2">
        <f t="shared" si="3664"/>
        <v>0</v>
      </c>
      <c r="H3203" s="2">
        <f t="shared" si="3665"/>
        <v>0</v>
      </c>
      <c r="I3203" s="2">
        <f t="shared" si="3666"/>
        <v>0</v>
      </c>
      <c r="J3203" s="7">
        <f t="shared" ref="J3203:L3203" si="3735">SUM(G3190:G3203)</f>
        <v>0</v>
      </c>
      <c r="K3203" s="7">
        <f t="shared" si="3735"/>
        <v>0</v>
      </c>
      <c r="L3203" s="7">
        <f t="shared" si="3735"/>
        <v>0</v>
      </c>
      <c r="M3203" s="8" t="e">
        <f t="shared" si="3681"/>
        <v>#DIV/0!</v>
      </c>
      <c r="N3203" s="8" t="e">
        <f t="shared" si="3682"/>
        <v>#DIV/0!</v>
      </c>
      <c r="O3203" s="8" t="e">
        <f t="shared" si="3683"/>
        <v>#DIV/0!</v>
      </c>
      <c r="P3203" s="8" t="e">
        <f t="shared" si="3684"/>
        <v>#DIV/0!</v>
      </c>
      <c r="Q3203" s="8" t="e">
        <f t="shared" si="3685"/>
        <v>#DIV/0!</v>
      </c>
      <c r="R3203" s="8" t="e">
        <f t="shared" si="3699"/>
        <v>#DIV/0!</v>
      </c>
      <c r="S3203" s="2" t="e">
        <f t="shared" si="3662"/>
        <v>#DIV/0!</v>
      </c>
      <c r="T3203" s="2" t="e">
        <f t="shared" si="3663"/>
        <v>#DIV/0!</v>
      </c>
    </row>
    <row r="3204" spans="1:20">
      <c r="A3204" s="3"/>
      <c r="G3204" s="2">
        <f t="shared" si="3664"/>
        <v>0</v>
      </c>
      <c r="H3204" s="2">
        <f t="shared" si="3665"/>
        <v>0</v>
      </c>
      <c r="I3204" s="2">
        <f t="shared" si="3666"/>
        <v>0</v>
      </c>
      <c r="J3204" s="7">
        <f t="shared" ref="J3204:L3204" si="3736">SUM(G3191:G3204)</f>
        <v>0</v>
      </c>
      <c r="K3204" s="7">
        <f t="shared" si="3736"/>
        <v>0</v>
      </c>
      <c r="L3204" s="7">
        <f t="shared" si="3736"/>
        <v>0</v>
      </c>
      <c r="M3204" s="8" t="e">
        <f t="shared" si="3681"/>
        <v>#DIV/0!</v>
      </c>
      <c r="N3204" s="8" t="e">
        <f t="shared" si="3682"/>
        <v>#DIV/0!</v>
      </c>
      <c r="O3204" s="8" t="e">
        <f t="shared" si="3683"/>
        <v>#DIV/0!</v>
      </c>
      <c r="P3204" s="8" t="e">
        <f t="shared" si="3684"/>
        <v>#DIV/0!</v>
      </c>
      <c r="Q3204" s="8" t="e">
        <f t="shared" si="3685"/>
        <v>#DIV/0!</v>
      </c>
      <c r="R3204" s="8" t="e">
        <f t="shared" si="3699"/>
        <v>#DIV/0!</v>
      </c>
      <c r="S3204" s="2" t="e">
        <f t="shared" ref="S3204:S3267" si="3737">IF(R3204="","",IF(R3204&gt;=30,"Strong","Weak"))</f>
        <v>#DIV/0!</v>
      </c>
      <c r="T3204" s="2" t="e">
        <f t="shared" ref="T3204:T3267" si="3738">IF(R3204="","",IF(M3204&gt;N3204,"Bullish","Bearish"))</f>
        <v>#DIV/0!</v>
      </c>
    </row>
    <row r="3205" spans="1:20">
      <c r="A3205" s="3"/>
      <c r="G3205" s="2">
        <f t="shared" ref="G3205:G3268" si="3739">MAX(C3205-D3205,ABS(C3205-E3204),ABS(D3205-E3204))</f>
        <v>0</v>
      </c>
      <c r="H3205" s="2">
        <f t="shared" ref="H3205:H3268" si="3740">IF(C3205-C3204&gt;D3204-D3205,MAX(C3205-C3204,0),0)</f>
        <v>0</v>
      </c>
      <c r="I3205" s="2">
        <f t="shared" ref="I3205:I3268" si="3741">IF(D3204-D3205&gt;C3205-C3204,MAX(D3204-D3205,0),0)</f>
        <v>0</v>
      </c>
      <c r="J3205" s="7">
        <f t="shared" ref="J3205:L3205" si="3742">SUM(G3192:G3205)</f>
        <v>0</v>
      </c>
      <c r="K3205" s="7">
        <f t="shared" si="3742"/>
        <v>0</v>
      </c>
      <c r="L3205" s="7">
        <f t="shared" si="3742"/>
        <v>0</v>
      </c>
      <c r="M3205" s="8" t="e">
        <f t="shared" si="3681"/>
        <v>#DIV/0!</v>
      </c>
      <c r="N3205" s="8" t="e">
        <f t="shared" si="3682"/>
        <v>#DIV/0!</v>
      </c>
      <c r="O3205" s="8" t="e">
        <f t="shared" si="3683"/>
        <v>#DIV/0!</v>
      </c>
      <c r="P3205" s="8" t="e">
        <f t="shared" si="3684"/>
        <v>#DIV/0!</v>
      </c>
      <c r="Q3205" s="8" t="e">
        <f t="shared" si="3685"/>
        <v>#DIV/0!</v>
      </c>
      <c r="R3205" s="8" t="e">
        <f t="shared" si="3699"/>
        <v>#DIV/0!</v>
      </c>
      <c r="S3205" s="2" t="e">
        <f t="shared" si="3737"/>
        <v>#DIV/0!</v>
      </c>
      <c r="T3205" s="2" t="e">
        <f t="shared" si="3738"/>
        <v>#DIV/0!</v>
      </c>
    </row>
    <row r="3206" spans="1:20">
      <c r="A3206" s="3"/>
      <c r="G3206" s="2">
        <f t="shared" si="3739"/>
        <v>0</v>
      </c>
      <c r="H3206" s="2">
        <f t="shared" si="3740"/>
        <v>0</v>
      </c>
      <c r="I3206" s="2">
        <f t="shared" si="3741"/>
        <v>0</v>
      </c>
      <c r="J3206" s="7">
        <f t="shared" ref="J3206:L3206" si="3743">SUM(G3193:G3206)</f>
        <v>0</v>
      </c>
      <c r="K3206" s="7">
        <f t="shared" si="3743"/>
        <v>0</v>
      </c>
      <c r="L3206" s="7">
        <f t="shared" si="3743"/>
        <v>0</v>
      </c>
      <c r="M3206" s="8" t="e">
        <f t="shared" si="3681"/>
        <v>#DIV/0!</v>
      </c>
      <c r="N3206" s="8" t="e">
        <f t="shared" si="3682"/>
        <v>#DIV/0!</v>
      </c>
      <c r="O3206" s="8" t="e">
        <f t="shared" si="3683"/>
        <v>#DIV/0!</v>
      </c>
      <c r="P3206" s="8" t="e">
        <f t="shared" si="3684"/>
        <v>#DIV/0!</v>
      </c>
      <c r="Q3206" s="8" t="e">
        <f t="shared" si="3685"/>
        <v>#DIV/0!</v>
      </c>
      <c r="R3206" s="8" t="e">
        <f t="shared" si="3699"/>
        <v>#DIV/0!</v>
      </c>
      <c r="S3206" s="2" t="e">
        <f t="shared" si="3737"/>
        <v>#DIV/0!</v>
      </c>
      <c r="T3206" s="2" t="e">
        <f t="shared" si="3738"/>
        <v>#DIV/0!</v>
      </c>
    </row>
    <row r="3207" spans="1:20">
      <c r="A3207" s="3"/>
      <c r="G3207" s="2">
        <f t="shared" si="3739"/>
        <v>0</v>
      </c>
      <c r="H3207" s="2">
        <f t="shared" si="3740"/>
        <v>0</v>
      </c>
      <c r="I3207" s="2">
        <f t="shared" si="3741"/>
        <v>0</v>
      </c>
      <c r="J3207" s="7">
        <f t="shared" ref="J3207:L3207" si="3744">SUM(G3194:G3207)</f>
        <v>0</v>
      </c>
      <c r="K3207" s="7">
        <f t="shared" si="3744"/>
        <v>0</v>
      </c>
      <c r="L3207" s="7">
        <f t="shared" si="3744"/>
        <v>0</v>
      </c>
      <c r="M3207" s="8" t="e">
        <f t="shared" si="3681"/>
        <v>#DIV/0!</v>
      </c>
      <c r="N3207" s="8" t="e">
        <f t="shared" si="3682"/>
        <v>#DIV/0!</v>
      </c>
      <c r="O3207" s="8" t="e">
        <f t="shared" si="3683"/>
        <v>#DIV/0!</v>
      </c>
      <c r="P3207" s="8" t="e">
        <f t="shared" si="3684"/>
        <v>#DIV/0!</v>
      </c>
      <c r="Q3207" s="8" t="e">
        <f t="shared" si="3685"/>
        <v>#DIV/0!</v>
      </c>
      <c r="R3207" s="8" t="e">
        <f t="shared" si="3699"/>
        <v>#DIV/0!</v>
      </c>
      <c r="S3207" s="2" t="e">
        <f t="shared" si="3737"/>
        <v>#DIV/0!</v>
      </c>
      <c r="T3207" s="2" t="e">
        <f t="shared" si="3738"/>
        <v>#DIV/0!</v>
      </c>
    </row>
    <row r="3208" spans="1:20">
      <c r="A3208" s="3"/>
      <c r="G3208" s="2">
        <f t="shared" si="3739"/>
        <v>0</v>
      </c>
      <c r="H3208" s="2">
        <f t="shared" si="3740"/>
        <v>0</v>
      </c>
      <c r="I3208" s="2">
        <f t="shared" si="3741"/>
        <v>0</v>
      </c>
      <c r="J3208" s="7">
        <f t="shared" ref="J3208:L3208" si="3745">SUM(G3195:G3208)</f>
        <v>0</v>
      </c>
      <c r="K3208" s="7">
        <f t="shared" si="3745"/>
        <v>0</v>
      </c>
      <c r="L3208" s="7">
        <f t="shared" si="3745"/>
        <v>0</v>
      </c>
      <c r="M3208" s="8" t="e">
        <f t="shared" si="3681"/>
        <v>#DIV/0!</v>
      </c>
      <c r="N3208" s="8" t="e">
        <f t="shared" si="3682"/>
        <v>#DIV/0!</v>
      </c>
      <c r="O3208" s="8" t="e">
        <f t="shared" si="3683"/>
        <v>#DIV/0!</v>
      </c>
      <c r="P3208" s="8" t="e">
        <f t="shared" si="3684"/>
        <v>#DIV/0!</v>
      </c>
      <c r="Q3208" s="8" t="e">
        <f t="shared" si="3685"/>
        <v>#DIV/0!</v>
      </c>
      <c r="R3208" s="8" t="e">
        <f t="shared" si="3699"/>
        <v>#DIV/0!</v>
      </c>
      <c r="S3208" s="2" t="e">
        <f t="shared" si="3737"/>
        <v>#DIV/0!</v>
      </c>
      <c r="T3208" s="2" t="e">
        <f t="shared" si="3738"/>
        <v>#DIV/0!</v>
      </c>
    </row>
    <row r="3209" spans="1:20">
      <c r="A3209" s="3"/>
      <c r="G3209" s="2">
        <f t="shared" si="3739"/>
        <v>0</v>
      </c>
      <c r="H3209" s="2">
        <f t="shared" si="3740"/>
        <v>0</v>
      </c>
      <c r="I3209" s="2">
        <f t="shared" si="3741"/>
        <v>0</v>
      </c>
      <c r="J3209" s="7">
        <f t="shared" ref="J3209:L3209" si="3746">SUM(G3196:G3209)</f>
        <v>0</v>
      </c>
      <c r="K3209" s="7">
        <f t="shared" si="3746"/>
        <v>0</v>
      </c>
      <c r="L3209" s="7">
        <f t="shared" si="3746"/>
        <v>0</v>
      </c>
      <c r="M3209" s="8" t="e">
        <f t="shared" si="3681"/>
        <v>#DIV/0!</v>
      </c>
      <c r="N3209" s="8" t="e">
        <f t="shared" si="3682"/>
        <v>#DIV/0!</v>
      </c>
      <c r="O3209" s="8" t="e">
        <f t="shared" si="3683"/>
        <v>#DIV/0!</v>
      </c>
      <c r="P3209" s="8" t="e">
        <f t="shared" si="3684"/>
        <v>#DIV/0!</v>
      </c>
      <c r="Q3209" s="8" t="e">
        <f t="shared" si="3685"/>
        <v>#DIV/0!</v>
      </c>
      <c r="R3209" s="8" t="e">
        <f t="shared" si="3699"/>
        <v>#DIV/0!</v>
      </c>
      <c r="S3209" s="2" t="e">
        <f t="shared" si="3737"/>
        <v>#DIV/0!</v>
      </c>
      <c r="T3209" s="2" t="e">
        <f t="shared" si="3738"/>
        <v>#DIV/0!</v>
      </c>
    </row>
    <row r="3210" spans="1:20">
      <c r="A3210" s="3"/>
      <c r="G3210" s="2">
        <f t="shared" si="3739"/>
        <v>0</v>
      </c>
      <c r="H3210" s="2">
        <f t="shared" si="3740"/>
        <v>0</v>
      </c>
      <c r="I3210" s="2">
        <f t="shared" si="3741"/>
        <v>0</v>
      </c>
      <c r="J3210" s="7">
        <f t="shared" ref="J3210:L3210" si="3747">SUM(G3197:G3210)</f>
        <v>0</v>
      </c>
      <c r="K3210" s="7">
        <f t="shared" si="3747"/>
        <v>0</v>
      </c>
      <c r="L3210" s="7">
        <f t="shared" si="3747"/>
        <v>0</v>
      </c>
      <c r="M3210" s="8" t="e">
        <f t="shared" si="3681"/>
        <v>#DIV/0!</v>
      </c>
      <c r="N3210" s="8" t="e">
        <f t="shared" si="3682"/>
        <v>#DIV/0!</v>
      </c>
      <c r="O3210" s="8" t="e">
        <f t="shared" si="3683"/>
        <v>#DIV/0!</v>
      </c>
      <c r="P3210" s="8" t="e">
        <f t="shared" si="3684"/>
        <v>#DIV/0!</v>
      </c>
      <c r="Q3210" s="8" t="e">
        <f t="shared" si="3685"/>
        <v>#DIV/0!</v>
      </c>
      <c r="R3210" s="8" t="e">
        <f t="shared" si="3699"/>
        <v>#DIV/0!</v>
      </c>
      <c r="S3210" s="2" t="e">
        <f t="shared" si="3737"/>
        <v>#DIV/0!</v>
      </c>
      <c r="T3210" s="2" t="e">
        <f t="shared" si="3738"/>
        <v>#DIV/0!</v>
      </c>
    </row>
    <row r="3211" spans="1:20">
      <c r="A3211" s="3"/>
      <c r="G3211" s="2">
        <f t="shared" si="3739"/>
        <v>0</v>
      </c>
      <c r="H3211" s="2">
        <f t="shared" si="3740"/>
        <v>0</v>
      </c>
      <c r="I3211" s="2">
        <f t="shared" si="3741"/>
        <v>0</v>
      </c>
      <c r="J3211" s="7">
        <f t="shared" ref="J3211:L3211" si="3748">SUM(G3198:G3211)</f>
        <v>0</v>
      </c>
      <c r="K3211" s="7">
        <f t="shared" si="3748"/>
        <v>0</v>
      </c>
      <c r="L3211" s="7">
        <f t="shared" si="3748"/>
        <v>0</v>
      </c>
      <c r="M3211" s="8" t="e">
        <f t="shared" si="3681"/>
        <v>#DIV/0!</v>
      </c>
      <c r="N3211" s="8" t="e">
        <f t="shared" si="3682"/>
        <v>#DIV/0!</v>
      </c>
      <c r="O3211" s="8" t="e">
        <f t="shared" si="3683"/>
        <v>#DIV/0!</v>
      </c>
      <c r="P3211" s="8" t="e">
        <f t="shared" si="3684"/>
        <v>#DIV/0!</v>
      </c>
      <c r="Q3211" s="8" t="e">
        <f t="shared" si="3685"/>
        <v>#DIV/0!</v>
      </c>
      <c r="R3211" s="8" t="e">
        <f t="shared" si="3699"/>
        <v>#DIV/0!</v>
      </c>
      <c r="S3211" s="2" t="e">
        <f t="shared" si="3737"/>
        <v>#DIV/0!</v>
      </c>
      <c r="T3211" s="2" t="e">
        <f t="shared" si="3738"/>
        <v>#DIV/0!</v>
      </c>
    </row>
    <row r="3212" spans="1:20">
      <c r="A3212" s="3"/>
      <c r="G3212" s="2">
        <f t="shared" si="3739"/>
        <v>0</v>
      </c>
      <c r="H3212" s="2">
        <f t="shared" si="3740"/>
        <v>0</v>
      </c>
      <c r="I3212" s="2">
        <f t="shared" si="3741"/>
        <v>0</v>
      </c>
      <c r="J3212" s="7">
        <f t="shared" ref="J3212:L3212" si="3749">SUM(G3199:G3212)</f>
        <v>0</v>
      </c>
      <c r="K3212" s="7">
        <f t="shared" si="3749"/>
        <v>0</v>
      </c>
      <c r="L3212" s="7">
        <f t="shared" si="3749"/>
        <v>0</v>
      </c>
      <c r="M3212" s="8" t="e">
        <f t="shared" si="3681"/>
        <v>#DIV/0!</v>
      </c>
      <c r="N3212" s="8" t="e">
        <f t="shared" si="3682"/>
        <v>#DIV/0!</v>
      </c>
      <c r="O3212" s="8" t="e">
        <f t="shared" si="3683"/>
        <v>#DIV/0!</v>
      </c>
      <c r="P3212" s="8" t="e">
        <f t="shared" si="3684"/>
        <v>#DIV/0!</v>
      </c>
      <c r="Q3212" s="8" t="e">
        <f t="shared" si="3685"/>
        <v>#DIV/0!</v>
      </c>
      <c r="R3212" s="8" t="e">
        <f t="shared" si="3699"/>
        <v>#DIV/0!</v>
      </c>
      <c r="S3212" s="2" t="e">
        <f t="shared" si="3737"/>
        <v>#DIV/0!</v>
      </c>
      <c r="T3212" s="2" t="e">
        <f t="shared" si="3738"/>
        <v>#DIV/0!</v>
      </c>
    </row>
    <row r="3213" spans="1:20">
      <c r="A3213" s="3"/>
      <c r="G3213" s="2">
        <f t="shared" si="3739"/>
        <v>0</v>
      </c>
      <c r="H3213" s="2">
        <f t="shared" si="3740"/>
        <v>0</v>
      </c>
      <c r="I3213" s="2">
        <f t="shared" si="3741"/>
        <v>0</v>
      </c>
      <c r="J3213" s="7">
        <f t="shared" ref="J3213:L3213" si="3750">SUM(G3200:G3213)</f>
        <v>0</v>
      </c>
      <c r="K3213" s="7">
        <f t="shared" si="3750"/>
        <v>0</v>
      </c>
      <c r="L3213" s="7">
        <f t="shared" si="3750"/>
        <v>0</v>
      </c>
      <c r="M3213" s="8" t="e">
        <f t="shared" si="3681"/>
        <v>#DIV/0!</v>
      </c>
      <c r="N3213" s="8" t="e">
        <f t="shared" si="3682"/>
        <v>#DIV/0!</v>
      </c>
      <c r="O3213" s="8" t="e">
        <f t="shared" si="3683"/>
        <v>#DIV/0!</v>
      </c>
      <c r="P3213" s="8" t="e">
        <f t="shared" si="3684"/>
        <v>#DIV/0!</v>
      </c>
      <c r="Q3213" s="8" t="e">
        <f t="shared" si="3685"/>
        <v>#DIV/0!</v>
      </c>
      <c r="R3213" s="8" t="e">
        <f t="shared" si="3699"/>
        <v>#DIV/0!</v>
      </c>
      <c r="S3213" s="2" t="e">
        <f t="shared" si="3737"/>
        <v>#DIV/0!</v>
      </c>
      <c r="T3213" s="2" t="e">
        <f t="shared" si="3738"/>
        <v>#DIV/0!</v>
      </c>
    </row>
    <row r="3214" spans="1:20">
      <c r="A3214" s="3"/>
      <c r="G3214" s="2">
        <f t="shared" si="3739"/>
        <v>0</v>
      </c>
      <c r="H3214" s="2">
        <f t="shared" si="3740"/>
        <v>0</v>
      </c>
      <c r="I3214" s="2">
        <f t="shared" si="3741"/>
        <v>0</v>
      </c>
      <c r="J3214" s="7">
        <f t="shared" ref="J3214:L3214" si="3751">SUM(G3201:G3214)</f>
        <v>0</v>
      </c>
      <c r="K3214" s="7">
        <f t="shared" si="3751"/>
        <v>0</v>
      </c>
      <c r="L3214" s="7">
        <f t="shared" si="3751"/>
        <v>0</v>
      </c>
      <c r="M3214" s="8" t="e">
        <f t="shared" si="3681"/>
        <v>#DIV/0!</v>
      </c>
      <c r="N3214" s="8" t="e">
        <f t="shared" si="3682"/>
        <v>#DIV/0!</v>
      </c>
      <c r="O3214" s="8" t="e">
        <f t="shared" si="3683"/>
        <v>#DIV/0!</v>
      </c>
      <c r="P3214" s="8" t="e">
        <f t="shared" si="3684"/>
        <v>#DIV/0!</v>
      </c>
      <c r="Q3214" s="8" t="e">
        <f t="shared" si="3685"/>
        <v>#DIV/0!</v>
      </c>
      <c r="R3214" s="8" t="e">
        <f t="shared" si="3699"/>
        <v>#DIV/0!</v>
      </c>
      <c r="S3214" s="2" t="e">
        <f t="shared" si="3737"/>
        <v>#DIV/0!</v>
      </c>
      <c r="T3214" s="2" t="e">
        <f t="shared" si="3738"/>
        <v>#DIV/0!</v>
      </c>
    </row>
    <row r="3215" spans="1:20">
      <c r="A3215" s="3"/>
      <c r="G3215" s="2">
        <f t="shared" si="3739"/>
        <v>0</v>
      </c>
      <c r="H3215" s="2">
        <f t="shared" si="3740"/>
        <v>0</v>
      </c>
      <c r="I3215" s="2">
        <f t="shared" si="3741"/>
        <v>0</v>
      </c>
      <c r="J3215" s="7">
        <f t="shared" ref="J3215:L3215" si="3752">SUM(G3202:G3215)</f>
        <v>0</v>
      </c>
      <c r="K3215" s="7">
        <f t="shared" si="3752"/>
        <v>0</v>
      </c>
      <c r="L3215" s="7">
        <f t="shared" si="3752"/>
        <v>0</v>
      </c>
      <c r="M3215" s="8" t="e">
        <f t="shared" si="3681"/>
        <v>#DIV/0!</v>
      </c>
      <c r="N3215" s="8" t="e">
        <f t="shared" si="3682"/>
        <v>#DIV/0!</v>
      </c>
      <c r="O3215" s="8" t="e">
        <f t="shared" si="3683"/>
        <v>#DIV/0!</v>
      </c>
      <c r="P3215" s="8" t="e">
        <f t="shared" si="3684"/>
        <v>#DIV/0!</v>
      </c>
      <c r="Q3215" s="8" t="e">
        <f t="shared" si="3685"/>
        <v>#DIV/0!</v>
      </c>
      <c r="R3215" s="8" t="e">
        <f t="shared" si="3699"/>
        <v>#DIV/0!</v>
      </c>
      <c r="S3215" s="2" t="e">
        <f t="shared" si="3737"/>
        <v>#DIV/0!</v>
      </c>
      <c r="T3215" s="2" t="e">
        <f t="shared" si="3738"/>
        <v>#DIV/0!</v>
      </c>
    </row>
    <row r="3216" spans="1:20">
      <c r="A3216" s="3"/>
      <c r="G3216" s="2">
        <f t="shared" si="3739"/>
        <v>0</v>
      </c>
      <c r="H3216" s="2">
        <f t="shared" si="3740"/>
        <v>0</v>
      </c>
      <c r="I3216" s="2">
        <f t="shared" si="3741"/>
        <v>0</v>
      </c>
      <c r="J3216" s="7">
        <f t="shared" ref="J3216:L3216" si="3753">SUM(G3203:G3216)</f>
        <v>0</v>
      </c>
      <c r="K3216" s="7">
        <f t="shared" si="3753"/>
        <v>0</v>
      </c>
      <c r="L3216" s="7">
        <f t="shared" si="3753"/>
        <v>0</v>
      </c>
      <c r="M3216" s="8" t="e">
        <f t="shared" si="3681"/>
        <v>#DIV/0!</v>
      </c>
      <c r="N3216" s="8" t="e">
        <f t="shared" si="3682"/>
        <v>#DIV/0!</v>
      </c>
      <c r="O3216" s="8" t="e">
        <f t="shared" si="3683"/>
        <v>#DIV/0!</v>
      </c>
      <c r="P3216" s="8" t="e">
        <f t="shared" si="3684"/>
        <v>#DIV/0!</v>
      </c>
      <c r="Q3216" s="8" t="e">
        <f t="shared" si="3685"/>
        <v>#DIV/0!</v>
      </c>
      <c r="R3216" s="8" t="e">
        <f t="shared" si="3699"/>
        <v>#DIV/0!</v>
      </c>
      <c r="S3216" s="2" t="e">
        <f t="shared" si="3737"/>
        <v>#DIV/0!</v>
      </c>
      <c r="T3216" s="2" t="e">
        <f t="shared" si="3738"/>
        <v>#DIV/0!</v>
      </c>
    </row>
    <row r="3217" spans="1:20">
      <c r="A3217" s="3"/>
      <c r="G3217" s="2">
        <f t="shared" si="3739"/>
        <v>0</v>
      </c>
      <c r="H3217" s="2">
        <f t="shared" si="3740"/>
        <v>0</v>
      </c>
      <c r="I3217" s="2">
        <f t="shared" si="3741"/>
        <v>0</v>
      </c>
      <c r="J3217" s="7">
        <f t="shared" ref="J3217:L3217" si="3754">SUM(G3204:G3217)</f>
        <v>0</v>
      </c>
      <c r="K3217" s="7">
        <f t="shared" si="3754"/>
        <v>0</v>
      </c>
      <c r="L3217" s="7">
        <f t="shared" si="3754"/>
        <v>0</v>
      </c>
      <c r="M3217" s="8" t="e">
        <f t="shared" si="3681"/>
        <v>#DIV/0!</v>
      </c>
      <c r="N3217" s="8" t="e">
        <f t="shared" si="3682"/>
        <v>#DIV/0!</v>
      </c>
      <c r="O3217" s="8" t="e">
        <f t="shared" si="3683"/>
        <v>#DIV/0!</v>
      </c>
      <c r="P3217" s="8" t="e">
        <f t="shared" si="3684"/>
        <v>#DIV/0!</v>
      </c>
      <c r="Q3217" s="8" t="e">
        <f t="shared" si="3685"/>
        <v>#DIV/0!</v>
      </c>
      <c r="R3217" s="8" t="e">
        <f t="shared" si="3699"/>
        <v>#DIV/0!</v>
      </c>
      <c r="S3217" s="2" t="e">
        <f t="shared" si="3737"/>
        <v>#DIV/0!</v>
      </c>
      <c r="T3217" s="2" t="e">
        <f t="shared" si="3738"/>
        <v>#DIV/0!</v>
      </c>
    </row>
    <row r="3218" spans="1:20">
      <c r="A3218" s="3"/>
      <c r="G3218" s="2">
        <f t="shared" si="3739"/>
        <v>0</v>
      </c>
      <c r="H3218" s="2">
        <f t="shared" si="3740"/>
        <v>0</v>
      </c>
      <c r="I3218" s="2">
        <f t="shared" si="3741"/>
        <v>0</v>
      </c>
      <c r="J3218" s="7">
        <f t="shared" ref="J3218:L3218" si="3755">SUM(G3205:G3218)</f>
        <v>0</v>
      </c>
      <c r="K3218" s="7">
        <f t="shared" si="3755"/>
        <v>0</v>
      </c>
      <c r="L3218" s="7">
        <f t="shared" si="3755"/>
        <v>0</v>
      </c>
      <c r="M3218" s="8" t="e">
        <f t="shared" ref="M3218:M3281" si="3756">(100*(K3218/J3218))</f>
        <v>#DIV/0!</v>
      </c>
      <c r="N3218" s="8" t="e">
        <f t="shared" ref="N3218:N3281" si="3757">(100*(L3218/J3218))</f>
        <v>#DIV/0!</v>
      </c>
      <c r="O3218" s="8" t="e">
        <f t="shared" ref="O3218:O3281" si="3758">ABS(M3218-N3218)</f>
        <v>#DIV/0!</v>
      </c>
      <c r="P3218" s="8" t="e">
        <f t="shared" ref="P3218:P3281" si="3759">M3218+N3218</f>
        <v>#DIV/0!</v>
      </c>
      <c r="Q3218" s="8" t="e">
        <f t="shared" ref="Q3218:Q3281" si="3760">(100*(O3218/P3218))</f>
        <v>#DIV/0!</v>
      </c>
      <c r="R3218" s="8" t="e">
        <f t="shared" si="3699"/>
        <v>#DIV/0!</v>
      </c>
      <c r="S3218" s="2" t="e">
        <f t="shared" si="3737"/>
        <v>#DIV/0!</v>
      </c>
      <c r="T3218" s="2" t="e">
        <f t="shared" si="3738"/>
        <v>#DIV/0!</v>
      </c>
    </row>
    <row r="3219" spans="1:20">
      <c r="A3219" s="3"/>
      <c r="G3219" s="2">
        <f t="shared" si="3739"/>
        <v>0</v>
      </c>
      <c r="H3219" s="2">
        <f t="shared" si="3740"/>
        <v>0</v>
      </c>
      <c r="I3219" s="2">
        <f t="shared" si="3741"/>
        <v>0</v>
      </c>
      <c r="J3219" s="7">
        <f t="shared" ref="J3219:L3219" si="3761">SUM(G3206:G3219)</f>
        <v>0</v>
      </c>
      <c r="K3219" s="7">
        <f t="shared" si="3761"/>
        <v>0</v>
      </c>
      <c r="L3219" s="7">
        <f t="shared" si="3761"/>
        <v>0</v>
      </c>
      <c r="M3219" s="8" t="e">
        <f t="shared" si="3756"/>
        <v>#DIV/0!</v>
      </c>
      <c r="N3219" s="8" t="e">
        <f t="shared" si="3757"/>
        <v>#DIV/0!</v>
      </c>
      <c r="O3219" s="8" t="e">
        <f t="shared" si="3758"/>
        <v>#DIV/0!</v>
      </c>
      <c r="P3219" s="8" t="e">
        <f t="shared" si="3759"/>
        <v>#DIV/0!</v>
      </c>
      <c r="Q3219" s="8" t="e">
        <f t="shared" si="3760"/>
        <v>#DIV/0!</v>
      </c>
      <c r="R3219" s="8" t="e">
        <f t="shared" si="3699"/>
        <v>#DIV/0!</v>
      </c>
      <c r="S3219" s="2" t="e">
        <f t="shared" si="3737"/>
        <v>#DIV/0!</v>
      </c>
      <c r="T3219" s="2" t="e">
        <f t="shared" si="3738"/>
        <v>#DIV/0!</v>
      </c>
    </row>
    <row r="3220" spans="1:20">
      <c r="A3220" s="3"/>
      <c r="G3220" s="2">
        <f t="shared" si="3739"/>
        <v>0</v>
      </c>
      <c r="H3220" s="2">
        <f t="shared" si="3740"/>
        <v>0</v>
      </c>
      <c r="I3220" s="2">
        <f t="shared" si="3741"/>
        <v>0</v>
      </c>
      <c r="J3220" s="7">
        <f t="shared" ref="J3220:L3220" si="3762">SUM(G3207:G3220)</f>
        <v>0</v>
      </c>
      <c r="K3220" s="7">
        <f t="shared" si="3762"/>
        <v>0</v>
      </c>
      <c r="L3220" s="7">
        <f t="shared" si="3762"/>
        <v>0</v>
      </c>
      <c r="M3220" s="8" t="e">
        <f t="shared" si="3756"/>
        <v>#DIV/0!</v>
      </c>
      <c r="N3220" s="8" t="e">
        <f t="shared" si="3757"/>
        <v>#DIV/0!</v>
      </c>
      <c r="O3220" s="8" t="e">
        <f t="shared" si="3758"/>
        <v>#DIV/0!</v>
      </c>
      <c r="P3220" s="8" t="e">
        <f t="shared" si="3759"/>
        <v>#DIV/0!</v>
      </c>
      <c r="Q3220" s="8" t="e">
        <f t="shared" si="3760"/>
        <v>#DIV/0!</v>
      </c>
      <c r="R3220" s="8" t="e">
        <f t="shared" si="3699"/>
        <v>#DIV/0!</v>
      </c>
      <c r="S3220" s="2" t="e">
        <f t="shared" si="3737"/>
        <v>#DIV/0!</v>
      </c>
      <c r="T3220" s="2" t="e">
        <f t="shared" si="3738"/>
        <v>#DIV/0!</v>
      </c>
    </row>
    <row r="3221" spans="1:20">
      <c r="A3221" s="3"/>
      <c r="G3221" s="2">
        <f t="shared" si="3739"/>
        <v>0</v>
      </c>
      <c r="H3221" s="2">
        <f t="shared" si="3740"/>
        <v>0</v>
      </c>
      <c r="I3221" s="2">
        <f t="shared" si="3741"/>
        <v>0</v>
      </c>
      <c r="J3221" s="7">
        <f t="shared" ref="J3221:L3221" si="3763">SUM(G3208:G3221)</f>
        <v>0</v>
      </c>
      <c r="K3221" s="7">
        <f t="shared" si="3763"/>
        <v>0</v>
      </c>
      <c r="L3221" s="7">
        <f t="shared" si="3763"/>
        <v>0</v>
      </c>
      <c r="M3221" s="8" t="e">
        <f t="shared" si="3756"/>
        <v>#DIV/0!</v>
      </c>
      <c r="N3221" s="8" t="e">
        <f t="shared" si="3757"/>
        <v>#DIV/0!</v>
      </c>
      <c r="O3221" s="8" t="e">
        <f t="shared" si="3758"/>
        <v>#DIV/0!</v>
      </c>
      <c r="P3221" s="8" t="e">
        <f t="shared" si="3759"/>
        <v>#DIV/0!</v>
      </c>
      <c r="Q3221" s="8" t="e">
        <f t="shared" si="3760"/>
        <v>#DIV/0!</v>
      </c>
      <c r="R3221" s="8" t="e">
        <f t="shared" si="3699"/>
        <v>#DIV/0!</v>
      </c>
      <c r="S3221" s="2" t="e">
        <f t="shared" si="3737"/>
        <v>#DIV/0!</v>
      </c>
      <c r="T3221" s="2" t="e">
        <f t="shared" si="3738"/>
        <v>#DIV/0!</v>
      </c>
    </row>
    <row r="3222" spans="1:20">
      <c r="A3222" s="3"/>
      <c r="G3222" s="2">
        <f t="shared" si="3739"/>
        <v>0</v>
      </c>
      <c r="H3222" s="2">
        <f t="shared" si="3740"/>
        <v>0</v>
      </c>
      <c r="I3222" s="2">
        <f t="shared" si="3741"/>
        <v>0</v>
      </c>
      <c r="J3222" s="7">
        <f t="shared" ref="J3222:L3222" si="3764">SUM(G3209:G3222)</f>
        <v>0</v>
      </c>
      <c r="K3222" s="7">
        <f t="shared" si="3764"/>
        <v>0</v>
      </c>
      <c r="L3222" s="7">
        <f t="shared" si="3764"/>
        <v>0</v>
      </c>
      <c r="M3222" s="8" t="e">
        <f t="shared" si="3756"/>
        <v>#DIV/0!</v>
      </c>
      <c r="N3222" s="8" t="e">
        <f t="shared" si="3757"/>
        <v>#DIV/0!</v>
      </c>
      <c r="O3222" s="8" t="e">
        <f t="shared" si="3758"/>
        <v>#DIV/0!</v>
      </c>
      <c r="P3222" s="8" t="e">
        <f t="shared" si="3759"/>
        <v>#DIV/0!</v>
      </c>
      <c r="Q3222" s="8" t="e">
        <f t="shared" si="3760"/>
        <v>#DIV/0!</v>
      </c>
      <c r="R3222" s="8" t="e">
        <f t="shared" si="3699"/>
        <v>#DIV/0!</v>
      </c>
      <c r="S3222" s="2" t="e">
        <f t="shared" si="3737"/>
        <v>#DIV/0!</v>
      </c>
      <c r="T3222" s="2" t="e">
        <f t="shared" si="3738"/>
        <v>#DIV/0!</v>
      </c>
    </row>
    <row r="3223" spans="1:20">
      <c r="A3223" s="3"/>
      <c r="G3223" s="2">
        <f t="shared" si="3739"/>
        <v>0</v>
      </c>
      <c r="H3223" s="2">
        <f t="shared" si="3740"/>
        <v>0</v>
      </c>
      <c r="I3223" s="2">
        <f t="shared" si="3741"/>
        <v>0</v>
      </c>
      <c r="J3223" s="7">
        <f t="shared" ref="J3223:L3223" si="3765">SUM(G3210:G3223)</f>
        <v>0</v>
      </c>
      <c r="K3223" s="7">
        <f t="shared" si="3765"/>
        <v>0</v>
      </c>
      <c r="L3223" s="7">
        <f t="shared" si="3765"/>
        <v>0</v>
      </c>
      <c r="M3223" s="8" t="e">
        <f t="shared" si="3756"/>
        <v>#DIV/0!</v>
      </c>
      <c r="N3223" s="8" t="e">
        <f t="shared" si="3757"/>
        <v>#DIV/0!</v>
      </c>
      <c r="O3223" s="8" t="e">
        <f t="shared" si="3758"/>
        <v>#DIV/0!</v>
      </c>
      <c r="P3223" s="8" t="e">
        <f t="shared" si="3759"/>
        <v>#DIV/0!</v>
      </c>
      <c r="Q3223" s="8" t="e">
        <f t="shared" si="3760"/>
        <v>#DIV/0!</v>
      </c>
      <c r="R3223" s="8" t="e">
        <f t="shared" si="3699"/>
        <v>#DIV/0!</v>
      </c>
      <c r="S3223" s="2" t="e">
        <f t="shared" si="3737"/>
        <v>#DIV/0!</v>
      </c>
      <c r="T3223" s="2" t="e">
        <f t="shared" si="3738"/>
        <v>#DIV/0!</v>
      </c>
    </row>
    <row r="3224" spans="1:20">
      <c r="A3224" s="3"/>
      <c r="G3224" s="2">
        <f t="shared" si="3739"/>
        <v>0</v>
      </c>
      <c r="H3224" s="2">
        <f t="shared" si="3740"/>
        <v>0</v>
      </c>
      <c r="I3224" s="2">
        <f t="shared" si="3741"/>
        <v>0</v>
      </c>
      <c r="J3224" s="7">
        <f t="shared" ref="J3224:L3224" si="3766">SUM(G3211:G3224)</f>
        <v>0</v>
      </c>
      <c r="K3224" s="7">
        <f t="shared" si="3766"/>
        <v>0</v>
      </c>
      <c r="L3224" s="7">
        <f t="shared" si="3766"/>
        <v>0</v>
      </c>
      <c r="M3224" s="8" t="e">
        <f t="shared" si="3756"/>
        <v>#DIV/0!</v>
      </c>
      <c r="N3224" s="8" t="e">
        <f t="shared" si="3757"/>
        <v>#DIV/0!</v>
      </c>
      <c r="O3224" s="8" t="e">
        <f t="shared" si="3758"/>
        <v>#DIV/0!</v>
      </c>
      <c r="P3224" s="8" t="e">
        <f t="shared" si="3759"/>
        <v>#DIV/0!</v>
      </c>
      <c r="Q3224" s="8" t="e">
        <f t="shared" si="3760"/>
        <v>#DIV/0!</v>
      </c>
      <c r="R3224" s="8" t="e">
        <f t="shared" si="3699"/>
        <v>#DIV/0!</v>
      </c>
      <c r="S3224" s="2" t="e">
        <f t="shared" si="3737"/>
        <v>#DIV/0!</v>
      </c>
      <c r="T3224" s="2" t="e">
        <f t="shared" si="3738"/>
        <v>#DIV/0!</v>
      </c>
    </row>
    <row r="3225" spans="1:20">
      <c r="A3225" s="3"/>
      <c r="G3225" s="2">
        <f t="shared" si="3739"/>
        <v>0</v>
      </c>
      <c r="H3225" s="2">
        <f t="shared" si="3740"/>
        <v>0</v>
      </c>
      <c r="I3225" s="2">
        <f t="shared" si="3741"/>
        <v>0</v>
      </c>
      <c r="J3225" s="7">
        <f t="shared" ref="J3225:L3225" si="3767">SUM(G3212:G3225)</f>
        <v>0</v>
      </c>
      <c r="K3225" s="7">
        <f t="shared" si="3767"/>
        <v>0</v>
      </c>
      <c r="L3225" s="7">
        <f t="shared" si="3767"/>
        <v>0</v>
      </c>
      <c r="M3225" s="8" t="e">
        <f t="shared" si="3756"/>
        <v>#DIV/0!</v>
      </c>
      <c r="N3225" s="8" t="e">
        <f t="shared" si="3757"/>
        <v>#DIV/0!</v>
      </c>
      <c r="O3225" s="8" t="e">
        <f t="shared" si="3758"/>
        <v>#DIV/0!</v>
      </c>
      <c r="P3225" s="8" t="e">
        <f t="shared" si="3759"/>
        <v>#DIV/0!</v>
      </c>
      <c r="Q3225" s="8" t="e">
        <f t="shared" si="3760"/>
        <v>#DIV/0!</v>
      </c>
      <c r="R3225" s="8" t="e">
        <f t="shared" si="3699"/>
        <v>#DIV/0!</v>
      </c>
      <c r="S3225" s="2" t="e">
        <f t="shared" si="3737"/>
        <v>#DIV/0!</v>
      </c>
      <c r="T3225" s="2" t="e">
        <f t="shared" si="3738"/>
        <v>#DIV/0!</v>
      </c>
    </row>
    <row r="3226" spans="1:20">
      <c r="A3226" s="3"/>
      <c r="G3226" s="2">
        <f t="shared" si="3739"/>
        <v>0</v>
      </c>
      <c r="H3226" s="2">
        <f t="shared" si="3740"/>
        <v>0</v>
      </c>
      <c r="I3226" s="2">
        <f t="shared" si="3741"/>
        <v>0</v>
      </c>
      <c r="J3226" s="7">
        <f t="shared" ref="J3226:L3226" si="3768">SUM(G3213:G3226)</f>
        <v>0</v>
      </c>
      <c r="K3226" s="7">
        <f t="shared" si="3768"/>
        <v>0</v>
      </c>
      <c r="L3226" s="7">
        <f t="shared" si="3768"/>
        <v>0</v>
      </c>
      <c r="M3226" s="8" t="e">
        <f t="shared" si="3756"/>
        <v>#DIV/0!</v>
      </c>
      <c r="N3226" s="8" t="e">
        <f t="shared" si="3757"/>
        <v>#DIV/0!</v>
      </c>
      <c r="O3226" s="8" t="e">
        <f t="shared" si="3758"/>
        <v>#DIV/0!</v>
      </c>
      <c r="P3226" s="8" t="e">
        <f t="shared" si="3759"/>
        <v>#DIV/0!</v>
      </c>
      <c r="Q3226" s="8" t="e">
        <f t="shared" si="3760"/>
        <v>#DIV/0!</v>
      </c>
      <c r="R3226" s="8" t="e">
        <f t="shared" si="3699"/>
        <v>#DIV/0!</v>
      </c>
      <c r="S3226" s="2" t="e">
        <f t="shared" si="3737"/>
        <v>#DIV/0!</v>
      </c>
      <c r="T3226" s="2" t="e">
        <f t="shared" si="3738"/>
        <v>#DIV/0!</v>
      </c>
    </row>
    <row r="3227" spans="1:20">
      <c r="A3227" s="3"/>
      <c r="G3227" s="2">
        <f t="shared" si="3739"/>
        <v>0</v>
      </c>
      <c r="H3227" s="2">
        <f t="shared" si="3740"/>
        <v>0</v>
      </c>
      <c r="I3227" s="2">
        <f t="shared" si="3741"/>
        <v>0</v>
      </c>
      <c r="J3227" s="7">
        <f t="shared" ref="J3227:L3227" si="3769">SUM(G3214:G3227)</f>
        <v>0</v>
      </c>
      <c r="K3227" s="7">
        <f t="shared" si="3769"/>
        <v>0</v>
      </c>
      <c r="L3227" s="7">
        <f t="shared" si="3769"/>
        <v>0</v>
      </c>
      <c r="M3227" s="8" t="e">
        <f t="shared" si="3756"/>
        <v>#DIV/0!</v>
      </c>
      <c r="N3227" s="8" t="e">
        <f t="shared" si="3757"/>
        <v>#DIV/0!</v>
      </c>
      <c r="O3227" s="8" t="e">
        <f t="shared" si="3758"/>
        <v>#DIV/0!</v>
      </c>
      <c r="P3227" s="8" t="e">
        <f t="shared" si="3759"/>
        <v>#DIV/0!</v>
      </c>
      <c r="Q3227" s="8" t="e">
        <f t="shared" si="3760"/>
        <v>#DIV/0!</v>
      </c>
      <c r="R3227" s="8" t="e">
        <f t="shared" si="3699"/>
        <v>#DIV/0!</v>
      </c>
      <c r="S3227" s="2" t="e">
        <f t="shared" si="3737"/>
        <v>#DIV/0!</v>
      </c>
      <c r="T3227" s="2" t="e">
        <f t="shared" si="3738"/>
        <v>#DIV/0!</v>
      </c>
    </row>
    <row r="3228" spans="1:20">
      <c r="A3228" s="3"/>
      <c r="G3228" s="2">
        <f t="shared" si="3739"/>
        <v>0</v>
      </c>
      <c r="H3228" s="2">
        <f t="shared" si="3740"/>
        <v>0</v>
      </c>
      <c r="I3228" s="2">
        <f t="shared" si="3741"/>
        <v>0</v>
      </c>
      <c r="J3228" s="7">
        <f t="shared" ref="J3228:L3228" si="3770">SUM(G3215:G3228)</f>
        <v>0</v>
      </c>
      <c r="K3228" s="7">
        <f t="shared" si="3770"/>
        <v>0</v>
      </c>
      <c r="L3228" s="7">
        <f t="shared" si="3770"/>
        <v>0</v>
      </c>
      <c r="M3228" s="8" t="e">
        <f t="shared" si="3756"/>
        <v>#DIV/0!</v>
      </c>
      <c r="N3228" s="8" t="e">
        <f t="shared" si="3757"/>
        <v>#DIV/0!</v>
      </c>
      <c r="O3228" s="8" t="e">
        <f t="shared" si="3758"/>
        <v>#DIV/0!</v>
      </c>
      <c r="P3228" s="8" t="e">
        <f t="shared" si="3759"/>
        <v>#DIV/0!</v>
      </c>
      <c r="Q3228" s="8" t="e">
        <f t="shared" si="3760"/>
        <v>#DIV/0!</v>
      </c>
      <c r="R3228" s="8" t="e">
        <f t="shared" si="3699"/>
        <v>#DIV/0!</v>
      </c>
      <c r="S3228" s="2" t="e">
        <f t="shared" si="3737"/>
        <v>#DIV/0!</v>
      </c>
      <c r="T3228" s="2" t="e">
        <f t="shared" si="3738"/>
        <v>#DIV/0!</v>
      </c>
    </row>
    <row r="3229" spans="1:20">
      <c r="A3229" s="3"/>
      <c r="G3229" s="2">
        <f t="shared" si="3739"/>
        <v>0</v>
      </c>
      <c r="H3229" s="2">
        <f t="shared" si="3740"/>
        <v>0</v>
      </c>
      <c r="I3229" s="2">
        <f t="shared" si="3741"/>
        <v>0</v>
      </c>
      <c r="J3229" s="7">
        <f t="shared" ref="J3229:L3229" si="3771">SUM(G3216:G3229)</f>
        <v>0</v>
      </c>
      <c r="K3229" s="7">
        <f t="shared" si="3771"/>
        <v>0</v>
      </c>
      <c r="L3229" s="7">
        <f t="shared" si="3771"/>
        <v>0</v>
      </c>
      <c r="M3229" s="8" t="e">
        <f t="shared" si="3756"/>
        <v>#DIV/0!</v>
      </c>
      <c r="N3229" s="8" t="e">
        <f t="shared" si="3757"/>
        <v>#DIV/0!</v>
      </c>
      <c r="O3229" s="8" t="e">
        <f t="shared" si="3758"/>
        <v>#DIV/0!</v>
      </c>
      <c r="P3229" s="8" t="e">
        <f t="shared" si="3759"/>
        <v>#DIV/0!</v>
      </c>
      <c r="Q3229" s="8" t="e">
        <f t="shared" si="3760"/>
        <v>#DIV/0!</v>
      </c>
      <c r="R3229" s="8" t="e">
        <f t="shared" si="3699"/>
        <v>#DIV/0!</v>
      </c>
      <c r="S3229" s="2" t="e">
        <f t="shared" si="3737"/>
        <v>#DIV/0!</v>
      </c>
      <c r="T3229" s="2" t="e">
        <f t="shared" si="3738"/>
        <v>#DIV/0!</v>
      </c>
    </row>
    <row r="3230" spans="1:20">
      <c r="A3230" s="3"/>
      <c r="G3230" s="2">
        <f t="shared" si="3739"/>
        <v>0</v>
      </c>
      <c r="H3230" s="2">
        <f t="shared" si="3740"/>
        <v>0</v>
      </c>
      <c r="I3230" s="2">
        <f t="shared" si="3741"/>
        <v>0</v>
      </c>
      <c r="J3230" s="7">
        <f t="shared" ref="J3230:L3230" si="3772">SUM(G3217:G3230)</f>
        <v>0</v>
      </c>
      <c r="K3230" s="7">
        <f t="shared" si="3772"/>
        <v>0</v>
      </c>
      <c r="L3230" s="7">
        <f t="shared" si="3772"/>
        <v>0</v>
      </c>
      <c r="M3230" s="8" t="e">
        <f t="shared" si="3756"/>
        <v>#DIV/0!</v>
      </c>
      <c r="N3230" s="8" t="e">
        <f t="shared" si="3757"/>
        <v>#DIV/0!</v>
      </c>
      <c r="O3230" s="8" t="e">
        <f t="shared" si="3758"/>
        <v>#DIV/0!</v>
      </c>
      <c r="P3230" s="8" t="e">
        <f t="shared" si="3759"/>
        <v>#DIV/0!</v>
      </c>
      <c r="Q3230" s="8" t="e">
        <f t="shared" si="3760"/>
        <v>#DIV/0!</v>
      </c>
      <c r="R3230" s="8" t="e">
        <f t="shared" si="3699"/>
        <v>#DIV/0!</v>
      </c>
      <c r="S3230" s="2" t="e">
        <f t="shared" si="3737"/>
        <v>#DIV/0!</v>
      </c>
      <c r="T3230" s="2" t="e">
        <f t="shared" si="3738"/>
        <v>#DIV/0!</v>
      </c>
    </row>
    <row r="3231" spans="1:20">
      <c r="A3231" s="3"/>
      <c r="G3231" s="2">
        <f t="shared" si="3739"/>
        <v>0</v>
      </c>
      <c r="H3231" s="2">
        <f t="shared" si="3740"/>
        <v>0</v>
      </c>
      <c r="I3231" s="2">
        <f t="shared" si="3741"/>
        <v>0</v>
      </c>
      <c r="J3231" s="7">
        <f t="shared" ref="J3231:L3231" si="3773">SUM(G3218:G3231)</f>
        <v>0</v>
      </c>
      <c r="K3231" s="7">
        <f t="shared" si="3773"/>
        <v>0</v>
      </c>
      <c r="L3231" s="7">
        <f t="shared" si="3773"/>
        <v>0</v>
      </c>
      <c r="M3231" s="8" t="e">
        <f t="shared" si="3756"/>
        <v>#DIV/0!</v>
      </c>
      <c r="N3231" s="8" t="e">
        <f t="shared" si="3757"/>
        <v>#DIV/0!</v>
      </c>
      <c r="O3231" s="8" t="e">
        <f t="shared" si="3758"/>
        <v>#DIV/0!</v>
      </c>
      <c r="P3231" s="8" t="e">
        <f t="shared" si="3759"/>
        <v>#DIV/0!</v>
      </c>
      <c r="Q3231" s="8" t="e">
        <f t="shared" si="3760"/>
        <v>#DIV/0!</v>
      </c>
      <c r="R3231" s="8" t="e">
        <f t="shared" ref="R3231:R3294" si="3774">AVERAGE(Q3218:Q3231)</f>
        <v>#DIV/0!</v>
      </c>
      <c r="S3231" s="2" t="e">
        <f t="shared" si="3737"/>
        <v>#DIV/0!</v>
      </c>
      <c r="T3231" s="2" t="e">
        <f t="shared" si="3738"/>
        <v>#DIV/0!</v>
      </c>
    </row>
    <row r="3232" spans="1:20">
      <c r="A3232" s="3"/>
      <c r="G3232" s="2">
        <f t="shared" si="3739"/>
        <v>0</v>
      </c>
      <c r="H3232" s="2">
        <f t="shared" si="3740"/>
        <v>0</v>
      </c>
      <c r="I3232" s="2">
        <f t="shared" si="3741"/>
        <v>0</v>
      </c>
      <c r="J3232" s="7">
        <f t="shared" ref="J3232:L3232" si="3775">SUM(G3219:G3232)</f>
        <v>0</v>
      </c>
      <c r="K3232" s="7">
        <f t="shared" si="3775"/>
        <v>0</v>
      </c>
      <c r="L3232" s="7">
        <f t="shared" si="3775"/>
        <v>0</v>
      </c>
      <c r="M3232" s="8" t="e">
        <f t="shared" si="3756"/>
        <v>#DIV/0!</v>
      </c>
      <c r="N3232" s="8" t="e">
        <f t="shared" si="3757"/>
        <v>#DIV/0!</v>
      </c>
      <c r="O3232" s="8" t="e">
        <f t="shared" si="3758"/>
        <v>#DIV/0!</v>
      </c>
      <c r="P3232" s="8" t="e">
        <f t="shared" si="3759"/>
        <v>#DIV/0!</v>
      </c>
      <c r="Q3232" s="8" t="e">
        <f t="shared" si="3760"/>
        <v>#DIV/0!</v>
      </c>
      <c r="R3232" s="8" t="e">
        <f t="shared" si="3774"/>
        <v>#DIV/0!</v>
      </c>
      <c r="S3232" s="2" t="e">
        <f t="shared" si="3737"/>
        <v>#DIV/0!</v>
      </c>
      <c r="T3232" s="2" t="e">
        <f t="shared" si="3738"/>
        <v>#DIV/0!</v>
      </c>
    </row>
    <row r="3233" spans="1:20">
      <c r="A3233" s="3"/>
      <c r="G3233" s="2">
        <f t="shared" si="3739"/>
        <v>0</v>
      </c>
      <c r="H3233" s="2">
        <f t="shared" si="3740"/>
        <v>0</v>
      </c>
      <c r="I3233" s="2">
        <f t="shared" si="3741"/>
        <v>0</v>
      </c>
      <c r="J3233" s="7">
        <f t="shared" ref="J3233:L3233" si="3776">SUM(G3220:G3233)</f>
        <v>0</v>
      </c>
      <c r="K3233" s="7">
        <f t="shared" si="3776"/>
        <v>0</v>
      </c>
      <c r="L3233" s="7">
        <f t="shared" si="3776"/>
        <v>0</v>
      </c>
      <c r="M3233" s="8" t="e">
        <f t="shared" si="3756"/>
        <v>#DIV/0!</v>
      </c>
      <c r="N3233" s="8" t="e">
        <f t="shared" si="3757"/>
        <v>#DIV/0!</v>
      </c>
      <c r="O3233" s="8" t="e">
        <f t="shared" si="3758"/>
        <v>#DIV/0!</v>
      </c>
      <c r="P3233" s="8" t="e">
        <f t="shared" si="3759"/>
        <v>#DIV/0!</v>
      </c>
      <c r="Q3233" s="8" t="e">
        <f t="shared" si="3760"/>
        <v>#DIV/0!</v>
      </c>
      <c r="R3233" s="8" t="e">
        <f t="shared" si="3774"/>
        <v>#DIV/0!</v>
      </c>
      <c r="S3233" s="2" t="e">
        <f t="shared" si="3737"/>
        <v>#DIV/0!</v>
      </c>
      <c r="T3233" s="2" t="e">
        <f t="shared" si="3738"/>
        <v>#DIV/0!</v>
      </c>
    </row>
    <row r="3234" spans="1:20">
      <c r="A3234" s="3"/>
      <c r="G3234" s="2">
        <f t="shared" si="3739"/>
        <v>0</v>
      </c>
      <c r="H3234" s="2">
        <f t="shared" si="3740"/>
        <v>0</v>
      </c>
      <c r="I3234" s="2">
        <f t="shared" si="3741"/>
        <v>0</v>
      </c>
      <c r="J3234" s="7">
        <f t="shared" ref="J3234:L3234" si="3777">SUM(G3221:G3234)</f>
        <v>0</v>
      </c>
      <c r="K3234" s="7">
        <f t="shared" si="3777"/>
        <v>0</v>
      </c>
      <c r="L3234" s="7">
        <f t="shared" si="3777"/>
        <v>0</v>
      </c>
      <c r="M3234" s="8" t="e">
        <f t="shared" si="3756"/>
        <v>#DIV/0!</v>
      </c>
      <c r="N3234" s="8" t="e">
        <f t="shared" si="3757"/>
        <v>#DIV/0!</v>
      </c>
      <c r="O3234" s="8" t="e">
        <f t="shared" si="3758"/>
        <v>#DIV/0!</v>
      </c>
      <c r="P3234" s="8" t="e">
        <f t="shared" si="3759"/>
        <v>#DIV/0!</v>
      </c>
      <c r="Q3234" s="8" t="e">
        <f t="shared" si="3760"/>
        <v>#DIV/0!</v>
      </c>
      <c r="R3234" s="8" t="e">
        <f t="shared" si="3774"/>
        <v>#DIV/0!</v>
      </c>
      <c r="S3234" s="2" t="e">
        <f t="shared" si="3737"/>
        <v>#DIV/0!</v>
      </c>
      <c r="T3234" s="2" t="e">
        <f t="shared" si="3738"/>
        <v>#DIV/0!</v>
      </c>
    </row>
    <row r="3235" spans="1:20">
      <c r="A3235" s="3"/>
      <c r="G3235" s="2">
        <f t="shared" si="3739"/>
        <v>0</v>
      </c>
      <c r="H3235" s="2">
        <f t="shared" si="3740"/>
        <v>0</v>
      </c>
      <c r="I3235" s="2">
        <f t="shared" si="3741"/>
        <v>0</v>
      </c>
      <c r="J3235" s="7">
        <f t="shared" ref="J3235:L3235" si="3778">SUM(G3222:G3235)</f>
        <v>0</v>
      </c>
      <c r="K3235" s="7">
        <f t="shared" si="3778"/>
        <v>0</v>
      </c>
      <c r="L3235" s="7">
        <f t="shared" si="3778"/>
        <v>0</v>
      </c>
      <c r="M3235" s="8" t="e">
        <f t="shared" si="3756"/>
        <v>#DIV/0!</v>
      </c>
      <c r="N3235" s="8" t="e">
        <f t="shared" si="3757"/>
        <v>#DIV/0!</v>
      </c>
      <c r="O3235" s="8" t="e">
        <f t="shared" si="3758"/>
        <v>#DIV/0!</v>
      </c>
      <c r="P3235" s="8" t="e">
        <f t="shared" si="3759"/>
        <v>#DIV/0!</v>
      </c>
      <c r="Q3235" s="8" t="e">
        <f t="shared" si="3760"/>
        <v>#DIV/0!</v>
      </c>
      <c r="R3235" s="8" t="e">
        <f t="shared" si="3774"/>
        <v>#DIV/0!</v>
      </c>
      <c r="S3235" s="2" t="e">
        <f t="shared" si="3737"/>
        <v>#DIV/0!</v>
      </c>
      <c r="T3235" s="2" t="e">
        <f t="shared" si="3738"/>
        <v>#DIV/0!</v>
      </c>
    </row>
    <row r="3236" spans="1:20">
      <c r="A3236" s="3"/>
      <c r="G3236" s="2">
        <f t="shared" si="3739"/>
        <v>0</v>
      </c>
      <c r="H3236" s="2">
        <f t="shared" si="3740"/>
        <v>0</v>
      </c>
      <c r="I3236" s="2">
        <f t="shared" si="3741"/>
        <v>0</v>
      </c>
      <c r="J3236" s="7">
        <f t="shared" ref="J3236:L3236" si="3779">SUM(G3223:G3236)</f>
        <v>0</v>
      </c>
      <c r="K3236" s="7">
        <f t="shared" si="3779"/>
        <v>0</v>
      </c>
      <c r="L3236" s="7">
        <f t="shared" si="3779"/>
        <v>0</v>
      </c>
      <c r="M3236" s="8" t="e">
        <f t="shared" si="3756"/>
        <v>#DIV/0!</v>
      </c>
      <c r="N3236" s="8" t="e">
        <f t="shared" si="3757"/>
        <v>#DIV/0!</v>
      </c>
      <c r="O3236" s="8" t="e">
        <f t="shared" si="3758"/>
        <v>#DIV/0!</v>
      </c>
      <c r="P3236" s="8" t="e">
        <f t="shared" si="3759"/>
        <v>#DIV/0!</v>
      </c>
      <c r="Q3236" s="8" t="e">
        <f t="shared" si="3760"/>
        <v>#DIV/0!</v>
      </c>
      <c r="R3236" s="8" t="e">
        <f t="shared" si="3774"/>
        <v>#DIV/0!</v>
      </c>
      <c r="S3236" s="2" t="e">
        <f t="shared" si="3737"/>
        <v>#DIV/0!</v>
      </c>
      <c r="T3236" s="2" t="e">
        <f t="shared" si="3738"/>
        <v>#DIV/0!</v>
      </c>
    </row>
    <row r="3237" spans="1:20">
      <c r="A3237" s="3"/>
      <c r="G3237" s="2">
        <f t="shared" si="3739"/>
        <v>0</v>
      </c>
      <c r="H3237" s="2">
        <f t="shared" si="3740"/>
        <v>0</v>
      </c>
      <c r="I3237" s="2">
        <f t="shared" si="3741"/>
        <v>0</v>
      </c>
      <c r="J3237" s="7">
        <f t="shared" ref="J3237:L3237" si="3780">SUM(G3224:G3237)</f>
        <v>0</v>
      </c>
      <c r="K3237" s="7">
        <f t="shared" si="3780"/>
        <v>0</v>
      </c>
      <c r="L3237" s="7">
        <f t="shared" si="3780"/>
        <v>0</v>
      </c>
      <c r="M3237" s="8" t="e">
        <f t="shared" si="3756"/>
        <v>#DIV/0!</v>
      </c>
      <c r="N3237" s="8" t="e">
        <f t="shared" si="3757"/>
        <v>#DIV/0!</v>
      </c>
      <c r="O3237" s="8" t="e">
        <f t="shared" si="3758"/>
        <v>#DIV/0!</v>
      </c>
      <c r="P3237" s="8" t="e">
        <f t="shared" si="3759"/>
        <v>#DIV/0!</v>
      </c>
      <c r="Q3237" s="8" t="e">
        <f t="shared" si="3760"/>
        <v>#DIV/0!</v>
      </c>
      <c r="R3237" s="8" t="e">
        <f t="shared" si="3774"/>
        <v>#DIV/0!</v>
      </c>
      <c r="S3237" s="2" t="e">
        <f t="shared" si="3737"/>
        <v>#DIV/0!</v>
      </c>
      <c r="T3237" s="2" t="e">
        <f t="shared" si="3738"/>
        <v>#DIV/0!</v>
      </c>
    </row>
    <row r="3238" spans="1:20">
      <c r="A3238" s="3"/>
      <c r="G3238" s="2">
        <f t="shared" si="3739"/>
        <v>0</v>
      </c>
      <c r="H3238" s="2">
        <f t="shared" si="3740"/>
        <v>0</v>
      </c>
      <c r="I3238" s="2">
        <f t="shared" si="3741"/>
        <v>0</v>
      </c>
      <c r="J3238" s="7">
        <f t="shared" ref="J3238:L3238" si="3781">SUM(G3225:G3238)</f>
        <v>0</v>
      </c>
      <c r="K3238" s="7">
        <f t="shared" si="3781"/>
        <v>0</v>
      </c>
      <c r="L3238" s="7">
        <f t="shared" si="3781"/>
        <v>0</v>
      </c>
      <c r="M3238" s="8" t="e">
        <f t="shared" si="3756"/>
        <v>#DIV/0!</v>
      </c>
      <c r="N3238" s="8" t="e">
        <f t="shared" si="3757"/>
        <v>#DIV/0!</v>
      </c>
      <c r="O3238" s="8" t="e">
        <f t="shared" si="3758"/>
        <v>#DIV/0!</v>
      </c>
      <c r="P3238" s="8" t="e">
        <f t="shared" si="3759"/>
        <v>#DIV/0!</v>
      </c>
      <c r="Q3238" s="8" t="e">
        <f t="shared" si="3760"/>
        <v>#DIV/0!</v>
      </c>
      <c r="R3238" s="8" t="e">
        <f t="shared" si="3774"/>
        <v>#DIV/0!</v>
      </c>
      <c r="S3238" s="2" t="e">
        <f t="shared" si="3737"/>
        <v>#DIV/0!</v>
      </c>
      <c r="T3238" s="2" t="e">
        <f t="shared" si="3738"/>
        <v>#DIV/0!</v>
      </c>
    </row>
    <row r="3239" spans="1:20">
      <c r="A3239" s="3"/>
      <c r="G3239" s="2">
        <f t="shared" si="3739"/>
        <v>0</v>
      </c>
      <c r="H3239" s="2">
        <f t="shared" si="3740"/>
        <v>0</v>
      </c>
      <c r="I3239" s="2">
        <f t="shared" si="3741"/>
        <v>0</v>
      </c>
      <c r="J3239" s="7">
        <f t="shared" ref="J3239:L3239" si="3782">SUM(G3226:G3239)</f>
        <v>0</v>
      </c>
      <c r="K3239" s="7">
        <f t="shared" si="3782"/>
        <v>0</v>
      </c>
      <c r="L3239" s="7">
        <f t="shared" si="3782"/>
        <v>0</v>
      </c>
      <c r="M3239" s="8" t="e">
        <f t="shared" si="3756"/>
        <v>#DIV/0!</v>
      </c>
      <c r="N3239" s="8" t="e">
        <f t="shared" si="3757"/>
        <v>#DIV/0!</v>
      </c>
      <c r="O3239" s="8" t="e">
        <f t="shared" si="3758"/>
        <v>#DIV/0!</v>
      </c>
      <c r="P3239" s="8" t="e">
        <f t="shared" si="3759"/>
        <v>#DIV/0!</v>
      </c>
      <c r="Q3239" s="8" t="e">
        <f t="shared" si="3760"/>
        <v>#DIV/0!</v>
      </c>
      <c r="R3239" s="8" t="e">
        <f t="shared" si="3774"/>
        <v>#DIV/0!</v>
      </c>
      <c r="S3239" s="2" t="e">
        <f t="shared" si="3737"/>
        <v>#DIV/0!</v>
      </c>
      <c r="T3239" s="2" t="e">
        <f t="shared" si="3738"/>
        <v>#DIV/0!</v>
      </c>
    </row>
    <row r="3240" spans="1:20">
      <c r="A3240" s="3"/>
      <c r="G3240" s="2">
        <f t="shared" si="3739"/>
        <v>0</v>
      </c>
      <c r="H3240" s="2">
        <f t="shared" si="3740"/>
        <v>0</v>
      </c>
      <c r="I3240" s="2">
        <f t="shared" si="3741"/>
        <v>0</v>
      </c>
      <c r="J3240" s="7">
        <f t="shared" ref="J3240:L3240" si="3783">SUM(G3227:G3240)</f>
        <v>0</v>
      </c>
      <c r="K3240" s="7">
        <f t="shared" si="3783"/>
        <v>0</v>
      </c>
      <c r="L3240" s="7">
        <f t="shared" si="3783"/>
        <v>0</v>
      </c>
      <c r="M3240" s="8" t="e">
        <f t="shared" si="3756"/>
        <v>#DIV/0!</v>
      </c>
      <c r="N3240" s="8" t="e">
        <f t="shared" si="3757"/>
        <v>#DIV/0!</v>
      </c>
      <c r="O3240" s="8" t="e">
        <f t="shared" si="3758"/>
        <v>#DIV/0!</v>
      </c>
      <c r="P3240" s="8" t="e">
        <f t="shared" si="3759"/>
        <v>#DIV/0!</v>
      </c>
      <c r="Q3240" s="8" t="e">
        <f t="shared" si="3760"/>
        <v>#DIV/0!</v>
      </c>
      <c r="R3240" s="8" t="e">
        <f t="shared" si="3774"/>
        <v>#DIV/0!</v>
      </c>
      <c r="S3240" s="2" t="e">
        <f t="shared" si="3737"/>
        <v>#DIV/0!</v>
      </c>
      <c r="T3240" s="2" t="e">
        <f t="shared" si="3738"/>
        <v>#DIV/0!</v>
      </c>
    </row>
    <row r="3241" spans="1:20">
      <c r="A3241" s="3"/>
      <c r="G3241" s="2">
        <f t="shared" si="3739"/>
        <v>0</v>
      </c>
      <c r="H3241" s="2">
        <f t="shared" si="3740"/>
        <v>0</v>
      </c>
      <c r="I3241" s="2">
        <f t="shared" si="3741"/>
        <v>0</v>
      </c>
      <c r="J3241" s="7">
        <f t="shared" ref="J3241:L3241" si="3784">SUM(G3228:G3241)</f>
        <v>0</v>
      </c>
      <c r="K3241" s="7">
        <f t="shared" si="3784"/>
        <v>0</v>
      </c>
      <c r="L3241" s="7">
        <f t="shared" si="3784"/>
        <v>0</v>
      </c>
      <c r="M3241" s="8" t="e">
        <f t="shared" si="3756"/>
        <v>#DIV/0!</v>
      </c>
      <c r="N3241" s="8" t="e">
        <f t="shared" si="3757"/>
        <v>#DIV/0!</v>
      </c>
      <c r="O3241" s="8" t="e">
        <f t="shared" si="3758"/>
        <v>#DIV/0!</v>
      </c>
      <c r="P3241" s="8" t="e">
        <f t="shared" si="3759"/>
        <v>#DIV/0!</v>
      </c>
      <c r="Q3241" s="8" t="e">
        <f t="shared" si="3760"/>
        <v>#DIV/0!</v>
      </c>
      <c r="R3241" s="8" t="e">
        <f t="shared" si="3774"/>
        <v>#DIV/0!</v>
      </c>
      <c r="S3241" s="2" t="e">
        <f t="shared" si="3737"/>
        <v>#DIV/0!</v>
      </c>
      <c r="T3241" s="2" t="e">
        <f t="shared" si="3738"/>
        <v>#DIV/0!</v>
      </c>
    </row>
    <row r="3242" spans="1:20">
      <c r="A3242" s="3"/>
      <c r="G3242" s="2">
        <f t="shared" si="3739"/>
        <v>0</v>
      </c>
      <c r="H3242" s="2">
        <f t="shared" si="3740"/>
        <v>0</v>
      </c>
      <c r="I3242" s="2">
        <f t="shared" si="3741"/>
        <v>0</v>
      </c>
      <c r="J3242" s="7">
        <f t="shared" ref="J3242:L3242" si="3785">SUM(G3229:G3242)</f>
        <v>0</v>
      </c>
      <c r="K3242" s="7">
        <f t="shared" si="3785"/>
        <v>0</v>
      </c>
      <c r="L3242" s="7">
        <f t="shared" si="3785"/>
        <v>0</v>
      </c>
      <c r="M3242" s="8" t="e">
        <f t="shared" si="3756"/>
        <v>#DIV/0!</v>
      </c>
      <c r="N3242" s="8" t="e">
        <f t="shared" si="3757"/>
        <v>#DIV/0!</v>
      </c>
      <c r="O3242" s="8" t="e">
        <f t="shared" si="3758"/>
        <v>#DIV/0!</v>
      </c>
      <c r="P3242" s="8" t="e">
        <f t="shared" si="3759"/>
        <v>#DIV/0!</v>
      </c>
      <c r="Q3242" s="8" t="e">
        <f t="shared" si="3760"/>
        <v>#DIV/0!</v>
      </c>
      <c r="R3242" s="8" t="e">
        <f t="shared" si="3774"/>
        <v>#DIV/0!</v>
      </c>
      <c r="S3242" s="2" t="e">
        <f t="shared" si="3737"/>
        <v>#DIV/0!</v>
      </c>
      <c r="T3242" s="2" t="e">
        <f t="shared" si="3738"/>
        <v>#DIV/0!</v>
      </c>
    </row>
    <row r="3243" spans="1:20">
      <c r="A3243" s="3"/>
      <c r="G3243" s="2">
        <f t="shared" si="3739"/>
        <v>0</v>
      </c>
      <c r="H3243" s="2">
        <f t="shared" si="3740"/>
        <v>0</v>
      </c>
      <c r="I3243" s="2">
        <f t="shared" si="3741"/>
        <v>0</v>
      </c>
      <c r="J3243" s="7">
        <f t="shared" ref="J3243:L3243" si="3786">SUM(G3230:G3243)</f>
        <v>0</v>
      </c>
      <c r="K3243" s="7">
        <f t="shared" si="3786"/>
        <v>0</v>
      </c>
      <c r="L3243" s="7">
        <f t="shared" si="3786"/>
        <v>0</v>
      </c>
      <c r="M3243" s="8" t="e">
        <f t="shared" si="3756"/>
        <v>#DIV/0!</v>
      </c>
      <c r="N3243" s="8" t="e">
        <f t="shared" si="3757"/>
        <v>#DIV/0!</v>
      </c>
      <c r="O3243" s="8" t="e">
        <f t="shared" si="3758"/>
        <v>#DIV/0!</v>
      </c>
      <c r="P3243" s="8" t="e">
        <f t="shared" si="3759"/>
        <v>#DIV/0!</v>
      </c>
      <c r="Q3243" s="8" t="e">
        <f t="shared" si="3760"/>
        <v>#DIV/0!</v>
      </c>
      <c r="R3243" s="8" t="e">
        <f t="shared" si="3774"/>
        <v>#DIV/0!</v>
      </c>
      <c r="S3243" s="2" t="e">
        <f t="shared" si="3737"/>
        <v>#DIV/0!</v>
      </c>
      <c r="T3243" s="2" t="e">
        <f t="shared" si="3738"/>
        <v>#DIV/0!</v>
      </c>
    </row>
    <row r="3244" spans="1:20">
      <c r="A3244" s="3"/>
      <c r="G3244" s="2">
        <f t="shared" si="3739"/>
        <v>0</v>
      </c>
      <c r="H3244" s="2">
        <f t="shared" si="3740"/>
        <v>0</v>
      </c>
      <c r="I3244" s="2">
        <f t="shared" si="3741"/>
        <v>0</v>
      </c>
      <c r="J3244" s="7">
        <f t="shared" ref="J3244:L3244" si="3787">SUM(G3231:G3244)</f>
        <v>0</v>
      </c>
      <c r="K3244" s="7">
        <f t="shared" si="3787"/>
        <v>0</v>
      </c>
      <c r="L3244" s="7">
        <f t="shared" si="3787"/>
        <v>0</v>
      </c>
      <c r="M3244" s="8" t="e">
        <f t="shared" si="3756"/>
        <v>#DIV/0!</v>
      </c>
      <c r="N3244" s="8" t="e">
        <f t="shared" si="3757"/>
        <v>#DIV/0!</v>
      </c>
      <c r="O3244" s="8" t="e">
        <f t="shared" si="3758"/>
        <v>#DIV/0!</v>
      </c>
      <c r="P3244" s="8" t="e">
        <f t="shared" si="3759"/>
        <v>#DIV/0!</v>
      </c>
      <c r="Q3244" s="8" t="e">
        <f t="shared" si="3760"/>
        <v>#DIV/0!</v>
      </c>
      <c r="R3244" s="8" t="e">
        <f t="shared" si="3774"/>
        <v>#DIV/0!</v>
      </c>
      <c r="S3244" s="2" t="e">
        <f t="shared" si="3737"/>
        <v>#DIV/0!</v>
      </c>
      <c r="T3244" s="2" t="e">
        <f t="shared" si="3738"/>
        <v>#DIV/0!</v>
      </c>
    </row>
    <row r="3245" spans="1:20">
      <c r="A3245" s="3"/>
      <c r="G3245" s="2">
        <f t="shared" si="3739"/>
        <v>0</v>
      </c>
      <c r="H3245" s="2">
        <f t="shared" si="3740"/>
        <v>0</v>
      </c>
      <c r="I3245" s="2">
        <f t="shared" si="3741"/>
        <v>0</v>
      </c>
      <c r="J3245" s="7">
        <f t="shared" ref="J3245:L3245" si="3788">SUM(G3232:G3245)</f>
        <v>0</v>
      </c>
      <c r="K3245" s="7">
        <f t="shared" si="3788"/>
        <v>0</v>
      </c>
      <c r="L3245" s="7">
        <f t="shared" si="3788"/>
        <v>0</v>
      </c>
      <c r="M3245" s="8" t="e">
        <f t="shared" si="3756"/>
        <v>#DIV/0!</v>
      </c>
      <c r="N3245" s="8" t="e">
        <f t="shared" si="3757"/>
        <v>#DIV/0!</v>
      </c>
      <c r="O3245" s="8" t="e">
        <f t="shared" si="3758"/>
        <v>#DIV/0!</v>
      </c>
      <c r="P3245" s="8" t="e">
        <f t="shared" si="3759"/>
        <v>#DIV/0!</v>
      </c>
      <c r="Q3245" s="8" t="e">
        <f t="shared" si="3760"/>
        <v>#DIV/0!</v>
      </c>
      <c r="R3245" s="8" t="e">
        <f t="shared" si="3774"/>
        <v>#DIV/0!</v>
      </c>
      <c r="S3245" s="2" t="e">
        <f t="shared" si="3737"/>
        <v>#DIV/0!</v>
      </c>
      <c r="T3245" s="2" t="e">
        <f t="shared" si="3738"/>
        <v>#DIV/0!</v>
      </c>
    </row>
    <row r="3246" spans="1:20">
      <c r="A3246" s="3"/>
      <c r="G3246" s="2">
        <f t="shared" si="3739"/>
        <v>0</v>
      </c>
      <c r="H3246" s="2">
        <f t="shared" si="3740"/>
        <v>0</v>
      </c>
      <c r="I3246" s="2">
        <f t="shared" si="3741"/>
        <v>0</v>
      </c>
      <c r="J3246" s="7">
        <f t="shared" ref="J3246:L3246" si="3789">SUM(G3233:G3246)</f>
        <v>0</v>
      </c>
      <c r="K3246" s="7">
        <f t="shared" si="3789"/>
        <v>0</v>
      </c>
      <c r="L3246" s="7">
        <f t="shared" si="3789"/>
        <v>0</v>
      </c>
      <c r="M3246" s="8" t="e">
        <f t="shared" si="3756"/>
        <v>#DIV/0!</v>
      </c>
      <c r="N3246" s="8" t="e">
        <f t="shared" si="3757"/>
        <v>#DIV/0!</v>
      </c>
      <c r="O3246" s="8" t="e">
        <f t="shared" si="3758"/>
        <v>#DIV/0!</v>
      </c>
      <c r="P3246" s="8" t="e">
        <f t="shared" si="3759"/>
        <v>#DIV/0!</v>
      </c>
      <c r="Q3246" s="8" t="e">
        <f t="shared" si="3760"/>
        <v>#DIV/0!</v>
      </c>
      <c r="R3246" s="8" t="e">
        <f t="shared" si="3774"/>
        <v>#DIV/0!</v>
      </c>
      <c r="S3246" s="2" t="e">
        <f t="shared" si="3737"/>
        <v>#DIV/0!</v>
      </c>
      <c r="T3246" s="2" t="e">
        <f t="shared" si="3738"/>
        <v>#DIV/0!</v>
      </c>
    </row>
    <row r="3247" spans="1:20">
      <c r="A3247" s="3"/>
      <c r="G3247" s="2">
        <f t="shared" si="3739"/>
        <v>0</v>
      </c>
      <c r="H3247" s="2">
        <f t="shared" si="3740"/>
        <v>0</v>
      </c>
      <c r="I3247" s="2">
        <f t="shared" si="3741"/>
        <v>0</v>
      </c>
      <c r="J3247" s="7">
        <f t="shared" ref="J3247:L3247" si="3790">SUM(G3234:G3247)</f>
        <v>0</v>
      </c>
      <c r="K3247" s="7">
        <f t="shared" si="3790"/>
        <v>0</v>
      </c>
      <c r="L3247" s="7">
        <f t="shared" si="3790"/>
        <v>0</v>
      </c>
      <c r="M3247" s="8" t="e">
        <f t="shared" si="3756"/>
        <v>#DIV/0!</v>
      </c>
      <c r="N3247" s="8" t="e">
        <f t="shared" si="3757"/>
        <v>#DIV/0!</v>
      </c>
      <c r="O3247" s="8" t="e">
        <f t="shared" si="3758"/>
        <v>#DIV/0!</v>
      </c>
      <c r="P3247" s="8" t="e">
        <f t="shared" si="3759"/>
        <v>#DIV/0!</v>
      </c>
      <c r="Q3247" s="8" t="e">
        <f t="shared" si="3760"/>
        <v>#DIV/0!</v>
      </c>
      <c r="R3247" s="8" t="e">
        <f t="shared" si="3774"/>
        <v>#DIV/0!</v>
      </c>
      <c r="S3247" s="2" t="e">
        <f t="shared" si="3737"/>
        <v>#DIV/0!</v>
      </c>
      <c r="T3247" s="2" t="e">
        <f t="shared" si="3738"/>
        <v>#DIV/0!</v>
      </c>
    </row>
    <row r="3248" spans="1:20">
      <c r="A3248" s="3"/>
      <c r="G3248" s="2">
        <f t="shared" si="3739"/>
        <v>0</v>
      </c>
      <c r="H3248" s="2">
        <f t="shared" si="3740"/>
        <v>0</v>
      </c>
      <c r="I3248" s="2">
        <f t="shared" si="3741"/>
        <v>0</v>
      </c>
      <c r="J3248" s="7">
        <f t="shared" ref="J3248:L3248" si="3791">SUM(G3235:G3248)</f>
        <v>0</v>
      </c>
      <c r="K3248" s="7">
        <f t="shared" si="3791"/>
        <v>0</v>
      </c>
      <c r="L3248" s="7">
        <f t="shared" si="3791"/>
        <v>0</v>
      </c>
      <c r="M3248" s="8" t="e">
        <f t="shared" si="3756"/>
        <v>#DIV/0!</v>
      </c>
      <c r="N3248" s="8" t="e">
        <f t="shared" si="3757"/>
        <v>#DIV/0!</v>
      </c>
      <c r="O3248" s="8" t="e">
        <f t="shared" si="3758"/>
        <v>#DIV/0!</v>
      </c>
      <c r="P3248" s="8" t="e">
        <f t="shared" si="3759"/>
        <v>#DIV/0!</v>
      </c>
      <c r="Q3248" s="8" t="e">
        <f t="shared" si="3760"/>
        <v>#DIV/0!</v>
      </c>
      <c r="R3248" s="8" t="e">
        <f t="shared" si="3774"/>
        <v>#DIV/0!</v>
      </c>
      <c r="S3248" s="2" t="e">
        <f t="shared" si="3737"/>
        <v>#DIV/0!</v>
      </c>
      <c r="T3248" s="2" t="e">
        <f t="shared" si="3738"/>
        <v>#DIV/0!</v>
      </c>
    </row>
    <row r="3249" spans="1:20">
      <c r="A3249" s="3"/>
      <c r="G3249" s="2">
        <f t="shared" si="3739"/>
        <v>0</v>
      </c>
      <c r="H3249" s="2">
        <f t="shared" si="3740"/>
        <v>0</v>
      </c>
      <c r="I3249" s="2">
        <f t="shared" si="3741"/>
        <v>0</v>
      </c>
      <c r="J3249" s="7">
        <f t="shared" ref="J3249:L3249" si="3792">SUM(G3236:G3249)</f>
        <v>0</v>
      </c>
      <c r="K3249" s="7">
        <f t="shared" si="3792"/>
        <v>0</v>
      </c>
      <c r="L3249" s="7">
        <f t="shared" si="3792"/>
        <v>0</v>
      </c>
      <c r="M3249" s="8" t="e">
        <f t="shared" si="3756"/>
        <v>#DIV/0!</v>
      </c>
      <c r="N3249" s="8" t="e">
        <f t="shared" si="3757"/>
        <v>#DIV/0!</v>
      </c>
      <c r="O3249" s="8" t="e">
        <f t="shared" si="3758"/>
        <v>#DIV/0!</v>
      </c>
      <c r="P3249" s="8" t="e">
        <f t="shared" si="3759"/>
        <v>#DIV/0!</v>
      </c>
      <c r="Q3249" s="8" t="e">
        <f t="shared" si="3760"/>
        <v>#DIV/0!</v>
      </c>
      <c r="R3249" s="8" t="e">
        <f t="shared" si="3774"/>
        <v>#DIV/0!</v>
      </c>
      <c r="S3249" s="2" t="e">
        <f t="shared" si="3737"/>
        <v>#DIV/0!</v>
      </c>
      <c r="T3249" s="2" t="e">
        <f t="shared" si="3738"/>
        <v>#DIV/0!</v>
      </c>
    </row>
    <row r="3250" spans="1:20">
      <c r="A3250" s="3"/>
      <c r="G3250" s="2">
        <f t="shared" si="3739"/>
        <v>0</v>
      </c>
      <c r="H3250" s="2">
        <f t="shared" si="3740"/>
        <v>0</v>
      </c>
      <c r="I3250" s="2">
        <f t="shared" si="3741"/>
        <v>0</v>
      </c>
      <c r="J3250" s="7">
        <f t="shared" ref="J3250:L3250" si="3793">SUM(G3237:G3250)</f>
        <v>0</v>
      </c>
      <c r="K3250" s="7">
        <f t="shared" si="3793"/>
        <v>0</v>
      </c>
      <c r="L3250" s="7">
        <f t="shared" si="3793"/>
        <v>0</v>
      </c>
      <c r="M3250" s="8" t="e">
        <f t="shared" si="3756"/>
        <v>#DIV/0!</v>
      </c>
      <c r="N3250" s="8" t="e">
        <f t="shared" si="3757"/>
        <v>#DIV/0!</v>
      </c>
      <c r="O3250" s="8" t="e">
        <f t="shared" si="3758"/>
        <v>#DIV/0!</v>
      </c>
      <c r="P3250" s="8" t="e">
        <f t="shared" si="3759"/>
        <v>#DIV/0!</v>
      </c>
      <c r="Q3250" s="8" t="e">
        <f t="shared" si="3760"/>
        <v>#DIV/0!</v>
      </c>
      <c r="R3250" s="8" t="e">
        <f t="shared" si="3774"/>
        <v>#DIV/0!</v>
      </c>
      <c r="S3250" s="2" t="e">
        <f t="shared" si="3737"/>
        <v>#DIV/0!</v>
      </c>
      <c r="T3250" s="2" t="e">
        <f t="shared" si="3738"/>
        <v>#DIV/0!</v>
      </c>
    </row>
    <row r="3251" spans="1:20">
      <c r="A3251" s="3"/>
      <c r="G3251" s="2">
        <f t="shared" si="3739"/>
        <v>0</v>
      </c>
      <c r="H3251" s="2">
        <f t="shared" si="3740"/>
        <v>0</v>
      </c>
      <c r="I3251" s="2">
        <f t="shared" si="3741"/>
        <v>0</v>
      </c>
      <c r="J3251" s="7">
        <f t="shared" ref="J3251:L3251" si="3794">SUM(G3238:G3251)</f>
        <v>0</v>
      </c>
      <c r="K3251" s="7">
        <f t="shared" si="3794"/>
        <v>0</v>
      </c>
      <c r="L3251" s="7">
        <f t="shared" si="3794"/>
        <v>0</v>
      </c>
      <c r="M3251" s="8" t="e">
        <f t="shared" si="3756"/>
        <v>#DIV/0!</v>
      </c>
      <c r="N3251" s="8" t="e">
        <f t="shared" si="3757"/>
        <v>#DIV/0!</v>
      </c>
      <c r="O3251" s="8" t="e">
        <f t="shared" si="3758"/>
        <v>#DIV/0!</v>
      </c>
      <c r="P3251" s="8" t="e">
        <f t="shared" si="3759"/>
        <v>#DIV/0!</v>
      </c>
      <c r="Q3251" s="8" t="e">
        <f t="shared" si="3760"/>
        <v>#DIV/0!</v>
      </c>
      <c r="R3251" s="8" t="e">
        <f t="shared" si="3774"/>
        <v>#DIV/0!</v>
      </c>
      <c r="S3251" s="2" t="e">
        <f t="shared" si="3737"/>
        <v>#DIV/0!</v>
      </c>
      <c r="T3251" s="2" t="e">
        <f t="shared" si="3738"/>
        <v>#DIV/0!</v>
      </c>
    </row>
    <row r="3252" spans="1:20">
      <c r="A3252" s="3"/>
      <c r="G3252" s="2">
        <f t="shared" si="3739"/>
        <v>0</v>
      </c>
      <c r="H3252" s="2">
        <f t="shared" si="3740"/>
        <v>0</v>
      </c>
      <c r="I3252" s="2">
        <f t="shared" si="3741"/>
        <v>0</v>
      </c>
      <c r="J3252" s="7">
        <f t="shared" ref="J3252:L3252" si="3795">SUM(G3239:G3252)</f>
        <v>0</v>
      </c>
      <c r="K3252" s="7">
        <f t="shared" si="3795"/>
        <v>0</v>
      </c>
      <c r="L3252" s="7">
        <f t="shared" si="3795"/>
        <v>0</v>
      </c>
      <c r="M3252" s="8" t="e">
        <f t="shared" si="3756"/>
        <v>#DIV/0!</v>
      </c>
      <c r="N3252" s="8" t="e">
        <f t="shared" si="3757"/>
        <v>#DIV/0!</v>
      </c>
      <c r="O3252" s="8" t="e">
        <f t="shared" si="3758"/>
        <v>#DIV/0!</v>
      </c>
      <c r="P3252" s="8" t="e">
        <f t="shared" si="3759"/>
        <v>#DIV/0!</v>
      </c>
      <c r="Q3252" s="8" t="e">
        <f t="shared" si="3760"/>
        <v>#DIV/0!</v>
      </c>
      <c r="R3252" s="8" t="e">
        <f t="shared" si="3774"/>
        <v>#DIV/0!</v>
      </c>
      <c r="S3252" s="2" t="e">
        <f t="shared" si="3737"/>
        <v>#DIV/0!</v>
      </c>
      <c r="T3252" s="2" t="e">
        <f t="shared" si="3738"/>
        <v>#DIV/0!</v>
      </c>
    </row>
    <row r="3253" spans="1:20">
      <c r="A3253" s="3"/>
      <c r="G3253" s="2">
        <f t="shared" si="3739"/>
        <v>0</v>
      </c>
      <c r="H3253" s="2">
        <f t="shared" si="3740"/>
        <v>0</v>
      </c>
      <c r="I3253" s="2">
        <f t="shared" si="3741"/>
        <v>0</v>
      </c>
      <c r="J3253" s="7">
        <f t="shared" ref="J3253:L3253" si="3796">SUM(G3240:G3253)</f>
        <v>0</v>
      </c>
      <c r="K3253" s="7">
        <f t="shared" si="3796"/>
        <v>0</v>
      </c>
      <c r="L3253" s="7">
        <f t="shared" si="3796"/>
        <v>0</v>
      </c>
      <c r="M3253" s="8" t="e">
        <f t="shared" si="3756"/>
        <v>#DIV/0!</v>
      </c>
      <c r="N3253" s="8" t="e">
        <f t="shared" si="3757"/>
        <v>#DIV/0!</v>
      </c>
      <c r="O3253" s="8" t="e">
        <f t="shared" si="3758"/>
        <v>#DIV/0!</v>
      </c>
      <c r="P3253" s="8" t="e">
        <f t="shared" si="3759"/>
        <v>#DIV/0!</v>
      </c>
      <c r="Q3253" s="8" t="e">
        <f t="shared" si="3760"/>
        <v>#DIV/0!</v>
      </c>
      <c r="R3253" s="8" t="e">
        <f t="shared" si="3774"/>
        <v>#DIV/0!</v>
      </c>
      <c r="S3253" s="2" t="e">
        <f t="shared" si="3737"/>
        <v>#DIV/0!</v>
      </c>
      <c r="T3253" s="2" t="e">
        <f t="shared" si="3738"/>
        <v>#DIV/0!</v>
      </c>
    </row>
    <row r="3254" spans="1:20">
      <c r="A3254" s="3"/>
      <c r="G3254" s="2">
        <f t="shared" si="3739"/>
        <v>0</v>
      </c>
      <c r="H3254" s="2">
        <f t="shared" si="3740"/>
        <v>0</v>
      </c>
      <c r="I3254" s="2">
        <f t="shared" si="3741"/>
        <v>0</v>
      </c>
      <c r="J3254" s="7">
        <f t="shared" ref="J3254:L3254" si="3797">SUM(G3241:G3254)</f>
        <v>0</v>
      </c>
      <c r="K3254" s="7">
        <f t="shared" si="3797"/>
        <v>0</v>
      </c>
      <c r="L3254" s="7">
        <f t="shared" si="3797"/>
        <v>0</v>
      </c>
      <c r="M3254" s="8" t="e">
        <f t="shared" si="3756"/>
        <v>#DIV/0!</v>
      </c>
      <c r="N3254" s="8" t="e">
        <f t="shared" si="3757"/>
        <v>#DIV/0!</v>
      </c>
      <c r="O3254" s="8" t="e">
        <f t="shared" si="3758"/>
        <v>#DIV/0!</v>
      </c>
      <c r="P3254" s="8" t="e">
        <f t="shared" si="3759"/>
        <v>#DIV/0!</v>
      </c>
      <c r="Q3254" s="8" t="e">
        <f t="shared" si="3760"/>
        <v>#DIV/0!</v>
      </c>
      <c r="R3254" s="8" t="e">
        <f t="shared" si="3774"/>
        <v>#DIV/0!</v>
      </c>
      <c r="S3254" s="2" t="e">
        <f t="shared" si="3737"/>
        <v>#DIV/0!</v>
      </c>
      <c r="T3254" s="2" t="e">
        <f t="shared" si="3738"/>
        <v>#DIV/0!</v>
      </c>
    </row>
    <row r="3255" spans="1:20">
      <c r="A3255" s="3"/>
      <c r="G3255" s="2">
        <f t="shared" si="3739"/>
        <v>0</v>
      </c>
      <c r="H3255" s="2">
        <f t="shared" si="3740"/>
        <v>0</v>
      </c>
      <c r="I3255" s="2">
        <f t="shared" si="3741"/>
        <v>0</v>
      </c>
      <c r="J3255" s="7">
        <f t="shared" ref="J3255:L3255" si="3798">SUM(G3242:G3255)</f>
        <v>0</v>
      </c>
      <c r="K3255" s="7">
        <f t="shared" si="3798"/>
        <v>0</v>
      </c>
      <c r="L3255" s="7">
        <f t="shared" si="3798"/>
        <v>0</v>
      </c>
      <c r="M3255" s="8" t="e">
        <f t="shared" si="3756"/>
        <v>#DIV/0!</v>
      </c>
      <c r="N3255" s="8" t="e">
        <f t="shared" si="3757"/>
        <v>#DIV/0!</v>
      </c>
      <c r="O3255" s="8" t="e">
        <f t="shared" si="3758"/>
        <v>#DIV/0!</v>
      </c>
      <c r="P3255" s="8" t="e">
        <f t="shared" si="3759"/>
        <v>#DIV/0!</v>
      </c>
      <c r="Q3255" s="8" t="e">
        <f t="shared" si="3760"/>
        <v>#DIV/0!</v>
      </c>
      <c r="R3255" s="8" t="e">
        <f t="shared" si="3774"/>
        <v>#DIV/0!</v>
      </c>
      <c r="S3255" s="2" t="e">
        <f t="shared" si="3737"/>
        <v>#DIV/0!</v>
      </c>
      <c r="T3255" s="2" t="e">
        <f t="shared" si="3738"/>
        <v>#DIV/0!</v>
      </c>
    </row>
    <row r="3256" spans="1:20">
      <c r="A3256" s="3"/>
      <c r="G3256" s="2">
        <f t="shared" si="3739"/>
        <v>0</v>
      </c>
      <c r="H3256" s="2">
        <f t="shared" si="3740"/>
        <v>0</v>
      </c>
      <c r="I3256" s="2">
        <f t="shared" si="3741"/>
        <v>0</v>
      </c>
      <c r="J3256" s="7">
        <f t="shared" ref="J3256:L3256" si="3799">SUM(G3243:G3256)</f>
        <v>0</v>
      </c>
      <c r="K3256" s="7">
        <f t="shared" si="3799"/>
        <v>0</v>
      </c>
      <c r="L3256" s="7">
        <f t="shared" si="3799"/>
        <v>0</v>
      </c>
      <c r="M3256" s="8" t="e">
        <f t="shared" si="3756"/>
        <v>#DIV/0!</v>
      </c>
      <c r="N3256" s="8" t="e">
        <f t="shared" si="3757"/>
        <v>#DIV/0!</v>
      </c>
      <c r="O3256" s="8" t="e">
        <f t="shared" si="3758"/>
        <v>#DIV/0!</v>
      </c>
      <c r="P3256" s="8" t="e">
        <f t="shared" si="3759"/>
        <v>#DIV/0!</v>
      </c>
      <c r="Q3256" s="8" t="e">
        <f t="shared" si="3760"/>
        <v>#DIV/0!</v>
      </c>
      <c r="R3256" s="8" t="e">
        <f t="shared" si="3774"/>
        <v>#DIV/0!</v>
      </c>
      <c r="S3256" s="2" t="e">
        <f t="shared" si="3737"/>
        <v>#DIV/0!</v>
      </c>
      <c r="T3256" s="2" t="e">
        <f t="shared" si="3738"/>
        <v>#DIV/0!</v>
      </c>
    </row>
    <row r="3257" spans="1:20">
      <c r="A3257" s="3"/>
      <c r="G3257" s="2">
        <f t="shared" si="3739"/>
        <v>0</v>
      </c>
      <c r="H3257" s="2">
        <f t="shared" si="3740"/>
        <v>0</v>
      </c>
      <c r="I3257" s="2">
        <f t="shared" si="3741"/>
        <v>0</v>
      </c>
      <c r="J3257" s="7">
        <f t="shared" ref="J3257:L3257" si="3800">SUM(G3244:G3257)</f>
        <v>0</v>
      </c>
      <c r="K3257" s="7">
        <f t="shared" si="3800"/>
        <v>0</v>
      </c>
      <c r="L3257" s="7">
        <f t="shared" si="3800"/>
        <v>0</v>
      </c>
      <c r="M3257" s="8" t="e">
        <f t="shared" si="3756"/>
        <v>#DIV/0!</v>
      </c>
      <c r="N3257" s="8" t="e">
        <f t="shared" si="3757"/>
        <v>#DIV/0!</v>
      </c>
      <c r="O3257" s="8" t="e">
        <f t="shared" si="3758"/>
        <v>#DIV/0!</v>
      </c>
      <c r="P3257" s="8" t="e">
        <f t="shared" si="3759"/>
        <v>#DIV/0!</v>
      </c>
      <c r="Q3257" s="8" t="e">
        <f t="shared" si="3760"/>
        <v>#DIV/0!</v>
      </c>
      <c r="R3257" s="8" t="e">
        <f t="shared" si="3774"/>
        <v>#DIV/0!</v>
      </c>
      <c r="S3257" s="2" t="e">
        <f t="shared" si="3737"/>
        <v>#DIV/0!</v>
      </c>
      <c r="T3257" s="2" t="e">
        <f t="shared" si="3738"/>
        <v>#DIV/0!</v>
      </c>
    </row>
    <row r="3258" spans="1:20">
      <c r="A3258" s="3"/>
      <c r="G3258" s="2">
        <f t="shared" si="3739"/>
        <v>0</v>
      </c>
      <c r="H3258" s="2">
        <f t="shared" si="3740"/>
        <v>0</v>
      </c>
      <c r="I3258" s="2">
        <f t="shared" si="3741"/>
        <v>0</v>
      </c>
      <c r="J3258" s="7">
        <f t="shared" ref="J3258:L3258" si="3801">SUM(G3245:G3258)</f>
        <v>0</v>
      </c>
      <c r="K3258" s="7">
        <f t="shared" si="3801"/>
        <v>0</v>
      </c>
      <c r="L3258" s="7">
        <f t="shared" si="3801"/>
        <v>0</v>
      </c>
      <c r="M3258" s="8" t="e">
        <f t="shared" si="3756"/>
        <v>#DIV/0!</v>
      </c>
      <c r="N3258" s="8" t="e">
        <f t="shared" si="3757"/>
        <v>#DIV/0!</v>
      </c>
      <c r="O3258" s="8" t="e">
        <f t="shared" si="3758"/>
        <v>#DIV/0!</v>
      </c>
      <c r="P3258" s="8" t="e">
        <f t="shared" si="3759"/>
        <v>#DIV/0!</v>
      </c>
      <c r="Q3258" s="8" t="e">
        <f t="shared" si="3760"/>
        <v>#DIV/0!</v>
      </c>
      <c r="R3258" s="8" t="e">
        <f t="shared" si="3774"/>
        <v>#DIV/0!</v>
      </c>
      <c r="S3258" s="2" t="e">
        <f t="shared" si="3737"/>
        <v>#DIV/0!</v>
      </c>
      <c r="T3258" s="2" t="e">
        <f t="shared" si="3738"/>
        <v>#DIV/0!</v>
      </c>
    </row>
    <row r="3259" spans="1:20">
      <c r="A3259" s="3"/>
      <c r="G3259" s="2">
        <f t="shared" si="3739"/>
        <v>0</v>
      </c>
      <c r="H3259" s="2">
        <f t="shared" si="3740"/>
        <v>0</v>
      </c>
      <c r="I3259" s="2">
        <f t="shared" si="3741"/>
        <v>0</v>
      </c>
      <c r="J3259" s="7">
        <f t="shared" ref="J3259:L3259" si="3802">SUM(G3246:G3259)</f>
        <v>0</v>
      </c>
      <c r="K3259" s="7">
        <f t="shared" si="3802"/>
        <v>0</v>
      </c>
      <c r="L3259" s="7">
        <f t="shared" si="3802"/>
        <v>0</v>
      </c>
      <c r="M3259" s="8" t="e">
        <f t="shared" si="3756"/>
        <v>#DIV/0!</v>
      </c>
      <c r="N3259" s="8" t="e">
        <f t="shared" si="3757"/>
        <v>#DIV/0!</v>
      </c>
      <c r="O3259" s="8" t="e">
        <f t="shared" si="3758"/>
        <v>#DIV/0!</v>
      </c>
      <c r="P3259" s="8" t="e">
        <f t="shared" si="3759"/>
        <v>#DIV/0!</v>
      </c>
      <c r="Q3259" s="8" t="e">
        <f t="shared" si="3760"/>
        <v>#DIV/0!</v>
      </c>
      <c r="R3259" s="8" t="e">
        <f t="shared" si="3774"/>
        <v>#DIV/0!</v>
      </c>
      <c r="S3259" s="2" t="e">
        <f t="shared" si="3737"/>
        <v>#DIV/0!</v>
      </c>
      <c r="T3259" s="2" t="e">
        <f t="shared" si="3738"/>
        <v>#DIV/0!</v>
      </c>
    </row>
    <row r="3260" spans="1:20">
      <c r="A3260" s="3"/>
      <c r="G3260" s="2">
        <f t="shared" si="3739"/>
        <v>0</v>
      </c>
      <c r="H3260" s="2">
        <f t="shared" si="3740"/>
        <v>0</v>
      </c>
      <c r="I3260" s="2">
        <f t="shared" si="3741"/>
        <v>0</v>
      </c>
      <c r="J3260" s="7">
        <f t="shared" ref="J3260:L3260" si="3803">SUM(G3247:G3260)</f>
        <v>0</v>
      </c>
      <c r="K3260" s="7">
        <f t="shared" si="3803"/>
        <v>0</v>
      </c>
      <c r="L3260" s="7">
        <f t="shared" si="3803"/>
        <v>0</v>
      </c>
      <c r="M3260" s="8" t="e">
        <f t="shared" si="3756"/>
        <v>#DIV/0!</v>
      </c>
      <c r="N3260" s="8" t="e">
        <f t="shared" si="3757"/>
        <v>#DIV/0!</v>
      </c>
      <c r="O3260" s="8" t="e">
        <f t="shared" si="3758"/>
        <v>#DIV/0!</v>
      </c>
      <c r="P3260" s="8" t="e">
        <f t="shared" si="3759"/>
        <v>#DIV/0!</v>
      </c>
      <c r="Q3260" s="8" t="e">
        <f t="shared" si="3760"/>
        <v>#DIV/0!</v>
      </c>
      <c r="R3260" s="8" t="e">
        <f t="shared" si="3774"/>
        <v>#DIV/0!</v>
      </c>
      <c r="S3260" s="2" t="e">
        <f t="shared" si="3737"/>
        <v>#DIV/0!</v>
      </c>
      <c r="T3260" s="2" t="e">
        <f t="shared" si="3738"/>
        <v>#DIV/0!</v>
      </c>
    </row>
    <row r="3261" spans="1:20">
      <c r="A3261" s="3"/>
      <c r="G3261" s="2">
        <f t="shared" si="3739"/>
        <v>0</v>
      </c>
      <c r="H3261" s="2">
        <f t="shared" si="3740"/>
        <v>0</v>
      </c>
      <c r="I3261" s="2">
        <f t="shared" si="3741"/>
        <v>0</v>
      </c>
      <c r="J3261" s="7">
        <f t="shared" ref="J3261:L3261" si="3804">SUM(G3248:G3261)</f>
        <v>0</v>
      </c>
      <c r="K3261" s="7">
        <f t="shared" si="3804"/>
        <v>0</v>
      </c>
      <c r="L3261" s="7">
        <f t="shared" si="3804"/>
        <v>0</v>
      </c>
      <c r="M3261" s="8" t="e">
        <f t="shared" si="3756"/>
        <v>#DIV/0!</v>
      </c>
      <c r="N3261" s="8" t="e">
        <f t="shared" si="3757"/>
        <v>#DIV/0!</v>
      </c>
      <c r="O3261" s="8" t="e">
        <f t="shared" si="3758"/>
        <v>#DIV/0!</v>
      </c>
      <c r="P3261" s="8" t="e">
        <f t="shared" si="3759"/>
        <v>#DIV/0!</v>
      </c>
      <c r="Q3261" s="8" t="e">
        <f t="shared" si="3760"/>
        <v>#DIV/0!</v>
      </c>
      <c r="R3261" s="8" t="e">
        <f t="shared" si="3774"/>
        <v>#DIV/0!</v>
      </c>
      <c r="S3261" s="2" t="e">
        <f t="shared" si="3737"/>
        <v>#DIV/0!</v>
      </c>
      <c r="T3261" s="2" t="e">
        <f t="shared" si="3738"/>
        <v>#DIV/0!</v>
      </c>
    </row>
    <row r="3262" spans="1:20">
      <c r="A3262" s="3"/>
      <c r="G3262" s="2">
        <f t="shared" si="3739"/>
        <v>0</v>
      </c>
      <c r="H3262" s="2">
        <f t="shared" si="3740"/>
        <v>0</v>
      </c>
      <c r="I3262" s="2">
        <f t="shared" si="3741"/>
        <v>0</v>
      </c>
      <c r="J3262" s="7">
        <f t="shared" ref="J3262:L3262" si="3805">SUM(G3249:G3262)</f>
        <v>0</v>
      </c>
      <c r="K3262" s="7">
        <f t="shared" si="3805"/>
        <v>0</v>
      </c>
      <c r="L3262" s="7">
        <f t="shared" si="3805"/>
        <v>0</v>
      </c>
      <c r="M3262" s="8" t="e">
        <f t="shared" si="3756"/>
        <v>#DIV/0!</v>
      </c>
      <c r="N3262" s="8" t="e">
        <f t="shared" si="3757"/>
        <v>#DIV/0!</v>
      </c>
      <c r="O3262" s="8" t="e">
        <f t="shared" si="3758"/>
        <v>#DIV/0!</v>
      </c>
      <c r="P3262" s="8" t="e">
        <f t="shared" si="3759"/>
        <v>#DIV/0!</v>
      </c>
      <c r="Q3262" s="8" t="e">
        <f t="shared" si="3760"/>
        <v>#DIV/0!</v>
      </c>
      <c r="R3262" s="8" t="e">
        <f t="shared" si="3774"/>
        <v>#DIV/0!</v>
      </c>
      <c r="S3262" s="2" t="e">
        <f t="shared" si="3737"/>
        <v>#DIV/0!</v>
      </c>
      <c r="T3262" s="2" t="e">
        <f t="shared" si="3738"/>
        <v>#DIV/0!</v>
      </c>
    </row>
    <row r="3263" spans="1:20">
      <c r="A3263" s="3"/>
      <c r="G3263" s="2">
        <f t="shared" si="3739"/>
        <v>0</v>
      </c>
      <c r="H3263" s="2">
        <f t="shared" si="3740"/>
        <v>0</v>
      </c>
      <c r="I3263" s="2">
        <f t="shared" si="3741"/>
        <v>0</v>
      </c>
      <c r="J3263" s="7">
        <f t="shared" ref="J3263:L3263" si="3806">SUM(G3250:G3263)</f>
        <v>0</v>
      </c>
      <c r="K3263" s="7">
        <f t="shared" si="3806"/>
        <v>0</v>
      </c>
      <c r="L3263" s="7">
        <f t="shared" si="3806"/>
        <v>0</v>
      </c>
      <c r="M3263" s="8" t="e">
        <f t="shared" si="3756"/>
        <v>#DIV/0!</v>
      </c>
      <c r="N3263" s="8" t="e">
        <f t="shared" si="3757"/>
        <v>#DIV/0!</v>
      </c>
      <c r="O3263" s="8" t="e">
        <f t="shared" si="3758"/>
        <v>#DIV/0!</v>
      </c>
      <c r="P3263" s="8" t="e">
        <f t="shared" si="3759"/>
        <v>#DIV/0!</v>
      </c>
      <c r="Q3263" s="8" t="e">
        <f t="shared" si="3760"/>
        <v>#DIV/0!</v>
      </c>
      <c r="R3263" s="8" t="e">
        <f t="shared" si="3774"/>
        <v>#DIV/0!</v>
      </c>
      <c r="S3263" s="2" t="e">
        <f t="shared" si="3737"/>
        <v>#DIV/0!</v>
      </c>
      <c r="T3263" s="2" t="e">
        <f t="shared" si="3738"/>
        <v>#DIV/0!</v>
      </c>
    </row>
    <row r="3264" spans="1:20">
      <c r="A3264" s="3"/>
      <c r="G3264" s="2">
        <f t="shared" si="3739"/>
        <v>0</v>
      </c>
      <c r="H3264" s="2">
        <f t="shared" si="3740"/>
        <v>0</v>
      </c>
      <c r="I3264" s="2">
        <f t="shared" si="3741"/>
        <v>0</v>
      </c>
      <c r="J3264" s="7">
        <f t="shared" ref="J3264:L3264" si="3807">SUM(G3251:G3264)</f>
        <v>0</v>
      </c>
      <c r="K3264" s="7">
        <f t="shared" si="3807"/>
        <v>0</v>
      </c>
      <c r="L3264" s="7">
        <f t="shared" si="3807"/>
        <v>0</v>
      </c>
      <c r="M3264" s="8" t="e">
        <f t="shared" si="3756"/>
        <v>#DIV/0!</v>
      </c>
      <c r="N3264" s="8" t="e">
        <f t="shared" si="3757"/>
        <v>#DIV/0!</v>
      </c>
      <c r="O3264" s="8" t="e">
        <f t="shared" si="3758"/>
        <v>#DIV/0!</v>
      </c>
      <c r="P3264" s="8" t="e">
        <f t="shared" si="3759"/>
        <v>#DIV/0!</v>
      </c>
      <c r="Q3264" s="8" t="e">
        <f t="shared" si="3760"/>
        <v>#DIV/0!</v>
      </c>
      <c r="R3264" s="8" t="e">
        <f t="shared" si="3774"/>
        <v>#DIV/0!</v>
      </c>
      <c r="S3264" s="2" t="e">
        <f t="shared" si="3737"/>
        <v>#DIV/0!</v>
      </c>
      <c r="T3264" s="2" t="e">
        <f t="shared" si="3738"/>
        <v>#DIV/0!</v>
      </c>
    </row>
    <row r="3265" spans="1:20">
      <c r="A3265" s="3"/>
      <c r="G3265" s="2">
        <f t="shared" si="3739"/>
        <v>0</v>
      </c>
      <c r="H3265" s="2">
        <f t="shared" si="3740"/>
        <v>0</v>
      </c>
      <c r="I3265" s="2">
        <f t="shared" si="3741"/>
        <v>0</v>
      </c>
      <c r="J3265" s="7">
        <f t="shared" ref="J3265:L3265" si="3808">SUM(G3252:G3265)</f>
        <v>0</v>
      </c>
      <c r="K3265" s="7">
        <f t="shared" si="3808"/>
        <v>0</v>
      </c>
      <c r="L3265" s="7">
        <f t="shared" si="3808"/>
        <v>0</v>
      </c>
      <c r="M3265" s="8" t="e">
        <f t="shared" si="3756"/>
        <v>#DIV/0!</v>
      </c>
      <c r="N3265" s="8" t="e">
        <f t="shared" si="3757"/>
        <v>#DIV/0!</v>
      </c>
      <c r="O3265" s="8" t="e">
        <f t="shared" si="3758"/>
        <v>#DIV/0!</v>
      </c>
      <c r="P3265" s="8" t="e">
        <f t="shared" si="3759"/>
        <v>#DIV/0!</v>
      </c>
      <c r="Q3265" s="8" t="e">
        <f t="shared" si="3760"/>
        <v>#DIV/0!</v>
      </c>
      <c r="R3265" s="8" t="e">
        <f t="shared" si="3774"/>
        <v>#DIV/0!</v>
      </c>
      <c r="S3265" s="2" t="e">
        <f t="shared" si="3737"/>
        <v>#DIV/0!</v>
      </c>
      <c r="T3265" s="2" t="e">
        <f t="shared" si="3738"/>
        <v>#DIV/0!</v>
      </c>
    </row>
    <row r="3266" spans="1:20">
      <c r="A3266" s="3"/>
      <c r="G3266" s="2">
        <f t="shared" si="3739"/>
        <v>0</v>
      </c>
      <c r="H3266" s="2">
        <f t="shared" si="3740"/>
        <v>0</v>
      </c>
      <c r="I3266" s="2">
        <f t="shared" si="3741"/>
        <v>0</v>
      </c>
      <c r="J3266" s="7">
        <f t="shared" ref="J3266:L3266" si="3809">SUM(G3253:G3266)</f>
        <v>0</v>
      </c>
      <c r="K3266" s="7">
        <f t="shared" si="3809"/>
        <v>0</v>
      </c>
      <c r="L3266" s="7">
        <f t="shared" si="3809"/>
        <v>0</v>
      </c>
      <c r="M3266" s="8" t="e">
        <f t="shared" si="3756"/>
        <v>#DIV/0!</v>
      </c>
      <c r="N3266" s="8" t="e">
        <f t="shared" si="3757"/>
        <v>#DIV/0!</v>
      </c>
      <c r="O3266" s="8" t="e">
        <f t="shared" si="3758"/>
        <v>#DIV/0!</v>
      </c>
      <c r="P3266" s="8" t="e">
        <f t="shared" si="3759"/>
        <v>#DIV/0!</v>
      </c>
      <c r="Q3266" s="8" t="e">
        <f t="shared" si="3760"/>
        <v>#DIV/0!</v>
      </c>
      <c r="R3266" s="8" t="e">
        <f t="shared" si="3774"/>
        <v>#DIV/0!</v>
      </c>
      <c r="S3266" s="2" t="e">
        <f t="shared" si="3737"/>
        <v>#DIV/0!</v>
      </c>
      <c r="T3266" s="2" t="e">
        <f t="shared" si="3738"/>
        <v>#DIV/0!</v>
      </c>
    </row>
    <row r="3267" spans="1:20">
      <c r="A3267" s="3"/>
      <c r="G3267" s="2">
        <f t="shared" si="3739"/>
        <v>0</v>
      </c>
      <c r="H3267" s="2">
        <f t="shared" si="3740"/>
        <v>0</v>
      </c>
      <c r="I3267" s="2">
        <f t="shared" si="3741"/>
        <v>0</v>
      </c>
      <c r="J3267" s="7">
        <f t="shared" ref="J3267:L3267" si="3810">SUM(G3254:G3267)</f>
        <v>0</v>
      </c>
      <c r="K3267" s="7">
        <f t="shared" si="3810"/>
        <v>0</v>
      </c>
      <c r="L3267" s="7">
        <f t="shared" si="3810"/>
        <v>0</v>
      </c>
      <c r="M3267" s="8" t="e">
        <f t="shared" si="3756"/>
        <v>#DIV/0!</v>
      </c>
      <c r="N3267" s="8" t="e">
        <f t="shared" si="3757"/>
        <v>#DIV/0!</v>
      </c>
      <c r="O3267" s="8" t="e">
        <f t="shared" si="3758"/>
        <v>#DIV/0!</v>
      </c>
      <c r="P3267" s="8" t="e">
        <f t="shared" si="3759"/>
        <v>#DIV/0!</v>
      </c>
      <c r="Q3267" s="8" t="e">
        <f t="shared" si="3760"/>
        <v>#DIV/0!</v>
      </c>
      <c r="R3267" s="8" t="e">
        <f t="shared" si="3774"/>
        <v>#DIV/0!</v>
      </c>
      <c r="S3267" s="2" t="e">
        <f t="shared" si="3737"/>
        <v>#DIV/0!</v>
      </c>
      <c r="T3267" s="2" t="e">
        <f t="shared" si="3738"/>
        <v>#DIV/0!</v>
      </c>
    </row>
    <row r="3268" spans="1:20">
      <c r="A3268" s="3"/>
      <c r="G3268" s="2">
        <f t="shared" si="3739"/>
        <v>0</v>
      </c>
      <c r="H3268" s="2">
        <f t="shared" si="3740"/>
        <v>0</v>
      </c>
      <c r="I3268" s="2">
        <f t="shared" si="3741"/>
        <v>0</v>
      </c>
      <c r="J3268" s="7">
        <f t="shared" ref="J3268:L3268" si="3811">SUM(G3255:G3268)</f>
        <v>0</v>
      </c>
      <c r="K3268" s="7">
        <f t="shared" si="3811"/>
        <v>0</v>
      </c>
      <c r="L3268" s="7">
        <f t="shared" si="3811"/>
        <v>0</v>
      </c>
      <c r="M3268" s="8" t="e">
        <f t="shared" si="3756"/>
        <v>#DIV/0!</v>
      </c>
      <c r="N3268" s="8" t="e">
        <f t="shared" si="3757"/>
        <v>#DIV/0!</v>
      </c>
      <c r="O3268" s="8" t="e">
        <f t="shared" si="3758"/>
        <v>#DIV/0!</v>
      </c>
      <c r="P3268" s="8" t="e">
        <f t="shared" si="3759"/>
        <v>#DIV/0!</v>
      </c>
      <c r="Q3268" s="8" t="e">
        <f t="shared" si="3760"/>
        <v>#DIV/0!</v>
      </c>
      <c r="R3268" s="8" t="e">
        <f t="shared" si="3774"/>
        <v>#DIV/0!</v>
      </c>
      <c r="S3268" s="2" t="e">
        <f t="shared" ref="S3268:S3331" si="3812">IF(R3268="","",IF(R3268&gt;=30,"Strong","Weak"))</f>
        <v>#DIV/0!</v>
      </c>
      <c r="T3268" s="2" t="e">
        <f t="shared" ref="T3268:T3331" si="3813">IF(R3268="","",IF(M3268&gt;N3268,"Bullish","Bearish"))</f>
        <v>#DIV/0!</v>
      </c>
    </row>
    <row r="3269" spans="1:20">
      <c r="A3269" s="3"/>
      <c r="G3269" s="2">
        <f t="shared" ref="G3269:G3332" si="3814">MAX(C3269-D3269,ABS(C3269-E3268),ABS(D3269-E3268))</f>
        <v>0</v>
      </c>
      <c r="H3269" s="2">
        <f t="shared" ref="H3269:H3332" si="3815">IF(C3269-C3268&gt;D3268-D3269,MAX(C3269-C3268,0),0)</f>
        <v>0</v>
      </c>
      <c r="I3269" s="2">
        <f t="shared" ref="I3269:I3332" si="3816">IF(D3268-D3269&gt;C3269-C3268,MAX(D3268-D3269,0),0)</f>
        <v>0</v>
      </c>
      <c r="J3269" s="7">
        <f t="shared" ref="J3269:L3269" si="3817">SUM(G3256:G3269)</f>
        <v>0</v>
      </c>
      <c r="K3269" s="7">
        <f t="shared" si="3817"/>
        <v>0</v>
      </c>
      <c r="L3269" s="7">
        <f t="shared" si="3817"/>
        <v>0</v>
      </c>
      <c r="M3269" s="8" t="e">
        <f t="shared" si="3756"/>
        <v>#DIV/0!</v>
      </c>
      <c r="N3269" s="8" t="e">
        <f t="shared" si="3757"/>
        <v>#DIV/0!</v>
      </c>
      <c r="O3269" s="8" t="e">
        <f t="shared" si="3758"/>
        <v>#DIV/0!</v>
      </c>
      <c r="P3269" s="8" t="e">
        <f t="shared" si="3759"/>
        <v>#DIV/0!</v>
      </c>
      <c r="Q3269" s="8" t="e">
        <f t="shared" si="3760"/>
        <v>#DIV/0!</v>
      </c>
      <c r="R3269" s="8" t="e">
        <f t="shared" si="3774"/>
        <v>#DIV/0!</v>
      </c>
      <c r="S3269" s="2" t="e">
        <f t="shared" si="3812"/>
        <v>#DIV/0!</v>
      </c>
      <c r="T3269" s="2" t="e">
        <f t="shared" si="3813"/>
        <v>#DIV/0!</v>
      </c>
    </row>
    <row r="3270" spans="1:20">
      <c r="A3270" s="3"/>
      <c r="G3270" s="2">
        <f t="shared" si="3814"/>
        <v>0</v>
      </c>
      <c r="H3270" s="2">
        <f t="shared" si="3815"/>
        <v>0</v>
      </c>
      <c r="I3270" s="2">
        <f t="shared" si="3816"/>
        <v>0</v>
      </c>
      <c r="J3270" s="7">
        <f t="shared" ref="J3270:L3270" si="3818">SUM(G3257:G3270)</f>
        <v>0</v>
      </c>
      <c r="K3270" s="7">
        <f t="shared" si="3818"/>
        <v>0</v>
      </c>
      <c r="L3270" s="7">
        <f t="shared" si="3818"/>
        <v>0</v>
      </c>
      <c r="M3270" s="8" t="e">
        <f t="shared" si="3756"/>
        <v>#DIV/0!</v>
      </c>
      <c r="N3270" s="8" t="e">
        <f t="shared" si="3757"/>
        <v>#DIV/0!</v>
      </c>
      <c r="O3270" s="8" t="e">
        <f t="shared" si="3758"/>
        <v>#DIV/0!</v>
      </c>
      <c r="P3270" s="8" t="e">
        <f t="shared" si="3759"/>
        <v>#DIV/0!</v>
      </c>
      <c r="Q3270" s="8" t="e">
        <f t="shared" si="3760"/>
        <v>#DIV/0!</v>
      </c>
      <c r="R3270" s="8" t="e">
        <f t="shared" si="3774"/>
        <v>#DIV/0!</v>
      </c>
      <c r="S3270" s="2" t="e">
        <f t="shared" si="3812"/>
        <v>#DIV/0!</v>
      </c>
      <c r="T3270" s="2" t="e">
        <f t="shared" si="3813"/>
        <v>#DIV/0!</v>
      </c>
    </row>
    <row r="3271" spans="1:20">
      <c r="A3271" s="3"/>
      <c r="G3271" s="2">
        <f t="shared" si="3814"/>
        <v>0</v>
      </c>
      <c r="H3271" s="2">
        <f t="shared" si="3815"/>
        <v>0</v>
      </c>
      <c r="I3271" s="2">
        <f t="shared" si="3816"/>
        <v>0</v>
      </c>
      <c r="J3271" s="7">
        <f t="shared" ref="J3271:L3271" si="3819">SUM(G3258:G3271)</f>
        <v>0</v>
      </c>
      <c r="K3271" s="7">
        <f t="shared" si="3819"/>
        <v>0</v>
      </c>
      <c r="L3271" s="7">
        <f t="shared" si="3819"/>
        <v>0</v>
      </c>
      <c r="M3271" s="8" t="e">
        <f t="shared" si="3756"/>
        <v>#DIV/0!</v>
      </c>
      <c r="N3271" s="8" t="e">
        <f t="shared" si="3757"/>
        <v>#DIV/0!</v>
      </c>
      <c r="O3271" s="8" t="e">
        <f t="shared" si="3758"/>
        <v>#DIV/0!</v>
      </c>
      <c r="P3271" s="8" t="e">
        <f t="shared" si="3759"/>
        <v>#DIV/0!</v>
      </c>
      <c r="Q3271" s="8" t="e">
        <f t="shared" si="3760"/>
        <v>#DIV/0!</v>
      </c>
      <c r="R3271" s="8" t="e">
        <f t="shared" si="3774"/>
        <v>#DIV/0!</v>
      </c>
      <c r="S3271" s="2" t="e">
        <f t="shared" si="3812"/>
        <v>#DIV/0!</v>
      </c>
      <c r="T3271" s="2" t="e">
        <f t="shared" si="3813"/>
        <v>#DIV/0!</v>
      </c>
    </row>
    <row r="3272" spans="1:20">
      <c r="A3272" s="3"/>
      <c r="G3272" s="2">
        <f t="shared" si="3814"/>
        <v>0</v>
      </c>
      <c r="H3272" s="2">
        <f t="shared" si="3815"/>
        <v>0</v>
      </c>
      <c r="I3272" s="2">
        <f t="shared" si="3816"/>
        <v>0</v>
      </c>
      <c r="J3272" s="7">
        <f t="shared" ref="J3272:L3272" si="3820">SUM(G3259:G3272)</f>
        <v>0</v>
      </c>
      <c r="K3272" s="7">
        <f t="shared" si="3820"/>
        <v>0</v>
      </c>
      <c r="L3272" s="7">
        <f t="shared" si="3820"/>
        <v>0</v>
      </c>
      <c r="M3272" s="8" t="e">
        <f t="shared" si="3756"/>
        <v>#DIV/0!</v>
      </c>
      <c r="N3272" s="8" t="e">
        <f t="shared" si="3757"/>
        <v>#DIV/0!</v>
      </c>
      <c r="O3272" s="8" t="e">
        <f t="shared" si="3758"/>
        <v>#DIV/0!</v>
      </c>
      <c r="P3272" s="8" t="e">
        <f t="shared" si="3759"/>
        <v>#DIV/0!</v>
      </c>
      <c r="Q3272" s="8" t="e">
        <f t="shared" si="3760"/>
        <v>#DIV/0!</v>
      </c>
      <c r="R3272" s="8" t="e">
        <f t="shared" si="3774"/>
        <v>#DIV/0!</v>
      </c>
      <c r="S3272" s="2" t="e">
        <f t="shared" si="3812"/>
        <v>#DIV/0!</v>
      </c>
      <c r="T3272" s="2" t="e">
        <f t="shared" si="3813"/>
        <v>#DIV/0!</v>
      </c>
    </row>
    <row r="3273" spans="1:20">
      <c r="A3273" s="3"/>
      <c r="G3273" s="2">
        <f t="shared" si="3814"/>
        <v>0</v>
      </c>
      <c r="H3273" s="2">
        <f t="shared" si="3815"/>
        <v>0</v>
      </c>
      <c r="I3273" s="2">
        <f t="shared" si="3816"/>
        <v>0</v>
      </c>
      <c r="J3273" s="7">
        <f t="shared" ref="J3273:L3273" si="3821">SUM(G3260:G3273)</f>
        <v>0</v>
      </c>
      <c r="K3273" s="7">
        <f t="shared" si="3821"/>
        <v>0</v>
      </c>
      <c r="L3273" s="7">
        <f t="shared" si="3821"/>
        <v>0</v>
      </c>
      <c r="M3273" s="8" t="e">
        <f t="shared" si="3756"/>
        <v>#DIV/0!</v>
      </c>
      <c r="N3273" s="8" t="e">
        <f t="shared" si="3757"/>
        <v>#DIV/0!</v>
      </c>
      <c r="O3273" s="8" t="e">
        <f t="shared" si="3758"/>
        <v>#DIV/0!</v>
      </c>
      <c r="P3273" s="8" t="e">
        <f t="shared" si="3759"/>
        <v>#DIV/0!</v>
      </c>
      <c r="Q3273" s="8" t="e">
        <f t="shared" si="3760"/>
        <v>#DIV/0!</v>
      </c>
      <c r="R3273" s="8" t="e">
        <f t="shared" si="3774"/>
        <v>#DIV/0!</v>
      </c>
      <c r="S3273" s="2" t="e">
        <f t="shared" si="3812"/>
        <v>#DIV/0!</v>
      </c>
      <c r="T3273" s="2" t="e">
        <f t="shared" si="3813"/>
        <v>#DIV/0!</v>
      </c>
    </row>
    <row r="3274" spans="1:20">
      <c r="A3274" s="3"/>
      <c r="G3274" s="2">
        <f t="shared" si="3814"/>
        <v>0</v>
      </c>
      <c r="H3274" s="2">
        <f t="shared" si="3815"/>
        <v>0</v>
      </c>
      <c r="I3274" s="2">
        <f t="shared" si="3816"/>
        <v>0</v>
      </c>
      <c r="J3274" s="7">
        <f t="shared" ref="J3274:L3274" si="3822">SUM(G3261:G3274)</f>
        <v>0</v>
      </c>
      <c r="K3274" s="7">
        <f t="shared" si="3822"/>
        <v>0</v>
      </c>
      <c r="L3274" s="7">
        <f t="shared" si="3822"/>
        <v>0</v>
      </c>
      <c r="M3274" s="8" t="e">
        <f t="shared" si="3756"/>
        <v>#DIV/0!</v>
      </c>
      <c r="N3274" s="8" t="e">
        <f t="shared" si="3757"/>
        <v>#DIV/0!</v>
      </c>
      <c r="O3274" s="8" t="e">
        <f t="shared" si="3758"/>
        <v>#DIV/0!</v>
      </c>
      <c r="P3274" s="8" t="e">
        <f t="shared" si="3759"/>
        <v>#DIV/0!</v>
      </c>
      <c r="Q3274" s="8" t="e">
        <f t="shared" si="3760"/>
        <v>#DIV/0!</v>
      </c>
      <c r="R3274" s="8" t="e">
        <f t="shared" si="3774"/>
        <v>#DIV/0!</v>
      </c>
      <c r="S3274" s="2" t="e">
        <f t="shared" si="3812"/>
        <v>#DIV/0!</v>
      </c>
      <c r="T3274" s="2" t="e">
        <f t="shared" si="3813"/>
        <v>#DIV/0!</v>
      </c>
    </row>
    <row r="3275" spans="1:20">
      <c r="A3275" s="3"/>
      <c r="G3275" s="2">
        <f t="shared" si="3814"/>
        <v>0</v>
      </c>
      <c r="H3275" s="2">
        <f t="shared" si="3815"/>
        <v>0</v>
      </c>
      <c r="I3275" s="2">
        <f t="shared" si="3816"/>
        <v>0</v>
      </c>
      <c r="J3275" s="7">
        <f t="shared" ref="J3275:L3275" si="3823">SUM(G3262:G3275)</f>
        <v>0</v>
      </c>
      <c r="K3275" s="7">
        <f t="shared" si="3823"/>
        <v>0</v>
      </c>
      <c r="L3275" s="7">
        <f t="shared" si="3823"/>
        <v>0</v>
      </c>
      <c r="M3275" s="8" t="e">
        <f t="shared" si="3756"/>
        <v>#DIV/0!</v>
      </c>
      <c r="N3275" s="8" t="e">
        <f t="shared" si="3757"/>
        <v>#DIV/0!</v>
      </c>
      <c r="O3275" s="8" t="e">
        <f t="shared" si="3758"/>
        <v>#DIV/0!</v>
      </c>
      <c r="P3275" s="8" t="e">
        <f t="shared" si="3759"/>
        <v>#DIV/0!</v>
      </c>
      <c r="Q3275" s="8" t="e">
        <f t="shared" si="3760"/>
        <v>#DIV/0!</v>
      </c>
      <c r="R3275" s="8" t="e">
        <f t="shared" si="3774"/>
        <v>#DIV/0!</v>
      </c>
      <c r="S3275" s="2" t="e">
        <f t="shared" si="3812"/>
        <v>#DIV/0!</v>
      </c>
      <c r="T3275" s="2" t="e">
        <f t="shared" si="3813"/>
        <v>#DIV/0!</v>
      </c>
    </row>
    <row r="3276" spans="1:20">
      <c r="A3276" s="3"/>
      <c r="G3276" s="2">
        <f t="shared" si="3814"/>
        <v>0</v>
      </c>
      <c r="H3276" s="2">
        <f t="shared" si="3815"/>
        <v>0</v>
      </c>
      <c r="I3276" s="2">
        <f t="shared" si="3816"/>
        <v>0</v>
      </c>
      <c r="J3276" s="7">
        <f t="shared" ref="J3276:L3276" si="3824">SUM(G3263:G3276)</f>
        <v>0</v>
      </c>
      <c r="K3276" s="7">
        <f t="shared" si="3824"/>
        <v>0</v>
      </c>
      <c r="L3276" s="7">
        <f t="shared" si="3824"/>
        <v>0</v>
      </c>
      <c r="M3276" s="8" t="e">
        <f t="shared" si="3756"/>
        <v>#DIV/0!</v>
      </c>
      <c r="N3276" s="8" t="e">
        <f t="shared" si="3757"/>
        <v>#DIV/0!</v>
      </c>
      <c r="O3276" s="8" t="e">
        <f t="shared" si="3758"/>
        <v>#DIV/0!</v>
      </c>
      <c r="P3276" s="8" t="e">
        <f t="shared" si="3759"/>
        <v>#DIV/0!</v>
      </c>
      <c r="Q3276" s="8" t="e">
        <f t="shared" si="3760"/>
        <v>#DIV/0!</v>
      </c>
      <c r="R3276" s="8" t="e">
        <f t="shared" si="3774"/>
        <v>#DIV/0!</v>
      </c>
      <c r="S3276" s="2" t="e">
        <f t="shared" si="3812"/>
        <v>#DIV/0!</v>
      </c>
      <c r="T3276" s="2" t="e">
        <f t="shared" si="3813"/>
        <v>#DIV/0!</v>
      </c>
    </row>
    <row r="3277" spans="1:20">
      <c r="A3277" s="3"/>
      <c r="G3277" s="2">
        <f t="shared" si="3814"/>
        <v>0</v>
      </c>
      <c r="H3277" s="2">
        <f t="shared" si="3815"/>
        <v>0</v>
      </c>
      <c r="I3277" s="2">
        <f t="shared" si="3816"/>
        <v>0</v>
      </c>
      <c r="J3277" s="7">
        <f t="shared" ref="J3277:L3277" si="3825">SUM(G3264:G3277)</f>
        <v>0</v>
      </c>
      <c r="K3277" s="7">
        <f t="shared" si="3825"/>
        <v>0</v>
      </c>
      <c r="L3277" s="7">
        <f t="shared" si="3825"/>
        <v>0</v>
      </c>
      <c r="M3277" s="8" t="e">
        <f t="shared" si="3756"/>
        <v>#DIV/0!</v>
      </c>
      <c r="N3277" s="8" t="e">
        <f t="shared" si="3757"/>
        <v>#DIV/0!</v>
      </c>
      <c r="O3277" s="8" t="e">
        <f t="shared" si="3758"/>
        <v>#DIV/0!</v>
      </c>
      <c r="P3277" s="8" t="e">
        <f t="shared" si="3759"/>
        <v>#DIV/0!</v>
      </c>
      <c r="Q3277" s="8" t="e">
        <f t="shared" si="3760"/>
        <v>#DIV/0!</v>
      </c>
      <c r="R3277" s="8" t="e">
        <f t="shared" si="3774"/>
        <v>#DIV/0!</v>
      </c>
      <c r="S3277" s="2" t="e">
        <f t="shared" si="3812"/>
        <v>#DIV/0!</v>
      </c>
      <c r="T3277" s="2" t="e">
        <f t="shared" si="3813"/>
        <v>#DIV/0!</v>
      </c>
    </row>
    <row r="3278" spans="1:20">
      <c r="A3278" s="3"/>
      <c r="G3278" s="2">
        <f t="shared" si="3814"/>
        <v>0</v>
      </c>
      <c r="H3278" s="2">
        <f t="shared" si="3815"/>
        <v>0</v>
      </c>
      <c r="I3278" s="2">
        <f t="shared" si="3816"/>
        <v>0</v>
      </c>
      <c r="J3278" s="7">
        <f t="shared" ref="J3278:L3278" si="3826">SUM(G3265:G3278)</f>
        <v>0</v>
      </c>
      <c r="K3278" s="7">
        <f t="shared" si="3826"/>
        <v>0</v>
      </c>
      <c r="L3278" s="7">
        <f t="shared" si="3826"/>
        <v>0</v>
      </c>
      <c r="M3278" s="8" t="e">
        <f t="shared" si="3756"/>
        <v>#DIV/0!</v>
      </c>
      <c r="N3278" s="8" t="e">
        <f t="shared" si="3757"/>
        <v>#DIV/0!</v>
      </c>
      <c r="O3278" s="8" t="e">
        <f t="shared" si="3758"/>
        <v>#DIV/0!</v>
      </c>
      <c r="P3278" s="8" t="e">
        <f t="shared" si="3759"/>
        <v>#DIV/0!</v>
      </c>
      <c r="Q3278" s="8" t="e">
        <f t="shared" si="3760"/>
        <v>#DIV/0!</v>
      </c>
      <c r="R3278" s="8" t="e">
        <f t="shared" si="3774"/>
        <v>#DIV/0!</v>
      </c>
      <c r="S3278" s="2" t="e">
        <f t="shared" si="3812"/>
        <v>#DIV/0!</v>
      </c>
      <c r="T3278" s="2" t="e">
        <f t="shared" si="3813"/>
        <v>#DIV/0!</v>
      </c>
    </row>
    <row r="3279" spans="1:20">
      <c r="A3279" s="3"/>
      <c r="G3279" s="2">
        <f t="shared" si="3814"/>
        <v>0</v>
      </c>
      <c r="H3279" s="2">
        <f t="shared" si="3815"/>
        <v>0</v>
      </c>
      <c r="I3279" s="2">
        <f t="shared" si="3816"/>
        <v>0</v>
      </c>
      <c r="J3279" s="7">
        <f t="shared" ref="J3279:L3279" si="3827">SUM(G3266:G3279)</f>
        <v>0</v>
      </c>
      <c r="K3279" s="7">
        <f t="shared" si="3827"/>
        <v>0</v>
      </c>
      <c r="L3279" s="7">
        <f t="shared" si="3827"/>
        <v>0</v>
      </c>
      <c r="M3279" s="8" t="e">
        <f t="shared" si="3756"/>
        <v>#DIV/0!</v>
      </c>
      <c r="N3279" s="8" t="e">
        <f t="shared" si="3757"/>
        <v>#DIV/0!</v>
      </c>
      <c r="O3279" s="8" t="e">
        <f t="shared" si="3758"/>
        <v>#DIV/0!</v>
      </c>
      <c r="P3279" s="8" t="e">
        <f t="shared" si="3759"/>
        <v>#DIV/0!</v>
      </c>
      <c r="Q3279" s="8" t="e">
        <f t="shared" si="3760"/>
        <v>#DIV/0!</v>
      </c>
      <c r="R3279" s="8" t="e">
        <f t="shared" si="3774"/>
        <v>#DIV/0!</v>
      </c>
      <c r="S3279" s="2" t="e">
        <f t="shared" si="3812"/>
        <v>#DIV/0!</v>
      </c>
      <c r="T3279" s="2" t="e">
        <f t="shared" si="3813"/>
        <v>#DIV/0!</v>
      </c>
    </row>
    <row r="3280" spans="1:20">
      <c r="A3280" s="3"/>
      <c r="G3280" s="2">
        <f t="shared" si="3814"/>
        <v>0</v>
      </c>
      <c r="H3280" s="2">
        <f t="shared" si="3815"/>
        <v>0</v>
      </c>
      <c r="I3280" s="2">
        <f t="shared" si="3816"/>
        <v>0</v>
      </c>
      <c r="J3280" s="7">
        <f t="shared" ref="J3280:L3280" si="3828">SUM(G3267:G3280)</f>
        <v>0</v>
      </c>
      <c r="K3280" s="7">
        <f t="shared" si="3828"/>
        <v>0</v>
      </c>
      <c r="L3280" s="7">
        <f t="shared" si="3828"/>
        <v>0</v>
      </c>
      <c r="M3280" s="8" t="e">
        <f t="shared" si="3756"/>
        <v>#DIV/0!</v>
      </c>
      <c r="N3280" s="8" t="e">
        <f t="shared" si="3757"/>
        <v>#DIV/0!</v>
      </c>
      <c r="O3280" s="8" t="e">
        <f t="shared" si="3758"/>
        <v>#DIV/0!</v>
      </c>
      <c r="P3280" s="8" t="e">
        <f t="shared" si="3759"/>
        <v>#DIV/0!</v>
      </c>
      <c r="Q3280" s="8" t="e">
        <f t="shared" si="3760"/>
        <v>#DIV/0!</v>
      </c>
      <c r="R3280" s="8" t="e">
        <f t="shared" si="3774"/>
        <v>#DIV/0!</v>
      </c>
      <c r="S3280" s="2" t="e">
        <f t="shared" si="3812"/>
        <v>#DIV/0!</v>
      </c>
      <c r="T3280" s="2" t="e">
        <f t="shared" si="3813"/>
        <v>#DIV/0!</v>
      </c>
    </row>
    <row r="3281" spans="1:20">
      <c r="A3281" s="3"/>
      <c r="G3281" s="2">
        <f t="shared" si="3814"/>
        <v>0</v>
      </c>
      <c r="H3281" s="2">
        <f t="shared" si="3815"/>
        <v>0</v>
      </c>
      <c r="I3281" s="2">
        <f t="shared" si="3816"/>
        <v>0</v>
      </c>
      <c r="J3281" s="7">
        <f t="shared" ref="J3281:L3281" si="3829">SUM(G3268:G3281)</f>
        <v>0</v>
      </c>
      <c r="K3281" s="7">
        <f t="shared" si="3829"/>
        <v>0</v>
      </c>
      <c r="L3281" s="7">
        <f t="shared" si="3829"/>
        <v>0</v>
      </c>
      <c r="M3281" s="8" t="e">
        <f t="shared" si="3756"/>
        <v>#DIV/0!</v>
      </c>
      <c r="N3281" s="8" t="e">
        <f t="shared" si="3757"/>
        <v>#DIV/0!</v>
      </c>
      <c r="O3281" s="8" t="e">
        <f t="shared" si="3758"/>
        <v>#DIV/0!</v>
      </c>
      <c r="P3281" s="8" t="e">
        <f t="shared" si="3759"/>
        <v>#DIV/0!</v>
      </c>
      <c r="Q3281" s="8" t="e">
        <f t="shared" si="3760"/>
        <v>#DIV/0!</v>
      </c>
      <c r="R3281" s="8" t="e">
        <f t="shared" si="3774"/>
        <v>#DIV/0!</v>
      </c>
      <c r="S3281" s="2" t="e">
        <f t="shared" si="3812"/>
        <v>#DIV/0!</v>
      </c>
      <c r="T3281" s="2" t="e">
        <f t="shared" si="3813"/>
        <v>#DIV/0!</v>
      </c>
    </row>
    <row r="3282" spans="1:20">
      <c r="A3282" s="3"/>
      <c r="G3282" s="2">
        <f t="shared" si="3814"/>
        <v>0</v>
      </c>
      <c r="H3282" s="2">
        <f t="shared" si="3815"/>
        <v>0</v>
      </c>
      <c r="I3282" s="2">
        <f t="shared" si="3816"/>
        <v>0</v>
      </c>
      <c r="J3282" s="7">
        <f t="shared" ref="J3282:L3282" si="3830">SUM(G3269:G3282)</f>
        <v>0</v>
      </c>
      <c r="K3282" s="7">
        <f t="shared" si="3830"/>
        <v>0</v>
      </c>
      <c r="L3282" s="7">
        <f t="shared" si="3830"/>
        <v>0</v>
      </c>
      <c r="M3282" s="8" t="e">
        <f t="shared" ref="M3282:M3345" si="3831">(100*(K3282/J3282))</f>
        <v>#DIV/0!</v>
      </c>
      <c r="N3282" s="8" t="e">
        <f t="shared" ref="N3282:N3345" si="3832">(100*(L3282/J3282))</f>
        <v>#DIV/0!</v>
      </c>
      <c r="O3282" s="8" t="e">
        <f t="shared" ref="O3282:O3345" si="3833">ABS(M3282-N3282)</f>
        <v>#DIV/0!</v>
      </c>
      <c r="P3282" s="8" t="e">
        <f t="shared" ref="P3282:P3345" si="3834">M3282+N3282</f>
        <v>#DIV/0!</v>
      </c>
      <c r="Q3282" s="8" t="e">
        <f t="shared" ref="Q3282:Q3345" si="3835">(100*(O3282/P3282))</f>
        <v>#DIV/0!</v>
      </c>
      <c r="R3282" s="8" t="e">
        <f t="shared" si="3774"/>
        <v>#DIV/0!</v>
      </c>
      <c r="S3282" s="2" t="e">
        <f t="shared" si="3812"/>
        <v>#DIV/0!</v>
      </c>
      <c r="T3282" s="2" t="e">
        <f t="shared" si="3813"/>
        <v>#DIV/0!</v>
      </c>
    </row>
    <row r="3283" spans="1:20">
      <c r="A3283" s="3"/>
      <c r="G3283" s="2">
        <f t="shared" si="3814"/>
        <v>0</v>
      </c>
      <c r="H3283" s="2">
        <f t="shared" si="3815"/>
        <v>0</v>
      </c>
      <c r="I3283" s="2">
        <f t="shared" si="3816"/>
        <v>0</v>
      </c>
      <c r="J3283" s="7">
        <f t="shared" ref="J3283:L3283" si="3836">SUM(G3270:G3283)</f>
        <v>0</v>
      </c>
      <c r="K3283" s="7">
        <f t="shared" si="3836"/>
        <v>0</v>
      </c>
      <c r="L3283" s="7">
        <f t="shared" si="3836"/>
        <v>0</v>
      </c>
      <c r="M3283" s="8" t="e">
        <f t="shared" si="3831"/>
        <v>#DIV/0!</v>
      </c>
      <c r="N3283" s="8" t="e">
        <f t="shared" si="3832"/>
        <v>#DIV/0!</v>
      </c>
      <c r="O3283" s="8" t="e">
        <f t="shared" si="3833"/>
        <v>#DIV/0!</v>
      </c>
      <c r="P3283" s="8" t="e">
        <f t="shared" si="3834"/>
        <v>#DIV/0!</v>
      </c>
      <c r="Q3283" s="8" t="e">
        <f t="shared" si="3835"/>
        <v>#DIV/0!</v>
      </c>
      <c r="R3283" s="8" t="e">
        <f t="shared" si="3774"/>
        <v>#DIV/0!</v>
      </c>
      <c r="S3283" s="2" t="e">
        <f t="shared" si="3812"/>
        <v>#DIV/0!</v>
      </c>
      <c r="T3283" s="2" t="e">
        <f t="shared" si="3813"/>
        <v>#DIV/0!</v>
      </c>
    </row>
    <row r="3284" spans="1:20">
      <c r="A3284" s="3"/>
      <c r="G3284" s="2">
        <f t="shared" si="3814"/>
        <v>0</v>
      </c>
      <c r="H3284" s="2">
        <f t="shared" si="3815"/>
        <v>0</v>
      </c>
      <c r="I3284" s="2">
        <f t="shared" si="3816"/>
        <v>0</v>
      </c>
      <c r="J3284" s="7">
        <f t="shared" ref="J3284:L3284" si="3837">SUM(G3271:G3284)</f>
        <v>0</v>
      </c>
      <c r="K3284" s="7">
        <f t="shared" si="3837"/>
        <v>0</v>
      </c>
      <c r="L3284" s="7">
        <f t="shared" si="3837"/>
        <v>0</v>
      </c>
      <c r="M3284" s="8" t="e">
        <f t="shared" si="3831"/>
        <v>#DIV/0!</v>
      </c>
      <c r="N3284" s="8" t="e">
        <f t="shared" si="3832"/>
        <v>#DIV/0!</v>
      </c>
      <c r="O3284" s="8" t="e">
        <f t="shared" si="3833"/>
        <v>#DIV/0!</v>
      </c>
      <c r="P3284" s="8" t="e">
        <f t="shared" si="3834"/>
        <v>#DIV/0!</v>
      </c>
      <c r="Q3284" s="8" t="e">
        <f t="shared" si="3835"/>
        <v>#DIV/0!</v>
      </c>
      <c r="R3284" s="8" t="e">
        <f t="shared" si="3774"/>
        <v>#DIV/0!</v>
      </c>
      <c r="S3284" s="2" t="e">
        <f t="shared" si="3812"/>
        <v>#DIV/0!</v>
      </c>
      <c r="T3284" s="2" t="e">
        <f t="shared" si="3813"/>
        <v>#DIV/0!</v>
      </c>
    </row>
    <row r="3285" spans="1:20">
      <c r="A3285" s="3"/>
      <c r="G3285" s="2">
        <f t="shared" si="3814"/>
        <v>0</v>
      </c>
      <c r="H3285" s="2">
        <f t="shared" si="3815"/>
        <v>0</v>
      </c>
      <c r="I3285" s="2">
        <f t="shared" si="3816"/>
        <v>0</v>
      </c>
      <c r="J3285" s="7">
        <f t="shared" ref="J3285:L3285" si="3838">SUM(G3272:G3285)</f>
        <v>0</v>
      </c>
      <c r="K3285" s="7">
        <f t="shared" si="3838"/>
        <v>0</v>
      </c>
      <c r="L3285" s="7">
        <f t="shared" si="3838"/>
        <v>0</v>
      </c>
      <c r="M3285" s="8" t="e">
        <f t="shared" si="3831"/>
        <v>#DIV/0!</v>
      </c>
      <c r="N3285" s="8" t="e">
        <f t="shared" si="3832"/>
        <v>#DIV/0!</v>
      </c>
      <c r="O3285" s="8" t="e">
        <f t="shared" si="3833"/>
        <v>#DIV/0!</v>
      </c>
      <c r="P3285" s="8" t="e">
        <f t="shared" si="3834"/>
        <v>#DIV/0!</v>
      </c>
      <c r="Q3285" s="8" t="e">
        <f t="shared" si="3835"/>
        <v>#DIV/0!</v>
      </c>
      <c r="R3285" s="8" t="e">
        <f t="shared" si="3774"/>
        <v>#DIV/0!</v>
      </c>
      <c r="S3285" s="2" t="e">
        <f t="shared" si="3812"/>
        <v>#DIV/0!</v>
      </c>
      <c r="T3285" s="2" t="e">
        <f t="shared" si="3813"/>
        <v>#DIV/0!</v>
      </c>
    </row>
    <row r="3286" spans="1:20">
      <c r="A3286" s="3"/>
      <c r="G3286" s="2">
        <f t="shared" si="3814"/>
        <v>0</v>
      </c>
      <c r="H3286" s="2">
        <f t="shared" si="3815"/>
        <v>0</v>
      </c>
      <c r="I3286" s="2">
        <f t="shared" si="3816"/>
        <v>0</v>
      </c>
      <c r="J3286" s="7">
        <f t="shared" ref="J3286:L3286" si="3839">SUM(G3273:G3286)</f>
        <v>0</v>
      </c>
      <c r="K3286" s="7">
        <f t="shared" si="3839"/>
        <v>0</v>
      </c>
      <c r="L3286" s="7">
        <f t="shared" si="3839"/>
        <v>0</v>
      </c>
      <c r="M3286" s="8" t="e">
        <f t="shared" si="3831"/>
        <v>#DIV/0!</v>
      </c>
      <c r="N3286" s="8" t="e">
        <f t="shared" si="3832"/>
        <v>#DIV/0!</v>
      </c>
      <c r="O3286" s="8" t="e">
        <f t="shared" si="3833"/>
        <v>#DIV/0!</v>
      </c>
      <c r="P3286" s="8" t="e">
        <f t="shared" si="3834"/>
        <v>#DIV/0!</v>
      </c>
      <c r="Q3286" s="8" t="e">
        <f t="shared" si="3835"/>
        <v>#DIV/0!</v>
      </c>
      <c r="R3286" s="8" t="e">
        <f t="shared" si="3774"/>
        <v>#DIV/0!</v>
      </c>
      <c r="S3286" s="2" t="e">
        <f t="shared" si="3812"/>
        <v>#DIV/0!</v>
      </c>
      <c r="T3286" s="2" t="e">
        <f t="shared" si="3813"/>
        <v>#DIV/0!</v>
      </c>
    </row>
    <row r="3287" spans="1:20">
      <c r="A3287" s="3"/>
      <c r="G3287" s="2">
        <f t="shared" si="3814"/>
        <v>0</v>
      </c>
      <c r="H3287" s="2">
        <f t="shared" si="3815"/>
        <v>0</v>
      </c>
      <c r="I3287" s="2">
        <f t="shared" si="3816"/>
        <v>0</v>
      </c>
      <c r="J3287" s="7">
        <f t="shared" ref="J3287:L3287" si="3840">SUM(G3274:G3287)</f>
        <v>0</v>
      </c>
      <c r="K3287" s="7">
        <f t="shared" si="3840"/>
        <v>0</v>
      </c>
      <c r="L3287" s="7">
        <f t="shared" si="3840"/>
        <v>0</v>
      </c>
      <c r="M3287" s="8" t="e">
        <f t="shared" si="3831"/>
        <v>#DIV/0!</v>
      </c>
      <c r="N3287" s="8" t="e">
        <f t="shared" si="3832"/>
        <v>#DIV/0!</v>
      </c>
      <c r="O3287" s="8" t="e">
        <f t="shared" si="3833"/>
        <v>#DIV/0!</v>
      </c>
      <c r="P3287" s="8" t="e">
        <f t="shared" si="3834"/>
        <v>#DIV/0!</v>
      </c>
      <c r="Q3287" s="8" t="e">
        <f t="shared" si="3835"/>
        <v>#DIV/0!</v>
      </c>
      <c r="R3287" s="8" t="e">
        <f t="shared" si="3774"/>
        <v>#DIV/0!</v>
      </c>
      <c r="S3287" s="2" t="e">
        <f t="shared" si="3812"/>
        <v>#DIV/0!</v>
      </c>
      <c r="T3287" s="2" t="e">
        <f t="shared" si="3813"/>
        <v>#DIV/0!</v>
      </c>
    </row>
    <row r="3288" spans="1:20">
      <c r="A3288" s="3"/>
      <c r="G3288" s="2">
        <f t="shared" si="3814"/>
        <v>0</v>
      </c>
      <c r="H3288" s="2">
        <f t="shared" si="3815"/>
        <v>0</v>
      </c>
      <c r="I3288" s="2">
        <f t="shared" si="3816"/>
        <v>0</v>
      </c>
      <c r="J3288" s="7">
        <f t="shared" ref="J3288:L3288" si="3841">SUM(G3275:G3288)</f>
        <v>0</v>
      </c>
      <c r="K3288" s="7">
        <f t="shared" si="3841"/>
        <v>0</v>
      </c>
      <c r="L3288" s="7">
        <f t="shared" si="3841"/>
        <v>0</v>
      </c>
      <c r="M3288" s="8" t="e">
        <f t="shared" si="3831"/>
        <v>#DIV/0!</v>
      </c>
      <c r="N3288" s="8" t="e">
        <f t="shared" si="3832"/>
        <v>#DIV/0!</v>
      </c>
      <c r="O3288" s="8" t="e">
        <f t="shared" si="3833"/>
        <v>#DIV/0!</v>
      </c>
      <c r="P3288" s="8" t="e">
        <f t="shared" si="3834"/>
        <v>#DIV/0!</v>
      </c>
      <c r="Q3288" s="8" t="e">
        <f t="shared" si="3835"/>
        <v>#DIV/0!</v>
      </c>
      <c r="R3288" s="8" t="e">
        <f t="shared" si="3774"/>
        <v>#DIV/0!</v>
      </c>
      <c r="S3288" s="2" t="e">
        <f t="shared" si="3812"/>
        <v>#DIV/0!</v>
      </c>
      <c r="T3288" s="2" t="e">
        <f t="shared" si="3813"/>
        <v>#DIV/0!</v>
      </c>
    </row>
    <row r="3289" spans="1:20">
      <c r="A3289" s="3"/>
      <c r="G3289" s="2">
        <f t="shared" si="3814"/>
        <v>0</v>
      </c>
      <c r="H3289" s="2">
        <f t="shared" si="3815"/>
        <v>0</v>
      </c>
      <c r="I3289" s="2">
        <f t="shared" si="3816"/>
        <v>0</v>
      </c>
      <c r="J3289" s="7">
        <f t="shared" ref="J3289:L3289" si="3842">SUM(G3276:G3289)</f>
        <v>0</v>
      </c>
      <c r="K3289" s="7">
        <f t="shared" si="3842"/>
        <v>0</v>
      </c>
      <c r="L3289" s="7">
        <f t="shared" si="3842"/>
        <v>0</v>
      </c>
      <c r="M3289" s="8" t="e">
        <f t="shared" si="3831"/>
        <v>#DIV/0!</v>
      </c>
      <c r="N3289" s="8" t="e">
        <f t="shared" si="3832"/>
        <v>#DIV/0!</v>
      </c>
      <c r="O3289" s="8" t="e">
        <f t="shared" si="3833"/>
        <v>#DIV/0!</v>
      </c>
      <c r="P3289" s="8" t="e">
        <f t="shared" si="3834"/>
        <v>#DIV/0!</v>
      </c>
      <c r="Q3289" s="8" t="e">
        <f t="shared" si="3835"/>
        <v>#DIV/0!</v>
      </c>
      <c r="R3289" s="8" t="e">
        <f t="shared" si="3774"/>
        <v>#DIV/0!</v>
      </c>
      <c r="S3289" s="2" t="e">
        <f t="shared" si="3812"/>
        <v>#DIV/0!</v>
      </c>
      <c r="T3289" s="2" t="e">
        <f t="shared" si="3813"/>
        <v>#DIV/0!</v>
      </c>
    </row>
    <row r="3290" spans="1:20">
      <c r="A3290" s="3"/>
      <c r="G3290" s="2">
        <f t="shared" si="3814"/>
        <v>0</v>
      </c>
      <c r="H3290" s="2">
        <f t="shared" si="3815"/>
        <v>0</v>
      </c>
      <c r="I3290" s="2">
        <f t="shared" si="3816"/>
        <v>0</v>
      </c>
      <c r="J3290" s="7">
        <f t="shared" ref="J3290:L3290" si="3843">SUM(G3277:G3290)</f>
        <v>0</v>
      </c>
      <c r="K3290" s="7">
        <f t="shared" si="3843"/>
        <v>0</v>
      </c>
      <c r="L3290" s="7">
        <f t="shared" si="3843"/>
        <v>0</v>
      </c>
      <c r="M3290" s="8" t="e">
        <f t="shared" si="3831"/>
        <v>#DIV/0!</v>
      </c>
      <c r="N3290" s="8" t="e">
        <f t="shared" si="3832"/>
        <v>#DIV/0!</v>
      </c>
      <c r="O3290" s="8" t="e">
        <f t="shared" si="3833"/>
        <v>#DIV/0!</v>
      </c>
      <c r="P3290" s="8" t="e">
        <f t="shared" si="3834"/>
        <v>#DIV/0!</v>
      </c>
      <c r="Q3290" s="8" t="e">
        <f t="shared" si="3835"/>
        <v>#DIV/0!</v>
      </c>
      <c r="R3290" s="8" t="e">
        <f t="shared" si="3774"/>
        <v>#DIV/0!</v>
      </c>
      <c r="S3290" s="2" t="e">
        <f t="shared" si="3812"/>
        <v>#DIV/0!</v>
      </c>
      <c r="T3290" s="2" t="e">
        <f t="shared" si="3813"/>
        <v>#DIV/0!</v>
      </c>
    </row>
    <row r="3291" spans="1:20">
      <c r="A3291" s="3"/>
      <c r="G3291" s="2">
        <f t="shared" si="3814"/>
        <v>0</v>
      </c>
      <c r="H3291" s="2">
        <f t="shared" si="3815"/>
        <v>0</v>
      </c>
      <c r="I3291" s="2">
        <f t="shared" si="3816"/>
        <v>0</v>
      </c>
      <c r="J3291" s="7">
        <f t="shared" ref="J3291:L3291" si="3844">SUM(G3278:G3291)</f>
        <v>0</v>
      </c>
      <c r="K3291" s="7">
        <f t="shared" si="3844"/>
        <v>0</v>
      </c>
      <c r="L3291" s="7">
        <f t="shared" si="3844"/>
        <v>0</v>
      </c>
      <c r="M3291" s="8" t="e">
        <f t="shared" si="3831"/>
        <v>#DIV/0!</v>
      </c>
      <c r="N3291" s="8" t="e">
        <f t="shared" si="3832"/>
        <v>#DIV/0!</v>
      </c>
      <c r="O3291" s="8" t="e">
        <f t="shared" si="3833"/>
        <v>#DIV/0!</v>
      </c>
      <c r="P3291" s="8" t="e">
        <f t="shared" si="3834"/>
        <v>#DIV/0!</v>
      </c>
      <c r="Q3291" s="8" t="e">
        <f t="shared" si="3835"/>
        <v>#DIV/0!</v>
      </c>
      <c r="R3291" s="8" t="e">
        <f t="shared" si="3774"/>
        <v>#DIV/0!</v>
      </c>
      <c r="S3291" s="2" t="e">
        <f t="shared" si="3812"/>
        <v>#DIV/0!</v>
      </c>
      <c r="T3291" s="2" t="e">
        <f t="shared" si="3813"/>
        <v>#DIV/0!</v>
      </c>
    </row>
    <row r="3292" spans="1:20">
      <c r="A3292" s="3"/>
      <c r="G3292" s="2">
        <f t="shared" si="3814"/>
        <v>0</v>
      </c>
      <c r="H3292" s="2">
        <f t="shared" si="3815"/>
        <v>0</v>
      </c>
      <c r="I3292" s="2">
        <f t="shared" si="3816"/>
        <v>0</v>
      </c>
      <c r="J3292" s="7">
        <f t="shared" ref="J3292:L3292" si="3845">SUM(G3279:G3292)</f>
        <v>0</v>
      </c>
      <c r="K3292" s="7">
        <f t="shared" si="3845"/>
        <v>0</v>
      </c>
      <c r="L3292" s="7">
        <f t="shared" si="3845"/>
        <v>0</v>
      </c>
      <c r="M3292" s="8" t="e">
        <f t="shared" si="3831"/>
        <v>#DIV/0!</v>
      </c>
      <c r="N3292" s="8" t="e">
        <f t="shared" si="3832"/>
        <v>#DIV/0!</v>
      </c>
      <c r="O3292" s="8" t="e">
        <f t="shared" si="3833"/>
        <v>#DIV/0!</v>
      </c>
      <c r="P3292" s="8" t="e">
        <f t="shared" si="3834"/>
        <v>#DIV/0!</v>
      </c>
      <c r="Q3292" s="8" t="e">
        <f t="shared" si="3835"/>
        <v>#DIV/0!</v>
      </c>
      <c r="R3292" s="8" t="e">
        <f t="shared" si="3774"/>
        <v>#DIV/0!</v>
      </c>
      <c r="S3292" s="2" t="e">
        <f t="shared" si="3812"/>
        <v>#DIV/0!</v>
      </c>
      <c r="T3292" s="2" t="e">
        <f t="shared" si="3813"/>
        <v>#DIV/0!</v>
      </c>
    </row>
    <row r="3293" spans="1:20">
      <c r="A3293" s="3"/>
      <c r="G3293" s="2">
        <f t="shared" si="3814"/>
        <v>0</v>
      </c>
      <c r="H3293" s="2">
        <f t="shared" si="3815"/>
        <v>0</v>
      </c>
      <c r="I3293" s="2">
        <f t="shared" si="3816"/>
        <v>0</v>
      </c>
      <c r="J3293" s="7">
        <f t="shared" ref="J3293:L3293" si="3846">SUM(G3280:G3293)</f>
        <v>0</v>
      </c>
      <c r="K3293" s="7">
        <f t="shared" si="3846"/>
        <v>0</v>
      </c>
      <c r="L3293" s="7">
        <f t="shared" si="3846"/>
        <v>0</v>
      </c>
      <c r="M3293" s="8" t="e">
        <f t="shared" si="3831"/>
        <v>#DIV/0!</v>
      </c>
      <c r="N3293" s="8" t="e">
        <f t="shared" si="3832"/>
        <v>#DIV/0!</v>
      </c>
      <c r="O3293" s="8" t="e">
        <f t="shared" si="3833"/>
        <v>#DIV/0!</v>
      </c>
      <c r="P3293" s="8" t="e">
        <f t="shared" si="3834"/>
        <v>#DIV/0!</v>
      </c>
      <c r="Q3293" s="8" t="e">
        <f t="shared" si="3835"/>
        <v>#DIV/0!</v>
      </c>
      <c r="R3293" s="8" t="e">
        <f t="shared" si="3774"/>
        <v>#DIV/0!</v>
      </c>
      <c r="S3293" s="2" t="e">
        <f t="shared" si="3812"/>
        <v>#DIV/0!</v>
      </c>
      <c r="T3293" s="2" t="e">
        <f t="shared" si="3813"/>
        <v>#DIV/0!</v>
      </c>
    </row>
    <row r="3294" spans="1:20">
      <c r="A3294" s="3"/>
      <c r="G3294" s="2">
        <f t="shared" si="3814"/>
        <v>0</v>
      </c>
      <c r="H3294" s="2">
        <f t="shared" si="3815"/>
        <v>0</v>
      </c>
      <c r="I3294" s="2">
        <f t="shared" si="3816"/>
        <v>0</v>
      </c>
      <c r="J3294" s="7">
        <f t="shared" ref="J3294:L3294" si="3847">SUM(G3281:G3294)</f>
        <v>0</v>
      </c>
      <c r="K3294" s="7">
        <f t="shared" si="3847"/>
        <v>0</v>
      </c>
      <c r="L3294" s="7">
        <f t="shared" si="3847"/>
        <v>0</v>
      </c>
      <c r="M3294" s="8" t="e">
        <f t="shared" si="3831"/>
        <v>#DIV/0!</v>
      </c>
      <c r="N3294" s="8" t="e">
        <f t="shared" si="3832"/>
        <v>#DIV/0!</v>
      </c>
      <c r="O3294" s="8" t="e">
        <f t="shared" si="3833"/>
        <v>#DIV/0!</v>
      </c>
      <c r="P3294" s="8" t="e">
        <f t="shared" si="3834"/>
        <v>#DIV/0!</v>
      </c>
      <c r="Q3294" s="8" t="e">
        <f t="shared" si="3835"/>
        <v>#DIV/0!</v>
      </c>
      <c r="R3294" s="8" t="e">
        <f t="shared" si="3774"/>
        <v>#DIV/0!</v>
      </c>
      <c r="S3294" s="2" t="e">
        <f t="shared" si="3812"/>
        <v>#DIV/0!</v>
      </c>
      <c r="T3294" s="2" t="e">
        <f t="shared" si="3813"/>
        <v>#DIV/0!</v>
      </c>
    </row>
    <row r="3295" spans="1:20">
      <c r="A3295" s="3"/>
      <c r="G3295" s="2">
        <f t="shared" si="3814"/>
        <v>0</v>
      </c>
      <c r="H3295" s="2">
        <f t="shared" si="3815"/>
        <v>0</v>
      </c>
      <c r="I3295" s="2">
        <f t="shared" si="3816"/>
        <v>0</v>
      </c>
      <c r="J3295" s="7">
        <f t="shared" ref="J3295:L3295" si="3848">SUM(G3282:G3295)</f>
        <v>0</v>
      </c>
      <c r="K3295" s="7">
        <f t="shared" si="3848"/>
        <v>0</v>
      </c>
      <c r="L3295" s="7">
        <f t="shared" si="3848"/>
        <v>0</v>
      </c>
      <c r="M3295" s="8" t="e">
        <f t="shared" si="3831"/>
        <v>#DIV/0!</v>
      </c>
      <c r="N3295" s="8" t="e">
        <f t="shared" si="3832"/>
        <v>#DIV/0!</v>
      </c>
      <c r="O3295" s="8" t="e">
        <f t="shared" si="3833"/>
        <v>#DIV/0!</v>
      </c>
      <c r="P3295" s="8" t="e">
        <f t="shared" si="3834"/>
        <v>#DIV/0!</v>
      </c>
      <c r="Q3295" s="8" t="e">
        <f t="shared" si="3835"/>
        <v>#DIV/0!</v>
      </c>
      <c r="R3295" s="8" t="e">
        <f t="shared" ref="R3295:R3358" si="3849">AVERAGE(Q3282:Q3295)</f>
        <v>#DIV/0!</v>
      </c>
      <c r="S3295" s="2" t="e">
        <f t="shared" si="3812"/>
        <v>#DIV/0!</v>
      </c>
      <c r="T3295" s="2" t="e">
        <f t="shared" si="3813"/>
        <v>#DIV/0!</v>
      </c>
    </row>
    <row r="3296" spans="1:20">
      <c r="A3296" s="3"/>
      <c r="G3296" s="2">
        <f t="shared" si="3814"/>
        <v>0</v>
      </c>
      <c r="H3296" s="2">
        <f t="shared" si="3815"/>
        <v>0</v>
      </c>
      <c r="I3296" s="2">
        <f t="shared" si="3816"/>
        <v>0</v>
      </c>
      <c r="J3296" s="7">
        <f t="shared" ref="J3296:L3296" si="3850">SUM(G3283:G3296)</f>
        <v>0</v>
      </c>
      <c r="K3296" s="7">
        <f t="shared" si="3850"/>
        <v>0</v>
      </c>
      <c r="L3296" s="7">
        <f t="shared" si="3850"/>
        <v>0</v>
      </c>
      <c r="M3296" s="8" t="e">
        <f t="shared" si="3831"/>
        <v>#DIV/0!</v>
      </c>
      <c r="N3296" s="8" t="e">
        <f t="shared" si="3832"/>
        <v>#DIV/0!</v>
      </c>
      <c r="O3296" s="8" t="e">
        <f t="shared" si="3833"/>
        <v>#DIV/0!</v>
      </c>
      <c r="P3296" s="8" t="e">
        <f t="shared" si="3834"/>
        <v>#DIV/0!</v>
      </c>
      <c r="Q3296" s="8" t="e">
        <f t="shared" si="3835"/>
        <v>#DIV/0!</v>
      </c>
      <c r="R3296" s="8" t="e">
        <f t="shared" si="3849"/>
        <v>#DIV/0!</v>
      </c>
      <c r="S3296" s="2" t="e">
        <f t="shared" si="3812"/>
        <v>#DIV/0!</v>
      </c>
      <c r="T3296" s="2" t="e">
        <f t="shared" si="3813"/>
        <v>#DIV/0!</v>
      </c>
    </row>
    <row r="3297" spans="1:20">
      <c r="A3297" s="3"/>
      <c r="G3297" s="2">
        <f t="shared" si="3814"/>
        <v>0</v>
      </c>
      <c r="H3297" s="2">
        <f t="shared" si="3815"/>
        <v>0</v>
      </c>
      <c r="I3297" s="2">
        <f t="shared" si="3816"/>
        <v>0</v>
      </c>
      <c r="J3297" s="7">
        <f t="shared" ref="J3297:L3297" si="3851">SUM(G3284:G3297)</f>
        <v>0</v>
      </c>
      <c r="K3297" s="7">
        <f t="shared" si="3851"/>
        <v>0</v>
      </c>
      <c r="L3297" s="7">
        <f t="shared" si="3851"/>
        <v>0</v>
      </c>
      <c r="M3297" s="8" t="e">
        <f t="shared" si="3831"/>
        <v>#DIV/0!</v>
      </c>
      <c r="N3297" s="8" t="e">
        <f t="shared" si="3832"/>
        <v>#DIV/0!</v>
      </c>
      <c r="O3297" s="8" t="e">
        <f t="shared" si="3833"/>
        <v>#DIV/0!</v>
      </c>
      <c r="P3297" s="8" t="e">
        <f t="shared" si="3834"/>
        <v>#DIV/0!</v>
      </c>
      <c r="Q3297" s="8" t="e">
        <f t="shared" si="3835"/>
        <v>#DIV/0!</v>
      </c>
      <c r="R3297" s="8" t="e">
        <f t="shared" si="3849"/>
        <v>#DIV/0!</v>
      </c>
      <c r="S3297" s="2" t="e">
        <f t="shared" si="3812"/>
        <v>#DIV/0!</v>
      </c>
      <c r="T3297" s="2" t="e">
        <f t="shared" si="3813"/>
        <v>#DIV/0!</v>
      </c>
    </row>
    <row r="3298" spans="1:20">
      <c r="A3298" s="3"/>
      <c r="G3298" s="2">
        <f t="shared" si="3814"/>
        <v>0</v>
      </c>
      <c r="H3298" s="2">
        <f t="shared" si="3815"/>
        <v>0</v>
      </c>
      <c r="I3298" s="2">
        <f t="shared" si="3816"/>
        <v>0</v>
      </c>
      <c r="J3298" s="7">
        <f t="shared" ref="J3298:L3298" si="3852">SUM(G3285:G3298)</f>
        <v>0</v>
      </c>
      <c r="K3298" s="7">
        <f t="shared" si="3852"/>
        <v>0</v>
      </c>
      <c r="L3298" s="7">
        <f t="shared" si="3852"/>
        <v>0</v>
      </c>
      <c r="M3298" s="8" t="e">
        <f t="shared" si="3831"/>
        <v>#DIV/0!</v>
      </c>
      <c r="N3298" s="8" t="e">
        <f t="shared" si="3832"/>
        <v>#DIV/0!</v>
      </c>
      <c r="O3298" s="8" t="e">
        <f t="shared" si="3833"/>
        <v>#DIV/0!</v>
      </c>
      <c r="P3298" s="8" t="e">
        <f t="shared" si="3834"/>
        <v>#DIV/0!</v>
      </c>
      <c r="Q3298" s="8" t="e">
        <f t="shared" si="3835"/>
        <v>#DIV/0!</v>
      </c>
      <c r="R3298" s="8" t="e">
        <f t="shared" si="3849"/>
        <v>#DIV/0!</v>
      </c>
      <c r="S3298" s="2" t="e">
        <f t="shared" si="3812"/>
        <v>#DIV/0!</v>
      </c>
      <c r="T3298" s="2" t="e">
        <f t="shared" si="3813"/>
        <v>#DIV/0!</v>
      </c>
    </row>
    <row r="3299" spans="1:20">
      <c r="A3299" s="3"/>
      <c r="G3299" s="2">
        <f t="shared" si="3814"/>
        <v>0</v>
      </c>
      <c r="H3299" s="2">
        <f t="shared" si="3815"/>
        <v>0</v>
      </c>
      <c r="I3299" s="2">
        <f t="shared" si="3816"/>
        <v>0</v>
      </c>
      <c r="J3299" s="7">
        <f t="shared" ref="J3299:L3299" si="3853">SUM(G3286:G3299)</f>
        <v>0</v>
      </c>
      <c r="K3299" s="7">
        <f t="shared" si="3853"/>
        <v>0</v>
      </c>
      <c r="L3299" s="7">
        <f t="shared" si="3853"/>
        <v>0</v>
      </c>
      <c r="M3299" s="8" t="e">
        <f t="shared" si="3831"/>
        <v>#DIV/0!</v>
      </c>
      <c r="N3299" s="8" t="e">
        <f t="shared" si="3832"/>
        <v>#DIV/0!</v>
      </c>
      <c r="O3299" s="8" t="e">
        <f t="shared" si="3833"/>
        <v>#DIV/0!</v>
      </c>
      <c r="P3299" s="8" t="e">
        <f t="shared" si="3834"/>
        <v>#DIV/0!</v>
      </c>
      <c r="Q3299" s="8" t="e">
        <f t="shared" si="3835"/>
        <v>#DIV/0!</v>
      </c>
      <c r="R3299" s="8" t="e">
        <f t="shared" si="3849"/>
        <v>#DIV/0!</v>
      </c>
      <c r="S3299" s="2" t="e">
        <f t="shared" si="3812"/>
        <v>#DIV/0!</v>
      </c>
      <c r="T3299" s="2" t="e">
        <f t="shared" si="3813"/>
        <v>#DIV/0!</v>
      </c>
    </row>
    <row r="3300" spans="1:20">
      <c r="A3300" s="3"/>
      <c r="G3300" s="2">
        <f t="shared" si="3814"/>
        <v>0</v>
      </c>
      <c r="H3300" s="2">
        <f t="shared" si="3815"/>
        <v>0</v>
      </c>
      <c r="I3300" s="2">
        <f t="shared" si="3816"/>
        <v>0</v>
      </c>
      <c r="J3300" s="7">
        <f t="shared" ref="J3300:L3300" si="3854">SUM(G3287:G3300)</f>
        <v>0</v>
      </c>
      <c r="K3300" s="7">
        <f t="shared" si="3854"/>
        <v>0</v>
      </c>
      <c r="L3300" s="7">
        <f t="shared" si="3854"/>
        <v>0</v>
      </c>
      <c r="M3300" s="8" t="e">
        <f t="shared" si="3831"/>
        <v>#DIV/0!</v>
      </c>
      <c r="N3300" s="8" t="e">
        <f t="shared" si="3832"/>
        <v>#DIV/0!</v>
      </c>
      <c r="O3300" s="8" t="e">
        <f t="shared" si="3833"/>
        <v>#DIV/0!</v>
      </c>
      <c r="P3300" s="8" t="e">
        <f t="shared" si="3834"/>
        <v>#DIV/0!</v>
      </c>
      <c r="Q3300" s="8" t="e">
        <f t="shared" si="3835"/>
        <v>#DIV/0!</v>
      </c>
      <c r="R3300" s="8" t="e">
        <f t="shared" si="3849"/>
        <v>#DIV/0!</v>
      </c>
      <c r="S3300" s="2" t="e">
        <f t="shared" si="3812"/>
        <v>#DIV/0!</v>
      </c>
      <c r="T3300" s="2" t="e">
        <f t="shared" si="3813"/>
        <v>#DIV/0!</v>
      </c>
    </row>
    <row r="3301" spans="1:20">
      <c r="A3301" s="3"/>
      <c r="G3301" s="2">
        <f t="shared" si="3814"/>
        <v>0</v>
      </c>
      <c r="H3301" s="2">
        <f t="shared" si="3815"/>
        <v>0</v>
      </c>
      <c r="I3301" s="2">
        <f t="shared" si="3816"/>
        <v>0</v>
      </c>
      <c r="J3301" s="7">
        <f t="shared" ref="J3301:L3301" si="3855">SUM(G3288:G3301)</f>
        <v>0</v>
      </c>
      <c r="K3301" s="7">
        <f t="shared" si="3855"/>
        <v>0</v>
      </c>
      <c r="L3301" s="7">
        <f t="shared" si="3855"/>
        <v>0</v>
      </c>
      <c r="M3301" s="8" t="e">
        <f t="shared" si="3831"/>
        <v>#DIV/0!</v>
      </c>
      <c r="N3301" s="8" t="e">
        <f t="shared" si="3832"/>
        <v>#DIV/0!</v>
      </c>
      <c r="O3301" s="8" t="e">
        <f t="shared" si="3833"/>
        <v>#DIV/0!</v>
      </c>
      <c r="P3301" s="8" t="e">
        <f t="shared" si="3834"/>
        <v>#DIV/0!</v>
      </c>
      <c r="Q3301" s="8" t="e">
        <f t="shared" si="3835"/>
        <v>#DIV/0!</v>
      </c>
      <c r="R3301" s="8" t="e">
        <f t="shared" si="3849"/>
        <v>#DIV/0!</v>
      </c>
      <c r="S3301" s="2" t="e">
        <f t="shared" si="3812"/>
        <v>#DIV/0!</v>
      </c>
      <c r="T3301" s="2" t="e">
        <f t="shared" si="3813"/>
        <v>#DIV/0!</v>
      </c>
    </row>
    <row r="3302" spans="1:20">
      <c r="A3302" s="3"/>
      <c r="G3302" s="2">
        <f t="shared" si="3814"/>
        <v>0</v>
      </c>
      <c r="H3302" s="2">
        <f t="shared" si="3815"/>
        <v>0</v>
      </c>
      <c r="I3302" s="2">
        <f t="shared" si="3816"/>
        <v>0</v>
      </c>
      <c r="J3302" s="7">
        <f t="shared" ref="J3302:L3302" si="3856">SUM(G3289:G3302)</f>
        <v>0</v>
      </c>
      <c r="K3302" s="7">
        <f t="shared" si="3856"/>
        <v>0</v>
      </c>
      <c r="L3302" s="7">
        <f t="shared" si="3856"/>
        <v>0</v>
      </c>
      <c r="M3302" s="8" t="e">
        <f t="shared" si="3831"/>
        <v>#DIV/0!</v>
      </c>
      <c r="N3302" s="8" t="e">
        <f t="shared" si="3832"/>
        <v>#DIV/0!</v>
      </c>
      <c r="O3302" s="8" t="e">
        <f t="shared" si="3833"/>
        <v>#DIV/0!</v>
      </c>
      <c r="P3302" s="8" t="e">
        <f t="shared" si="3834"/>
        <v>#DIV/0!</v>
      </c>
      <c r="Q3302" s="8" t="e">
        <f t="shared" si="3835"/>
        <v>#DIV/0!</v>
      </c>
      <c r="R3302" s="8" t="e">
        <f t="shared" si="3849"/>
        <v>#DIV/0!</v>
      </c>
      <c r="S3302" s="2" t="e">
        <f t="shared" si="3812"/>
        <v>#DIV/0!</v>
      </c>
      <c r="T3302" s="2" t="e">
        <f t="shared" si="3813"/>
        <v>#DIV/0!</v>
      </c>
    </row>
    <row r="3303" spans="1:20">
      <c r="A3303" s="3"/>
      <c r="G3303" s="2">
        <f t="shared" si="3814"/>
        <v>0</v>
      </c>
      <c r="H3303" s="2">
        <f t="shared" si="3815"/>
        <v>0</v>
      </c>
      <c r="I3303" s="2">
        <f t="shared" si="3816"/>
        <v>0</v>
      </c>
      <c r="J3303" s="7">
        <f t="shared" ref="J3303:L3303" si="3857">SUM(G3290:G3303)</f>
        <v>0</v>
      </c>
      <c r="K3303" s="7">
        <f t="shared" si="3857"/>
        <v>0</v>
      </c>
      <c r="L3303" s="7">
        <f t="shared" si="3857"/>
        <v>0</v>
      </c>
      <c r="M3303" s="8" t="e">
        <f t="shared" si="3831"/>
        <v>#DIV/0!</v>
      </c>
      <c r="N3303" s="8" t="e">
        <f t="shared" si="3832"/>
        <v>#DIV/0!</v>
      </c>
      <c r="O3303" s="8" t="e">
        <f t="shared" si="3833"/>
        <v>#DIV/0!</v>
      </c>
      <c r="P3303" s="8" t="e">
        <f t="shared" si="3834"/>
        <v>#DIV/0!</v>
      </c>
      <c r="Q3303" s="8" t="e">
        <f t="shared" si="3835"/>
        <v>#DIV/0!</v>
      </c>
      <c r="R3303" s="8" t="e">
        <f t="shared" si="3849"/>
        <v>#DIV/0!</v>
      </c>
      <c r="S3303" s="2" t="e">
        <f t="shared" si="3812"/>
        <v>#DIV/0!</v>
      </c>
      <c r="T3303" s="2" t="e">
        <f t="shared" si="3813"/>
        <v>#DIV/0!</v>
      </c>
    </row>
    <row r="3304" spans="1:20">
      <c r="A3304" s="3"/>
      <c r="G3304" s="2">
        <f t="shared" si="3814"/>
        <v>0</v>
      </c>
      <c r="H3304" s="2">
        <f t="shared" si="3815"/>
        <v>0</v>
      </c>
      <c r="I3304" s="2">
        <f t="shared" si="3816"/>
        <v>0</v>
      </c>
      <c r="J3304" s="7">
        <f t="shared" ref="J3304:L3304" si="3858">SUM(G3291:G3304)</f>
        <v>0</v>
      </c>
      <c r="K3304" s="7">
        <f t="shared" si="3858"/>
        <v>0</v>
      </c>
      <c r="L3304" s="7">
        <f t="shared" si="3858"/>
        <v>0</v>
      </c>
      <c r="M3304" s="8" t="e">
        <f t="shared" si="3831"/>
        <v>#DIV/0!</v>
      </c>
      <c r="N3304" s="8" t="e">
        <f t="shared" si="3832"/>
        <v>#DIV/0!</v>
      </c>
      <c r="O3304" s="8" t="e">
        <f t="shared" si="3833"/>
        <v>#DIV/0!</v>
      </c>
      <c r="P3304" s="8" t="e">
        <f t="shared" si="3834"/>
        <v>#DIV/0!</v>
      </c>
      <c r="Q3304" s="8" t="e">
        <f t="shared" si="3835"/>
        <v>#DIV/0!</v>
      </c>
      <c r="R3304" s="8" t="e">
        <f t="shared" si="3849"/>
        <v>#DIV/0!</v>
      </c>
      <c r="S3304" s="2" t="e">
        <f t="shared" si="3812"/>
        <v>#DIV/0!</v>
      </c>
      <c r="T3304" s="2" t="e">
        <f t="shared" si="3813"/>
        <v>#DIV/0!</v>
      </c>
    </row>
    <row r="3305" spans="1:20">
      <c r="A3305" s="3"/>
      <c r="G3305" s="2">
        <f t="shared" si="3814"/>
        <v>0</v>
      </c>
      <c r="H3305" s="2">
        <f t="shared" si="3815"/>
        <v>0</v>
      </c>
      <c r="I3305" s="2">
        <f t="shared" si="3816"/>
        <v>0</v>
      </c>
      <c r="J3305" s="7">
        <f t="shared" ref="J3305:L3305" si="3859">SUM(G3292:G3305)</f>
        <v>0</v>
      </c>
      <c r="K3305" s="7">
        <f t="shared" si="3859"/>
        <v>0</v>
      </c>
      <c r="L3305" s="7">
        <f t="shared" si="3859"/>
        <v>0</v>
      </c>
      <c r="M3305" s="8" t="e">
        <f t="shared" si="3831"/>
        <v>#DIV/0!</v>
      </c>
      <c r="N3305" s="8" t="e">
        <f t="shared" si="3832"/>
        <v>#DIV/0!</v>
      </c>
      <c r="O3305" s="8" t="e">
        <f t="shared" si="3833"/>
        <v>#DIV/0!</v>
      </c>
      <c r="P3305" s="8" t="e">
        <f t="shared" si="3834"/>
        <v>#DIV/0!</v>
      </c>
      <c r="Q3305" s="8" t="e">
        <f t="shared" si="3835"/>
        <v>#DIV/0!</v>
      </c>
      <c r="R3305" s="8" t="e">
        <f t="shared" si="3849"/>
        <v>#DIV/0!</v>
      </c>
      <c r="S3305" s="2" t="e">
        <f t="shared" si="3812"/>
        <v>#DIV/0!</v>
      </c>
      <c r="T3305" s="2" t="e">
        <f t="shared" si="3813"/>
        <v>#DIV/0!</v>
      </c>
    </row>
    <row r="3306" spans="1:20">
      <c r="A3306" s="3"/>
      <c r="G3306" s="2">
        <f t="shared" si="3814"/>
        <v>0</v>
      </c>
      <c r="H3306" s="2">
        <f t="shared" si="3815"/>
        <v>0</v>
      </c>
      <c r="I3306" s="2">
        <f t="shared" si="3816"/>
        <v>0</v>
      </c>
      <c r="J3306" s="7">
        <f t="shared" ref="J3306:L3306" si="3860">SUM(G3293:G3306)</f>
        <v>0</v>
      </c>
      <c r="K3306" s="7">
        <f t="shared" si="3860"/>
        <v>0</v>
      </c>
      <c r="L3306" s="7">
        <f t="shared" si="3860"/>
        <v>0</v>
      </c>
      <c r="M3306" s="8" t="e">
        <f t="shared" si="3831"/>
        <v>#DIV/0!</v>
      </c>
      <c r="N3306" s="8" t="e">
        <f t="shared" si="3832"/>
        <v>#DIV/0!</v>
      </c>
      <c r="O3306" s="8" t="e">
        <f t="shared" si="3833"/>
        <v>#DIV/0!</v>
      </c>
      <c r="P3306" s="8" t="e">
        <f t="shared" si="3834"/>
        <v>#DIV/0!</v>
      </c>
      <c r="Q3306" s="8" t="e">
        <f t="shared" si="3835"/>
        <v>#DIV/0!</v>
      </c>
      <c r="R3306" s="8" t="e">
        <f t="shared" si="3849"/>
        <v>#DIV/0!</v>
      </c>
      <c r="S3306" s="2" t="e">
        <f t="shared" si="3812"/>
        <v>#DIV/0!</v>
      </c>
      <c r="T3306" s="2" t="e">
        <f t="shared" si="3813"/>
        <v>#DIV/0!</v>
      </c>
    </row>
    <row r="3307" spans="1:20">
      <c r="A3307" s="3"/>
      <c r="G3307" s="2">
        <f t="shared" si="3814"/>
        <v>0</v>
      </c>
      <c r="H3307" s="2">
        <f t="shared" si="3815"/>
        <v>0</v>
      </c>
      <c r="I3307" s="2">
        <f t="shared" si="3816"/>
        <v>0</v>
      </c>
      <c r="J3307" s="7">
        <f t="shared" ref="J3307:L3307" si="3861">SUM(G3294:G3307)</f>
        <v>0</v>
      </c>
      <c r="K3307" s="7">
        <f t="shared" si="3861"/>
        <v>0</v>
      </c>
      <c r="L3307" s="7">
        <f t="shared" si="3861"/>
        <v>0</v>
      </c>
      <c r="M3307" s="8" t="e">
        <f t="shared" si="3831"/>
        <v>#DIV/0!</v>
      </c>
      <c r="N3307" s="8" t="e">
        <f t="shared" si="3832"/>
        <v>#DIV/0!</v>
      </c>
      <c r="O3307" s="8" t="e">
        <f t="shared" si="3833"/>
        <v>#DIV/0!</v>
      </c>
      <c r="P3307" s="8" t="e">
        <f t="shared" si="3834"/>
        <v>#DIV/0!</v>
      </c>
      <c r="Q3307" s="8" t="e">
        <f t="shared" si="3835"/>
        <v>#DIV/0!</v>
      </c>
      <c r="R3307" s="8" t="e">
        <f t="shared" si="3849"/>
        <v>#DIV/0!</v>
      </c>
      <c r="S3307" s="2" t="e">
        <f t="shared" si="3812"/>
        <v>#DIV/0!</v>
      </c>
      <c r="T3307" s="2" t="e">
        <f t="shared" si="3813"/>
        <v>#DIV/0!</v>
      </c>
    </row>
    <row r="3308" spans="1:20">
      <c r="A3308" s="3"/>
      <c r="G3308" s="2">
        <f t="shared" si="3814"/>
        <v>0</v>
      </c>
      <c r="H3308" s="2">
        <f t="shared" si="3815"/>
        <v>0</v>
      </c>
      <c r="I3308" s="2">
        <f t="shared" si="3816"/>
        <v>0</v>
      </c>
      <c r="J3308" s="7">
        <f t="shared" ref="J3308:L3308" si="3862">SUM(G3295:G3308)</f>
        <v>0</v>
      </c>
      <c r="K3308" s="7">
        <f t="shared" si="3862"/>
        <v>0</v>
      </c>
      <c r="L3308" s="7">
        <f t="shared" si="3862"/>
        <v>0</v>
      </c>
      <c r="M3308" s="8" t="e">
        <f t="shared" si="3831"/>
        <v>#DIV/0!</v>
      </c>
      <c r="N3308" s="8" t="e">
        <f t="shared" si="3832"/>
        <v>#DIV/0!</v>
      </c>
      <c r="O3308" s="8" t="e">
        <f t="shared" si="3833"/>
        <v>#DIV/0!</v>
      </c>
      <c r="P3308" s="8" t="e">
        <f t="shared" si="3834"/>
        <v>#DIV/0!</v>
      </c>
      <c r="Q3308" s="8" t="e">
        <f t="shared" si="3835"/>
        <v>#DIV/0!</v>
      </c>
      <c r="R3308" s="8" t="e">
        <f t="shared" si="3849"/>
        <v>#DIV/0!</v>
      </c>
      <c r="S3308" s="2" t="e">
        <f t="shared" si="3812"/>
        <v>#DIV/0!</v>
      </c>
      <c r="T3308" s="2" t="e">
        <f t="shared" si="3813"/>
        <v>#DIV/0!</v>
      </c>
    </row>
    <row r="3309" spans="1:20">
      <c r="A3309" s="3"/>
      <c r="G3309" s="2">
        <f t="shared" si="3814"/>
        <v>0</v>
      </c>
      <c r="H3309" s="2">
        <f t="shared" si="3815"/>
        <v>0</v>
      </c>
      <c r="I3309" s="2">
        <f t="shared" si="3816"/>
        <v>0</v>
      </c>
      <c r="J3309" s="7">
        <f t="shared" ref="J3309:L3309" si="3863">SUM(G3296:G3309)</f>
        <v>0</v>
      </c>
      <c r="K3309" s="7">
        <f t="shared" si="3863"/>
        <v>0</v>
      </c>
      <c r="L3309" s="7">
        <f t="shared" si="3863"/>
        <v>0</v>
      </c>
      <c r="M3309" s="8" t="e">
        <f t="shared" si="3831"/>
        <v>#DIV/0!</v>
      </c>
      <c r="N3309" s="8" t="e">
        <f t="shared" si="3832"/>
        <v>#DIV/0!</v>
      </c>
      <c r="O3309" s="8" t="e">
        <f t="shared" si="3833"/>
        <v>#DIV/0!</v>
      </c>
      <c r="P3309" s="8" t="e">
        <f t="shared" si="3834"/>
        <v>#DIV/0!</v>
      </c>
      <c r="Q3309" s="8" t="e">
        <f t="shared" si="3835"/>
        <v>#DIV/0!</v>
      </c>
      <c r="R3309" s="8" t="e">
        <f t="shared" si="3849"/>
        <v>#DIV/0!</v>
      </c>
      <c r="S3309" s="2" t="e">
        <f t="shared" si="3812"/>
        <v>#DIV/0!</v>
      </c>
      <c r="T3309" s="2" t="e">
        <f t="shared" si="3813"/>
        <v>#DIV/0!</v>
      </c>
    </row>
    <row r="3310" spans="1:20">
      <c r="A3310" s="3"/>
      <c r="G3310" s="2">
        <f t="shared" si="3814"/>
        <v>0</v>
      </c>
      <c r="H3310" s="2">
        <f t="shared" si="3815"/>
        <v>0</v>
      </c>
      <c r="I3310" s="2">
        <f t="shared" si="3816"/>
        <v>0</v>
      </c>
      <c r="J3310" s="7">
        <f t="shared" ref="J3310:L3310" si="3864">SUM(G3297:G3310)</f>
        <v>0</v>
      </c>
      <c r="K3310" s="7">
        <f t="shared" si="3864"/>
        <v>0</v>
      </c>
      <c r="L3310" s="7">
        <f t="shared" si="3864"/>
        <v>0</v>
      </c>
      <c r="M3310" s="8" t="e">
        <f t="shared" si="3831"/>
        <v>#DIV/0!</v>
      </c>
      <c r="N3310" s="8" t="e">
        <f t="shared" si="3832"/>
        <v>#DIV/0!</v>
      </c>
      <c r="O3310" s="8" t="e">
        <f t="shared" si="3833"/>
        <v>#DIV/0!</v>
      </c>
      <c r="P3310" s="8" t="e">
        <f t="shared" si="3834"/>
        <v>#DIV/0!</v>
      </c>
      <c r="Q3310" s="8" t="e">
        <f t="shared" si="3835"/>
        <v>#DIV/0!</v>
      </c>
      <c r="R3310" s="8" t="e">
        <f t="shared" si="3849"/>
        <v>#DIV/0!</v>
      </c>
      <c r="S3310" s="2" t="e">
        <f t="shared" si="3812"/>
        <v>#DIV/0!</v>
      </c>
      <c r="T3310" s="2" t="e">
        <f t="shared" si="3813"/>
        <v>#DIV/0!</v>
      </c>
    </row>
    <row r="3311" spans="1:20">
      <c r="A3311" s="3"/>
      <c r="G3311" s="2">
        <f t="shared" si="3814"/>
        <v>0</v>
      </c>
      <c r="H3311" s="2">
        <f t="shared" si="3815"/>
        <v>0</v>
      </c>
      <c r="I3311" s="2">
        <f t="shared" si="3816"/>
        <v>0</v>
      </c>
      <c r="J3311" s="7">
        <f t="shared" ref="J3311:L3311" si="3865">SUM(G3298:G3311)</f>
        <v>0</v>
      </c>
      <c r="K3311" s="7">
        <f t="shared" si="3865"/>
        <v>0</v>
      </c>
      <c r="L3311" s="7">
        <f t="shared" si="3865"/>
        <v>0</v>
      </c>
      <c r="M3311" s="8" t="e">
        <f t="shared" si="3831"/>
        <v>#DIV/0!</v>
      </c>
      <c r="N3311" s="8" t="e">
        <f t="shared" si="3832"/>
        <v>#DIV/0!</v>
      </c>
      <c r="O3311" s="8" t="e">
        <f t="shared" si="3833"/>
        <v>#DIV/0!</v>
      </c>
      <c r="P3311" s="8" t="e">
        <f t="shared" si="3834"/>
        <v>#DIV/0!</v>
      </c>
      <c r="Q3311" s="8" t="e">
        <f t="shared" si="3835"/>
        <v>#DIV/0!</v>
      </c>
      <c r="R3311" s="8" t="e">
        <f t="shared" si="3849"/>
        <v>#DIV/0!</v>
      </c>
      <c r="S3311" s="2" t="e">
        <f t="shared" si="3812"/>
        <v>#DIV/0!</v>
      </c>
      <c r="T3311" s="2" t="e">
        <f t="shared" si="3813"/>
        <v>#DIV/0!</v>
      </c>
    </row>
    <row r="3312" spans="1:20">
      <c r="A3312" s="3"/>
      <c r="G3312" s="2">
        <f t="shared" si="3814"/>
        <v>0</v>
      </c>
      <c r="H3312" s="2">
        <f t="shared" si="3815"/>
        <v>0</v>
      </c>
      <c r="I3312" s="2">
        <f t="shared" si="3816"/>
        <v>0</v>
      </c>
      <c r="J3312" s="7">
        <f t="shared" ref="J3312:L3312" si="3866">SUM(G3299:G3312)</f>
        <v>0</v>
      </c>
      <c r="K3312" s="7">
        <f t="shared" si="3866"/>
        <v>0</v>
      </c>
      <c r="L3312" s="7">
        <f t="shared" si="3866"/>
        <v>0</v>
      </c>
      <c r="M3312" s="8" t="e">
        <f t="shared" si="3831"/>
        <v>#DIV/0!</v>
      </c>
      <c r="N3312" s="8" t="e">
        <f t="shared" si="3832"/>
        <v>#DIV/0!</v>
      </c>
      <c r="O3312" s="8" t="e">
        <f t="shared" si="3833"/>
        <v>#DIV/0!</v>
      </c>
      <c r="P3312" s="8" t="e">
        <f t="shared" si="3834"/>
        <v>#DIV/0!</v>
      </c>
      <c r="Q3312" s="8" t="e">
        <f t="shared" si="3835"/>
        <v>#DIV/0!</v>
      </c>
      <c r="R3312" s="8" t="e">
        <f t="shared" si="3849"/>
        <v>#DIV/0!</v>
      </c>
      <c r="S3312" s="2" t="e">
        <f t="shared" si="3812"/>
        <v>#DIV/0!</v>
      </c>
      <c r="T3312" s="2" t="e">
        <f t="shared" si="3813"/>
        <v>#DIV/0!</v>
      </c>
    </row>
    <row r="3313" spans="1:20">
      <c r="A3313" s="3"/>
      <c r="G3313" s="2">
        <f t="shared" si="3814"/>
        <v>0</v>
      </c>
      <c r="H3313" s="2">
        <f t="shared" si="3815"/>
        <v>0</v>
      </c>
      <c r="I3313" s="2">
        <f t="shared" si="3816"/>
        <v>0</v>
      </c>
      <c r="J3313" s="7">
        <f t="shared" ref="J3313:L3313" si="3867">SUM(G3300:G3313)</f>
        <v>0</v>
      </c>
      <c r="K3313" s="7">
        <f t="shared" si="3867"/>
        <v>0</v>
      </c>
      <c r="L3313" s="7">
        <f t="shared" si="3867"/>
        <v>0</v>
      </c>
      <c r="M3313" s="8" t="e">
        <f t="shared" si="3831"/>
        <v>#DIV/0!</v>
      </c>
      <c r="N3313" s="8" t="e">
        <f t="shared" si="3832"/>
        <v>#DIV/0!</v>
      </c>
      <c r="O3313" s="8" t="e">
        <f t="shared" si="3833"/>
        <v>#DIV/0!</v>
      </c>
      <c r="P3313" s="8" t="e">
        <f t="shared" si="3834"/>
        <v>#DIV/0!</v>
      </c>
      <c r="Q3313" s="8" t="e">
        <f t="shared" si="3835"/>
        <v>#DIV/0!</v>
      </c>
      <c r="R3313" s="8" t="e">
        <f t="shared" si="3849"/>
        <v>#DIV/0!</v>
      </c>
      <c r="S3313" s="2" t="e">
        <f t="shared" si="3812"/>
        <v>#DIV/0!</v>
      </c>
      <c r="T3313" s="2" t="e">
        <f t="shared" si="3813"/>
        <v>#DIV/0!</v>
      </c>
    </row>
    <row r="3314" spans="1:20">
      <c r="A3314" s="3"/>
      <c r="G3314" s="2">
        <f t="shared" si="3814"/>
        <v>0</v>
      </c>
      <c r="H3314" s="2">
        <f t="shared" si="3815"/>
        <v>0</v>
      </c>
      <c r="I3314" s="2">
        <f t="shared" si="3816"/>
        <v>0</v>
      </c>
      <c r="J3314" s="7">
        <f t="shared" ref="J3314:L3314" si="3868">SUM(G3301:G3314)</f>
        <v>0</v>
      </c>
      <c r="K3314" s="7">
        <f t="shared" si="3868"/>
        <v>0</v>
      </c>
      <c r="L3314" s="7">
        <f t="shared" si="3868"/>
        <v>0</v>
      </c>
      <c r="M3314" s="8" t="e">
        <f t="shared" si="3831"/>
        <v>#DIV/0!</v>
      </c>
      <c r="N3314" s="8" t="e">
        <f t="shared" si="3832"/>
        <v>#DIV/0!</v>
      </c>
      <c r="O3314" s="8" t="e">
        <f t="shared" si="3833"/>
        <v>#DIV/0!</v>
      </c>
      <c r="P3314" s="8" t="e">
        <f t="shared" si="3834"/>
        <v>#DIV/0!</v>
      </c>
      <c r="Q3314" s="8" t="e">
        <f t="shared" si="3835"/>
        <v>#DIV/0!</v>
      </c>
      <c r="R3314" s="8" t="e">
        <f t="shared" si="3849"/>
        <v>#DIV/0!</v>
      </c>
      <c r="S3314" s="2" t="e">
        <f t="shared" si="3812"/>
        <v>#DIV/0!</v>
      </c>
      <c r="T3314" s="2" t="e">
        <f t="shared" si="3813"/>
        <v>#DIV/0!</v>
      </c>
    </row>
    <row r="3315" spans="1:20">
      <c r="A3315" s="3"/>
      <c r="G3315" s="2">
        <f t="shared" si="3814"/>
        <v>0</v>
      </c>
      <c r="H3315" s="2">
        <f t="shared" si="3815"/>
        <v>0</v>
      </c>
      <c r="I3315" s="2">
        <f t="shared" si="3816"/>
        <v>0</v>
      </c>
      <c r="J3315" s="7">
        <f t="shared" ref="J3315:L3315" si="3869">SUM(G3302:G3315)</f>
        <v>0</v>
      </c>
      <c r="K3315" s="7">
        <f t="shared" si="3869"/>
        <v>0</v>
      </c>
      <c r="L3315" s="7">
        <f t="shared" si="3869"/>
        <v>0</v>
      </c>
      <c r="M3315" s="8" t="e">
        <f t="shared" si="3831"/>
        <v>#DIV/0!</v>
      </c>
      <c r="N3315" s="8" t="e">
        <f t="shared" si="3832"/>
        <v>#DIV/0!</v>
      </c>
      <c r="O3315" s="8" t="e">
        <f t="shared" si="3833"/>
        <v>#DIV/0!</v>
      </c>
      <c r="P3315" s="8" t="e">
        <f t="shared" si="3834"/>
        <v>#DIV/0!</v>
      </c>
      <c r="Q3315" s="8" t="e">
        <f t="shared" si="3835"/>
        <v>#DIV/0!</v>
      </c>
      <c r="R3315" s="8" t="e">
        <f t="shared" si="3849"/>
        <v>#DIV/0!</v>
      </c>
      <c r="S3315" s="2" t="e">
        <f t="shared" si="3812"/>
        <v>#DIV/0!</v>
      </c>
      <c r="T3315" s="2" t="e">
        <f t="shared" si="3813"/>
        <v>#DIV/0!</v>
      </c>
    </row>
    <row r="3316" spans="1:20">
      <c r="A3316" s="3"/>
      <c r="G3316" s="2">
        <f t="shared" si="3814"/>
        <v>0</v>
      </c>
      <c r="H3316" s="2">
        <f t="shared" si="3815"/>
        <v>0</v>
      </c>
      <c r="I3316" s="2">
        <f t="shared" si="3816"/>
        <v>0</v>
      </c>
      <c r="J3316" s="7">
        <f t="shared" ref="J3316:L3316" si="3870">SUM(G3303:G3316)</f>
        <v>0</v>
      </c>
      <c r="K3316" s="7">
        <f t="shared" si="3870"/>
        <v>0</v>
      </c>
      <c r="L3316" s="7">
        <f t="shared" si="3870"/>
        <v>0</v>
      </c>
      <c r="M3316" s="8" t="e">
        <f t="shared" si="3831"/>
        <v>#DIV/0!</v>
      </c>
      <c r="N3316" s="8" t="e">
        <f t="shared" si="3832"/>
        <v>#DIV/0!</v>
      </c>
      <c r="O3316" s="8" t="e">
        <f t="shared" si="3833"/>
        <v>#DIV/0!</v>
      </c>
      <c r="P3316" s="8" t="e">
        <f t="shared" si="3834"/>
        <v>#DIV/0!</v>
      </c>
      <c r="Q3316" s="8" t="e">
        <f t="shared" si="3835"/>
        <v>#DIV/0!</v>
      </c>
      <c r="R3316" s="8" t="e">
        <f t="shared" si="3849"/>
        <v>#DIV/0!</v>
      </c>
      <c r="S3316" s="2" t="e">
        <f t="shared" si="3812"/>
        <v>#DIV/0!</v>
      </c>
      <c r="T3316" s="2" t="e">
        <f t="shared" si="3813"/>
        <v>#DIV/0!</v>
      </c>
    </row>
    <row r="3317" spans="1:20">
      <c r="A3317" s="3"/>
      <c r="G3317" s="2">
        <f t="shared" si="3814"/>
        <v>0</v>
      </c>
      <c r="H3317" s="2">
        <f t="shared" si="3815"/>
        <v>0</v>
      </c>
      <c r="I3317" s="2">
        <f t="shared" si="3816"/>
        <v>0</v>
      </c>
      <c r="J3317" s="7">
        <f t="shared" ref="J3317:L3317" si="3871">SUM(G3304:G3317)</f>
        <v>0</v>
      </c>
      <c r="K3317" s="7">
        <f t="shared" si="3871"/>
        <v>0</v>
      </c>
      <c r="L3317" s="7">
        <f t="shared" si="3871"/>
        <v>0</v>
      </c>
      <c r="M3317" s="8" t="e">
        <f t="shared" si="3831"/>
        <v>#DIV/0!</v>
      </c>
      <c r="N3317" s="8" t="e">
        <f t="shared" si="3832"/>
        <v>#DIV/0!</v>
      </c>
      <c r="O3317" s="8" t="e">
        <f t="shared" si="3833"/>
        <v>#DIV/0!</v>
      </c>
      <c r="P3317" s="8" t="e">
        <f t="shared" si="3834"/>
        <v>#DIV/0!</v>
      </c>
      <c r="Q3317" s="8" t="e">
        <f t="shared" si="3835"/>
        <v>#DIV/0!</v>
      </c>
      <c r="R3317" s="8" t="e">
        <f t="shared" si="3849"/>
        <v>#DIV/0!</v>
      </c>
      <c r="S3317" s="2" t="e">
        <f t="shared" si="3812"/>
        <v>#DIV/0!</v>
      </c>
      <c r="T3317" s="2" t="e">
        <f t="shared" si="3813"/>
        <v>#DIV/0!</v>
      </c>
    </row>
    <row r="3318" spans="1:20">
      <c r="A3318" s="3"/>
      <c r="G3318" s="2">
        <f t="shared" si="3814"/>
        <v>0</v>
      </c>
      <c r="H3318" s="2">
        <f t="shared" si="3815"/>
        <v>0</v>
      </c>
      <c r="I3318" s="2">
        <f t="shared" si="3816"/>
        <v>0</v>
      </c>
      <c r="J3318" s="7">
        <f t="shared" ref="J3318:L3318" si="3872">SUM(G3305:G3318)</f>
        <v>0</v>
      </c>
      <c r="K3318" s="7">
        <f t="shared" si="3872"/>
        <v>0</v>
      </c>
      <c r="L3318" s="7">
        <f t="shared" si="3872"/>
        <v>0</v>
      </c>
      <c r="M3318" s="8" t="e">
        <f t="shared" si="3831"/>
        <v>#DIV/0!</v>
      </c>
      <c r="N3318" s="8" t="e">
        <f t="shared" si="3832"/>
        <v>#DIV/0!</v>
      </c>
      <c r="O3318" s="8" t="e">
        <f t="shared" si="3833"/>
        <v>#DIV/0!</v>
      </c>
      <c r="P3318" s="8" t="e">
        <f t="shared" si="3834"/>
        <v>#DIV/0!</v>
      </c>
      <c r="Q3318" s="8" t="e">
        <f t="shared" si="3835"/>
        <v>#DIV/0!</v>
      </c>
      <c r="R3318" s="8" t="e">
        <f t="shared" si="3849"/>
        <v>#DIV/0!</v>
      </c>
      <c r="S3318" s="2" t="e">
        <f t="shared" si="3812"/>
        <v>#DIV/0!</v>
      </c>
      <c r="T3318" s="2" t="e">
        <f t="shared" si="3813"/>
        <v>#DIV/0!</v>
      </c>
    </row>
    <row r="3319" spans="1:20">
      <c r="A3319" s="3"/>
      <c r="G3319" s="2">
        <f t="shared" si="3814"/>
        <v>0</v>
      </c>
      <c r="H3319" s="2">
        <f t="shared" si="3815"/>
        <v>0</v>
      </c>
      <c r="I3319" s="2">
        <f t="shared" si="3816"/>
        <v>0</v>
      </c>
      <c r="J3319" s="7">
        <f t="shared" ref="J3319:L3319" si="3873">SUM(G3306:G3319)</f>
        <v>0</v>
      </c>
      <c r="K3319" s="7">
        <f t="shared" si="3873"/>
        <v>0</v>
      </c>
      <c r="L3319" s="7">
        <f t="shared" si="3873"/>
        <v>0</v>
      </c>
      <c r="M3319" s="8" t="e">
        <f t="shared" si="3831"/>
        <v>#DIV/0!</v>
      </c>
      <c r="N3319" s="8" t="e">
        <f t="shared" si="3832"/>
        <v>#DIV/0!</v>
      </c>
      <c r="O3319" s="8" t="e">
        <f t="shared" si="3833"/>
        <v>#DIV/0!</v>
      </c>
      <c r="P3319" s="8" t="e">
        <f t="shared" si="3834"/>
        <v>#DIV/0!</v>
      </c>
      <c r="Q3319" s="8" t="e">
        <f t="shared" si="3835"/>
        <v>#DIV/0!</v>
      </c>
      <c r="R3319" s="8" t="e">
        <f t="shared" si="3849"/>
        <v>#DIV/0!</v>
      </c>
      <c r="S3319" s="2" t="e">
        <f t="shared" si="3812"/>
        <v>#DIV/0!</v>
      </c>
      <c r="T3319" s="2" t="e">
        <f t="shared" si="3813"/>
        <v>#DIV/0!</v>
      </c>
    </row>
    <row r="3320" spans="1:20">
      <c r="A3320" s="3"/>
      <c r="G3320" s="2">
        <f t="shared" si="3814"/>
        <v>0</v>
      </c>
      <c r="H3320" s="2">
        <f t="shared" si="3815"/>
        <v>0</v>
      </c>
      <c r="I3320" s="2">
        <f t="shared" si="3816"/>
        <v>0</v>
      </c>
      <c r="J3320" s="7">
        <f t="shared" ref="J3320:L3320" si="3874">SUM(G3307:G3320)</f>
        <v>0</v>
      </c>
      <c r="K3320" s="7">
        <f t="shared" si="3874"/>
        <v>0</v>
      </c>
      <c r="L3320" s="7">
        <f t="shared" si="3874"/>
        <v>0</v>
      </c>
      <c r="M3320" s="8" t="e">
        <f t="shared" si="3831"/>
        <v>#DIV/0!</v>
      </c>
      <c r="N3320" s="8" t="e">
        <f t="shared" si="3832"/>
        <v>#DIV/0!</v>
      </c>
      <c r="O3320" s="8" t="e">
        <f t="shared" si="3833"/>
        <v>#DIV/0!</v>
      </c>
      <c r="P3320" s="8" t="e">
        <f t="shared" si="3834"/>
        <v>#DIV/0!</v>
      </c>
      <c r="Q3320" s="8" t="e">
        <f t="shared" si="3835"/>
        <v>#DIV/0!</v>
      </c>
      <c r="R3320" s="8" t="e">
        <f t="shared" si="3849"/>
        <v>#DIV/0!</v>
      </c>
      <c r="S3320" s="2" t="e">
        <f t="shared" si="3812"/>
        <v>#DIV/0!</v>
      </c>
      <c r="T3320" s="2" t="e">
        <f t="shared" si="3813"/>
        <v>#DIV/0!</v>
      </c>
    </row>
    <row r="3321" spans="1:20">
      <c r="A3321" s="3"/>
      <c r="G3321" s="2">
        <f t="shared" si="3814"/>
        <v>0</v>
      </c>
      <c r="H3321" s="2">
        <f t="shared" si="3815"/>
        <v>0</v>
      </c>
      <c r="I3321" s="2">
        <f t="shared" si="3816"/>
        <v>0</v>
      </c>
      <c r="J3321" s="7">
        <f t="shared" ref="J3321:L3321" si="3875">SUM(G3308:G3321)</f>
        <v>0</v>
      </c>
      <c r="K3321" s="7">
        <f t="shared" si="3875"/>
        <v>0</v>
      </c>
      <c r="L3321" s="7">
        <f t="shared" si="3875"/>
        <v>0</v>
      </c>
      <c r="M3321" s="8" t="e">
        <f t="shared" si="3831"/>
        <v>#DIV/0!</v>
      </c>
      <c r="N3321" s="8" t="e">
        <f t="shared" si="3832"/>
        <v>#DIV/0!</v>
      </c>
      <c r="O3321" s="8" t="e">
        <f t="shared" si="3833"/>
        <v>#DIV/0!</v>
      </c>
      <c r="P3321" s="8" t="e">
        <f t="shared" si="3834"/>
        <v>#DIV/0!</v>
      </c>
      <c r="Q3321" s="8" t="e">
        <f t="shared" si="3835"/>
        <v>#DIV/0!</v>
      </c>
      <c r="R3321" s="8" t="e">
        <f t="shared" si="3849"/>
        <v>#DIV/0!</v>
      </c>
      <c r="S3321" s="2" t="e">
        <f t="shared" si="3812"/>
        <v>#DIV/0!</v>
      </c>
      <c r="T3321" s="2" t="e">
        <f t="shared" si="3813"/>
        <v>#DIV/0!</v>
      </c>
    </row>
    <row r="3322" spans="1:20">
      <c r="A3322" s="3"/>
      <c r="G3322" s="2">
        <f t="shared" si="3814"/>
        <v>0</v>
      </c>
      <c r="H3322" s="2">
        <f t="shared" si="3815"/>
        <v>0</v>
      </c>
      <c r="I3322" s="2">
        <f t="shared" si="3816"/>
        <v>0</v>
      </c>
      <c r="J3322" s="7">
        <f t="shared" ref="J3322:L3322" si="3876">SUM(G3309:G3322)</f>
        <v>0</v>
      </c>
      <c r="K3322" s="7">
        <f t="shared" si="3876"/>
        <v>0</v>
      </c>
      <c r="L3322" s="7">
        <f t="shared" si="3876"/>
        <v>0</v>
      </c>
      <c r="M3322" s="8" t="e">
        <f t="shared" si="3831"/>
        <v>#DIV/0!</v>
      </c>
      <c r="N3322" s="8" t="e">
        <f t="shared" si="3832"/>
        <v>#DIV/0!</v>
      </c>
      <c r="O3322" s="8" t="e">
        <f t="shared" si="3833"/>
        <v>#DIV/0!</v>
      </c>
      <c r="P3322" s="8" t="e">
        <f t="shared" si="3834"/>
        <v>#DIV/0!</v>
      </c>
      <c r="Q3322" s="8" t="e">
        <f t="shared" si="3835"/>
        <v>#DIV/0!</v>
      </c>
      <c r="R3322" s="8" t="e">
        <f t="shared" si="3849"/>
        <v>#DIV/0!</v>
      </c>
      <c r="S3322" s="2" t="e">
        <f t="shared" si="3812"/>
        <v>#DIV/0!</v>
      </c>
      <c r="T3322" s="2" t="e">
        <f t="shared" si="3813"/>
        <v>#DIV/0!</v>
      </c>
    </row>
    <row r="3323" spans="1:20">
      <c r="A3323" s="3"/>
      <c r="G3323" s="2">
        <f t="shared" si="3814"/>
        <v>0</v>
      </c>
      <c r="H3323" s="2">
        <f t="shared" si="3815"/>
        <v>0</v>
      </c>
      <c r="I3323" s="2">
        <f t="shared" si="3816"/>
        <v>0</v>
      </c>
      <c r="J3323" s="7">
        <f t="shared" ref="J3323:L3323" si="3877">SUM(G3310:G3323)</f>
        <v>0</v>
      </c>
      <c r="K3323" s="7">
        <f t="shared" si="3877"/>
        <v>0</v>
      </c>
      <c r="L3323" s="7">
        <f t="shared" si="3877"/>
        <v>0</v>
      </c>
      <c r="M3323" s="8" t="e">
        <f t="shared" si="3831"/>
        <v>#DIV/0!</v>
      </c>
      <c r="N3323" s="8" t="e">
        <f t="shared" si="3832"/>
        <v>#DIV/0!</v>
      </c>
      <c r="O3323" s="8" t="e">
        <f t="shared" si="3833"/>
        <v>#DIV/0!</v>
      </c>
      <c r="P3323" s="8" t="e">
        <f t="shared" si="3834"/>
        <v>#DIV/0!</v>
      </c>
      <c r="Q3323" s="8" t="e">
        <f t="shared" si="3835"/>
        <v>#DIV/0!</v>
      </c>
      <c r="R3323" s="8" t="e">
        <f t="shared" si="3849"/>
        <v>#DIV/0!</v>
      </c>
      <c r="S3323" s="2" t="e">
        <f t="shared" si="3812"/>
        <v>#DIV/0!</v>
      </c>
      <c r="T3323" s="2" t="e">
        <f t="shared" si="3813"/>
        <v>#DIV/0!</v>
      </c>
    </row>
    <row r="3324" spans="1:20">
      <c r="A3324" s="3"/>
      <c r="G3324" s="2">
        <f t="shared" si="3814"/>
        <v>0</v>
      </c>
      <c r="H3324" s="2">
        <f t="shared" si="3815"/>
        <v>0</v>
      </c>
      <c r="I3324" s="2">
        <f t="shared" si="3816"/>
        <v>0</v>
      </c>
      <c r="J3324" s="7">
        <f t="shared" ref="J3324:L3324" si="3878">SUM(G3311:G3324)</f>
        <v>0</v>
      </c>
      <c r="K3324" s="7">
        <f t="shared" si="3878"/>
        <v>0</v>
      </c>
      <c r="L3324" s="7">
        <f t="shared" si="3878"/>
        <v>0</v>
      </c>
      <c r="M3324" s="8" t="e">
        <f t="shared" si="3831"/>
        <v>#DIV/0!</v>
      </c>
      <c r="N3324" s="8" t="e">
        <f t="shared" si="3832"/>
        <v>#DIV/0!</v>
      </c>
      <c r="O3324" s="8" t="e">
        <f t="shared" si="3833"/>
        <v>#DIV/0!</v>
      </c>
      <c r="P3324" s="8" t="e">
        <f t="shared" si="3834"/>
        <v>#DIV/0!</v>
      </c>
      <c r="Q3324" s="8" t="e">
        <f t="shared" si="3835"/>
        <v>#DIV/0!</v>
      </c>
      <c r="R3324" s="8" t="e">
        <f t="shared" si="3849"/>
        <v>#DIV/0!</v>
      </c>
      <c r="S3324" s="2" t="e">
        <f t="shared" si="3812"/>
        <v>#DIV/0!</v>
      </c>
      <c r="T3324" s="2" t="e">
        <f t="shared" si="3813"/>
        <v>#DIV/0!</v>
      </c>
    </row>
    <row r="3325" spans="1:20">
      <c r="A3325" s="3"/>
      <c r="G3325" s="2">
        <f t="shared" si="3814"/>
        <v>0</v>
      </c>
      <c r="H3325" s="2">
        <f t="shared" si="3815"/>
        <v>0</v>
      </c>
      <c r="I3325" s="2">
        <f t="shared" si="3816"/>
        <v>0</v>
      </c>
      <c r="J3325" s="7">
        <f t="shared" ref="J3325:L3325" si="3879">SUM(G3312:G3325)</f>
        <v>0</v>
      </c>
      <c r="K3325" s="7">
        <f t="shared" si="3879"/>
        <v>0</v>
      </c>
      <c r="L3325" s="7">
        <f t="shared" si="3879"/>
        <v>0</v>
      </c>
      <c r="M3325" s="8" t="e">
        <f t="shared" si="3831"/>
        <v>#DIV/0!</v>
      </c>
      <c r="N3325" s="8" t="e">
        <f t="shared" si="3832"/>
        <v>#DIV/0!</v>
      </c>
      <c r="O3325" s="8" t="e">
        <f t="shared" si="3833"/>
        <v>#DIV/0!</v>
      </c>
      <c r="P3325" s="8" t="e">
        <f t="shared" si="3834"/>
        <v>#DIV/0!</v>
      </c>
      <c r="Q3325" s="8" t="e">
        <f t="shared" si="3835"/>
        <v>#DIV/0!</v>
      </c>
      <c r="R3325" s="8" t="e">
        <f t="shared" si="3849"/>
        <v>#DIV/0!</v>
      </c>
      <c r="S3325" s="2" t="e">
        <f t="shared" si="3812"/>
        <v>#DIV/0!</v>
      </c>
      <c r="T3325" s="2" t="e">
        <f t="shared" si="3813"/>
        <v>#DIV/0!</v>
      </c>
    </row>
    <row r="3326" spans="1:20">
      <c r="A3326" s="3"/>
      <c r="G3326" s="2">
        <f t="shared" si="3814"/>
        <v>0</v>
      </c>
      <c r="H3326" s="2">
        <f t="shared" si="3815"/>
        <v>0</v>
      </c>
      <c r="I3326" s="2">
        <f t="shared" si="3816"/>
        <v>0</v>
      </c>
      <c r="J3326" s="7">
        <f t="shared" ref="J3326:L3326" si="3880">SUM(G3313:G3326)</f>
        <v>0</v>
      </c>
      <c r="K3326" s="7">
        <f t="shared" si="3880"/>
        <v>0</v>
      </c>
      <c r="L3326" s="7">
        <f t="shared" si="3880"/>
        <v>0</v>
      </c>
      <c r="M3326" s="8" t="e">
        <f t="shared" si="3831"/>
        <v>#DIV/0!</v>
      </c>
      <c r="N3326" s="8" t="e">
        <f t="shared" si="3832"/>
        <v>#DIV/0!</v>
      </c>
      <c r="O3326" s="8" t="e">
        <f t="shared" si="3833"/>
        <v>#DIV/0!</v>
      </c>
      <c r="P3326" s="8" t="e">
        <f t="shared" si="3834"/>
        <v>#DIV/0!</v>
      </c>
      <c r="Q3326" s="8" t="e">
        <f t="shared" si="3835"/>
        <v>#DIV/0!</v>
      </c>
      <c r="R3326" s="8" t="e">
        <f t="shared" si="3849"/>
        <v>#DIV/0!</v>
      </c>
      <c r="S3326" s="2" t="e">
        <f t="shared" si="3812"/>
        <v>#DIV/0!</v>
      </c>
      <c r="T3326" s="2" t="e">
        <f t="shared" si="3813"/>
        <v>#DIV/0!</v>
      </c>
    </row>
    <row r="3327" spans="1:20">
      <c r="A3327" s="3"/>
      <c r="G3327" s="2">
        <f t="shared" si="3814"/>
        <v>0</v>
      </c>
      <c r="H3327" s="2">
        <f t="shared" si="3815"/>
        <v>0</v>
      </c>
      <c r="I3327" s="2">
        <f t="shared" si="3816"/>
        <v>0</v>
      </c>
      <c r="J3327" s="7">
        <f t="shared" ref="J3327:L3327" si="3881">SUM(G3314:G3327)</f>
        <v>0</v>
      </c>
      <c r="K3327" s="7">
        <f t="shared" si="3881"/>
        <v>0</v>
      </c>
      <c r="L3327" s="7">
        <f t="shared" si="3881"/>
        <v>0</v>
      </c>
      <c r="M3327" s="8" t="e">
        <f t="shared" si="3831"/>
        <v>#DIV/0!</v>
      </c>
      <c r="N3327" s="8" t="e">
        <f t="shared" si="3832"/>
        <v>#DIV/0!</v>
      </c>
      <c r="O3327" s="8" t="e">
        <f t="shared" si="3833"/>
        <v>#DIV/0!</v>
      </c>
      <c r="P3327" s="8" t="e">
        <f t="shared" si="3834"/>
        <v>#DIV/0!</v>
      </c>
      <c r="Q3327" s="8" t="e">
        <f t="shared" si="3835"/>
        <v>#DIV/0!</v>
      </c>
      <c r="R3327" s="8" t="e">
        <f t="shared" si="3849"/>
        <v>#DIV/0!</v>
      </c>
      <c r="S3327" s="2" t="e">
        <f t="shared" si="3812"/>
        <v>#DIV/0!</v>
      </c>
      <c r="T3327" s="2" t="e">
        <f t="shared" si="3813"/>
        <v>#DIV/0!</v>
      </c>
    </row>
    <row r="3328" spans="1:20">
      <c r="A3328" s="3"/>
      <c r="G3328" s="2">
        <f t="shared" si="3814"/>
        <v>0</v>
      </c>
      <c r="H3328" s="2">
        <f t="shared" si="3815"/>
        <v>0</v>
      </c>
      <c r="I3328" s="2">
        <f t="shared" si="3816"/>
        <v>0</v>
      </c>
      <c r="J3328" s="7">
        <f t="shared" ref="J3328:L3328" si="3882">SUM(G3315:G3328)</f>
        <v>0</v>
      </c>
      <c r="K3328" s="7">
        <f t="shared" si="3882"/>
        <v>0</v>
      </c>
      <c r="L3328" s="7">
        <f t="shared" si="3882"/>
        <v>0</v>
      </c>
      <c r="M3328" s="8" t="e">
        <f t="shared" si="3831"/>
        <v>#DIV/0!</v>
      </c>
      <c r="N3328" s="8" t="e">
        <f t="shared" si="3832"/>
        <v>#DIV/0!</v>
      </c>
      <c r="O3328" s="8" t="e">
        <f t="shared" si="3833"/>
        <v>#DIV/0!</v>
      </c>
      <c r="P3328" s="8" t="e">
        <f t="shared" si="3834"/>
        <v>#DIV/0!</v>
      </c>
      <c r="Q3328" s="8" t="e">
        <f t="shared" si="3835"/>
        <v>#DIV/0!</v>
      </c>
      <c r="R3328" s="8" t="e">
        <f t="shared" si="3849"/>
        <v>#DIV/0!</v>
      </c>
      <c r="S3328" s="2" t="e">
        <f t="shared" si="3812"/>
        <v>#DIV/0!</v>
      </c>
      <c r="T3328" s="2" t="e">
        <f t="shared" si="3813"/>
        <v>#DIV/0!</v>
      </c>
    </row>
    <row r="3329" spans="1:20">
      <c r="A3329" s="3"/>
      <c r="G3329" s="2">
        <f t="shared" si="3814"/>
        <v>0</v>
      </c>
      <c r="H3329" s="2">
        <f t="shared" si="3815"/>
        <v>0</v>
      </c>
      <c r="I3329" s="2">
        <f t="shared" si="3816"/>
        <v>0</v>
      </c>
      <c r="J3329" s="7">
        <f t="shared" ref="J3329:L3329" si="3883">SUM(G3316:G3329)</f>
        <v>0</v>
      </c>
      <c r="K3329" s="7">
        <f t="shared" si="3883"/>
        <v>0</v>
      </c>
      <c r="L3329" s="7">
        <f t="shared" si="3883"/>
        <v>0</v>
      </c>
      <c r="M3329" s="8" t="e">
        <f t="shared" si="3831"/>
        <v>#DIV/0!</v>
      </c>
      <c r="N3329" s="8" t="e">
        <f t="shared" si="3832"/>
        <v>#DIV/0!</v>
      </c>
      <c r="O3329" s="8" t="e">
        <f t="shared" si="3833"/>
        <v>#DIV/0!</v>
      </c>
      <c r="P3329" s="8" t="e">
        <f t="shared" si="3834"/>
        <v>#DIV/0!</v>
      </c>
      <c r="Q3329" s="8" t="e">
        <f t="shared" si="3835"/>
        <v>#DIV/0!</v>
      </c>
      <c r="R3329" s="8" t="e">
        <f t="shared" si="3849"/>
        <v>#DIV/0!</v>
      </c>
      <c r="S3329" s="2" t="e">
        <f t="shared" si="3812"/>
        <v>#DIV/0!</v>
      </c>
      <c r="T3329" s="2" t="e">
        <f t="shared" si="3813"/>
        <v>#DIV/0!</v>
      </c>
    </row>
    <row r="3330" spans="1:20">
      <c r="A3330" s="3"/>
      <c r="G3330" s="2">
        <f t="shared" si="3814"/>
        <v>0</v>
      </c>
      <c r="H3330" s="2">
        <f t="shared" si="3815"/>
        <v>0</v>
      </c>
      <c r="I3330" s="2">
        <f t="shared" si="3816"/>
        <v>0</v>
      </c>
      <c r="J3330" s="7">
        <f t="shared" ref="J3330:L3330" si="3884">SUM(G3317:G3330)</f>
        <v>0</v>
      </c>
      <c r="K3330" s="7">
        <f t="shared" si="3884"/>
        <v>0</v>
      </c>
      <c r="L3330" s="7">
        <f t="shared" si="3884"/>
        <v>0</v>
      </c>
      <c r="M3330" s="8" t="e">
        <f t="shared" si="3831"/>
        <v>#DIV/0!</v>
      </c>
      <c r="N3330" s="8" t="e">
        <f t="shared" si="3832"/>
        <v>#DIV/0!</v>
      </c>
      <c r="O3330" s="8" t="e">
        <f t="shared" si="3833"/>
        <v>#DIV/0!</v>
      </c>
      <c r="P3330" s="8" t="e">
        <f t="shared" si="3834"/>
        <v>#DIV/0!</v>
      </c>
      <c r="Q3330" s="8" t="e">
        <f t="shared" si="3835"/>
        <v>#DIV/0!</v>
      </c>
      <c r="R3330" s="8" t="e">
        <f t="shared" si="3849"/>
        <v>#DIV/0!</v>
      </c>
      <c r="S3330" s="2" t="e">
        <f t="shared" si="3812"/>
        <v>#DIV/0!</v>
      </c>
      <c r="T3330" s="2" t="e">
        <f t="shared" si="3813"/>
        <v>#DIV/0!</v>
      </c>
    </row>
    <row r="3331" spans="1:20">
      <c r="A3331" s="3"/>
      <c r="G3331" s="2">
        <f t="shared" si="3814"/>
        <v>0</v>
      </c>
      <c r="H3331" s="2">
        <f t="shared" si="3815"/>
        <v>0</v>
      </c>
      <c r="I3331" s="2">
        <f t="shared" si="3816"/>
        <v>0</v>
      </c>
      <c r="J3331" s="7">
        <f t="shared" ref="J3331:L3331" si="3885">SUM(G3318:G3331)</f>
        <v>0</v>
      </c>
      <c r="K3331" s="7">
        <f t="shared" si="3885"/>
        <v>0</v>
      </c>
      <c r="L3331" s="7">
        <f t="shared" si="3885"/>
        <v>0</v>
      </c>
      <c r="M3331" s="8" t="e">
        <f t="shared" si="3831"/>
        <v>#DIV/0!</v>
      </c>
      <c r="N3331" s="8" t="e">
        <f t="shared" si="3832"/>
        <v>#DIV/0!</v>
      </c>
      <c r="O3331" s="8" t="e">
        <f t="shared" si="3833"/>
        <v>#DIV/0!</v>
      </c>
      <c r="P3331" s="8" t="e">
        <f t="shared" si="3834"/>
        <v>#DIV/0!</v>
      </c>
      <c r="Q3331" s="8" t="e">
        <f t="shared" si="3835"/>
        <v>#DIV/0!</v>
      </c>
      <c r="R3331" s="8" t="e">
        <f t="shared" si="3849"/>
        <v>#DIV/0!</v>
      </c>
      <c r="S3331" s="2" t="e">
        <f t="shared" si="3812"/>
        <v>#DIV/0!</v>
      </c>
      <c r="T3331" s="2" t="e">
        <f t="shared" si="3813"/>
        <v>#DIV/0!</v>
      </c>
    </row>
    <row r="3332" spans="1:20">
      <c r="A3332" s="3"/>
      <c r="G3332" s="2">
        <f t="shared" si="3814"/>
        <v>0</v>
      </c>
      <c r="H3332" s="2">
        <f t="shared" si="3815"/>
        <v>0</v>
      </c>
      <c r="I3332" s="2">
        <f t="shared" si="3816"/>
        <v>0</v>
      </c>
      <c r="J3332" s="7">
        <f t="shared" ref="J3332:L3332" si="3886">SUM(G3319:G3332)</f>
        <v>0</v>
      </c>
      <c r="K3332" s="7">
        <f t="shared" si="3886"/>
        <v>0</v>
      </c>
      <c r="L3332" s="7">
        <f t="shared" si="3886"/>
        <v>0</v>
      </c>
      <c r="M3332" s="8" t="e">
        <f t="shared" si="3831"/>
        <v>#DIV/0!</v>
      </c>
      <c r="N3332" s="8" t="e">
        <f t="shared" si="3832"/>
        <v>#DIV/0!</v>
      </c>
      <c r="O3332" s="8" t="e">
        <f t="shared" si="3833"/>
        <v>#DIV/0!</v>
      </c>
      <c r="P3332" s="8" t="e">
        <f t="shared" si="3834"/>
        <v>#DIV/0!</v>
      </c>
      <c r="Q3332" s="8" t="e">
        <f t="shared" si="3835"/>
        <v>#DIV/0!</v>
      </c>
      <c r="R3332" s="8" t="e">
        <f t="shared" si="3849"/>
        <v>#DIV/0!</v>
      </c>
      <c r="S3332" s="2" t="e">
        <f t="shared" ref="S3332:S3395" si="3887">IF(R3332="","",IF(R3332&gt;=30,"Strong","Weak"))</f>
        <v>#DIV/0!</v>
      </c>
      <c r="T3332" s="2" t="e">
        <f t="shared" ref="T3332:T3395" si="3888">IF(R3332="","",IF(M3332&gt;N3332,"Bullish","Bearish"))</f>
        <v>#DIV/0!</v>
      </c>
    </row>
    <row r="3333" spans="1:20">
      <c r="A3333" s="3"/>
      <c r="G3333" s="2">
        <f t="shared" ref="G3333:G3396" si="3889">MAX(C3333-D3333,ABS(C3333-E3332),ABS(D3333-E3332))</f>
        <v>0</v>
      </c>
      <c r="H3333" s="2">
        <f t="shared" ref="H3333:H3396" si="3890">IF(C3333-C3332&gt;D3332-D3333,MAX(C3333-C3332,0),0)</f>
        <v>0</v>
      </c>
      <c r="I3333" s="2">
        <f t="shared" ref="I3333:I3396" si="3891">IF(D3332-D3333&gt;C3333-C3332,MAX(D3332-D3333,0),0)</f>
        <v>0</v>
      </c>
      <c r="J3333" s="7">
        <f t="shared" ref="J3333:L3333" si="3892">SUM(G3320:G3333)</f>
        <v>0</v>
      </c>
      <c r="K3333" s="7">
        <f t="shared" si="3892"/>
        <v>0</v>
      </c>
      <c r="L3333" s="7">
        <f t="shared" si="3892"/>
        <v>0</v>
      </c>
      <c r="M3333" s="8" t="e">
        <f t="shared" si="3831"/>
        <v>#DIV/0!</v>
      </c>
      <c r="N3333" s="8" t="e">
        <f t="shared" si="3832"/>
        <v>#DIV/0!</v>
      </c>
      <c r="O3333" s="8" t="e">
        <f t="shared" si="3833"/>
        <v>#DIV/0!</v>
      </c>
      <c r="P3333" s="8" t="e">
        <f t="shared" si="3834"/>
        <v>#DIV/0!</v>
      </c>
      <c r="Q3333" s="8" t="e">
        <f t="shared" si="3835"/>
        <v>#DIV/0!</v>
      </c>
      <c r="R3333" s="8" t="e">
        <f t="shared" si="3849"/>
        <v>#DIV/0!</v>
      </c>
      <c r="S3333" s="2" t="e">
        <f t="shared" si="3887"/>
        <v>#DIV/0!</v>
      </c>
      <c r="T3333" s="2" t="e">
        <f t="shared" si="3888"/>
        <v>#DIV/0!</v>
      </c>
    </row>
    <row r="3334" spans="1:20">
      <c r="A3334" s="3"/>
      <c r="G3334" s="2">
        <f t="shared" si="3889"/>
        <v>0</v>
      </c>
      <c r="H3334" s="2">
        <f t="shared" si="3890"/>
        <v>0</v>
      </c>
      <c r="I3334" s="2">
        <f t="shared" si="3891"/>
        <v>0</v>
      </c>
      <c r="J3334" s="7">
        <f t="shared" ref="J3334:L3334" si="3893">SUM(G3321:G3334)</f>
        <v>0</v>
      </c>
      <c r="K3334" s="7">
        <f t="shared" si="3893"/>
        <v>0</v>
      </c>
      <c r="L3334" s="7">
        <f t="shared" si="3893"/>
        <v>0</v>
      </c>
      <c r="M3334" s="8" t="e">
        <f t="shared" si="3831"/>
        <v>#DIV/0!</v>
      </c>
      <c r="N3334" s="8" t="e">
        <f t="shared" si="3832"/>
        <v>#DIV/0!</v>
      </c>
      <c r="O3334" s="8" t="e">
        <f t="shared" si="3833"/>
        <v>#DIV/0!</v>
      </c>
      <c r="P3334" s="8" t="e">
        <f t="shared" si="3834"/>
        <v>#DIV/0!</v>
      </c>
      <c r="Q3334" s="8" t="e">
        <f t="shared" si="3835"/>
        <v>#DIV/0!</v>
      </c>
      <c r="R3334" s="8" t="e">
        <f t="shared" si="3849"/>
        <v>#DIV/0!</v>
      </c>
      <c r="S3334" s="2" t="e">
        <f t="shared" si="3887"/>
        <v>#DIV/0!</v>
      </c>
      <c r="T3334" s="2" t="e">
        <f t="shared" si="3888"/>
        <v>#DIV/0!</v>
      </c>
    </row>
    <row r="3335" spans="1:20">
      <c r="A3335" s="3"/>
      <c r="G3335" s="2">
        <f t="shared" si="3889"/>
        <v>0</v>
      </c>
      <c r="H3335" s="2">
        <f t="shared" si="3890"/>
        <v>0</v>
      </c>
      <c r="I3335" s="2">
        <f t="shared" si="3891"/>
        <v>0</v>
      </c>
      <c r="J3335" s="7">
        <f t="shared" ref="J3335:L3335" si="3894">SUM(G3322:G3335)</f>
        <v>0</v>
      </c>
      <c r="K3335" s="7">
        <f t="shared" si="3894"/>
        <v>0</v>
      </c>
      <c r="L3335" s="7">
        <f t="shared" si="3894"/>
        <v>0</v>
      </c>
      <c r="M3335" s="8" t="e">
        <f t="shared" si="3831"/>
        <v>#DIV/0!</v>
      </c>
      <c r="N3335" s="8" t="e">
        <f t="shared" si="3832"/>
        <v>#DIV/0!</v>
      </c>
      <c r="O3335" s="8" t="e">
        <f t="shared" si="3833"/>
        <v>#DIV/0!</v>
      </c>
      <c r="P3335" s="8" t="e">
        <f t="shared" si="3834"/>
        <v>#DIV/0!</v>
      </c>
      <c r="Q3335" s="8" t="e">
        <f t="shared" si="3835"/>
        <v>#DIV/0!</v>
      </c>
      <c r="R3335" s="8" t="e">
        <f t="shared" si="3849"/>
        <v>#DIV/0!</v>
      </c>
      <c r="S3335" s="2" t="e">
        <f t="shared" si="3887"/>
        <v>#DIV/0!</v>
      </c>
      <c r="T3335" s="2" t="e">
        <f t="shared" si="3888"/>
        <v>#DIV/0!</v>
      </c>
    </row>
    <row r="3336" spans="1:20">
      <c r="A3336" s="3"/>
      <c r="G3336" s="2">
        <f t="shared" si="3889"/>
        <v>0</v>
      </c>
      <c r="H3336" s="2">
        <f t="shared" si="3890"/>
        <v>0</v>
      </c>
      <c r="I3336" s="2">
        <f t="shared" si="3891"/>
        <v>0</v>
      </c>
      <c r="J3336" s="7">
        <f t="shared" ref="J3336:L3336" si="3895">SUM(G3323:G3336)</f>
        <v>0</v>
      </c>
      <c r="K3336" s="7">
        <f t="shared" si="3895"/>
        <v>0</v>
      </c>
      <c r="L3336" s="7">
        <f t="shared" si="3895"/>
        <v>0</v>
      </c>
      <c r="M3336" s="8" t="e">
        <f t="shared" si="3831"/>
        <v>#DIV/0!</v>
      </c>
      <c r="N3336" s="8" t="e">
        <f t="shared" si="3832"/>
        <v>#DIV/0!</v>
      </c>
      <c r="O3336" s="8" t="e">
        <f t="shared" si="3833"/>
        <v>#DIV/0!</v>
      </c>
      <c r="P3336" s="8" t="e">
        <f t="shared" si="3834"/>
        <v>#DIV/0!</v>
      </c>
      <c r="Q3336" s="8" t="e">
        <f t="shared" si="3835"/>
        <v>#DIV/0!</v>
      </c>
      <c r="R3336" s="8" t="e">
        <f t="shared" si="3849"/>
        <v>#DIV/0!</v>
      </c>
      <c r="S3336" s="2" t="e">
        <f t="shared" si="3887"/>
        <v>#DIV/0!</v>
      </c>
      <c r="T3336" s="2" t="e">
        <f t="shared" si="3888"/>
        <v>#DIV/0!</v>
      </c>
    </row>
    <row r="3337" spans="1:20">
      <c r="A3337" s="3"/>
      <c r="G3337" s="2">
        <f t="shared" si="3889"/>
        <v>0</v>
      </c>
      <c r="H3337" s="2">
        <f t="shared" si="3890"/>
        <v>0</v>
      </c>
      <c r="I3337" s="2">
        <f t="shared" si="3891"/>
        <v>0</v>
      </c>
      <c r="J3337" s="7">
        <f t="shared" ref="J3337:L3337" si="3896">SUM(G3324:G3337)</f>
        <v>0</v>
      </c>
      <c r="K3337" s="7">
        <f t="shared" si="3896"/>
        <v>0</v>
      </c>
      <c r="L3337" s="7">
        <f t="shared" si="3896"/>
        <v>0</v>
      </c>
      <c r="M3337" s="8" t="e">
        <f t="shared" si="3831"/>
        <v>#DIV/0!</v>
      </c>
      <c r="N3337" s="8" t="e">
        <f t="shared" si="3832"/>
        <v>#DIV/0!</v>
      </c>
      <c r="O3337" s="8" t="e">
        <f t="shared" si="3833"/>
        <v>#DIV/0!</v>
      </c>
      <c r="P3337" s="8" t="e">
        <f t="shared" si="3834"/>
        <v>#DIV/0!</v>
      </c>
      <c r="Q3337" s="8" t="e">
        <f t="shared" si="3835"/>
        <v>#DIV/0!</v>
      </c>
      <c r="R3337" s="8" t="e">
        <f t="shared" si="3849"/>
        <v>#DIV/0!</v>
      </c>
      <c r="S3337" s="2" t="e">
        <f t="shared" si="3887"/>
        <v>#DIV/0!</v>
      </c>
      <c r="T3337" s="2" t="e">
        <f t="shared" si="3888"/>
        <v>#DIV/0!</v>
      </c>
    </row>
    <row r="3338" spans="1:20">
      <c r="A3338" s="3"/>
      <c r="G3338" s="2">
        <f t="shared" si="3889"/>
        <v>0</v>
      </c>
      <c r="H3338" s="2">
        <f t="shared" si="3890"/>
        <v>0</v>
      </c>
      <c r="I3338" s="2">
        <f t="shared" si="3891"/>
        <v>0</v>
      </c>
      <c r="J3338" s="7">
        <f t="shared" ref="J3338:L3338" si="3897">SUM(G3325:G3338)</f>
        <v>0</v>
      </c>
      <c r="K3338" s="7">
        <f t="shared" si="3897"/>
        <v>0</v>
      </c>
      <c r="L3338" s="7">
        <f t="shared" si="3897"/>
        <v>0</v>
      </c>
      <c r="M3338" s="8" t="e">
        <f t="shared" si="3831"/>
        <v>#DIV/0!</v>
      </c>
      <c r="N3338" s="8" t="e">
        <f t="shared" si="3832"/>
        <v>#DIV/0!</v>
      </c>
      <c r="O3338" s="8" t="e">
        <f t="shared" si="3833"/>
        <v>#DIV/0!</v>
      </c>
      <c r="P3338" s="8" t="e">
        <f t="shared" si="3834"/>
        <v>#DIV/0!</v>
      </c>
      <c r="Q3338" s="8" t="e">
        <f t="shared" si="3835"/>
        <v>#DIV/0!</v>
      </c>
      <c r="R3338" s="8" t="e">
        <f t="shared" si="3849"/>
        <v>#DIV/0!</v>
      </c>
      <c r="S3338" s="2" t="e">
        <f t="shared" si="3887"/>
        <v>#DIV/0!</v>
      </c>
      <c r="T3338" s="2" t="e">
        <f t="shared" si="3888"/>
        <v>#DIV/0!</v>
      </c>
    </row>
    <row r="3339" spans="1:20">
      <c r="A3339" s="3"/>
      <c r="G3339" s="2">
        <f t="shared" si="3889"/>
        <v>0</v>
      </c>
      <c r="H3339" s="2">
        <f t="shared" si="3890"/>
        <v>0</v>
      </c>
      <c r="I3339" s="2">
        <f t="shared" si="3891"/>
        <v>0</v>
      </c>
      <c r="J3339" s="7">
        <f t="shared" ref="J3339:L3339" si="3898">SUM(G3326:G3339)</f>
        <v>0</v>
      </c>
      <c r="K3339" s="7">
        <f t="shared" si="3898"/>
        <v>0</v>
      </c>
      <c r="L3339" s="7">
        <f t="shared" si="3898"/>
        <v>0</v>
      </c>
      <c r="M3339" s="8" t="e">
        <f t="shared" si="3831"/>
        <v>#DIV/0!</v>
      </c>
      <c r="N3339" s="8" t="e">
        <f t="shared" si="3832"/>
        <v>#DIV/0!</v>
      </c>
      <c r="O3339" s="8" t="e">
        <f t="shared" si="3833"/>
        <v>#DIV/0!</v>
      </c>
      <c r="P3339" s="8" t="e">
        <f t="shared" si="3834"/>
        <v>#DIV/0!</v>
      </c>
      <c r="Q3339" s="8" t="e">
        <f t="shared" si="3835"/>
        <v>#DIV/0!</v>
      </c>
      <c r="R3339" s="8" t="e">
        <f t="shared" si="3849"/>
        <v>#DIV/0!</v>
      </c>
      <c r="S3339" s="2" t="e">
        <f t="shared" si="3887"/>
        <v>#DIV/0!</v>
      </c>
      <c r="T3339" s="2" t="e">
        <f t="shared" si="3888"/>
        <v>#DIV/0!</v>
      </c>
    </row>
    <row r="3340" spans="1:20">
      <c r="A3340" s="3"/>
      <c r="G3340" s="2">
        <f t="shared" si="3889"/>
        <v>0</v>
      </c>
      <c r="H3340" s="2">
        <f t="shared" si="3890"/>
        <v>0</v>
      </c>
      <c r="I3340" s="2">
        <f t="shared" si="3891"/>
        <v>0</v>
      </c>
      <c r="J3340" s="7">
        <f t="shared" ref="J3340:L3340" si="3899">SUM(G3327:G3340)</f>
        <v>0</v>
      </c>
      <c r="K3340" s="7">
        <f t="shared" si="3899"/>
        <v>0</v>
      </c>
      <c r="L3340" s="7">
        <f t="shared" si="3899"/>
        <v>0</v>
      </c>
      <c r="M3340" s="8" t="e">
        <f t="shared" si="3831"/>
        <v>#DIV/0!</v>
      </c>
      <c r="N3340" s="8" t="e">
        <f t="shared" si="3832"/>
        <v>#DIV/0!</v>
      </c>
      <c r="O3340" s="8" t="e">
        <f t="shared" si="3833"/>
        <v>#DIV/0!</v>
      </c>
      <c r="P3340" s="8" t="e">
        <f t="shared" si="3834"/>
        <v>#DIV/0!</v>
      </c>
      <c r="Q3340" s="8" t="e">
        <f t="shared" si="3835"/>
        <v>#DIV/0!</v>
      </c>
      <c r="R3340" s="8" t="e">
        <f t="shared" si="3849"/>
        <v>#DIV/0!</v>
      </c>
      <c r="S3340" s="2" t="e">
        <f t="shared" si="3887"/>
        <v>#DIV/0!</v>
      </c>
      <c r="T3340" s="2" t="e">
        <f t="shared" si="3888"/>
        <v>#DIV/0!</v>
      </c>
    </row>
    <row r="3341" spans="1:20">
      <c r="A3341" s="3"/>
      <c r="G3341" s="2">
        <f t="shared" si="3889"/>
        <v>0</v>
      </c>
      <c r="H3341" s="2">
        <f t="shared" si="3890"/>
        <v>0</v>
      </c>
      <c r="I3341" s="2">
        <f t="shared" si="3891"/>
        <v>0</v>
      </c>
      <c r="J3341" s="7">
        <f t="shared" ref="J3341:L3341" si="3900">SUM(G3328:G3341)</f>
        <v>0</v>
      </c>
      <c r="K3341" s="7">
        <f t="shared" si="3900"/>
        <v>0</v>
      </c>
      <c r="L3341" s="7">
        <f t="shared" si="3900"/>
        <v>0</v>
      </c>
      <c r="M3341" s="8" t="e">
        <f t="shared" si="3831"/>
        <v>#DIV/0!</v>
      </c>
      <c r="N3341" s="8" t="e">
        <f t="shared" si="3832"/>
        <v>#DIV/0!</v>
      </c>
      <c r="O3341" s="8" t="e">
        <f t="shared" si="3833"/>
        <v>#DIV/0!</v>
      </c>
      <c r="P3341" s="8" t="e">
        <f t="shared" si="3834"/>
        <v>#DIV/0!</v>
      </c>
      <c r="Q3341" s="8" t="e">
        <f t="shared" si="3835"/>
        <v>#DIV/0!</v>
      </c>
      <c r="R3341" s="8" t="e">
        <f t="shared" si="3849"/>
        <v>#DIV/0!</v>
      </c>
      <c r="S3341" s="2" t="e">
        <f t="shared" si="3887"/>
        <v>#DIV/0!</v>
      </c>
      <c r="T3341" s="2" t="e">
        <f t="shared" si="3888"/>
        <v>#DIV/0!</v>
      </c>
    </row>
    <row r="3342" spans="1:20">
      <c r="A3342" s="3"/>
      <c r="G3342" s="2">
        <f t="shared" si="3889"/>
        <v>0</v>
      </c>
      <c r="H3342" s="2">
        <f t="shared" si="3890"/>
        <v>0</v>
      </c>
      <c r="I3342" s="2">
        <f t="shared" si="3891"/>
        <v>0</v>
      </c>
      <c r="J3342" s="7">
        <f t="shared" ref="J3342:L3342" si="3901">SUM(G3329:G3342)</f>
        <v>0</v>
      </c>
      <c r="K3342" s="7">
        <f t="shared" si="3901"/>
        <v>0</v>
      </c>
      <c r="L3342" s="7">
        <f t="shared" si="3901"/>
        <v>0</v>
      </c>
      <c r="M3342" s="8" t="e">
        <f t="shared" si="3831"/>
        <v>#DIV/0!</v>
      </c>
      <c r="N3342" s="8" t="e">
        <f t="shared" si="3832"/>
        <v>#DIV/0!</v>
      </c>
      <c r="O3342" s="8" t="e">
        <f t="shared" si="3833"/>
        <v>#DIV/0!</v>
      </c>
      <c r="P3342" s="8" t="e">
        <f t="shared" si="3834"/>
        <v>#DIV/0!</v>
      </c>
      <c r="Q3342" s="8" t="e">
        <f t="shared" si="3835"/>
        <v>#DIV/0!</v>
      </c>
      <c r="R3342" s="8" t="e">
        <f t="shared" si="3849"/>
        <v>#DIV/0!</v>
      </c>
      <c r="S3342" s="2" t="e">
        <f t="shared" si="3887"/>
        <v>#DIV/0!</v>
      </c>
      <c r="T3342" s="2" t="e">
        <f t="shared" si="3888"/>
        <v>#DIV/0!</v>
      </c>
    </row>
    <row r="3343" spans="1:20">
      <c r="A3343" s="3"/>
      <c r="G3343" s="2">
        <f t="shared" si="3889"/>
        <v>0</v>
      </c>
      <c r="H3343" s="2">
        <f t="shared" si="3890"/>
        <v>0</v>
      </c>
      <c r="I3343" s="2">
        <f t="shared" si="3891"/>
        <v>0</v>
      </c>
      <c r="J3343" s="7">
        <f t="shared" ref="J3343:L3343" si="3902">SUM(G3330:G3343)</f>
        <v>0</v>
      </c>
      <c r="K3343" s="7">
        <f t="shared" si="3902"/>
        <v>0</v>
      </c>
      <c r="L3343" s="7">
        <f t="shared" si="3902"/>
        <v>0</v>
      </c>
      <c r="M3343" s="8" t="e">
        <f t="shared" si="3831"/>
        <v>#DIV/0!</v>
      </c>
      <c r="N3343" s="8" t="e">
        <f t="shared" si="3832"/>
        <v>#DIV/0!</v>
      </c>
      <c r="O3343" s="8" t="e">
        <f t="shared" si="3833"/>
        <v>#DIV/0!</v>
      </c>
      <c r="P3343" s="8" t="e">
        <f t="shared" si="3834"/>
        <v>#DIV/0!</v>
      </c>
      <c r="Q3343" s="8" t="e">
        <f t="shared" si="3835"/>
        <v>#DIV/0!</v>
      </c>
      <c r="R3343" s="8" t="e">
        <f t="shared" si="3849"/>
        <v>#DIV/0!</v>
      </c>
      <c r="S3343" s="2" t="e">
        <f t="shared" si="3887"/>
        <v>#DIV/0!</v>
      </c>
      <c r="T3343" s="2" t="e">
        <f t="shared" si="3888"/>
        <v>#DIV/0!</v>
      </c>
    </row>
    <row r="3344" spans="1:20">
      <c r="A3344" s="3"/>
      <c r="G3344" s="2">
        <f t="shared" si="3889"/>
        <v>0</v>
      </c>
      <c r="H3344" s="2">
        <f t="shared" si="3890"/>
        <v>0</v>
      </c>
      <c r="I3344" s="2">
        <f t="shared" si="3891"/>
        <v>0</v>
      </c>
      <c r="J3344" s="7">
        <f t="shared" ref="J3344:L3344" si="3903">SUM(G3331:G3344)</f>
        <v>0</v>
      </c>
      <c r="K3344" s="7">
        <f t="shared" si="3903"/>
        <v>0</v>
      </c>
      <c r="L3344" s="7">
        <f t="shared" si="3903"/>
        <v>0</v>
      </c>
      <c r="M3344" s="8" t="e">
        <f t="shared" si="3831"/>
        <v>#DIV/0!</v>
      </c>
      <c r="N3344" s="8" t="e">
        <f t="shared" si="3832"/>
        <v>#DIV/0!</v>
      </c>
      <c r="O3344" s="8" t="e">
        <f t="shared" si="3833"/>
        <v>#DIV/0!</v>
      </c>
      <c r="P3344" s="8" t="e">
        <f t="shared" si="3834"/>
        <v>#DIV/0!</v>
      </c>
      <c r="Q3344" s="8" t="e">
        <f t="shared" si="3835"/>
        <v>#DIV/0!</v>
      </c>
      <c r="R3344" s="8" t="e">
        <f t="shared" si="3849"/>
        <v>#DIV/0!</v>
      </c>
      <c r="S3344" s="2" t="e">
        <f t="shared" si="3887"/>
        <v>#DIV/0!</v>
      </c>
      <c r="T3344" s="2" t="e">
        <f t="shared" si="3888"/>
        <v>#DIV/0!</v>
      </c>
    </row>
    <row r="3345" spans="1:20">
      <c r="A3345" s="3"/>
      <c r="G3345" s="2">
        <f t="shared" si="3889"/>
        <v>0</v>
      </c>
      <c r="H3345" s="2">
        <f t="shared" si="3890"/>
        <v>0</v>
      </c>
      <c r="I3345" s="2">
        <f t="shared" si="3891"/>
        <v>0</v>
      </c>
      <c r="J3345" s="7">
        <f t="shared" ref="J3345:L3345" si="3904">SUM(G3332:G3345)</f>
        <v>0</v>
      </c>
      <c r="K3345" s="7">
        <f t="shared" si="3904"/>
        <v>0</v>
      </c>
      <c r="L3345" s="7">
        <f t="shared" si="3904"/>
        <v>0</v>
      </c>
      <c r="M3345" s="8" t="e">
        <f t="shared" si="3831"/>
        <v>#DIV/0!</v>
      </c>
      <c r="N3345" s="8" t="e">
        <f t="shared" si="3832"/>
        <v>#DIV/0!</v>
      </c>
      <c r="O3345" s="8" t="e">
        <f t="shared" si="3833"/>
        <v>#DIV/0!</v>
      </c>
      <c r="P3345" s="8" t="e">
        <f t="shared" si="3834"/>
        <v>#DIV/0!</v>
      </c>
      <c r="Q3345" s="8" t="e">
        <f t="shared" si="3835"/>
        <v>#DIV/0!</v>
      </c>
      <c r="R3345" s="8" t="e">
        <f t="shared" si="3849"/>
        <v>#DIV/0!</v>
      </c>
      <c r="S3345" s="2" t="e">
        <f t="shared" si="3887"/>
        <v>#DIV/0!</v>
      </c>
      <c r="T3345" s="2" t="e">
        <f t="shared" si="3888"/>
        <v>#DIV/0!</v>
      </c>
    </row>
    <row r="3346" spans="1:20">
      <c r="A3346" s="3"/>
      <c r="G3346" s="2">
        <f t="shared" si="3889"/>
        <v>0</v>
      </c>
      <c r="H3346" s="2">
        <f t="shared" si="3890"/>
        <v>0</v>
      </c>
      <c r="I3346" s="2">
        <f t="shared" si="3891"/>
        <v>0</v>
      </c>
      <c r="J3346" s="7">
        <f t="shared" ref="J3346:L3346" si="3905">SUM(G3333:G3346)</f>
        <v>0</v>
      </c>
      <c r="K3346" s="7">
        <f t="shared" si="3905"/>
        <v>0</v>
      </c>
      <c r="L3346" s="7">
        <f t="shared" si="3905"/>
        <v>0</v>
      </c>
      <c r="M3346" s="8" t="e">
        <f t="shared" ref="M3346:M3409" si="3906">(100*(K3346/J3346))</f>
        <v>#DIV/0!</v>
      </c>
      <c r="N3346" s="8" t="e">
        <f t="shared" ref="N3346:N3409" si="3907">(100*(L3346/J3346))</f>
        <v>#DIV/0!</v>
      </c>
      <c r="O3346" s="8" t="e">
        <f t="shared" ref="O3346:O3409" si="3908">ABS(M3346-N3346)</f>
        <v>#DIV/0!</v>
      </c>
      <c r="P3346" s="8" t="e">
        <f t="shared" ref="P3346:P3409" si="3909">M3346+N3346</f>
        <v>#DIV/0!</v>
      </c>
      <c r="Q3346" s="8" t="e">
        <f t="shared" ref="Q3346:Q3409" si="3910">(100*(O3346/P3346))</f>
        <v>#DIV/0!</v>
      </c>
      <c r="R3346" s="8" t="e">
        <f t="shared" si="3849"/>
        <v>#DIV/0!</v>
      </c>
      <c r="S3346" s="2" t="e">
        <f t="shared" si="3887"/>
        <v>#DIV/0!</v>
      </c>
      <c r="T3346" s="2" t="e">
        <f t="shared" si="3888"/>
        <v>#DIV/0!</v>
      </c>
    </row>
    <row r="3347" spans="1:20">
      <c r="A3347" s="3"/>
      <c r="G3347" s="2">
        <f t="shared" si="3889"/>
        <v>0</v>
      </c>
      <c r="H3347" s="2">
        <f t="shared" si="3890"/>
        <v>0</v>
      </c>
      <c r="I3347" s="2">
        <f t="shared" si="3891"/>
        <v>0</v>
      </c>
      <c r="J3347" s="7">
        <f t="shared" ref="J3347:L3347" si="3911">SUM(G3334:G3347)</f>
        <v>0</v>
      </c>
      <c r="K3347" s="7">
        <f t="shared" si="3911"/>
        <v>0</v>
      </c>
      <c r="L3347" s="7">
        <f t="shared" si="3911"/>
        <v>0</v>
      </c>
      <c r="M3347" s="8" t="e">
        <f t="shared" si="3906"/>
        <v>#DIV/0!</v>
      </c>
      <c r="N3347" s="8" t="e">
        <f t="shared" si="3907"/>
        <v>#DIV/0!</v>
      </c>
      <c r="O3347" s="8" t="e">
        <f t="shared" si="3908"/>
        <v>#DIV/0!</v>
      </c>
      <c r="P3347" s="8" t="e">
        <f t="shared" si="3909"/>
        <v>#DIV/0!</v>
      </c>
      <c r="Q3347" s="8" t="e">
        <f t="shared" si="3910"/>
        <v>#DIV/0!</v>
      </c>
      <c r="R3347" s="8" t="e">
        <f t="shared" si="3849"/>
        <v>#DIV/0!</v>
      </c>
      <c r="S3347" s="2" t="e">
        <f t="shared" si="3887"/>
        <v>#DIV/0!</v>
      </c>
      <c r="T3347" s="2" t="e">
        <f t="shared" si="3888"/>
        <v>#DIV/0!</v>
      </c>
    </row>
    <row r="3348" spans="1:20">
      <c r="A3348" s="3"/>
      <c r="G3348" s="2">
        <f t="shared" si="3889"/>
        <v>0</v>
      </c>
      <c r="H3348" s="2">
        <f t="shared" si="3890"/>
        <v>0</v>
      </c>
      <c r="I3348" s="2">
        <f t="shared" si="3891"/>
        <v>0</v>
      </c>
      <c r="J3348" s="7">
        <f t="shared" ref="J3348:L3348" si="3912">SUM(G3335:G3348)</f>
        <v>0</v>
      </c>
      <c r="K3348" s="7">
        <f t="shared" si="3912"/>
        <v>0</v>
      </c>
      <c r="L3348" s="7">
        <f t="shared" si="3912"/>
        <v>0</v>
      </c>
      <c r="M3348" s="8" t="e">
        <f t="shared" si="3906"/>
        <v>#DIV/0!</v>
      </c>
      <c r="N3348" s="8" t="e">
        <f t="shared" si="3907"/>
        <v>#DIV/0!</v>
      </c>
      <c r="O3348" s="8" t="e">
        <f t="shared" si="3908"/>
        <v>#DIV/0!</v>
      </c>
      <c r="P3348" s="8" t="e">
        <f t="shared" si="3909"/>
        <v>#DIV/0!</v>
      </c>
      <c r="Q3348" s="8" t="e">
        <f t="shared" si="3910"/>
        <v>#DIV/0!</v>
      </c>
      <c r="R3348" s="8" t="e">
        <f t="shared" si="3849"/>
        <v>#DIV/0!</v>
      </c>
      <c r="S3348" s="2" t="e">
        <f t="shared" si="3887"/>
        <v>#DIV/0!</v>
      </c>
      <c r="T3348" s="2" t="e">
        <f t="shared" si="3888"/>
        <v>#DIV/0!</v>
      </c>
    </row>
    <row r="3349" spans="1:20">
      <c r="A3349" s="3"/>
      <c r="G3349" s="2">
        <f t="shared" si="3889"/>
        <v>0</v>
      </c>
      <c r="H3349" s="2">
        <f t="shared" si="3890"/>
        <v>0</v>
      </c>
      <c r="I3349" s="2">
        <f t="shared" si="3891"/>
        <v>0</v>
      </c>
      <c r="J3349" s="7">
        <f t="shared" ref="J3349:L3349" si="3913">SUM(G3336:G3349)</f>
        <v>0</v>
      </c>
      <c r="K3349" s="7">
        <f t="shared" si="3913"/>
        <v>0</v>
      </c>
      <c r="L3349" s="7">
        <f t="shared" si="3913"/>
        <v>0</v>
      </c>
      <c r="M3349" s="8" t="e">
        <f t="shared" si="3906"/>
        <v>#DIV/0!</v>
      </c>
      <c r="N3349" s="8" t="e">
        <f t="shared" si="3907"/>
        <v>#DIV/0!</v>
      </c>
      <c r="O3349" s="8" t="e">
        <f t="shared" si="3908"/>
        <v>#DIV/0!</v>
      </c>
      <c r="P3349" s="8" t="e">
        <f t="shared" si="3909"/>
        <v>#DIV/0!</v>
      </c>
      <c r="Q3349" s="8" t="e">
        <f t="shared" si="3910"/>
        <v>#DIV/0!</v>
      </c>
      <c r="R3349" s="8" t="e">
        <f t="shared" si="3849"/>
        <v>#DIV/0!</v>
      </c>
      <c r="S3349" s="2" t="e">
        <f t="shared" si="3887"/>
        <v>#DIV/0!</v>
      </c>
      <c r="T3349" s="2" t="e">
        <f t="shared" si="3888"/>
        <v>#DIV/0!</v>
      </c>
    </row>
    <row r="3350" spans="1:20">
      <c r="A3350" s="3"/>
      <c r="G3350" s="2">
        <f t="shared" si="3889"/>
        <v>0</v>
      </c>
      <c r="H3350" s="2">
        <f t="shared" si="3890"/>
        <v>0</v>
      </c>
      <c r="I3350" s="2">
        <f t="shared" si="3891"/>
        <v>0</v>
      </c>
      <c r="J3350" s="7">
        <f t="shared" ref="J3350:L3350" si="3914">SUM(G3337:G3350)</f>
        <v>0</v>
      </c>
      <c r="K3350" s="7">
        <f t="shared" si="3914"/>
        <v>0</v>
      </c>
      <c r="L3350" s="7">
        <f t="shared" si="3914"/>
        <v>0</v>
      </c>
      <c r="M3350" s="8" t="e">
        <f t="shared" si="3906"/>
        <v>#DIV/0!</v>
      </c>
      <c r="N3350" s="8" t="e">
        <f t="shared" si="3907"/>
        <v>#DIV/0!</v>
      </c>
      <c r="O3350" s="8" t="e">
        <f t="shared" si="3908"/>
        <v>#DIV/0!</v>
      </c>
      <c r="P3350" s="8" t="e">
        <f t="shared" si="3909"/>
        <v>#DIV/0!</v>
      </c>
      <c r="Q3350" s="8" t="e">
        <f t="shared" si="3910"/>
        <v>#DIV/0!</v>
      </c>
      <c r="R3350" s="8" t="e">
        <f t="shared" si="3849"/>
        <v>#DIV/0!</v>
      </c>
      <c r="S3350" s="2" t="e">
        <f t="shared" si="3887"/>
        <v>#DIV/0!</v>
      </c>
      <c r="T3350" s="2" t="e">
        <f t="shared" si="3888"/>
        <v>#DIV/0!</v>
      </c>
    </row>
    <row r="3351" spans="1:20">
      <c r="A3351" s="3"/>
      <c r="G3351" s="2">
        <f t="shared" si="3889"/>
        <v>0</v>
      </c>
      <c r="H3351" s="2">
        <f t="shared" si="3890"/>
        <v>0</v>
      </c>
      <c r="I3351" s="2">
        <f t="shared" si="3891"/>
        <v>0</v>
      </c>
      <c r="J3351" s="7">
        <f t="shared" ref="J3351:L3351" si="3915">SUM(G3338:G3351)</f>
        <v>0</v>
      </c>
      <c r="K3351" s="7">
        <f t="shared" si="3915"/>
        <v>0</v>
      </c>
      <c r="L3351" s="7">
        <f t="shared" si="3915"/>
        <v>0</v>
      </c>
      <c r="M3351" s="8" t="e">
        <f t="shared" si="3906"/>
        <v>#DIV/0!</v>
      </c>
      <c r="N3351" s="8" t="e">
        <f t="shared" si="3907"/>
        <v>#DIV/0!</v>
      </c>
      <c r="O3351" s="8" t="e">
        <f t="shared" si="3908"/>
        <v>#DIV/0!</v>
      </c>
      <c r="P3351" s="8" t="e">
        <f t="shared" si="3909"/>
        <v>#DIV/0!</v>
      </c>
      <c r="Q3351" s="8" t="e">
        <f t="shared" si="3910"/>
        <v>#DIV/0!</v>
      </c>
      <c r="R3351" s="8" t="e">
        <f t="shared" si="3849"/>
        <v>#DIV/0!</v>
      </c>
      <c r="S3351" s="2" t="e">
        <f t="shared" si="3887"/>
        <v>#DIV/0!</v>
      </c>
      <c r="T3351" s="2" t="e">
        <f t="shared" si="3888"/>
        <v>#DIV/0!</v>
      </c>
    </row>
    <row r="3352" spans="1:20">
      <c r="A3352" s="3"/>
      <c r="G3352" s="2">
        <f t="shared" si="3889"/>
        <v>0</v>
      </c>
      <c r="H3352" s="2">
        <f t="shared" si="3890"/>
        <v>0</v>
      </c>
      <c r="I3352" s="2">
        <f t="shared" si="3891"/>
        <v>0</v>
      </c>
      <c r="J3352" s="7">
        <f t="shared" ref="J3352:L3352" si="3916">SUM(G3339:G3352)</f>
        <v>0</v>
      </c>
      <c r="K3352" s="7">
        <f t="shared" si="3916"/>
        <v>0</v>
      </c>
      <c r="L3352" s="7">
        <f t="shared" si="3916"/>
        <v>0</v>
      </c>
      <c r="M3352" s="8" t="e">
        <f t="shared" si="3906"/>
        <v>#DIV/0!</v>
      </c>
      <c r="N3352" s="8" t="e">
        <f t="shared" si="3907"/>
        <v>#DIV/0!</v>
      </c>
      <c r="O3352" s="8" t="e">
        <f t="shared" si="3908"/>
        <v>#DIV/0!</v>
      </c>
      <c r="P3352" s="8" t="e">
        <f t="shared" si="3909"/>
        <v>#DIV/0!</v>
      </c>
      <c r="Q3352" s="8" t="e">
        <f t="shared" si="3910"/>
        <v>#DIV/0!</v>
      </c>
      <c r="R3352" s="8" t="e">
        <f t="shared" si="3849"/>
        <v>#DIV/0!</v>
      </c>
      <c r="S3352" s="2" t="e">
        <f t="shared" si="3887"/>
        <v>#DIV/0!</v>
      </c>
      <c r="T3352" s="2" t="e">
        <f t="shared" si="3888"/>
        <v>#DIV/0!</v>
      </c>
    </row>
    <row r="3353" spans="1:20">
      <c r="A3353" s="3"/>
      <c r="G3353" s="2">
        <f t="shared" si="3889"/>
        <v>0</v>
      </c>
      <c r="H3353" s="2">
        <f t="shared" si="3890"/>
        <v>0</v>
      </c>
      <c r="I3353" s="2">
        <f t="shared" si="3891"/>
        <v>0</v>
      </c>
      <c r="J3353" s="7">
        <f t="shared" ref="J3353:L3353" si="3917">SUM(G3340:G3353)</f>
        <v>0</v>
      </c>
      <c r="K3353" s="7">
        <f t="shared" si="3917"/>
        <v>0</v>
      </c>
      <c r="L3353" s="7">
        <f t="shared" si="3917"/>
        <v>0</v>
      </c>
      <c r="M3353" s="8" t="e">
        <f t="shared" si="3906"/>
        <v>#DIV/0!</v>
      </c>
      <c r="N3353" s="8" t="e">
        <f t="shared" si="3907"/>
        <v>#DIV/0!</v>
      </c>
      <c r="O3353" s="8" t="e">
        <f t="shared" si="3908"/>
        <v>#DIV/0!</v>
      </c>
      <c r="P3353" s="8" t="e">
        <f t="shared" si="3909"/>
        <v>#DIV/0!</v>
      </c>
      <c r="Q3353" s="8" t="e">
        <f t="shared" si="3910"/>
        <v>#DIV/0!</v>
      </c>
      <c r="R3353" s="8" t="e">
        <f t="shared" si="3849"/>
        <v>#DIV/0!</v>
      </c>
      <c r="S3353" s="2" t="e">
        <f t="shared" si="3887"/>
        <v>#DIV/0!</v>
      </c>
      <c r="T3353" s="2" t="e">
        <f t="shared" si="3888"/>
        <v>#DIV/0!</v>
      </c>
    </row>
    <row r="3354" spans="1:20">
      <c r="A3354" s="3"/>
      <c r="G3354" s="2">
        <f t="shared" si="3889"/>
        <v>0</v>
      </c>
      <c r="H3354" s="2">
        <f t="shared" si="3890"/>
        <v>0</v>
      </c>
      <c r="I3354" s="2">
        <f t="shared" si="3891"/>
        <v>0</v>
      </c>
      <c r="J3354" s="7">
        <f t="shared" ref="J3354:L3354" si="3918">SUM(G3341:G3354)</f>
        <v>0</v>
      </c>
      <c r="K3354" s="7">
        <f t="shared" si="3918"/>
        <v>0</v>
      </c>
      <c r="L3354" s="7">
        <f t="shared" si="3918"/>
        <v>0</v>
      </c>
      <c r="M3354" s="8" t="e">
        <f t="shared" si="3906"/>
        <v>#DIV/0!</v>
      </c>
      <c r="N3354" s="8" t="e">
        <f t="shared" si="3907"/>
        <v>#DIV/0!</v>
      </c>
      <c r="O3354" s="8" t="e">
        <f t="shared" si="3908"/>
        <v>#DIV/0!</v>
      </c>
      <c r="P3354" s="8" t="e">
        <f t="shared" si="3909"/>
        <v>#DIV/0!</v>
      </c>
      <c r="Q3354" s="8" t="e">
        <f t="shared" si="3910"/>
        <v>#DIV/0!</v>
      </c>
      <c r="R3354" s="8" t="e">
        <f t="shared" si="3849"/>
        <v>#DIV/0!</v>
      </c>
      <c r="S3354" s="2" t="e">
        <f t="shared" si="3887"/>
        <v>#DIV/0!</v>
      </c>
      <c r="T3354" s="2" t="e">
        <f t="shared" si="3888"/>
        <v>#DIV/0!</v>
      </c>
    </row>
    <row r="3355" spans="1:20">
      <c r="A3355" s="3"/>
      <c r="G3355" s="2">
        <f t="shared" si="3889"/>
        <v>0</v>
      </c>
      <c r="H3355" s="2">
        <f t="shared" si="3890"/>
        <v>0</v>
      </c>
      <c r="I3355" s="2">
        <f t="shared" si="3891"/>
        <v>0</v>
      </c>
      <c r="J3355" s="7">
        <f t="shared" ref="J3355:L3355" si="3919">SUM(G3342:G3355)</f>
        <v>0</v>
      </c>
      <c r="K3355" s="7">
        <f t="shared" si="3919"/>
        <v>0</v>
      </c>
      <c r="L3355" s="7">
        <f t="shared" si="3919"/>
        <v>0</v>
      </c>
      <c r="M3355" s="8" t="e">
        <f t="shared" si="3906"/>
        <v>#DIV/0!</v>
      </c>
      <c r="N3355" s="8" t="e">
        <f t="shared" si="3907"/>
        <v>#DIV/0!</v>
      </c>
      <c r="O3355" s="8" t="e">
        <f t="shared" si="3908"/>
        <v>#DIV/0!</v>
      </c>
      <c r="P3355" s="8" t="e">
        <f t="shared" si="3909"/>
        <v>#DIV/0!</v>
      </c>
      <c r="Q3355" s="8" t="e">
        <f t="shared" si="3910"/>
        <v>#DIV/0!</v>
      </c>
      <c r="R3355" s="8" t="e">
        <f t="shared" si="3849"/>
        <v>#DIV/0!</v>
      </c>
      <c r="S3355" s="2" t="e">
        <f t="shared" si="3887"/>
        <v>#DIV/0!</v>
      </c>
      <c r="T3355" s="2" t="e">
        <f t="shared" si="3888"/>
        <v>#DIV/0!</v>
      </c>
    </row>
    <row r="3356" spans="1:20">
      <c r="A3356" s="3"/>
      <c r="G3356" s="2">
        <f t="shared" si="3889"/>
        <v>0</v>
      </c>
      <c r="H3356" s="2">
        <f t="shared" si="3890"/>
        <v>0</v>
      </c>
      <c r="I3356" s="2">
        <f t="shared" si="3891"/>
        <v>0</v>
      </c>
      <c r="J3356" s="7">
        <f t="shared" ref="J3356:L3356" si="3920">SUM(G3343:G3356)</f>
        <v>0</v>
      </c>
      <c r="K3356" s="7">
        <f t="shared" si="3920"/>
        <v>0</v>
      </c>
      <c r="L3356" s="7">
        <f t="shared" si="3920"/>
        <v>0</v>
      </c>
      <c r="M3356" s="8" t="e">
        <f t="shared" si="3906"/>
        <v>#DIV/0!</v>
      </c>
      <c r="N3356" s="8" t="e">
        <f t="shared" si="3907"/>
        <v>#DIV/0!</v>
      </c>
      <c r="O3356" s="8" t="e">
        <f t="shared" si="3908"/>
        <v>#DIV/0!</v>
      </c>
      <c r="P3356" s="8" t="e">
        <f t="shared" si="3909"/>
        <v>#DIV/0!</v>
      </c>
      <c r="Q3356" s="8" t="e">
        <f t="shared" si="3910"/>
        <v>#DIV/0!</v>
      </c>
      <c r="R3356" s="8" t="e">
        <f t="shared" si="3849"/>
        <v>#DIV/0!</v>
      </c>
      <c r="S3356" s="2" t="e">
        <f t="shared" si="3887"/>
        <v>#DIV/0!</v>
      </c>
      <c r="T3356" s="2" t="e">
        <f t="shared" si="3888"/>
        <v>#DIV/0!</v>
      </c>
    </row>
    <row r="3357" spans="1:20">
      <c r="A3357" s="3"/>
      <c r="G3357" s="2">
        <f t="shared" si="3889"/>
        <v>0</v>
      </c>
      <c r="H3357" s="2">
        <f t="shared" si="3890"/>
        <v>0</v>
      </c>
      <c r="I3357" s="2">
        <f t="shared" si="3891"/>
        <v>0</v>
      </c>
      <c r="J3357" s="7">
        <f t="shared" ref="J3357:L3357" si="3921">SUM(G3344:G3357)</f>
        <v>0</v>
      </c>
      <c r="K3357" s="7">
        <f t="shared" si="3921"/>
        <v>0</v>
      </c>
      <c r="L3357" s="7">
        <f t="shared" si="3921"/>
        <v>0</v>
      </c>
      <c r="M3357" s="8" t="e">
        <f t="shared" si="3906"/>
        <v>#DIV/0!</v>
      </c>
      <c r="N3357" s="8" t="e">
        <f t="shared" si="3907"/>
        <v>#DIV/0!</v>
      </c>
      <c r="O3357" s="8" t="e">
        <f t="shared" si="3908"/>
        <v>#DIV/0!</v>
      </c>
      <c r="P3357" s="8" t="e">
        <f t="shared" si="3909"/>
        <v>#DIV/0!</v>
      </c>
      <c r="Q3357" s="8" t="e">
        <f t="shared" si="3910"/>
        <v>#DIV/0!</v>
      </c>
      <c r="R3357" s="8" t="e">
        <f t="shared" si="3849"/>
        <v>#DIV/0!</v>
      </c>
      <c r="S3357" s="2" t="e">
        <f t="shared" si="3887"/>
        <v>#DIV/0!</v>
      </c>
      <c r="T3357" s="2" t="e">
        <f t="shared" si="3888"/>
        <v>#DIV/0!</v>
      </c>
    </row>
    <row r="3358" spans="1:20">
      <c r="A3358" s="3"/>
      <c r="G3358" s="2">
        <f t="shared" si="3889"/>
        <v>0</v>
      </c>
      <c r="H3358" s="2">
        <f t="shared" si="3890"/>
        <v>0</v>
      </c>
      <c r="I3358" s="2">
        <f t="shared" si="3891"/>
        <v>0</v>
      </c>
      <c r="J3358" s="7">
        <f t="shared" ref="J3358:L3358" si="3922">SUM(G3345:G3358)</f>
        <v>0</v>
      </c>
      <c r="K3358" s="7">
        <f t="shared" si="3922"/>
        <v>0</v>
      </c>
      <c r="L3358" s="7">
        <f t="shared" si="3922"/>
        <v>0</v>
      </c>
      <c r="M3358" s="8" t="e">
        <f t="shared" si="3906"/>
        <v>#DIV/0!</v>
      </c>
      <c r="N3358" s="8" t="e">
        <f t="shared" si="3907"/>
        <v>#DIV/0!</v>
      </c>
      <c r="O3358" s="8" t="e">
        <f t="shared" si="3908"/>
        <v>#DIV/0!</v>
      </c>
      <c r="P3358" s="8" t="e">
        <f t="shared" si="3909"/>
        <v>#DIV/0!</v>
      </c>
      <c r="Q3358" s="8" t="e">
        <f t="shared" si="3910"/>
        <v>#DIV/0!</v>
      </c>
      <c r="R3358" s="8" t="e">
        <f t="shared" si="3849"/>
        <v>#DIV/0!</v>
      </c>
      <c r="S3358" s="2" t="e">
        <f t="shared" si="3887"/>
        <v>#DIV/0!</v>
      </c>
      <c r="T3358" s="2" t="e">
        <f t="shared" si="3888"/>
        <v>#DIV/0!</v>
      </c>
    </row>
    <row r="3359" spans="1:20">
      <c r="A3359" s="3"/>
      <c r="G3359" s="2">
        <f t="shared" si="3889"/>
        <v>0</v>
      </c>
      <c r="H3359" s="2">
        <f t="shared" si="3890"/>
        <v>0</v>
      </c>
      <c r="I3359" s="2">
        <f t="shared" si="3891"/>
        <v>0</v>
      </c>
      <c r="J3359" s="7">
        <f t="shared" ref="J3359:L3359" si="3923">SUM(G3346:G3359)</f>
        <v>0</v>
      </c>
      <c r="K3359" s="7">
        <f t="shared" si="3923"/>
        <v>0</v>
      </c>
      <c r="L3359" s="7">
        <f t="shared" si="3923"/>
        <v>0</v>
      </c>
      <c r="M3359" s="8" t="e">
        <f t="shared" si="3906"/>
        <v>#DIV/0!</v>
      </c>
      <c r="N3359" s="8" t="e">
        <f t="shared" si="3907"/>
        <v>#DIV/0!</v>
      </c>
      <c r="O3359" s="8" t="e">
        <f t="shared" si="3908"/>
        <v>#DIV/0!</v>
      </c>
      <c r="P3359" s="8" t="e">
        <f t="shared" si="3909"/>
        <v>#DIV/0!</v>
      </c>
      <c r="Q3359" s="8" t="e">
        <f t="shared" si="3910"/>
        <v>#DIV/0!</v>
      </c>
      <c r="R3359" s="8" t="e">
        <f t="shared" ref="R3359:R3422" si="3924">AVERAGE(Q3346:Q3359)</f>
        <v>#DIV/0!</v>
      </c>
      <c r="S3359" s="2" t="e">
        <f t="shared" si="3887"/>
        <v>#DIV/0!</v>
      </c>
      <c r="T3359" s="2" t="e">
        <f t="shared" si="3888"/>
        <v>#DIV/0!</v>
      </c>
    </row>
    <row r="3360" spans="1:20">
      <c r="A3360" s="3"/>
      <c r="G3360" s="2">
        <f t="shared" si="3889"/>
        <v>0</v>
      </c>
      <c r="H3360" s="2">
        <f t="shared" si="3890"/>
        <v>0</v>
      </c>
      <c r="I3360" s="2">
        <f t="shared" si="3891"/>
        <v>0</v>
      </c>
      <c r="J3360" s="7">
        <f t="shared" ref="J3360:L3360" si="3925">SUM(G3347:G3360)</f>
        <v>0</v>
      </c>
      <c r="K3360" s="7">
        <f t="shared" si="3925"/>
        <v>0</v>
      </c>
      <c r="L3360" s="7">
        <f t="shared" si="3925"/>
        <v>0</v>
      </c>
      <c r="M3360" s="8" t="e">
        <f t="shared" si="3906"/>
        <v>#DIV/0!</v>
      </c>
      <c r="N3360" s="8" t="e">
        <f t="shared" si="3907"/>
        <v>#DIV/0!</v>
      </c>
      <c r="O3360" s="8" t="e">
        <f t="shared" si="3908"/>
        <v>#DIV/0!</v>
      </c>
      <c r="P3360" s="8" t="e">
        <f t="shared" si="3909"/>
        <v>#DIV/0!</v>
      </c>
      <c r="Q3360" s="8" t="e">
        <f t="shared" si="3910"/>
        <v>#DIV/0!</v>
      </c>
      <c r="R3360" s="8" t="e">
        <f t="shared" si="3924"/>
        <v>#DIV/0!</v>
      </c>
      <c r="S3360" s="2" t="e">
        <f t="shared" si="3887"/>
        <v>#DIV/0!</v>
      </c>
      <c r="T3360" s="2" t="e">
        <f t="shared" si="3888"/>
        <v>#DIV/0!</v>
      </c>
    </row>
    <row r="3361" spans="1:20">
      <c r="A3361" s="3"/>
      <c r="G3361" s="2">
        <f t="shared" si="3889"/>
        <v>0</v>
      </c>
      <c r="H3361" s="2">
        <f t="shared" si="3890"/>
        <v>0</v>
      </c>
      <c r="I3361" s="2">
        <f t="shared" si="3891"/>
        <v>0</v>
      </c>
      <c r="J3361" s="7">
        <f t="shared" ref="J3361:L3361" si="3926">SUM(G3348:G3361)</f>
        <v>0</v>
      </c>
      <c r="K3361" s="7">
        <f t="shared" si="3926"/>
        <v>0</v>
      </c>
      <c r="L3361" s="7">
        <f t="shared" si="3926"/>
        <v>0</v>
      </c>
      <c r="M3361" s="8" t="e">
        <f t="shared" si="3906"/>
        <v>#DIV/0!</v>
      </c>
      <c r="N3361" s="8" t="e">
        <f t="shared" si="3907"/>
        <v>#DIV/0!</v>
      </c>
      <c r="O3361" s="8" t="e">
        <f t="shared" si="3908"/>
        <v>#DIV/0!</v>
      </c>
      <c r="P3361" s="8" t="e">
        <f t="shared" si="3909"/>
        <v>#DIV/0!</v>
      </c>
      <c r="Q3361" s="8" t="e">
        <f t="shared" si="3910"/>
        <v>#DIV/0!</v>
      </c>
      <c r="R3361" s="8" t="e">
        <f t="shared" si="3924"/>
        <v>#DIV/0!</v>
      </c>
      <c r="S3361" s="2" t="e">
        <f t="shared" si="3887"/>
        <v>#DIV/0!</v>
      </c>
      <c r="T3361" s="2" t="e">
        <f t="shared" si="3888"/>
        <v>#DIV/0!</v>
      </c>
    </row>
    <row r="3362" spans="1:20">
      <c r="A3362" s="3"/>
      <c r="G3362" s="2">
        <f t="shared" si="3889"/>
        <v>0</v>
      </c>
      <c r="H3362" s="2">
        <f t="shared" si="3890"/>
        <v>0</v>
      </c>
      <c r="I3362" s="2">
        <f t="shared" si="3891"/>
        <v>0</v>
      </c>
      <c r="J3362" s="7">
        <f t="shared" ref="J3362:L3362" si="3927">SUM(G3349:G3362)</f>
        <v>0</v>
      </c>
      <c r="K3362" s="7">
        <f t="shared" si="3927"/>
        <v>0</v>
      </c>
      <c r="L3362" s="7">
        <f t="shared" si="3927"/>
        <v>0</v>
      </c>
      <c r="M3362" s="8" t="e">
        <f t="shared" si="3906"/>
        <v>#DIV/0!</v>
      </c>
      <c r="N3362" s="8" t="e">
        <f t="shared" si="3907"/>
        <v>#DIV/0!</v>
      </c>
      <c r="O3362" s="8" t="e">
        <f t="shared" si="3908"/>
        <v>#DIV/0!</v>
      </c>
      <c r="P3362" s="8" t="e">
        <f t="shared" si="3909"/>
        <v>#DIV/0!</v>
      </c>
      <c r="Q3362" s="8" t="e">
        <f t="shared" si="3910"/>
        <v>#DIV/0!</v>
      </c>
      <c r="R3362" s="8" t="e">
        <f t="shared" si="3924"/>
        <v>#DIV/0!</v>
      </c>
      <c r="S3362" s="2" t="e">
        <f t="shared" si="3887"/>
        <v>#DIV/0!</v>
      </c>
      <c r="T3362" s="2" t="e">
        <f t="shared" si="3888"/>
        <v>#DIV/0!</v>
      </c>
    </row>
    <row r="3363" spans="1:20">
      <c r="A3363" s="3"/>
      <c r="G3363" s="2">
        <f t="shared" si="3889"/>
        <v>0</v>
      </c>
      <c r="H3363" s="2">
        <f t="shared" si="3890"/>
        <v>0</v>
      </c>
      <c r="I3363" s="2">
        <f t="shared" si="3891"/>
        <v>0</v>
      </c>
      <c r="J3363" s="7">
        <f t="shared" ref="J3363:L3363" si="3928">SUM(G3350:G3363)</f>
        <v>0</v>
      </c>
      <c r="K3363" s="7">
        <f t="shared" si="3928"/>
        <v>0</v>
      </c>
      <c r="L3363" s="7">
        <f t="shared" si="3928"/>
        <v>0</v>
      </c>
      <c r="M3363" s="8" t="e">
        <f t="shared" si="3906"/>
        <v>#DIV/0!</v>
      </c>
      <c r="N3363" s="8" t="e">
        <f t="shared" si="3907"/>
        <v>#DIV/0!</v>
      </c>
      <c r="O3363" s="8" t="e">
        <f t="shared" si="3908"/>
        <v>#DIV/0!</v>
      </c>
      <c r="P3363" s="8" t="e">
        <f t="shared" si="3909"/>
        <v>#DIV/0!</v>
      </c>
      <c r="Q3363" s="8" t="e">
        <f t="shared" si="3910"/>
        <v>#DIV/0!</v>
      </c>
      <c r="R3363" s="8" t="e">
        <f t="shared" si="3924"/>
        <v>#DIV/0!</v>
      </c>
      <c r="S3363" s="2" t="e">
        <f t="shared" si="3887"/>
        <v>#DIV/0!</v>
      </c>
      <c r="T3363" s="2" t="e">
        <f t="shared" si="3888"/>
        <v>#DIV/0!</v>
      </c>
    </row>
    <row r="3364" spans="1:20">
      <c r="A3364" s="3"/>
      <c r="G3364" s="2">
        <f t="shared" si="3889"/>
        <v>0</v>
      </c>
      <c r="H3364" s="2">
        <f t="shared" si="3890"/>
        <v>0</v>
      </c>
      <c r="I3364" s="2">
        <f t="shared" si="3891"/>
        <v>0</v>
      </c>
      <c r="J3364" s="7">
        <f t="shared" ref="J3364:L3364" si="3929">SUM(G3351:G3364)</f>
        <v>0</v>
      </c>
      <c r="K3364" s="7">
        <f t="shared" si="3929"/>
        <v>0</v>
      </c>
      <c r="L3364" s="7">
        <f t="shared" si="3929"/>
        <v>0</v>
      </c>
      <c r="M3364" s="8" t="e">
        <f t="shared" si="3906"/>
        <v>#DIV/0!</v>
      </c>
      <c r="N3364" s="8" t="e">
        <f t="shared" si="3907"/>
        <v>#DIV/0!</v>
      </c>
      <c r="O3364" s="8" t="e">
        <f t="shared" si="3908"/>
        <v>#DIV/0!</v>
      </c>
      <c r="P3364" s="8" t="e">
        <f t="shared" si="3909"/>
        <v>#DIV/0!</v>
      </c>
      <c r="Q3364" s="8" t="e">
        <f t="shared" si="3910"/>
        <v>#DIV/0!</v>
      </c>
      <c r="R3364" s="8" t="e">
        <f t="shared" si="3924"/>
        <v>#DIV/0!</v>
      </c>
      <c r="S3364" s="2" t="e">
        <f t="shared" si="3887"/>
        <v>#DIV/0!</v>
      </c>
      <c r="T3364" s="2" t="e">
        <f t="shared" si="3888"/>
        <v>#DIV/0!</v>
      </c>
    </row>
    <row r="3365" spans="1:20">
      <c r="A3365" s="3"/>
      <c r="G3365" s="2">
        <f t="shared" si="3889"/>
        <v>0</v>
      </c>
      <c r="H3365" s="2">
        <f t="shared" si="3890"/>
        <v>0</v>
      </c>
      <c r="I3365" s="2">
        <f t="shared" si="3891"/>
        <v>0</v>
      </c>
      <c r="J3365" s="7">
        <f t="shared" ref="J3365:L3365" si="3930">SUM(G3352:G3365)</f>
        <v>0</v>
      </c>
      <c r="K3365" s="7">
        <f t="shared" si="3930"/>
        <v>0</v>
      </c>
      <c r="L3365" s="7">
        <f t="shared" si="3930"/>
        <v>0</v>
      </c>
      <c r="M3365" s="8" t="e">
        <f t="shared" si="3906"/>
        <v>#DIV/0!</v>
      </c>
      <c r="N3365" s="8" t="e">
        <f t="shared" si="3907"/>
        <v>#DIV/0!</v>
      </c>
      <c r="O3365" s="8" t="e">
        <f t="shared" si="3908"/>
        <v>#DIV/0!</v>
      </c>
      <c r="P3365" s="8" t="e">
        <f t="shared" si="3909"/>
        <v>#DIV/0!</v>
      </c>
      <c r="Q3365" s="8" t="e">
        <f t="shared" si="3910"/>
        <v>#DIV/0!</v>
      </c>
      <c r="R3365" s="8" t="e">
        <f t="shared" si="3924"/>
        <v>#DIV/0!</v>
      </c>
      <c r="S3365" s="2" t="e">
        <f t="shared" si="3887"/>
        <v>#DIV/0!</v>
      </c>
      <c r="T3365" s="2" t="e">
        <f t="shared" si="3888"/>
        <v>#DIV/0!</v>
      </c>
    </row>
    <row r="3366" spans="1:20">
      <c r="A3366" s="3"/>
      <c r="G3366" s="2">
        <f t="shared" si="3889"/>
        <v>0</v>
      </c>
      <c r="H3366" s="2">
        <f t="shared" si="3890"/>
        <v>0</v>
      </c>
      <c r="I3366" s="2">
        <f t="shared" si="3891"/>
        <v>0</v>
      </c>
      <c r="J3366" s="7">
        <f t="shared" ref="J3366:L3366" si="3931">SUM(G3353:G3366)</f>
        <v>0</v>
      </c>
      <c r="K3366" s="7">
        <f t="shared" si="3931"/>
        <v>0</v>
      </c>
      <c r="L3366" s="7">
        <f t="shared" si="3931"/>
        <v>0</v>
      </c>
      <c r="M3366" s="8" t="e">
        <f t="shared" si="3906"/>
        <v>#DIV/0!</v>
      </c>
      <c r="N3366" s="8" t="e">
        <f t="shared" si="3907"/>
        <v>#DIV/0!</v>
      </c>
      <c r="O3366" s="8" t="e">
        <f t="shared" si="3908"/>
        <v>#DIV/0!</v>
      </c>
      <c r="P3366" s="8" t="e">
        <f t="shared" si="3909"/>
        <v>#DIV/0!</v>
      </c>
      <c r="Q3366" s="8" t="e">
        <f t="shared" si="3910"/>
        <v>#DIV/0!</v>
      </c>
      <c r="R3366" s="8" t="e">
        <f t="shared" si="3924"/>
        <v>#DIV/0!</v>
      </c>
      <c r="S3366" s="2" t="e">
        <f t="shared" si="3887"/>
        <v>#DIV/0!</v>
      </c>
      <c r="T3366" s="2" t="e">
        <f t="shared" si="3888"/>
        <v>#DIV/0!</v>
      </c>
    </row>
    <row r="3367" spans="1:20">
      <c r="A3367" s="3"/>
      <c r="G3367" s="2">
        <f t="shared" si="3889"/>
        <v>0</v>
      </c>
      <c r="H3367" s="2">
        <f t="shared" si="3890"/>
        <v>0</v>
      </c>
      <c r="I3367" s="2">
        <f t="shared" si="3891"/>
        <v>0</v>
      </c>
      <c r="J3367" s="7">
        <f t="shared" ref="J3367:L3367" si="3932">SUM(G3354:G3367)</f>
        <v>0</v>
      </c>
      <c r="K3367" s="7">
        <f t="shared" si="3932"/>
        <v>0</v>
      </c>
      <c r="L3367" s="7">
        <f t="shared" si="3932"/>
        <v>0</v>
      </c>
      <c r="M3367" s="8" t="e">
        <f t="shared" si="3906"/>
        <v>#DIV/0!</v>
      </c>
      <c r="N3367" s="8" t="e">
        <f t="shared" si="3907"/>
        <v>#DIV/0!</v>
      </c>
      <c r="O3367" s="8" t="e">
        <f t="shared" si="3908"/>
        <v>#DIV/0!</v>
      </c>
      <c r="P3367" s="8" t="e">
        <f t="shared" si="3909"/>
        <v>#DIV/0!</v>
      </c>
      <c r="Q3367" s="8" t="e">
        <f t="shared" si="3910"/>
        <v>#DIV/0!</v>
      </c>
      <c r="R3367" s="8" t="e">
        <f t="shared" si="3924"/>
        <v>#DIV/0!</v>
      </c>
      <c r="S3367" s="2" t="e">
        <f t="shared" si="3887"/>
        <v>#DIV/0!</v>
      </c>
      <c r="T3367" s="2" t="e">
        <f t="shared" si="3888"/>
        <v>#DIV/0!</v>
      </c>
    </row>
    <row r="3368" spans="1:20">
      <c r="A3368" s="3"/>
      <c r="G3368" s="2">
        <f t="shared" si="3889"/>
        <v>0</v>
      </c>
      <c r="H3368" s="2">
        <f t="shared" si="3890"/>
        <v>0</v>
      </c>
      <c r="I3368" s="2">
        <f t="shared" si="3891"/>
        <v>0</v>
      </c>
      <c r="J3368" s="7">
        <f t="shared" ref="J3368:L3368" si="3933">SUM(G3355:G3368)</f>
        <v>0</v>
      </c>
      <c r="K3368" s="7">
        <f t="shared" si="3933"/>
        <v>0</v>
      </c>
      <c r="L3368" s="7">
        <f t="shared" si="3933"/>
        <v>0</v>
      </c>
      <c r="M3368" s="8" t="e">
        <f t="shared" si="3906"/>
        <v>#DIV/0!</v>
      </c>
      <c r="N3368" s="8" t="e">
        <f t="shared" si="3907"/>
        <v>#DIV/0!</v>
      </c>
      <c r="O3368" s="8" t="e">
        <f t="shared" si="3908"/>
        <v>#DIV/0!</v>
      </c>
      <c r="P3368" s="8" t="e">
        <f t="shared" si="3909"/>
        <v>#DIV/0!</v>
      </c>
      <c r="Q3368" s="8" t="e">
        <f t="shared" si="3910"/>
        <v>#DIV/0!</v>
      </c>
      <c r="R3368" s="8" t="e">
        <f t="shared" si="3924"/>
        <v>#DIV/0!</v>
      </c>
      <c r="S3368" s="2" t="e">
        <f t="shared" si="3887"/>
        <v>#DIV/0!</v>
      </c>
      <c r="T3368" s="2" t="e">
        <f t="shared" si="3888"/>
        <v>#DIV/0!</v>
      </c>
    </row>
    <row r="3369" spans="1:20">
      <c r="A3369" s="3"/>
      <c r="G3369" s="2">
        <f t="shared" si="3889"/>
        <v>0</v>
      </c>
      <c r="H3369" s="2">
        <f t="shared" si="3890"/>
        <v>0</v>
      </c>
      <c r="I3369" s="2">
        <f t="shared" si="3891"/>
        <v>0</v>
      </c>
      <c r="J3369" s="7">
        <f t="shared" ref="J3369:L3369" si="3934">SUM(G3356:G3369)</f>
        <v>0</v>
      </c>
      <c r="K3369" s="7">
        <f t="shared" si="3934"/>
        <v>0</v>
      </c>
      <c r="L3369" s="7">
        <f t="shared" si="3934"/>
        <v>0</v>
      </c>
      <c r="M3369" s="8" t="e">
        <f t="shared" si="3906"/>
        <v>#DIV/0!</v>
      </c>
      <c r="N3369" s="8" t="e">
        <f t="shared" si="3907"/>
        <v>#DIV/0!</v>
      </c>
      <c r="O3369" s="8" t="e">
        <f t="shared" si="3908"/>
        <v>#DIV/0!</v>
      </c>
      <c r="P3369" s="8" t="e">
        <f t="shared" si="3909"/>
        <v>#DIV/0!</v>
      </c>
      <c r="Q3369" s="8" t="e">
        <f t="shared" si="3910"/>
        <v>#DIV/0!</v>
      </c>
      <c r="R3369" s="8" t="e">
        <f t="shared" si="3924"/>
        <v>#DIV/0!</v>
      </c>
      <c r="S3369" s="2" t="e">
        <f t="shared" si="3887"/>
        <v>#DIV/0!</v>
      </c>
      <c r="T3369" s="2" t="e">
        <f t="shared" si="3888"/>
        <v>#DIV/0!</v>
      </c>
    </row>
    <row r="3370" spans="1:20">
      <c r="A3370" s="3"/>
      <c r="G3370" s="2">
        <f t="shared" si="3889"/>
        <v>0</v>
      </c>
      <c r="H3370" s="2">
        <f t="shared" si="3890"/>
        <v>0</v>
      </c>
      <c r="I3370" s="2">
        <f t="shared" si="3891"/>
        <v>0</v>
      </c>
      <c r="J3370" s="7">
        <f t="shared" ref="J3370:L3370" si="3935">SUM(G3357:G3370)</f>
        <v>0</v>
      </c>
      <c r="K3370" s="7">
        <f t="shared" si="3935"/>
        <v>0</v>
      </c>
      <c r="L3370" s="7">
        <f t="shared" si="3935"/>
        <v>0</v>
      </c>
      <c r="M3370" s="8" t="e">
        <f t="shared" si="3906"/>
        <v>#DIV/0!</v>
      </c>
      <c r="N3370" s="8" t="e">
        <f t="shared" si="3907"/>
        <v>#DIV/0!</v>
      </c>
      <c r="O3370" s="8" t="e">
        <f t="shared" si="3908"/>
        <v>#DIV/0!</v>
      </c>
      <c r="P3370" s="8" t="e">
        <f t="shared" si="3909"/>
        <v>#DIV/0!</v>
      </c>
      <c r="Q3370" s="8" t="e">
        <f t="shared" si="3910"/>
        <v>#DIV/0!</v>
      </c>
      <c r="R3370" s="8" t="e">
        <f t="shared" si="3924"/>
        <v>#DIV/0!</v>
      </c>
      <c r="S3370" s="2" t="e">
        <f t="shared" si="3887"/>
        <v>#DIV/0!</v>
      </c>
      <c r="T3370" s="2" t="e">
        <f t="shared" si="3888"/>
        <v>#DIV/0!</v>
      </c>
    </row>
    <row r="3371" spans="1:20">
      <c r="A3371" s="3"/>
      <c r="G3371" s="2">
        <f t="shared" si="3889"/>
        <v>0</v>
      </c>
      <c r="H3371" s="2">
        <f t="shared" si="3890"/>
        <v>0</v>
      </c>
      <c r="I3371" s="2">
        <f t="shared" si="3891"/>
        <v>0</v>
      </c>
      <c r="J3371" s="7">
        <f t="shared" ref="J3371:L3371" si="3936">SUM(G3358:G3371)</f>
        <v>0</v>
      </c>
      <c r="K3371" s="7">
        <f t="shared" si="3936"/>
        <v>0</v>
      </c>
      <c r="L3371" s="7">
        <f t="shared" si="3936"/>
        <v>0</v>
      </c>
      <c r="M3371" s="8" t="e">
        <f t="shared" si="3906"/>
        <v>#DIV/0!</v>
      </c>
      <c r="N3371" s="8" t="e">
        <f t="shared" si="3907"/>
        <v>#DIV/0!</v>
      </c>
      <c r="O3371" s="8" t="e">
        <f t="shared" si="3908"/>
        <v>#DIV/0!</v>
      </c>
      <c r="P3371" s="8" t="e">
        <f t="shared" si="3909"/>
        <v>#DIV/0!</v>
      </c>
      <c r="Q3371" s="8" t="e">
        <f t="shared" si="3910"/>
        <v>#DIV/0!</v>
      </c>
      <c r="R3371" s="8" t="e">
        <f t="shared" si="3924"/>
        <v>#DIV/0!</v>
      </c>
      <c r="S3371" s="2" t="e">
        <f t="shared" si="3887"/>
        <v>#DIV/0!</v>
      </c>
      <c r="T3371" s="2" t="e">
        <f t="shared" si="3888"/>
        <v>#DIV/0!</v>
      </c>
    </row>
    <row r="3372" spans="1:20">
      <c r="A3372" s="3"/>
      <c r="G3372" s="2">
        <f t="shared" si="3889"/>
        <v>0</v>
      </c>
      <c r="H3372" s="2">
        <f t="shared" si="3890"/>
        <v>0</v>
      </c>
      <c r="I3372" s="2">
        <f t="shared" si="3891"/>
        <v>0</v>
      </c>
      <c r="J3372" s="7">
        <f t="shared" ref="J3372:L3372" si="3937">SUM(G3359:G3372)</f>
        <v>0</v>
      </c>
      <c r="K3372" s="7">
        <f t="shared" si="3937"/>
        <v>0</v>
      </c>
      <c r="L3372" s="7">
        <f t="shared" si="3937"/>
        <v>0</v>
      </c>
      <c r="M3372" s="8" t="e">
        <f t="shared" si="3906"/>
        <v>#DIV/0!</v>
      </c>
      <c r="N3372" s="8" t="e">
        <f t="shared" si="3907"/>
        <v>#DIV/0!</v>
      </c>
      <c r="O3372" s="8" t="e">
        <f t="shared" si="3908"/>
        <v>#DIV/0!</v>
      </c>
      <c r="P3372" s="8" t="e">
        <f t="shared" si="3909"/>
        <v>#DIV/0!</v>
      </c>
      <c r="Q3372" s="8" t="e">
        <f t="shared" si="3910"/>
        <v>#DIV/0!</v>
      </c>
      <c r="R3372" s="8" t="e">
        <f t="shared" si="3924"/>
        <v>#DIV/0!</v>
      </c>
      <c r="S3372" s="2" t="e">
        <f t="shared" si="3887"/>
        <v>#DIV/0!</v>
      </c>
      <c r="T3372" s="2" t="e">
        <f t="shared" si="3888"/>
        <v>#DIV/0!</v>
      </c>
    </row>
    <row r="3373" spans="1:20">
      <c r="A3373" s="3"/>
      <c r="G3373" s="2">
        <f t="shared" si="3889"/>
        <v>0</v>
      </c>
      <c r="H3373" s="2">
        <f t="shared" si="3890"/>
        <v>0</v>
      </c>
      <c r="I3373" s="2">
        <f t="shared" si="3891"/>
        <v>0</v>
      </c>
      <c r="J3373" s="7">
        <f t="shared" ref="J3373:L3373" si="3938">SUM(G3360:G3373)</f>
        <v>0</v>
      </c>
      <c r="K3373" s="7">
        <f t="shared" si="3938"/>
        <v>0</v>
      </c>
      <c r="L3373" s="7">
        <f t="shared" si="3938"/>
        <v>0</v>
      </c>
      <c r="M3373" s="8" t="e">
        <f t="shared" si="3906"/>
        <v>#DIV/0!</v>
      </c>
      <c r="N3373" s="8" t="e">
        <f t="shared" si="3907"/>
        <v>#DIV/0!</v>
      </c>
      <c r="O3373" s="8" t="e">
        <f t="shared" si="3908"/>
        <v>#DIV/0!</v>
      </c>
      <c r="P3373" s="8" t="e">
        <f t="shared" si="3909"/>
        <v>#DIV/0!</v>
      </c>
      <c r="Q3373" s="8" t="e">
        <f t="shared" si="3910"/>
        <v>#DIV/0!</v>
      </c>
      <c r="R3373" s="8" t="e">
        <f t="shared" si="3924"/>
        <v>#DIV/0!</v>
      </c>
      <c r="S3373" s="2" t="e">
        <f t="shared" si="3887"/>
        <v>#DIV/0!</v>
      </c>
      <c r="T3373" s="2" t="e">
        <f t="shared" si="3888"/>
        <v>#DIV/0!</v>
      </c>
    </row>
    <row r="3374" spans="1:20">
      <c r="A3374" s="3"/>
      <c r="G3374" s="2">
        <f t="shared" si="3889"/>
        <v>0</v>
      </c>
      <c r="H3374" s="2">
        <f t="shared" si="3890"/>
        <v>0</v>
      </c>
      <c r="I3374" s="2">
        <f t="shared" si="3891"/>
        <v>0</v>
      </c>
      <c r="J3374" s="7">
        <f t="shared" ref="J3374:L3374" si="3939">SUM(G3361:G3374)</f>
        <v>0</v>
      </c>
      <c r="K3374" s="7">
        <f t="shared" si="3939"/>
        <v>0</v>
      </c>
      <c r="L3374" s="7">
        <f t="shared" si="3939"/>
        <v>0</v>
      </c>
      <c r="M3374" s="8" t="e">
        <f t="shared" si="3906"/>
        <v>#DIV/0!</v>
      </c>
      <c r="N3374" s="8" t="e">
        <f t="shared" si="3907"/>
        <v>#DIV/0!</v>
      </c>
      <c r="O3374" s="8" t="e">
        <f t="shared" si="3908"/>
        <v>#DIV/0!</v>
      </c>
      <c r="P3374" s="8" t="e">
        <f t="shared" si="3909"/>
        <v>#DIV/0!</v>
      </c>
      <c r="Q3374" s="8" t="e">
        <f t="shared" si="3910"/>
        <v>#DIV/0!</v>
      </c>
      <c r="R3374" s="8" t="e">
        <f t="shared" si="3924"/>
        <v>#DIV/0!</v>
      </c>
      <c r="S3374" s="2" t="e">
        <f t="shared" si="3887"/>
        <v>#DIV/0!</v>
      </c>
      <c r="T3374" s="2" t="e">
        <f t="shared" si="3888"/>
        <v>#DIV/0!</v>
      </c>
    </row>
    <row r="3375" spans="1:20">
      <c r="A3375" s="3"/>
      <c r="G3375" s="2">
        <f t="shared" si="3889"/>
        <v>0</v>
      </c>
      <c r="H3375" s="2">
        <f t="shared" si="3890"/>
        <v>0</v>
      </c>
      <c r="I3375" s="2">
        <f t="shared" si="3891"/>
        <v>0</v>
      </c>
      <c r="J3375" s="7">
        <f t="shared" ref="J3375:L3375" si="3940">SUM(G3362:G3375)</f>
        <v>0</v>
      </c>
      <c r="K3375" s="7">
        <f t="shared" si="3940"/>
        <v>0</v>
      </c>
      <c r="L3375" s="7">
        <f t="shared" si="3940"/>
        <v>0</v>
      </c>
      <c r="M3375" s="8" t="e">
        <f t="shared" si="3906"/>
        <v>#DIV/0!</v>
      </c>
      <c r="N3375" s="8" t="e">
        <f t="shared" si="3907"/>
        <v>#DIV/0!</v>
      </c>
      <c r="O3375" s="8" t="e">
        <f t="shared" si="3908"/>
        <v>#DIV/0!</v>
      </c>
      <c r="P3375" s="8" t="e">
        <f t="shared" si="3909"/>
        <v>#DIV/0!</v>
      </c>
      <c r="Q3375" s="8" t="e">
        <f t="shared" si="3910"/>
        <v>#DIV/0!</v>
      </c>
      <c r="R3375" s="8" t="e">
        <f t="shared" si="3924"/>
        <v>#DIV/0!</v>
      </c>
      <c r="S3375" s="2" t="e">
        <f t="shared" si="3887"/>
        <v>#DIV/0!</v>
      </c>
      <c r="T3375" s="2" t="e">
        <f t="shared" si="3888"/>
        <v>#DIV/0!</v>
      </c>
    </row>
    <row r="3376" spans="1:20">
      <c r="A3376" s="3"/>
      <c r="G3376" s="2">
        <f t="shared" si="3889"/>
        <v>0</v>
      </c>
      <c r="H3376" s="2">
        <f t="shared" si="3890"/>
        <v>0</v>
      </c>
      <c r="I3376" s="2">
        <f t="shared" si="3891"/>
        <v>0</v>
      </c>
      <c r="J3376" s="7">
        <f t="shared" ref="J3376:L3376" si="3941">SUM(G3363:G3376)</f>
        <v>0</v>
      </c>
      <c r="K3376" s="7">
        <f t="shared" si="3941"/>
        <v>0</v>
      </c>
      <c r="L3376" s="7">
        <f t="shared" si="3941"/>
        <v>0</v>
      </c>
      <c r="M3376" s="8" t="e">
        <f t="shared" si="3906"/>
        <v>#DIV/0!</v>
      </c>
      <c r="N3376" s="8" t="e">
        <f t="shared" si="3907"/>
        <v>#DIV/0!</v>
      </c>
      <c r="O3376" s="8" t="e">
        <f t="shared" si="3908"/>
        <v>#DIV/0!</v>
      </c>
      <c r="P3376" s="8" t="e">
        <f t="shared" si="3909"/>
        <v>#DIV/0!</v>
      </c>
      <c r="Q3376" s="8" t="e">
        <f t="shared" si="3910"/>
        <v>#DIV/0!</v>
      </c>
      <c r="R3376" s="8" t="e">
        <f t="shared" si="3924"/>
        <v>#DIV/0!</v>
      </c>
      <c r="S3376" s="2" t="e">
        <f t="shared" si="3887"/>
        <v>#DIV/0!</v>
      </c>
      <c r="T3376" s="2" t="e">
        <f t="shared" si="3888"/>
        <v>#DIV/0!</v>
      </c>
    </row>
    <row r="3377" spans="1:20">
      <c r="A3377" s="3"/>
      <c r="G3377" s="2">
        <f t="shared" si="3889"/>
        <v>0</v>
      </c>
      <c r="H3377" s="2">
        <f t="shared" si="3890"/>
        <v>0</v>
      </c>
      <c r="I3377" s="2">
        <f t="shared" si="3891"/>
        <v>0</v>
      </c>
      <c r="J3377" s="7">
        <f t="shared" ref="J3377:L3377" si="3942">SUM(G3364:G3377)</f>
        <v>0</v>
      </c>
      <c r="K3377" s="7">
        <f t="shared" si="3942"/>
        <v>0</v>
      </c>
      <c r="L3377" s="7">
        <f t="shared" si="3942"/>
        <v>0</v>
      </c>
      <c r="M3377" s="8" t="e">
        <f t="shared" si="3906"/>
        <v>#DIV/0!</v>
      </c>
      <c r="N3377" s="8" t="e">
        <f t="shared" si="3907"/>
        <v>#DIV/0!</v>
      </c>
      <c r="O3377" s="8" t="e">
        <f t="shared" si="3908"/>
        <v>#DIV/0!</v>
      </c>
      <c r="P3377" s="8" t="e">
        <f t="shared" si="3909"/>
        <v>#DIV/0!</v>
      </c>
      <c r="Q3377" s="8" t="e">
        <f t="shared" si="3910"/>
        <v>#DIV/0!</v>
      </c>
      <c r="R3377" s="8" t="e">
        <f t="shared" si="3924"/>
        <v>#DIV/0!</v>
      </c>
      <c r="S3377" s="2" t="e">
        <f t="shared" si="3887"/>
        <v>#DIV/0!</v>
      </c>
      <c r="T3377" s="2" t="e">
        <f t="shared" si="3888"/>
        <v>#DIV/0!</v>
      </c>
    </row>
    <row r="3378" spans="1:20">
      <c r="A3378" s="3"/>
      <c r="G3378" s="2">
        <f t="shared" si="3889"/>
        <v>0</v>
      </c>
      <c r="H3378" s="2">
        <f t="shared" si="3890"/>
        <v>0</v>
      </c>
      <c r="I3378" s="2">
        <f t="shared" si="3891"/>
        <v>0</v>
      </c>
      <c r="J3378" s="7">
        <f t="shared" ref="J3378:L3378" si="3943">SUM(G3365:G3378)</f>
        <v>0</v>
      </c>
      <c r="K3378" s="7">
        <f t="shared" si="3943"/>
        <v>0</v>
      </c>
      <c r="L3378" s="7">
        <f t="shared" si="3943"/>
        <v>0</v>
      </c>
      <c r="M3378" s="8" t="e">
        <f t="shared" si="3906"/>
        <v>#DIV/0!</v>
      </c>
      <c r="N3378" s="8" t="e">
        <f t="shared" si="3907"/>
        <v>#DIV/0!</v>
      </c>
      <c r="O3378" s="8" t="e">
        <f t="shared" si="3908"/>
        <v>#DIV/0!</v>
      </c>
      <c r="P3378" s="8" t="e">
        <f t="shared" si="3909"/>
        <v>#DIV/0!</v>
      </c>
      <c r="Q3378" s="8" t="e">
        <f t="shared" si="3910"/>
        <v>#DIV/0!</v>
      </c>
      <c r="R3378" s="8" t="e">
        <f t="shared" si="3924"/>
        <v>#DIV/0!</v>
      </c>
      <c r="S3378" s="2" t="e">
        <f t="shared" si="3887"/>
        <v>#DIV/0!</v>
      </c>
      <c r="T3378" s="2" t="e">
        <f t="shared" si="3888"/>
        <v>#DIV/0!</v>
      </c>
    </row>
    <row r="3379" spans="1:20">
      <c r="A3379" s="3"/>
      <c r="G3379" s="2">
        <f t="shared" si="3889"/>
        <v>0</v>
      </c>
      <c r="H3379" s="2">
        <f t="shared" si="3890"/>
        <v>0</v>
      </c>
      <c r="I3379" s="2">
        <f t="shared" si="3891"/>
        <v>0</v>
      </c>
      <c r="J3379" s="7">
        <f t="shared" ref="J3379:L3379" si="3944">SUM(G3366:G3379)</f>
        <v>0</v>
      </c>
      <c r="K3379" s="7">
        <f t="shared" si="3944"/>
        <v>0</v>
      </c>
      <c r="L3379" s="7">
        <f t="shared" si="3944"/>
        <v>0</v>
      </c>
      <c r="M3379" s="8" t="e">
        <f t="shared" si="3906"/>
        <v>#DIV/0!</v>
      </c>
      <c r="N3379" s="8" t="e">
        <f t="shared" si="3907"/>
        <v>#DIV/0!</v>
      </c>
      <c r="O3379" s="8" t="e">
        <f t="shared" si="3908"/>
        <v>#DIV/0!</v>
      </c>
      <c r="P3379" s="8" t="e">
        <f t="shared" si="3909"/>
        <v>#DIV/0!</v>
      </c>
      <c r="Q3379" s="8" t="e">
        <f t="shared" si="3910"/>
        <v>#DIV/0!</v>
      </c>
      <c r="R3379" s="8" t="e">
        <f t="shared" si="3924"/>
        <v>#DIV/0!</v>
      </c>
      <c r="S3379" s="2" t="e">
        <f t="shared" si="3887"/>
        <v>#DIV/0!</v>
      </c>
      <c r="T3379" s="2" t="e">
        <f t="shared" si="3888"/>
        <v>#DIV/0!</v>
      </c>
    </row>
    <row r="3380" spans="1:20">
      <c r="A3380" s="3"/>
      <c r="G3380" s="2">
        <f t="shared" si="3889"/>
        <v>0</v>
      </c>
      <c r="H3380" s="2">
        <f t="shared" si="3890"/>
        <v>0</v>
      </c>
      <c r="I3380" s="2">
        <f t="shared" si="3891"/>
        <v>0</v>
      </c>
      <c r="J3380" s="7">
        <f t="shared" ref="J3380:L3380" si="3945">SUM(G3367:G3380)</f>
        <v>0</v>
      </c>
      <c r="K3380" s="7">
        <f t="shared" si="3945"/>
        <v>0</v>
      </c>
      <c r="L3380" s="7">
        <f t="shared" si="3945"/>
        <v>0</v>
      </c>
      <c r="M3380" s="8" t="e">
        <f t="shared" si="3906"/>
        <v>#DIV/0!</v>
      </c>
      <c r="N3380" s="8" t="e">
        <f t="shared" si="3907"/>
        <v>#DIV/0!</v>
      </c>
      <c r="O3380" s="8" t="e">
        <f t="shared" si="3908"/>
        <v>#DIV/0!</v>
      </c>
      <c r="P3380" s="8" t="e">
        <f t="shared" si="3909"/>
        <v>#DIV/0!</v>
      </c>
      <c r="Q3380" s="8" t="e">
        <f t="shared" si="3910"/>
        <v>#DIV/0!</v>
      </c>
      <c r="R3380" s="8" t="e">
        <f t="shared" si="3924"/>
        <v>#DIV/0!</v>
      </c>
      <c r="S3380" s="2" t="e">
        <f t="shared" si="3887"/>
        <v>#DIV/0!</v>
      </c>
      <c r="T3380" s="2" t="e">
        <f t="shared" si="3888"/>
        <v>#DIV/0!</v>
      </c>
    </row>
    <row r="3381" spans="1:20">
      <c r="A3381" s="3"/>
      <c r="G3381" s="2">
        <f t="shared" si="3889"/>
        <v>0</v>
      </c>
      <c r="H3381" s="2">
        <f t="shared" si="3890"/>
        <v>0</v>
      </c>
      <c r="I3381" s="2">
        <f t="shared" si="3891"/>
        <v>0</v>
      </c>
      <c r="J3381" s="7">
        <f t="shared" ref="J3381:L3381" si="3946">SUM(G3368:G3381)</f>
        <v>0</v>
      </c>
      <c r="K3381" s="7">
        <f t="shared" si="3946"/>
        <v>0</v>
      </c>
      <c r="L3381" s="7">
        <f t="shared" si="3946"/>
        <v>0</v>
      </c>
      <c r="M3381" s="8" t="e">
        <f t="shared" si="3906"/>
        <v>#DIV/0!</v>
      </c>
      <c r="N3381" s="8" t="e">
        <f t="shared" si="3907"/>
        <v>#DIV/0!</v>
      </c>
      <c r="O3381" s="8" t="e">
        <f t="shared" si="3908"/>
        <v>#DIV/0!</v>
      </c>
      <c r="P3381" s="8" t="e">
        <f t="shared" si="3909"/>
        <v>#DIV/0!</v>
      </c>
      <c r="Q3381" s="8" t="e">
        <f t="shared" si="3910"/>
        <v>#DIV/0!</v>
      </c>
      <c r="R3381" s="8" t="e">
        <f t="shared" si="3924"/>
        <v>#DIV/0!</v>
      </c>
      <c r="S3381" s="2" t="e">
        <f t="shared" si="3887"/>
        <v>#DIV/0!</v>
      </c>
      <c r="T3381" s="2" t="e">
        <f t="shared" si="3888"/>
        <v>#DIV/0!</v>
      </c>
    </row>
    <row r="3382" spans="1:20">
      <c r="A3382" s="3"/>
      <c r="G3382" s="2">
        <f t="shared" si="3889"/>
        <v>0</v>
      </c>
      <c r="H3382" s="2">
        <f t="shared" si="3890"/>
        <v>0</v>
      </c>
      <c r="I3382" s="2">
        <f t="shared" si="3891"/>
        <v>0</v>
      </c>
      <c r="J3382" s="7">
        <f t="shared" ref="J3382:L3382" si="3947">SUM(G3369:G3382)</f>
        <v>0</v>
      </c>
      <c r="K3382" s="7">
        <f t="shared" si="3947"/>
        <v>0</v>
      </c>
      <c r="L3382" s="7">
        <f t="shared" si="3947"/>
        <v>0</v>
      </c>
      <c r="M3382" s="8" t="e">
        <f t="shared" si="3906"/>
        <v>#DIV/0!</v>
      </c>
      <c r="N3382" s="8" t="e">
        <f t="shared" si="3907"/>
        <v>#DIV/0!</v>
      </c>
      <c r="O3382" s="8" t="e">
        <f t="shared" si="3908"/>
        <v>#DIV/0!</v>
      </c>
      <c r="P3382" s="8" t="e">
        <f t="shared" si="3909"/>
        <v>#DIV/0!</v>
      </c>
      <c r="Q3382" s="8" t="e">
        <f t="shared" si="3910"/>
        <v>#DIV/0!</v>
      </c>
      <c r="R3382" s="8" t="e">
        <f t="shared" si="3924"/>
        <v>#DIV/0!</v>
      </c>
      <c r="S3382" s="2" t="e">
        <f t="shared" si="3887"/>
        <v>#DIV/0!</v>
      </c>
      <c r="T3382" s="2" t="e">
        <f t="shared" si="3888"/>
        <v>#DIV/0!</v>
      </c>
    </row>
    <row r="3383" spans="1:20">
      <c r="A3383" s="3"/>
      <c r="G3383" s="2">
        <f t="shared" si="3889"/>
        <v>0</v>
      </c>
      <c r="H3383" s="2">
        <f t="shared" si="3890"/>
        <v>0</v>
      </c>
      <c r="I3383" s="2">
        <f t="shared" si="3891"/>
        <v>0</v>
      </c>
      <c r="J3383" s="7">
        <f t="shared" ref="J3383:L3383" si="3948">SUM(G3370:G3383)</f>
        <v>0</v>
      </c>
      <c r="K3383" s="7">
        <f t="shared" si="3948"/>
        <v>0</v>
      </c>
      <c r="L3383" s="7">
        <f t="shared" si="3948"/>
        <v>0</v>
      </c>
      <c r="M3383" s="8" t="e">
        <f t="shared" si="3906"/>
        <v>#DIV/0!</v>
      </c>
      <c r="N3383" s="8" t="e">
        <f t="shared" si="3907"/>
        <v>#DIV/0!</v>
      </c>
      <c r="O3383" s="8" t="e">
        <f t="shared" si="3908"/>
        <v>#DIV/0!</v>
      </c>
      <c r="P3383" s="8" t="e">
        <f t="shared" si="3909"/>
        <v>#DIV/0!</v>
      </c>
      <c r="Q3383" s="8" t="e">
        <f t="shared" si="3910"/>
        <v>#DIV/0!</v>
      </c>
      <c r="R3383" s="8" t="e">
        <f t="shared" si="3924"/>
        <v>#DIV/0!</v>
      </c>
      <c r="S3383" s="2" t="e">
        <f t="shared" si="3887"/>
        <v>#DIV/0!</v>
      </c>
      <c r="T3383" s="2" t="e">
        <f t="shared" si="3888"/>
        <v>#DIV/0!</v>
      </c>
    </row>
    <row r="3384" spans="1:20">
      <c r="A3384" s="3"/>
      <c r="G3384" s="2">
        <f t="shared" si="3889"/>
        <v>0</v>
      </c>
      <c r="H3384" s="2">
        <f t="shared" si="3890"/>
        <v>0</v>
      </c>
      <c r="I3384" s="2">
        <f t="shared" si="3891"/>
        <v>0</v>
      </c>
      <c r="J3384" s="7">
        <f t="shared" ref="J3384:L3384" si="3949">SUM(G3371:G3384)</f>
        <v>0</v>
      </c>
      <c r="K3384" s="7">
        <f t="shared" si="3949"/>
        <v>0</v>
      </c>
      <c r="L3384" s="7">
        <f t="shared" si="3949"/>
        <v>0</v>
      </c>
      <c r="M3384" s="8" t="e">
        <f t="shared" si="3906"/>
        <v>#DIV/0!</v>
      </c>
      <c r="N3384" s="8" t="e">
        <f t="shared" si="3907"/>
        <v>#DIV/0!</v>
      </c>
      <c r="O3384" s="8" t="e">
        <f t="shared" si="3908"/>
        <v>#DIV/0!</v>
      </c>
      <c r="P3384" s="8" t="e">
        <f t="shared" si="3909"/>
        <v>#DIV/0!</v>
      </c>
      <c r="Q3384" s="8" t="e">
        <f t="shared" si="3910"/>
        <v>#DIV/0!</v>
      </c>
      <c r="R3384" s="8" t="e">
        <f t="shared" si="3924"/>
        <v>#DIV/0!</v>
      </c>
      <c r="S3384" s="2" t="e">
        <f t="shared" si="3887"/>
        <v>#DIV/0!</v>
      </c>
      <c r="T3384" s="2" t="e">
        <f t="shared" si="3888"/>
        <v>#DIV/0!</v>
      </c>
    </row>
    <row r="3385" spans="1:20">
      <c r="A3385" s="3"/>
      <c r="G3385" s="2">
        <f t="shared" si="3889"/>
        <v>0</v>
      </c>
      <c r="H3385" s="2">
        <f t="shared" si="3890"/>
        <v>0</v>
      </c>
      <c r="I3385" s="2">
        <f t="shared" si="3891"/>
        <v>0</v>
      </c>
      <c r="J3385" s="7">
        <f t="shared" ref="J3385:L3385" si="3950">SUM(G3372:G3385)</f>
        <v>0</v>
      </c>
      <c r="K3385" s="7">
        <f t="shared" si="3950"/>
        <v>0</v>
      </c>
      <c r="L3385" s="7">
        <f t="shared" si="3950"/>
        <v>0</v>
      </c>
      <c r="M3385" s="8" t="e">
        <f t="shared" si="3906"/>
        <v>#DIV/0!</v>
      </c>
      <c r="N3385" s="8" t="e">
        <f t="shared" si="3907"/>
        <v>#DIV/0!</v>
      </c>
      <c r="O3385" s="8" t="e">
        <f t="shared" si="3908"/>
        <v>#DIV/0!</v>
      </c>
      <c r="P3385" s="8" t="e">
        <f t="shared" si="3909"/>
        <v>#DIV/0!</v>
      </c>
      <c r="Q3385" s="8" t="e">
        <f t="shared" si="3910"/>
        <v>#DIV/0!</v>
      </c>
      <c r="R3385" s="8" t="e">
        <f t="shared" si="3924"/>
        <v>#DIV/0!</v>
      </c>
      <c r="S3385" s="2" t="e">
        <f t="shared" si="3887"/>
        <v>#DIV/0!</v>
      </c>
      <c r="T3385" s="2" t="e">
        <f t="shared" si="3888"/>
        <v>#DIV/0!</v>
      </c>
    </row>
    <row r="3386" spans="1:20">
      <c r="A3386" s="3"/>
      <c r="G3386" s="2">
        <f t="shared" si="3889"/>
        <v>0</v>
      </c>
      <c r="H3386" s="2">
        <f t="shared" si="3890"/>
        <v>0</v>
      </c>
      <c r="I3386" s="2">
        <f t="shared" si="3891"/>
        <v>0</v>
      </c>
      <c r="J3386" s="7">
        <f t="shared" ref="J3386:L3386" si="3951">SUM(G3373:G3386)</f>
        <v>0</v>
      </c>
      <c r="K3386" s="7">
        <f t="shared" si="3951"/>
        <v>0</v>
      </c>
      <c r="L3386" s="7">
        <f t="shared" si="3951"/>
        <v>0</v>
      </c>
      <c r="M3386" s="8" t="e">
        <f t="shared" si="3906"/>
        <v>#DIV/0!</v>
      </c>
      <c r="N3386" s="8" t="e">
        <f t="shared" si="3907"/>
        <v>#DIV/0!</v>
      </c>
      <c r="O3386" s="8" t="e">
        <f t="shared" si="3908"/>
        <v>#DIV/0!</v>
      </c>
      <c r="P3386" s="8" t="e">
        <f t="shared" si="3909"/>
        <v>#DIV/0!</v>
      </c>
      <c r="Q3386" s="8" t="e">
        <f t="shared" si="3910"/>
        <v>#DIV/0!</v>
      </c>
      <c r="R3386" s="8" t="e">
        <f t="shared" si="3924"/>
        <v>#DIV/0!</v>
      </c>
      <c r="S3386" s="2" t="e">
        <f t="shared" si="3887"/>
        <v>#DIV/0!</v>
      </c>
      <c r="T3386" s="2" t="e">
        <f t="shared" si="3888"/>
        <v>#DIV/0!</v>
      </c>
    </row>
    <row r="3387" spans="1:20">
      <c r="A3387" s="3"/>
      <c r="G3387" s="2">
        <f t="shared" si="3889"/>
        <v>0</v>
      </c>
      <c r="H3387" s="2">
        <f t="shared" si="3890"/>
        <v>0</v>
      </c>
      <c r="I3387" s="2">
        <f t="shared" si="3891"/>
        <v>0</v>
      </c>
      <c r="J3387" s="7">
        <f t="shared" ref="J3387:L3387" si="3952">SUM(G3374:G3387)</f>
        <v>0</v>
      </c>
      <c r="K3387" s="7">
        <f t="shared" si="3952"/>
        <v>0</v>
      </c>
      <c r="L3387" s="7">
        <f t="shared" si="3952"/>
        <v>0</v>
      </c>
      <c r="M3387" s="8" t="e">
        <f t="shared" si="3906"/>
        <v>#DIV/0!</v>
      </c>
      <c r="N3387" s="8" t="e">
        <f t="shared" si="3907"/>
        <v>#DIV/0!</v>
      </c>
      <c r="O3387" s="8" t="e">
        <f t="shared" si="3908"/>
        <v>#DIV/0!</v>
      </c>
      <c r="P3387" s="8" t="e">
        <f t="shared" si="3909"/>
        <v>#DIV/0!</v>
      </c>
      <c r="Q3387" s="8" t="e">
        <f t="shared" si="3910"/>
        <v>#DIV/0!</v>
      </c>
      <c r="R3387" s="8" t="e">
        <f t="shared" si="3924"/>
        <v>#DIV/0!</v>
      </c>
      <c r="S3387" s="2" t="e">
        <f t="shared" si="3887"/>
        <v>#DIV/0!</v>
      </c>
      <c r="T3387" s="2" t="e">
        <f t="shared" si="3888"/>
        <v>#DIV/0!</v>
      </c>
    </row>
    <row r="3388" spans="1:20">
      <c r="A3388" s="3"/>
      <c r="G3388" s="2">
        <f t="shared" si="3889"/>
        <v>0</v>
      </c>
      <c r="H3388" s="2">
        <f t="shared" si="3890"/>
        <v>0</v>
      </c>
      <c r="I3388" s="2">
        <f t="shared" si="3891"/>
        <v>0</v>
      </c>
      <c r="J3388" s="7">
        <f t="shared" ref="J3388:L3388" si="3953">SUM(G3375:G3388)</f>
        <v>0</v>
      </c>
      <c r="K3388" s="7">
        <f t="shared" si="3953"/>
        <v>0</v>
      </c>
      <c r="L3388" s="7">
        <f t="shared" si="3953"/>
        <v>0</v>
      </c>
      <c r="M3388" s="8" t="e">
        <f t="shared" si="3906"/>
        <v>#DIV/0!</v>
      </c>
      <c r="N3388" s="8" t="e">
        <f t="shared" si="3907"/>
        <v>#DIV/0!</v>
      </c>
      <c r="O3388" s="8" t="e">
        <f t="shared" si="3908"/>
        <v>#DIV/0!</v>
      </c>
      <c r="P3388" s="8" t="e">
        <f t="shared" si="3909"/>
        <v>#DIV/0!</v>
      </c>
      <c r="Q3388" s="8" t="e">
        <f t="shared" si="3910"/>
        <v>#DIV/0!</v>
      </c>
      <c r="R3388" s="8" t="e">
        <f t="shared" si="3924"/>
        <v>#DIV/0!</v>
      </c>
      <c r="S3388" s="2" t="e">
        <f t="shared" si="3887"/>
        <v>#DIV/0!</v>
      </c>
      <c r="T3388" s="2" t="e">
        <f t="shared" si="3888"/>
        <v>#DIV/0!</v>
      </c>
    </row>
    <row r="3389" spans="1:20">
      <c r="A3389" s="3"/>
      <c r="G3389" s="2">
        <f t="shared" si="3889"/>
        <v>0</v>
      </c>
      <c r="H3389" s="2">
        <f t="shared" si="3890"/>
        <v>0</v>
      </c>
      <c r="I3389" s="2">
        <f t="shared" si="3891"/>
        <v>0</v>
      </c>
      <c r="J3389" s="7">
        <f t="shared" ref="J3389:L3389" si="3954">SUM(G3376:G3389)</f>
        <v>0</v>
      </c>
      <c r="K3389" s="7">
        <f t="shared" si="3954"/>
        <v>0</v>
      </c>
      <c r="L3389" s="7">
        <f t="shared" si="3954"/>
        <v>0</v>
      </c>
      <c r="M3389" s="8" t="e">
        <f t="shared" si="3906"/>
        <v>#DIV/0!</v>
      </c>
      <c r="N3389" s="8" t="e">
        <f t="shared" si="3907"/>
        <v>#DIV/0!</v>
      </c>
      <c r="O3389" s="8" t="e">
        <f t="shared" si="3908"/>
        <v>#DIV/0!</v>
      </c>
      <c r="P3389" s="8" t="e">
        <f t="shared" si="3909"/>
        <v>#DIV/0!</v>
      </c>
      <c r="Q3389" s="8" t="e">
        <f t="shared" si="3910"/>
        <v>#DIV/0!</v>
      </c>
      <c r="R3389" s="8" t="e">
        <f t="shared" si="3924"/>
        <v>#DIV/0!</v>
      </c>
      <c r="S3389" s="2" t="e">
        <f t="shared" si="3887"/>
        <v>#DIV/0!</v>
      </c>
      <c r="T3389" s="2" t="e">
        <f t="shared" si="3888"/>
        <v>#DIV/0!</v>
      </c>
    </row>
    <row r="3390" spans="1:20">
      <c r="A3390" s="3"/>
      <c r="G3390" s="2">
        <f t="shared" si="3889"/>
        <v>0</v>
      </c>
      <c r="H3390" s="2">
        <f t="shared" si="3890"/>
        <v>0</v>
      </c>
      <c r="I3390" s="2">
        <f t="shared" si="3891"/>
        <v>0</v>
      </c>
      <c r="J3390" s="7">
        <f t="shared" ref="J3390:L3390" si="3955">SUM(G3377:G3390)</f>
        <v>0</v>
      </c>
      <c r="K3390" s="7">
        <f t="shared" si="3955"/>
        <v>0</v>
      </c>
      <c r="L3390" s="7">
        <f t="shared" si="3955"/>
        <v>0</v>
      </c>
      <c r="M3390" s="8" t="e">
        <f t="shared" si="3906"/>
        <v>#DIV/0!</v>
      </c>
      <c r="N3390" s="8" t="e">
        <f t="shared" si="3907"/>
        <v>#DIV/0!</v>
      </c>
      <c r="O3390" s="8" t="e">
        <f t="shared" si="3908"/>
        <v>#DIV/0!</v>
      </c>
      <c r="P3390" s="8" t="e">
        <f t="shared" si="3909"/>
        <v>#DIV/0!</v>
      </c>
      <c r="Q3390" s="8" t="e">
        <f t="shared" si="3910"/>
        <v>#DIV/0!</v>
      </c>
      <c r="R3390" s="8" t="e">
        <f t="shared" si="3924"/>
        <v>#DIV/0!</v>
      </c>
      <c r="S3390" s="2" t="e">
        <f t="shared" si="3887"/>
        <v>#DIV/0!</v>
      </c>
      <c r="T3390" s="2" t="e">
        <f t="shared" si="3888"/>
        <v>#DIV/0!</v>
      </c>
    </row>
    <row r="3391" spans="1:20">
      <c r="A3391" s="3"/>
      <c r="G3391" s="2">
        <f t="shared" si="3889"/>
        <v>0</v>
      </c>
      <c r="H3391" s="2">
        <f t="shared" si="3890"/>
        <v>0</v>
      </c>
      <c r="I3391" s="2">
        <f t="shared" si="3891"/>
        <v>0</v>
      </c>
      <c r="J3391" s="7">
        <f t="shared" ref="J3391:L3391" si="3956">SUM(G3378:G3391)</f>
        <v>0</v>
      </c>
      <c r="K3391" s="7">
        <f t="shared" si="3956"/>
        <v>0</v>
      </c>
      <c r="L3391" s="7">
        <f t="shared" si="3956"/>
        <v>0</v>
      </c>
      <c r="M3391" s="8" t="e">
        <f t="shared" si="3906"/>
        <v>#DIV/0!</v>
      </c>
      <c r="N3391" s="8" t="e">
        <f t="shared" si="3907"/>
        <v>#DIV/0!</v>
      </c>
      <c r="O3391" s="8" t="e">
        <f t="shared" si="3908"/>
        <v>#DIV/0!</v>
      </c>
      <c r="P3391" s="8" t="e">
        <f t="shared" si="3909"/>
        <v>#DIV/0!</v>
      </c>
      <c r="Q3391" s="8" t="e">
        <f t="shared" si="3910"/>
        <v>#DIV/0!</v>
      </c>
      <c r="R3391" s="8" t="e">
        <f t="shared" si="3924"/>
        <v>#DIV/0!</v>
      </c>
      <c r="S3391" s="2" t="e">
        <f t="shared" si="3887"/>
        <v>#DIV/0!</v>
      </c>
      <c r="T3391" s="2" t="e">
        <f t="shared" si="3888"/>
        <v>#DIV/0!</v>
      </c>
    </row>
    <row r="3392" spans="1:20">
      <c r="A3392" s="3"/>
      <c r="G3392" s="2">
        <f t="shared" si="3889"/>
        <v>0</v>
      </c>
      <c r="H3392" s="2">
        <f t="shared" si="3890"/>
        <v>0</v>
      </c>
      <c r="I3392" s="2">
        <f t="shared" si="3891"/>
        <v>0</v>
      </c>
      <c r="J3392" s="7">
        <f t="shared" ref="J3392:L3392" si="3957">SUM(G3379:G3392)</f>
        <v>0</v>
      </c>
      <c r="K3392" s="7">
        <f t="shared" si="3957"/>
        <v>0</v>
      </c>
      <c r="L3392" s="7">
        <f t="shared" si="3957"/>
        <v>0</v>
      </c>
      <c r="M3392" s="8" t="e">
        <f t="shared" si="3906"/>
        <v>#DIV/0!</v>
      </c>
      <c r="N3392" s="8" t="e">
        <f t="shared" si="3907"/>
        <v>#DIV/0!</v>
      </c>
      <c r="O3392" s="8" t="e">
        <f t="shared" si="3908"/>
        <v>#DIV/0!</v>
      </c>
      <c r="P3392" s="8" t="e">
        <f t="shared" si="3909"/>
        <v>#DIV/0!</v>
      </c>
      <c r="Q3392" s="8" t="e">
        <f t="shared" si="3910"/>
        <v>#DIV/0!</v>
      </c>
      <c r="R3392" s="8" t="e">
        <f t="shared" si="3924"/>
        <v>#DIV/0!</v>
      </c>
      <c r="S3392" s="2" t="e">
        <f t="shared" si="3887"/>
        <v>#DIV/0!</v>
      </c>
      <c r="T3392" s="2" t="e">
        <f t="shared" si="3888"/>
        <v>#DIV/0!</v>
      </c>
    </row>
    <row r="3393" spans="1:20">
      <c r="A3393" s="3"/>
      <c r="G3393" s="2">
        <f t="shared" si="3889"/>
        <v>0</v>
      </c>
      <c r="H3393" s="2">
        <f t="shared" si="3890"/>
        <v>0</v>
      </c>
      <c r="I3393" s="2">
        <f t="shared" si="3891"/>
        <v>0</v>
      </c>
      <c r="J3393" s="7">
        <f t="shared" ref="J3393:L3393" si="3958">SUM(G3380:G3393)</f>
        <v>0</v>
      </c>
      <c r="K3393" s="7">
        <f t="shared" si="3958"/>
        <v>0</v>
      </c>
      <c r="L3393" s="7">
        <f t="shared" si="3958"/>
        <v>0</v>
      </c>
      <c r="M3393" s="8" t="e">
        <f t="shared" si="3906"/>
        <v>#DIV/0!</v>
      </c>
      <c r="N3393" s="8" t="e">
        <f t="shared" si="3907"/>
        <v>#DIV/0!</v>
      </c>
      <c r="O3393" s="8" t="e">
        <f t="shared" si="3908"/>
        <v>#DIV/0!</v>
      </c>
      <c r="P3393" s="8" t="e">
        <f t="shared" si="3909"/>
        <v>#DIV/0!</v>
      </c>
      <c r="Q3393" s="8" t="e">
        <f t="shared" si="3910"/>
        <v>#DIV/0!</v>
      </c>
      <c r="R3393" s="8" t="e">
        <f t="shared" si="3924"/>
        <v>#DIV/0!</v>
      </c>
      <c r="S3393" s="2" t="e">
        <f t="shared" si="3887"/>
        <v>#DIV/0!</v>
      </c>
      <c r="T3393" s="2" t="e">
        <f t="shared" si="3888"/>
        <v>#DIV/0!</v>
      </c>
    </row>
    <row r="3394" spans="1:20">
      <c r="A3394" s="3"/>
      <c r="G3394" s="2">
        <f t="shared" si="3889"/>
        <v>0</v>
      </c>
      <c r="H3394" s="2">
        <f t="shared" si="3890"/>
        <v>0</v>
      </c>
      <c r="I3394" s="2">
        <f t="shared" si="3891"/>
        <v>0</v>
      </c>
      <c r="J3394" s="7">
        <f t="shared" ref="J3394:L3394" si="3959">SUM(G3381:G3394)</f>
        <v>0</v>
      </c>
      <c r="K3394" s="7">
        <f t="shared" si="3959"/>
        <v>0</v>
      </c>
      <c r="L3394" s="7">
        <f t="shared" si="3959"/>
        <v>0</v>
      </c>
      <c r="M3394" s="8" t="e">
        <f t="shared" si="3906"/>
        <v>#DIV/0!</v>
      </c>
      <c r="N3394" s="8" t="e">
        <f t="shared" si="3907"/>
        <v>#DIV/0!</v>
      </c>
      <c r="O3394" s="8" t="e">
        <f t="shared" si="3908"/>
        <v>#DIV/0!</v>
      </c>
      <c r="P3394" s="8" t="e">
        <f t="shared" si="3909"/>
        <v>#DIV/0!</v>
      </c>
      <c r="Q3394" s="8" t="e">
        <f t="shared" si="3910"/>
        <v>#DIV/0!</v>
      </c>
      <c r="R3394" s="8" t="e">
        <f t="shared" si="3924"/>
        <v>#DIV/0!</v>
      </c>
      <c r="S3394" s="2" t="e">
        <f t="shared" si="3887"/>
        <v>#DIV/0!</v>
      </c>
      <c r="T3394" s="2" t="e">
        <f t="shared" si="3888"/>
        <v>#DIV/0!</v>
      </c>
    </row>
    <row r="3395" spans="1:20">
      <c r="A3395" s="3"/>
      <c r="G3395" s="2">
        <f t="shared" si="3889"/>
        <v>0</v>
      </c>
      <c r="H3395" s="2">
        <f t="shared" si="3890"/>
        <v>0</v>
      </c>
      <c r="I3395" s="2">
        <f t="shared" si="3891"/>
        <v>0</v>
      </c>
      <c r="J3395" s="7">
        <f t="shared" ref="J3395:L3395" si="3960">SUM(G3382:G3395)</f>
        <v>0</v>
      </c>
      <c r="K3395" s="7">
        <f t="shared" si="3960"/>
        <v>0</v>
      </c>
      <c r="L3395" s="7">
        <f t="shared" si="3960"/>
        <v>0</v>
      </c>
      <c r="M3395" s="8" t="e">
        <f t="shared" si="3906"/>
        <v>#DIV/0!</v>
      </c>
      <c r="N3395" s="8" t="e">
        <f t="shared" si="3907"/>
        <v>#DIV/0!</v>
      </c>
      <c r="O3395" s="8" t="e">
        <f t="shared" si="3908"/>
        <v>#DIV/0!</v>
      </c>
      <c r="P3395" s="8" t="e">
        <f t="shared" si="3909"/>
        <v>#DIV/0!</v>
      </c>
      <c r="Q3395" s="8" t="e">
        <f t="shared" si="3910"/>
        <v>#DIV/0!</v>
      </c>
      <c r="R3395" s="8" t="e">
        <f t="shared" si="3924"/>
        <v>#DIV/0!</v>
      </c>
      <c r="S3395" s="2" t="e">
        <f t="shared" si="3887"/>
        <v>#DIV/0!</v>
      </c>
      <c r="T3395" s="2" t="e">
        <f t="shared" si="3888"/>
        <v>#DIV/0!</v>
      </c>
    </row>
    <row r="3396" spans="1:20">
      <c r="A3396" s="3"/>
      <c r="G3396" s="2">
        <f t="shared" si="3889"/>
        <v>0</v>
      </c>
      <c r="H3396" s="2">
        <f t="shared" si="3890"/>
        <v>0</v>
      </c>
      <c r="I3396" s="2">
        <f t="shared" si="3891"/>
        <v>0</v>
      </c>
      <c r="J3396" s="7">
        <f t="shared" ref="J3396:L3396" si="3961">SUM(G3383:G3396)</f>
        <v>0</v>
      </c>
      <c r="K3396" s="7">
        <f t="shared" si="3961"/>
        <v>0</v>
      </c>
      <c r="L3396" s="7">
        <f t="shared" si="3961"/>
        <v>0</v>
      </c>
      <c r="M3396" s="8" t="e">
        <f t="shared" si="3906"/>
        <v>#DIV/0!</v>
      </c>
      <c r="N3396" s="8" t="e">
        <f t="shared" si="3907"/>
        <v>#DIV/0!</v>
      </c>
      <c r="O3396" s="8" t="e">
        <f t="shared" si="3908"/>
        <v>#DIV/0!</v>
      </c>
      <c r="P3396" s="8" t="e">
        <f t="shared" si="3909"/>
        <v>#DIV/0!</v>
      </c>
      <c r="Q3396" s="8" t="e">
        <f t="shared" si="3910"/>
        <v>#DIV/0!</v>
      </c>
      <c r="R3396" s="8" t="e">
        <f t="shared" si="3924"/>
        <v>#DIV/0!</v>
      </c>
      <c r="S3396" s="2" t="e">
        <f t="shared" ref="S3396:S3459" si="3962">IF(R3396="","",IF(R3396&gt;=30,"Strong","Weak"))</f>
        <v>#DIV/0!</v>
      </c>
      <c r="T3396" s="2" t="e">
        <f t="shared" ref="T3396:T3459" si="3963">IF(R3396="","",IF(M3396&gt;N3396,"Bullish","Bearish"))</f>
        <v>#DIV/0!</v>
      </c>
    </row>
    <row r="3397" spans="1:20">
      <c r="A3397" s="3"/>
      <c r="G3397" s="2">
        <f t="shared" ref="G3397:G3460" si="3964">MAX(C3397-D3397,ABS(C3397-E3396),ABS(D3397-E3396))</f>
        <v>0</v>
      </c>
      <c r="H3397" s="2">
        <f t="shared" ref="H3397:H3460" si="3965">IF(C3397-C3396&gt;D3396-D3397,MAX(C3397-C3396,0),0)</f>
        <v>0</v>
      </c>
      <c r="I3397" s="2">
        <f t="shared" ref="I3397:I3460" si="3966">IF(D3396-D3397&gt;C3397-C3396,MAX(D3396-D3397,0),0)</f>
        <v>0</v>
      </c>
      <c r="J3397" s="7">
        <f t="shared" ref="J3397:L3397" si="3967">SUM(G3384:G3397)</f>
        <v>0</v>
      </c>
      <c r="K3397" s="7">
        <f t="shared" si="3967"/>
        <v>0</v>
      </c>
      <c r="L3397" s="7">
        <f t="shared" si="3967"/>
        <v>0</v>
      </c>
      <c r="M3397" s="8" t="e">
        <f t="shared" si="3906"/>
        <v>#DIV/0!</v>
      </c>
      <c r="N3397" s="8" t="e">
        <f t="shared" si="3907"/>
        <v>#DIV/0!</v>
      </c>
      <c r="O3397" s="8" t="e">
        <f t="shared" si="3908"/>
        <v>#DIV/0!</v>
      </c>
      <c r="P3397" s="8" t="e">
        <f t="shared" si="3909"/>
        <v>#DIV/0!</v>
      </c>
      <c r="Q3397" s="8" t="e">
        <f t="shared" si="3910"/>
        <v>#DIV/0!</v>
      </c>
      <c r="R3397" s="8" t="e">
        <f t="shared" si="3924"/>
        <v>#DIV/0!</v>
      </c>
      <c r="S3397" s="2" t="e">
        <f t="shared" si="3962"/>
        <v>#DIV/0!</v>
      </c>
      <c r="T3397" s="2" t="e">
        <f t="shared" si="3963"/>
        <v>#DIV/0!</v>
      </c>
    </row>
    <row r="3398" spans="1:20">
      <c r="A3398" s="3"/>
      <c r="G3398" s="2">
        <f t="shared" si="3964"/>
        <v>0</v>
      </c>
      <c r="H3398" s="2">
        <f t="shared" si="3965"/>
        <v>0</v>
      </c>
      <c r="I3398" s="2">
        <f t="shared" si="3966"/>
        <v>0</v>
      </c>
      <c r="J3398" s="7">
        <f t="shared" ref="J3398:L3398" si="3968">SUM(G3385:G3398)</f>
        <v>0</v>
      </c>
      <c r="K3398" s="7">
        <f t="shared" si="3968"/>
        <v>0</v>
      </c>
      <c r="L3398" s="7">
        <f t="shared" si="3968"/>
        <v>0</v>
      </c>
      <c r="M3398" s="8" t="e">
        <f t="shared" si="3906"/>
        <v>#DIV/0!</v>
      </c>
      <c r="N3398" s="8" t="e">
        <f t="shared" si="3907"/>
        <v>#DIV/0!</v>
      </c>
      <c r="O3398" s="8" t="e">
        <f t="shared" si="3908"/>
        <v>#DIV/0!</v>
      </c>
      <c r="P3398" s="8" t="e">
        <f t="shared" si="3909"/>
        <v>#DIV/0!</v>
      </c>
      <c r="Q3398" s="8" t="e">
        <f t="shared" si="3910"/>
        <v>#DIV/0!</v>
      </c>
      <c r="R3398" s="8" t="e">
        <f t="shared" si="3924"/>
        <v>#DIV/0!</v>
      </c>
      <c r="S3398" s="2" t="e">
        <f t="shared" si="3962"/>
        <v>#DIV/0!</v>
      </c>
      <c r="T3398" s="2" t="e">
        <f t="shared" si="3963"/>
        <v>#DIV/0!</v>
      </c>
    </row>
    <row r="3399" spans="1:20">
      <c r="A3399" s="3"/>
      <c r="G3399" s="2">
        <f t="shared" si="3964"/>
        <v>0</v>
      </c>
      <c r="H3399" s="2">
        <f t="shared" si="3965"/>
        <v>0</v>
      </c>
      <c r="I3399" s="2">
        <f t="shared" si="3966"/>
        <v>0</v>
      </c>
      <c r="J3399" s="7">
        <f t="shared" ref="J3399:L3399" si="3969">SUM(G3386:G3399)</f>
        <v>0</v>
      </c>
      <c r="K3399" s="7">
        <f t="shared" si="3969"/>
        <v>0</v>
      </c>
      <c r="L3399" s="7">
        <f t="shared" si="3969"/>
        <v>0</v>
      </c>
      <c r="M3399" s="8" t="e">
        <f t="shared" si="3906"/>
        <v>#DIV/0!</v>
      </c>
      <c r="N3399" s="8" t="e">
        <f t="shared" si="3907"/>
        <v>#DIV/0!</v>
      </c>
      <c r="O3399" s="8" t="e">
        <f t="shared" si="3908"/>
        <v>#DIV/0!</v>
      </c>
      <c r="P3399" s="8" t="e">
        <f t="shared" si="3909"/>
        <v>#DIV/0!</v>
      </c>
      <c r="Q3399" s="8" t="e">
        <f t="shared" si="3910"/>
        <v>#DIV/0!</v>
      </c>
      <c r="R3399" s="8" t="e">
        <f t="shared" si="3924"/>
        <v>#DIV/0!</v>
      </c>
      <c r="S3399" s="2" t="e">
        <f t="shared" si="3962"/>
        <v>#DIV/0!</v>
      </c>
      <c r="T3399" s="2" t="e">
        <f t="shared" si="3963"/>
        <v>#DIV/0!</v>
      </c>
    </row>
    <row r="3400" spans="1:20">
      <c r="A3400" s="3"/>
      <c r="G3400" s="2">
        <f t="shared" si="3964"/>
        <v>0</v>
      </c>
      <c r="H3400" s="2">
        <f t="shared" si="3965"/>
        <v>0</v>
      </c>
      <c r="I3400" s="2">
        <f t="shared" si="3966"/>
        <v>0</v>
      </c>
      <c r="J3400" s="7">
        <f t="shared" ref="J3400:L3400" si="3970">SUM(G3387:G3400)</f>
        <v>0</v>
      </c>
      <c r="K3400" s="7">
        <f t="shared" si="3970"/>
        <v>0</v>
      </c>
      <c r="L3400" s="7">
        <f t="shared" si="3970"/>
        <v>0</v>
      </c>
      <c r="M3400" s="8" t="e">
        <f t="shared" si="3906"/>
        <v>#DIV/0!</v>
      </c>
      <c r="N3400" s="8" t="e">
        <f t="shared" si="3907"/>
        <v>#DIV/0!</v>
      </c>
      <c r="O3400" s="8" t="e">
        <f t="shared" si="3908"/>
        <v>#DIV/0!</v>
      </c>
      <c r="P3400" s="8" t="e">
        <f t="shared" si="3909"/>
        <v>#DIV/0!</v>
      </c>
      <c r="Q3400" s="8" t="e">
        <f t="shared" si="3910"/>
        <v>#DIV/0!</v>
      </c>
      <c r="R3400" s="8" t="e">
        <f t="shared" si="3924"/>
        <v>#DIV/0!</v>
      </c>
      <c r="S3400" s="2" t="e">
        <f t="shared" si="3962"/>
        <v>#DIV/0!</v>
      </c>
      <c r="T3400" s="2" t="e">
        <f t="shared" si="3963"/>
        <v>#DIV/0!</v>
      </c>
    </row>
    <row r="3401" spans="1:20">
      <c r="A3401" s="3"/>
      <c r="G3401" s="2">
        <f t="shared" si="3964"/>
        <v>0</v>
      </c>
      <c r="H3401" s="2">
        <f t="shared" si="3965"/>
        <v>0</v>
      </c>
      <c r="I3401" s="2">
        <f t="shared" si="3966"/>
        <v>0</v>
      </c>
      <c r="J3401" s="7">
        <f t="shared" ref="J3401:L3401" si="3971">SUM(G3388:G3401)</f>
        <v>0</v>
      </c>
      <c r="K3401" s="7">
        <f t="shared" si="3971"/>
        <v>0</v>
      </c>
      <c r="L3401" s="7">
        <f t="shared" si="3971"/>
        <v>0</v>
      </c>
      <c r="M3401" s="8" t="e">
        <f t="shared" si="3906"/>
        <v>#DIV/0!</v>
      </c>
      <c r="N3401" s="8" t="e">
        <f t="shared" si="3907"/>
        <v>#DIV/0!</v>
      </c>
      <c r="O3401" s="8" t="e">
        <f t="shared" si="3908"/>
        <v>#DIV/0!</v>
      </c>
      <c r="P3401" s="8" t="e">
        <f t="shared" si="3909"/>
        <v>#DIV/0!</v>
      </c>
      <c r="Q3401" s="8" t="e">
        <f t="shared" si="3910"/>
        <v>#DIV/0!</v>
      </c>
      <c r="R3401" s="8" t="e">
        <f t="shared" si="3924"/>
        <v>#DIV/0!</v>
      </c>
      <c r="S3401" s="2" t="e">
        <f t="shared" si="3962"/>
        <v>#DIV/0!</v>
      </c>
      <c r="T3401" s="2" t="e">
        <f t="shared" si="3963"/>
        <v>#DIV/0!</v>
      </c>
    </row>
    <row r="3402" spans="1:20">
      <c r="A3402" s="3"/>
      <c r="G3402" s="2">
        <f t="shared" si="3964"/>
        <v>0</v>
      </c>
      <c r="H3402" s="2">
        <f t="shared" si="3965"/>
        <v>0</v>
      </c>
      <c r="I3402" s="2">
        <f t="shared" si="3966"/>
        <v>0</v>
      </c>
      <c r="J3402" s="7">
        <f t="shared" ref="J3402:L3402" si="3972">SUM(G3389:G3402)</f>
        <v>0</v>
      </c>
      <c r="K3402" s="7">
        <f t="shared" si="3972"/>
        <v>0</v>
      </c>
      <c r="L3402" s="7">
        <f t="shared" si="3972"/>
        <v>0</v>
      </c>
      <c r="M3402" s="8" t="e">
        <f t="shared" si="3906"/>
        <v>#DIV/0!</v>
      </c>
      <c r="N3402" s="8" t="e">
        <f t="shared" si="3907"/>
        <v>#DIV/0!</v>
      </c>
      <c r="O3402" s="8" t="e">
        <f t="shared" si="3908"/>
        <v>#DIV/0!</v>
      </c>
      <c r="P3402" s="8" t="e">
        <f t="shared" si="3909"/>
        <v>#DIV/0!</v>
      </c>
      <c r="Q3402" s="8" t="e">
        <f t="shared" si="3910"/>
        <v>#DIV/0!</v>
      </c>
      <c r="R3402" s="8" t="e">
        <f t="shared" si="3924"/>
        <v>#DIV/0!</v>
      </c>
      <c r="S3402" s="2" t="e">
        <f t="shared" si="3962"/>
        <v>#DIV/0!</v>
      </c>
      <c r="T3402" s="2" t="e">
        <f t="shared" si="3963"/>
        <v>#DIV/0!</v>
      </c>
    </row>
    <row r="3403" spans="1:20">
      <c r="A3403" s="3"/>
      <c r="G3403" s="2">
        <f t="shared" si="3964"/>
        <v>0</v>
      </c>
      <c r="H3403" s="2">
        <f t="shared" si="3965"/>
        <v>0</v>
      </c>
      <c r="I3403" s="2">
        <f t="shared" si="3966"/>
        <v>0</v>
      </c>
      <c r="J3403" s="7">
        <f t="shared" ref="J3403:L3403" si="3973">SUM(G3390:G3403)</f>
        <v>0</v>
      </c>
      <c r="K3403" s="7">
        <f t="shared" si="3973"/>
        <v>0</v>
      </c>
      <c r="L3403" s="7">
        <f t="shared" si="3973"/>
        <v>0</v>
      </c>
      <c r="M3403" s="8" t="e">
        <f t="shared" si="3906"/>
        <v>#DIV/0!</v>
      </c>
      <c r="N3403" s="8" t="e">
        <f t="shared" si="3907"/>
        <v>#DIV/0!</v>
      </c>
      <c r="O3403" s="8" t="e">
        <f t="shared" si="3908"/>
        <v>#DIV/0!</v>
      </c>
      <c r="P3403" s="8" t="e">
        <f t="shared" si="3909"/>
        <v>#DIV/0!</v>
      </c>
      <c r="Q3403" s="8" t="e">
        <f t="shared" si="3910"/>
        <v>#DIV/0!</v>
      </c>
      <c r="R3403" s="8" t="e">
        <f t="shared" si="3924"/>
        <v>#DIV/0!</v>
      </c>
      <c r="S3403" s="2" t="e">
        <f t="shared" si="3962"/>
        <v>#DIV/0!</v>
      </c>
      <c r="T3403" s="2" t="e">
        <f t="shared" si="3963"/>
        <v>#DIV/0!</v>
      </c>
    </row>
    <row r="3404" spans="1:20">
      <c r="A3404" s="3"/>
      <c r="G3404" s="2">
        <f t="shared" si="3964"/>
        <v>0</v>
      </c>
      <c r="H3404" s="2">
        <f t="shared" si="3965"/>
        <v>0</v>
      </c>
      <c r="I3404" s="2">
        <f t="shared" si="3966"/>
        <v>0</v>
      </c>
      <c r="J3404" s="7">
        <f t="shared" ref="J3404:L3404" si="3974">SUM(G3391:G3404)</f>
        <v>0</v>
      </c>
      <c r="K3404" s="7">
        <f t="shared" si="3974"/>
        <v>0</v>
      </c>
      <c r="L3404" s="7">
        <f t="shared" si="3974"/>
        <v>0</v>
      </c>
      <c r="M3404" s="8" t="e">
        <f t="shared" si="3906"/>
        <v>#DIV/0!</v>
      </c>
      <c r="N3404" s="8" t="e">
        <f t="shared" si="3907"/>
        <v>#DIV/0!</v>
      </c>
      <c r="O3404" s="8" t="e">
        <f t="shared" si="3908"/>
        <v>#DIV/0!</v>
      </c>
      <c r="P3404" s="8" t="e">
        <f t="shared" si="3909"/>
        <v>#DIV/0!</v>
      </c>
      <c r="Q3404" s="8" t="e">
        <f t="shared" si="3910"/>
        <v>#DIV/0!</v>
      </c>
      <c r="R3404" s="8" t="e">
        <f t="shared" si="3924"/>
        <v>#DIV/0!</v>
      </c>
      <c r="S3404" s="2" t="e">
        <f t="shared" si="3962"/>
        <v>#DIV/0!</v>
      </c>
      <c r="T3404" s="2" t="e">
        <f t="shared" si="3963"/>
        <v>#DIV/0!</v>
      </c>
    </row>
    <row r="3405" spans="1:20">
      <c r="A3405" s="3"/>
      <c r="G3405" s="2">
        <f t="shared" si="3964"/>
        <v>0</v>
      </c>
      <c r="H3405" s="2">
        <f t="shared" si="3965"/>
        <v>0</v>
      </c>
      <c r="I3405" s="2">
        <f t="shared" si="3966"/>
        <v>0</v>
      </c>
      <c r="J3405" s="7">
        <f t="shared" ref="J3405:L3405" si="3975">SUM(G3392:G3405)</f>
        <v>0</v>
      </c>
      <c r="K3405" s="7">
        <f t="shared" si="3975"/>
        <v>0</v>
      </c>
      <c r="L3405" s="7">
        <f t="shared" si="3975"/>
        <v>0</v>
      </c>
      <c r="M3405" s="8" t="e">
        <f t="shared" si="3906"/>
        <v>#DIV/0!</v>
      </c>
      <c r="N3405" s="8" t="e">
        <f t="shared" si="3907"/>
        <v>#DIV/0!</v>
      </c>
      <c r="O3405" s="8" t="e">
        <f t="shared" si="3908"/>
        <v>#DIV/0!</v>
      </c>
      <c r="P3405" s="8" t="e">
        <f t="shared" si="3909"/>
        <v>#DIV/0!</v>
      </c>
      <c r="Q3405" s="8" t="e">
        <f t="shared" si="3910"/>
        <v>#DIV/0!</v>
      </c>
      <c r="R3405" s="8" t="e">
        <f t="shared" si="3924"/>
        <v>#DIV/0!</v>
      </c>
      <c r="S3405" s="2" t="e">
        <f t="shared" si="3962"/>
        <v>#DIV/0!</v>
      </c>
      <c r="T3405" s="2" t="e">
        <f t="shared" si="3963"/>
        <v>#DIV/0!</v>
      </c>
    </row>
    <row r="3406" spans="1:20">
      <c r="A3406" s="3"/>
      <c r="G3406" s="2">
        <f t="shared" si="3964"/>
        <v>0</v>
      </c>
      <c r="H3406" s="2">
        <f t="shared" si="3965"/>
        <v>0</v>
      </c>
      <c r="I3406" s="2">
        <f t="shared" si="3966"/>
        <v>0</v>
      </c>
      <c r="J3406" s="7">
        <f t="shared" ref="J3406:L3406" si="3976">SUM(G3393:G3406)</f>
        <v>0</v>
      </c>
      <c r="K3406" s="7">
        <f t="shared" si="3976"/>
        <v>0</v>
      </c>
      <c r="L3406" s="7">
        <f t="shared" si="3976"/>
        <v>0</v>
      </c>
      <c r="M3406" s="8" t="e">
        <f t="shared" si="3906"/>
        <v>#DIV/0!</v>
      </c>
      <c r="N3406" s="8" t="e">
        <f t="shared" si="3907"/>
        <v>#DIV/0!</v>
      </c>
      <c r="O3406" s="8" t="e">
        <f t="shared" si="3908"/>
        <v>#DIV/0!</v>
      </c>
      <c r="P3406" s="8" t="e">
        <f t="shared" si="3909"/>
        <v>#DIV/0!</v>
      </c>
      <c r="Q3406" s="8" t="e">
        <f t="shared" si="3910"/>
        <v>#DIV/0!</v>
      </c>
      <c r="R3406" s="8" t="e">
        <f t="shared" si="3924"/>
        <v>#DIV/0!</v>
      </c>
      <c r="S3406" s="2" t="e">
        <f t="shared" si="3962"/>
        <v>#DIV/0!</v>
      </c>
      <c r="T3406" s="2" t="e">
        <f t="shared" si="3963"/>
        <v>#DIV/0!</v>
      </c>
    </row>
    <row r="3407" spans="1:20">
      <c r="A3407" s="3"/>
      <c r="G3407" s="2">
        <f t="shared" si="3964"/>
        <v>0</v>
      </c>
      <c r="H3407" s="2">
        <f t="shared" si="3965"/>
        <v>0</v>
      </c>
      <c r="I3407" s="2">
        <f t="shared" si="3966"/>
        <v>0</v>
      </c>
      <c r="J3407" s="7">
        <f t="shared" ref="J3407:L3407" si="3977">SUM(G3394:G3407)</f>
        <v>0</v>
      </c>
      <c r="K3407" s="7">
        <f t="shared" si="3977"/>
        <v>0</v>
      </c>
      <c r="L3407" s="7">
        <f t="shared" si="3977"/>
        <v>0</v>
      </c>
      <c r="M3407" s="8" t="e">
        <f t="shared" si="3906"/>
        <v>#DIV/0!</v>
      </c>
      <c r="N3407" s="8" t="e">
        <f t="shared" si="3907"/>
        <v>#DIV/0!</v>
      </c>
      <c r="O3407" s="8" t="e">
        <f t="shared" si="3908"/>
        <v>#DIV/0!</v>
      </c>
      <c r="P3407" s="8" t="e">
        <f t="shared" si="3909"/>
        <v>#DIV/0!</v>
      </c>
      <c r="Q3407" s="8" t="e">
        <f t="shared" si="3910"/>
        <v>#DIV/0!</v>
      </c>
      <c r="R3407" s="8" t="e">
        <f t="shared" si="3924"/>
        <v>#DIV/0!</v>
      </c>
      <c r="S3407" s="2" t="e">
        <f t="shared" si="3962"/>
        <v>#DIV/0!</v>
      </c>
      <c r="T3407" s="2" t="e">
        <f t="shared" si="3963"/>
        <v>#DIV/0!</v>
      </c>
    </row>
    <row r="3408" spans="1:20">
      <c r="A3408" s="3"/>
      <c r="G3408" s="2">
        <f t="shared" si="3964"/>
        <v>0</v>
      </c>
      <c r="H3408" s="2">
        <f t="shared" si="3965"/>
        <v>0</v>
      </c>
      <c r="I3408" s="2">
        <f t="shared" si="3966"/>
        <v>0</v>
      </c>
      <c r="J3408" s="7">
        <f t="shared" ref="J3408:L3408" si="3978">SUM(G3395:G3408)</f>
        <v>0</v>
      </c>
      <c r="K3408" s="7">
        <f t="shared" si="3978"/>
        <v>0</v>
      </c>
      <c r="L3408" s="7">
        <f t="shared" si="3978"/>
        <v>0</v>
      </c>
      <c r="M3408" s="8" t="e">
        <f t="shared" si="3906"/>
        <v>#DIV/0!</v>
      </c>
      <c r="N3408" s="8" t="e">
        <f t="shared" si="3907"/>
        <v>#DIV/0!</v>
      </c>
      <c r="O3408" s="8" t="e">
        <f t="shared" si="3908"/>
        <v>#DIV/0!</v>
      </c>
      <c r="P3408" s="8" t="e">
        <f t="shared" si="3909"/>
        <v>#DIV/0!</v>
      </c>
      <c r="Q3408" s="8" t="e">
        <f t="shared" si="3910"/>
        <v>#DIV/0!</v>
      </c>
      <c r="R3408" s="8" t="e">
        <f t="shared" si="3924"/>
        <v>#DIV/0!</v>
      </c>
      <c r="S3408" s="2" t="e">
        <f t="shared" si="3962"/>
        <v>#DIV/0!</v>
      </c>
      <c r="T3408" s="2" t="e">
        <f t="shared" si="3963"/>
        <v>#DIV/0!</v>
      </c>
    </row>
    <row r="3409" spans="1:20">
      <c r="A3409" s="3"/>
      <c r="G3409" s="2">
        <f t="shared" si="3964"/>
        <v>0</v>
      </c>
      <c r="H3409" s="2">
        <f t="shared" si="3965"/>
        <v>0</v>
      </c>
      <c r="I3409" s="2">
        <f t="shared" si="3966"/>
        <v>0</v>
      </c>
      <c r="J3409" s="7">
        <f t="shared" ref="J3409:L3409" si="3979">SUM(G3396:G3409)</f>
        <v>0</v>
      </c>
      <c r="K3409" s="7">
        <f t="shared" si="3979"/>
        <v>0</v>
      </c>
      <c r="L3409" s="7">
        <f t="shared" si="3979"/>
        <v>0</v>
      </c>
      <c r="M3409" s="8" t="e">
        <f t="shared" si="3906"/>
        <v>#DIV/0!</v>
      </c>
      <c r="N3409" s="8" t="e">
        <f t="shared" si="3907"/>
        <v>#DIV/0!</v>
      </c>
      <c r="O3409" s="8" t="e">
        <f t="shared" si="3908"/>
        <v>#DIV/0!</v>
      </c>
      <c r="P3409" s="8" t="e">
        <f t="shared" si="3909"/>
        <v>#DIV/0!</v>
      </c>
      <c r="Q3409" s="8" t="e">
        <f t="shared" si="3910"/>
        <v>#DIV/0!</v>
      </c>
      <c r="R3409" s="8" t="e">
        <f t="shared" si="3924"/>
        <v>#DIV/0!</v>
      </c>
      <c r="S3409" s="2" t="e">
        <f t="shared" si="3962"/>
        <v>#DIV/0!</v>
      </c>
      <c r="T3409" s="2" t="e">
        <f t="shared" si="3963"/>
        <v>#DIV/0!</v>
      </c>
    </row>
    <row r="3410" spans="1:20">
      <c r="A3410" s="3"/>
      <c r="G3410" s="2">
        <f t="shared" si="3964"/>
        <v>0</v>
      </c>
      <c r="H3410" s="2">
        <f t="shared" si="3965"/>
        <v>0</v>
      </c>
      <c r="I3410" s="2">
        <f t="shared" si="3966"/>
        <v>0</v>
      </c>
      <c r="J3410" s="7">
        <f t="shared" ref="J3410:L3410" si="3980">SUM(G3397:G3410)</f>
        <v>0</v>
      </c>
      <c r="K3410" s="7">
        <f t="shared" si="3980"/>
        <v>0</v>
      </c>
      <c r="L3410" s="7">
        <f t="shared" si="3980"/>
        <v>0</v>
      </c>
      <c r="M3410" s="8" t="e">
        <f t="shared" ref="M3410:M3473" si="3981">(100*(K3410/J3410))</f>
        <v>#DIV/0!</v>
      </c>
      <c r="N3410" s="8" t="e">
        <f t="shared" ref="N3410:N3473" si="3982">(100*(L3410/J3410))</f>
        <v>#DIV/0!</v>
      </c>
      <c r="O3410" s="8" t="e">
        <f t="shared" ref="O3410:O3473" si="3983">ABS(M3410-N3410)</f>
        <v>#DIV/0!</v>
      </c>
      <c r="P3410" s="8" t="e">
        <f t="shared" ref="P3410:P3473" si="3984">M3410+N3410</f>
        <v>#DIV/0!</v>
      </c>
      <c r="Q3410" s="8" t="e">
        <f t="shared" ref="Q3410:Q3473" si="3985">(100*(O3410/P3410))</f>
        <v>#DIV/0!</v>
      </c>
      <c r="R3410" s="8" t="e">
        <f t="shared" si="3924"/>
        <v>#DIV/0!</v>
      </c>
      <c r="S3410" s="2" t="e">
        <f t="shared" si="3962"/>
        <v>#DIV/0!</v>
      </c>
      <c r="T3410" s="2" t="e">
        <f t="shared" si="3963"/>
        <v>#DIV/0!</v>
      </c>
    </row>
    <row r="3411" spans="1:20">
      <c r="A3411" s="3"/>
      <c r="G3411" s="2">
        <f t="shared" si="3964"/>
        <v>0</v>
      </c>
      <c r="H3411" s="2">
        <f t="shared" si="3965"/>
        <v>0</v>
      </c>
      <c r="I3411" s="2">
        <f t="shared" si="3966"/>
        <v>0</v>
      </c>
      <c r="J3411" s="7">
        <f t="shared" ref="J3411:L3411" si="3986">SUM(G3398:G3411)</f>
        <v>0</v>
      </c>
      <c r="K3411" s="7">
        <f t="shared" si="3986"/>
        <v>0</v>
      </c>
      <c r="L3411" s="7">
        <f t="shared" si="3986"/>
        <v>0</v>
      </c>
      <c r="M3411" s="8" t="e">
        <f t="shared" si="3981"/>
        <v>#DIV/0!</v>
      </c>
      <c r="N3411" s="8" t="e">
        <f t="shared" si="3982"/>
        <v>#DIV/0!</v>
      </c>
      <c r="O3411" s="8" t="e">
        <f t="shared" si="3983"/>
        <v>#DIV/0!</v>
      </c>
      <c r="P3411" s="8" t="e">
        <f t="shared" si="3984"/>
        <v>#DIV/0!</v>
      </c>
      <c r="Q3411" s="8" t="e">
        <f t="shared" si="3985"/>
        <v>#DIV/0!</v>
      </c>
      <c r="R3411" s="8" t="e">
        <f t="shared" si="3924"/>
        <v>#DIV/0!</v>
      </c>
      <c r="S3411" s="2" t="e">
        <f t="shared" si="3962"/>
        <v>#DIV/0!</v>
      </c>
      <c r="T3411" s="2" t="e">
        <f t="shared" si="3963"/>
        <v>#DIV/0!</v>
      </c>
    </row>
    <row r="3412" spans="1:20">
      <c r="A3412" s="3"/>
      <c r="G3412" s="2">
        <f t="shared" si="3964"/>
        <v>0</v>
      </c>
      <c r="H3412" s="2">
        <f t="shared" si="3965"/>
        <v>0</v>
      </c>
      <c r="I3412" s="2">
        <f t="shared" si="3966"/>
        <v>0</v>
      </c>
      <c r="J3412" s="7">
        <f t="shared" ref="J3412:L3412" si="3987">SUM(G3399:G3412)</f>
        <v>0</v>
      </c>
      <c r="K3412" s="7">
        <f t="shared" si="3987"/>
        <v>0</v>
      </c>
      <c r="L3412" s="7">
        <f t="shared" si="3987"/>
        <v>0</v>
      </c>
      <c r="M3412" s="8" t="e">
        <f t="shared" si="3981"/>
        <v>#DIV/0!</v>
      </c>
      <c r="N3412" s="8" t="e">
        <f t="shared" si="3982"/>
        <v>#DIV/0!</v>
      </c>
      <c r="O3412" s="8" t="e">
        <f t="shared" si="3983"/>
        <v>#DIV/0!</v>
      </c>
      <c r="P3412" s="8" t="e">
        <f t="shared" si="3984"/>
        <v>#DIV/0!</v>
      </c>
      <c r="Q3412" s="8" t="e">
        <f t="shared" si="3985"/>
        <v>#DIV/0!</v>
      </c>
      <c r="R3412" s="8" t="e">
        <f t="shared" si="3924"/>
        <v>#DIV/0!</v>
      </c>
      <c r="S3412" s="2" t="e">
        <f t="shared" si="3962"/>
        <v>#DIV/0!</v>
      </c>
      <c r="T3412" s="2" t="e">
        <f t="shared" si="3963"/>
        <v>#DIV/0!</v>
      </c>
    </row>
    <row r="3413" spans="1:20">
      <c r="A3413" s="3"/>
      <c r="G3413" s="2">
        <f t="shared" si="3964"/>
        <v>0</v>
      </c>
      <c r="H3413" s="2">
        <f t="shared" si="3965"/>
        <v>0</v>
      </c>
      <c r="I3413" s="2">
        <f t="shared" si="3966"/>
        <v>0</v>
      </c>
      <c r="J3413" s="7">
        <f t="shared" ref="J3413:L3413" si="3988">SUM(G3400:G3413)</f>
        <v>0</v>
      </c>
      <c r="K3413" s="7">
        <f t="shared" si="3988"/>
        <v>0</v>
      </c>
      <c r="L3413" s="7">
        <f t="shared" si="3988"/>
        <v>0</v>
      </c>
      <c r="M3413" s="8" t="e">
        <f t="shared" si="3981"/>
        <v>#DIV/0!</v>
      </c>
      <c r="N3413" s="8" t="e">
        <f t="shared" si="3982"/>
        <v>#DIV/0!</v>
      </c>
      <c r="O3413" s="8" t="e">
        <f t="shared" si="3983"/>
        <v>#DIV/0!</v>
      </c>
      <c r="P3413" s="8" t="e">
        <f t="shared" si="3984"/>
        <v>#DIV/0!</v>
      </c>
      <c r="Q3413" s="8" t="e">
        <f t="shared" si="3985"/>
        <v>#DIV/0!</v>
      </c>
      <c r="R3413" s="8" t="e">
        <f t="shared" si="3924"/>
        <v>#DIV/0!</v>
      </c>
      <c r="S3413" s="2" t="e">
        <f t="shared" si="3962"/>
        <v>#DIV/0!</v>
      </c>
      <c r="T3413" s="2" t="e">
        <f t="shared" si="3963"/>
        <v>#DIV/0!</v>
      </c>
    </row>
    <row r="3414" spans="1:20">
      <c r="A3414" s="3"/>
      <c r="G3414" s="2">
        <f t="shared" si="3964"/>
        <v>0</v>
      </c>
      <c r="H3414" s="2">
        <f t="shared" si="3965"/>
        <v>0</v>
      </c>
      <c r="I3414" s="2">
        <f t="shared" si="3966"/>
        <v>0</v>
      </c>
      <c r="J3414" s="7">
        <f t="shared" ref="J3414:L3414" si="3989">SUM(G3401:G3414)</f>
        <v>0</v>
      </c>
      <c r="K3414" s="7">
        <f t="shared" si="3989"/>
        <v>0</v>
      </c>
      <c r="L3414" s="7">
        <f t="shared" si="3989"/>
        <v>0</v>
      </c>
      <c r="M3414" s="8" t="e">
        <f t="shared" si="3981"/>
        <v>#DIV/0!</v>
      </c>
      <c r="N3414" s="8" t="e">
        <f t="shared" si="3982"/>
        <v>#DIV/0!</v>
      </c>
      <c r="O3414" s="8" t="e">
        <f t="shared" si="3983"/>
        <v>#DIV/0!</v>
      </c>
      <c r="P3414" s="8" t="e">
        <f t="shared" si="3984"/>
        <v>#DIV/0!</v>
      </c>
      <c r="Q3414" s="8" t="e">
        <f t="shared" si="3985"/>
        <v>#DIV/0!</v>
      </c>
      <c r="R3414" s="8" t="e">
        <f t="shared" si="3924"/>
        <v>#DIV/0!</v>
      </c>
      <c r="S3414" s="2" t="e">
        <f t="shared" si="3962"/>
        <v>#DIV/0!</v>
      </c>
      <c r="T3414" s="2" t="e">
        <f t="shared" si="3963"/>
        <v>#DIV/0!</v>
      </c>
    </row>
    <row r="3415" spans="1:20">
      <c r="A3415" s="3"/>
      <c r="G3415" s="2">
        <f t="shared" si="3964"/>
        <v>0</v>
      </c>
      <c r="H3415" s="2">
        <f t="shared" si="3965"/>
        <v>0</v>
      </c>
      <c r="I3415" s="2">
        <f t="shared" si="3966"/>
        <v>0</v>
      </c>
      <c r="J3415" s="7">
        <f t="shared" ref="J3415:L3415" si="3990">SUM(G3402:G3415)</f>
        <v>0</v>
      </c>
      <c r="K3415" s="7">
        <f t="shared" si="3990"/>
        <v>0</v>
      </c>
      <c r="L3415" s="7">
        <f t="shared" si="3990"/>
        <v>0</v>
      </c>
      <c r="M3415" s="8" t="e">
        <f t="shared" si="3981"/>
        <v>#DIV/0!</v>
      </c>
      <c r="N3415" s="8" t="e">
        <f t="shared" si="3982"/>
        <v>#DIV/0!</v>
      </c>
      <c r="O3415" s="8" t="e">
        <f t="shared" si="3983"/>
        <v>#DIV/0!</v>
      </c>
      <c r="P3415" s="8" t="e">
        <f t="shared" si="3984"/>
        <v>#DIV/0!</v>
      </c>
      <c r="Q3415" s="8" t="e">
        <f t="shared" si="3985"/>
        <v>#DIV/0!</v>
      </c>
      <c r="R3415" s="8" t="e">
        <f t="shared" si="3924"/>
        <v>#DIV/0!</v>
      </c>
      <c r="S3415" s="2" t="e">
        <f t="shared" si="3962"/>
        <v>#DIV/0!</v>
      </c>
      <c r="T3415" s="2" t="e">
        <f t="shared" si="3963"/>
        <v>#DIV/0!</v>
      </c>
    </row>
    <row r="3416" spans="1:20">
      <c r="A3416" s="3"/>
      <c r="G3416" s="2">
        <f t="shared" si="3964"/>
        <v>0</v>
      </c>
      <c r="H3416" s="2">
        <f t="shared" si="3965"/>
        <v>0</v>
      </c>
      <c r="I3416" s="2">
        <f t="shared" si="3966"/>
        <v>0</v>
      </c>
      <c r="J3416" s="7">
        <f t="shared" ref="J3416:L3416" si="3991">SUM(G3403:G3416)</f>
        <v>0</v>
      </c>
      <c r="K3416" s="7">
        <f t="shared" si="3991"/>
        <v>0</v>
      </c>
      <c r="L3416" s="7">
        <f t="shared" si="3991"/>
        <v>0</v>
      </c>
      <c r="M3416" s="8" t="e">
        <f t="shared" si="3981"/>
        <v>#DIV/0!</v>
      </c>
      <c r="N3416" s="8" t="e">
        <f t="shared" si="3982"/>
        <v>#DIV/0!</v>
      </c>
      <c r="O3416" s="8" t="e">
        <f t="shared" si="3983"/>
        <v>#DIV/0!</v>
      </c>
      <c r="P3416" s="8" t="e">
        <f t="shared" si="3984"/>
        <v>#DIV/0!</v>
      </c>
      <c r="Q3416" s="8" t="e">
        <f t="shared" si="3985"/>
        <v>#DIV/0!</v>
      </c>
      <c r="R3416" s="8" t="e">
        <f t="shared" si="3924"/>
        <v>#DIV/0!</v>
      </c>
      <c r="S3416" s="2" t="e">
        <f t="shared" si="3962"/>
        <v>#DIV/0!</v>
      </c>
      <c r="T3416" s="2" t="e">
        <f t="shared" si="3963"/>
        <v>#DIV/0!</v>
      </c>
    </row>
    <row r="3417" spans="1:20">
      <c r="A3417" s="3"/>
      <c r="G3417" s="2">
        <f t="shared" si="3964"/>
        <v>0</v>
      </c>
      <c r="H3417" s="2">
        <f t="shared" si="3965"/>
        <v>0</v>
      </c>
      <c r="I3417" s="2">
        <f t="shared" si="3966"/>
        <v>0</v>
      </c>
      <c r="J3417" s="7">
        <f t="shared" ref="J3417:L3417" si="3992">SUM(G3404:G3417)</f>
        <v>0</v>
      </c>
      <c r="K3417" s="7">
        <f t="shared" si="3992"/>
        <v>0</v>
      </c>
      <c r="L3417" s="7">
        <f t="shared" si="3992"/>
        <v>0</v>
      </c>
      <c r="M3417" s="8" t="e">
        <f t="shared" si="3981"/>
        <v>#DIV/0!</v>
      </c>
      <c r="N3417" s="8" t="e">
        <f t="shared" si="3982"/>
        <v>#DIV/0!</v>
      </c>
      <c r="O3417" s="8" t="e">
        <f t="shared" si="3983"/>
        <v>#DIV/0!</v>
      </c>
      <c r="P3417" s="8" t="e">
        <f t="shared" si="3984"/>
        <v>#DIV/0!</v>
      </c>
      <c r="Q3417" s="8" t="e">
        <f t="shared" si="3985"/>
        <v>#DIV/0!</v>
      </c>
      <c r="R3417" s="8" t="e">
        <f t="shared" si="3924"/>
        <v>#DIV/0!</v>
      </c>
      <c r="S3417" s="2" t="e">
        <f t="shared" si="3962"/>
        <v>#DIV/0!</v>
      </c>
      <c r="T3417" s="2" t="e">
        <f t="shared" si="3963"/>
        <v>#DIV/0!</v>
      </c>
    </row>
    <row r="3418" spans="1:20">
      <c r="A3418" s="3"/>
      <c r="G3418" s="2">
        <f t="shared" si="3964"/>
        <v>0</v>
      </c>
      <c r="H3418" s="2">
        <f t="shared" si="3965"/>
        <v>0</v>
      </c>
      <c r="I3418" s="2">
        <f t="shared" si="3966"/>
        <v>0</v>
      </c>
      <c r="J3418" s="7">
        <f t="shared" ref="J3418:L3418" si="3993">SUM(G3405:G3418)</f>
        <v>0</v>
      </c>
      <c r="K3418" s="7">
        <f t="shared" si="3993"/>
        <v>0</v>
      </c>
      <c r="L3418" s="7">
        <f t="shared" si="3993"/>
        <v>0</v>
      </c>
      <c r="M3418" s="8" t="e">
        <f t="shared" si="3981"/>
        <v>#DIV/0!</v>
      </c>
      <c r="N3418" s="8" t="e">
        <f t="shared" si="3982"/>
        <v>#DIV/0!</v>
      </c>
      <c r="O3418" s="8" t="e">
        <f t="shared" si="3983"/>
        <v>#DIV/0!</v>
      </c>
      <c r="P3418" s="8" t="e">
        <f t="shared" si="3984"/>
        <v>#DIV/0!</v>
      </c>
      <c r="Q3418" s="8" t="e">
        <f t="shared" si="3985"/>
        <v>#DIV/0!</v>
      </c>
      <c r="R3418" s="8" t="e">
        <f t="shared" si="3924"/>
        <v>#DIV/0!</v>
      </c>
      <c r="S3418" s="2" t="e">
        <f t="shared" si="3962"/>
        <v>#DIV/0!</v>
      </c>
      <c r="T3418" s="2" t="e">
        <f t="shared" si="3963"/>
        <v>#DIV/0!</v>
      </c>
    </row>
    <row r="3419" spans="1:20">
      <c r="A3419" s="3"/>
      <c r="G3419" s="2">
        <f t="shared" si="3964"/>
        <v>0</v>
      </c>
      <c r="H3419" s="2">
        <f t="shared" si="3965"/>
        <v>0</v>
      </c>
      <c r="I3419" s="2">
        <f t="shared" si="3966"/>
        <v>0</v>
      </c>
      <c r="J3419" s="7">
        <f t="shared" ref="J3419:L3419" si="3994">SUM(G3406:G3419)</f>
        <v>0</v>
      </c>
      <c r="K3419" s="7">
        <f t="shared" si="3994"/>
        <v>0</v>
      </c>
      <c r="L3419" s="7">
        <f t="shared" si="3994"/>
        <v>0</v>
      </c>
      <c r="M3419" s="8" t="e">
        <f t="shared" si="3981"/>
        <v>#DIV/0!</v>
      </c>
      <c r="N3419" s="8" t="e">
        <f t="shared" si="3982"/>
        <v>#DIV/0!</v>
      </c>
      <c r="O3419" s="8" t="e">
        <f t="shared" si="3983"/>
        <v>#DIV/0!</v>
      </c>
      <c r="P3419" s="8" t="e">
        <f t="shared" si="3984"/>
        <v>#DIV/0!</v>
      </c>
      <c r="Q3419" s="8" t="e">
        <f t="shared" si="3985"/>
        <v>#DIV/0!</v>
      </c>
      <c r="R3419" s="8" t="e">
        <f t="shared" si="3924"/>
        <v>#DIV/0!</v>
      </c>
      <c r="S3419" s="2" t="e">
        <f t="shared" si="3962"/>
        <v>#DIV/0!</v>
      </c>
      <c r="T3419" s="2" t="e">
        <f t="shared" si="3963"/>
        <v>#DIV/0!</v>
      </c>
    </row>
    <row r="3420" spans="1:20">
      <c r="A3420" s="3"/>
      <c r="G3420" s="2">
        <f t="shared" si="3964"/>
        <v>0</v>
      </c>
      <c r="H3420" s="2">
        <f t="shared" si="3965"/>
        <v>0</v>
      </c>
      <c r="I3420" s="2">
        <f t="shared" si="3966"/>
        <v>0</v>
      </c>
      <c r="J3420" s="7">
        <f t="shared" ref="J3420:L3420" si="3995">SUM(G3407:G3420)</f>
        <v>0</v>
      </c>
      <c r="K3420" s="7">
        <f t="shared" si="3995"/>
        <v>0</v>
      </c>
      <c r="L3420" s="7">
        <f t="shared" si="3995"/>
        <v>0</v>
      </c>
      <c r="M3420" s="8" t="e">
        <f t="shared" si="3981"/>
        <v>#DIV/0!</v>
      </c>
      <c r="N3420" s="8" t="e">
        <f t="shared" si="3982"/>
        <v>#DIV/0!</v>
      </c>
      <c r="O3420" s="8" t="e">
        <f t="shared" si="3983"/>
        <v>#DIV/0!</v>
      </c>
      <c r="P3420" s="8" t="e">
        <f t="shared" si="3984"/>
        <v>#DIV/0!</v>
      </c>
      <c r="Q3420" s="8" t="e">
        <f t="shared" si="3985"/>
        <v>#DIV/0!</v>
      </c>
      <c r="R3420" s="8" t="e">
        <f t="shared" si="3924"/>
        <v>#DIV/0!</v>
      </c>
      <c r="S3420" s="2" t="e">
        <f t="shared" si="3962"/>
        <v>#DIV/0!</v>
      </c>
      <c r="T3420" s="2" t="e">
        <f t="shared" si="3963"/>
        <v>#DIV/0!</v>
      </c>
    </row>
    <row r="3421" spans="1:20">
      <c r="A3421" s="3"/>
      <c r="G3421" s="2">
        <f t="shared" si="3964"/>
        <v>0</v>
      </c>
      <c r="H3421" s="2">
        <f t="shared" si="3965"/>
        <v>0</v>
      </c>
      <c r="I3421" s="2">
        <f t="shared" si="3966"/>
        <v>0</v>
      </c>
      <c r="J3421" s="7">
        <f t="shared" ref="J3421:L3421" si="3996">SUM(G3408:G3421)</f>
        <v>0</v>
      </c>
      <c r="K3421" s="7">
        <f t="shared" si="3996"/>
        <v>0</v>
      </c>
      <c r="L3421" s="7">
        <f t="shared" si="3996"/>
        <v>0</v>
      </c>
      <c r="M3421" s="8" t="e">
        <f t="shared" si="3981"/>
        <v>#DIV/0!</v>
      </c>
      <c r="N3421" s="8" t="e">
        <f t="shared" si="3982"/>
        <v>#DIV/0!</v>
      </c>
      <c r="O3421" s="8" t="e">
        <f t="shared" si="3983"/>
        <v>#DIV/0!</v>
      </c>
      <c r="P3421" s="8" t="e">
        <f t="shared" si="3984"/>
        <v>#DIV/0!</v>
      </c>
      <c r="Q3421" s="8" t="e">
        <f t="shared" si="3985"/>
        <v>#DIV/0!</v>
      </c>
      <c r="R3421" s="8" t="e">
        <f t="shared" si="3924"/>
        <v>#DIV/0!</v>
      </c>
      <c r="S3421" s="2" t="e">
        <f t="shared" si="3962"/>
        <v>#DIV/0!</v>
      </c>
      <c r="T3421" s="2" t="e">
        <f t="shared" si="3963"/>
        <v>#DIV/0!</v>
      </c>
    </row>
    <row r="3422" spans="1:20">
      <c r="A3422" s="3"/>
      <c r="G3422" s="2">
        <f t="shared" si="3964"/>
        <v>0</v>
      </c>
      <c r="H3422" s="2">
        <f t="shared" si="3965"/>
        <v>0</v>
      </c>
      <c r="I3422" s="2">
        <f t="shared" si="3966"/>
        <v>0</v>
      </c>
      <c r="J3422" s="7">
        <f t="shared" ref="J3422:L3422" si="3997">SUM(G3409:G3422)</f>
        <v>0</v>
      </c>
      <c r="K3422" s="7">
        <f t="shared" si="3997"/>
        <v>0</v>
      </c>
      <c r="L3422" s="7">
        <f t="shared" si="3997"/>
        <v>0</v>
      </c>
      <c r="M3422" s="8" t="e">
        <f t="shared" si="3981"/>
        <v>#DIV/0!</v>
      </c>
      <c r="N3422" s="8" t="e">
        <f t="shared" si="3982"/>
        <v>#DIV/0!</v>
      </c>
      <c r="O3422" s="8" t="e">
        <f t="shared" si="3983"/>
        <v>#DIV/0!</v>
      </c>
      <c r="P3422" s="8" t="e">
        <f t="shared" si="3984"/>
        <v>#DIV/0!</v>
      </c>
      <c r="Q3422" s="8" t="e">
        <f t="shared" si="3985"/>
        <v>#DIV/0!</v>
      </c>
      <c r="R3422" s="8" t="e">
        <f t="shared" si="3924"/>
        <v>#DIV/0!</v>
      </c>
      <c r="S3422" s="2" t="e">
        <f t="shared" si="3962"/>
        <v>#DIV/0!</v>
      </c>
      <c r="T3422" s="2" t="e">
        <f t="shared" si="3963"/>
        <v>#DIV/0!</v>
      </c>
    </row>
    <row r="3423" spans="1:20">
      <c r="A3423" s="3"/>
      <c r="G3423" s="2">
        <f t="shared" si="3964"/>
        <v>0</v>
      </c>
      <c r="H3423" s="2">
        <f t="shared" si="3965"/>
        <v>0</v>
      </c>
      <c r="I3423" s="2">
        <f t="shared" si="3966"/>
        <v>0</v>
      </c>
      <c r="J3423" s="7">
        <f t="shared" ref="J3423:L3423" si="3998">SUM(G3410:G3423)</f>
        <v>0</v>
      </c>
      <c r="K3423" s="7">
        <f t="shared" si="3998"/>
        <v>0</v>
      </c>
      <c r="L3423" s="7">
        <f t="shared" si="3998"/>
        <v>0</v>
      </c>
      <c r="M3423" s="8" t="e">
        <f t="shared" si="3981"/>
        <v>#DIV/0!</v>
      </c>
      <c r="N3423" s="8" t="e">
        <f t="shared" si="3982"/>
        <v>#DIV/0!</v>
      </c>
      <c r="O3423" s="8" t="e">
        <f t="shared" si="3983"/>
        <v>#DIV/0!</v>
      </c>
      <c r="P3423" s="8" t="e">
        <f t="shared" si="3984"/>
        <v>#DIV/0!</v>
      </c>
      <c r="Q3423" s="8" t="e">
        <f t="shared" si="3985"/>
        <v>#DIV/0!</v>
      </c>
      <c r="R3423" s="8" t="e">
        <f t="shared" ref="R3423:R3486" si="3999">AVERAGE(Q3410:Q3423)</f>
        <v>#DIV/0!</v>
      </c>
      <c r="S3423" s="2" t="e">
        <f t="shared" si="3962"/>
        <v>#DIV/0!</v>
      </c>
      <c r="T3423" s="2" t="e">
        <f t="shared" si="3963"/>
        <v>#DIV/0!</v>
      </c>
    </row>
    <row r="3424" spans="1:20">
      <c r="A3424" s="3"/>
      <c r="G3424" s="2">
        <f t="shared" si="3964"/>
        <v>0</v>
      </c>
      <c r="H3424" s="2">
        <f t="shared" si="3965"/>
        <v>0</v>
      </c>
      <c r="I3424" s="2">
        <f t="shared" si="3966"/>
        <v>0</v>
      </c>
      <c r="J3424" s="7">
        <f t="shared" ref="J3424:L3424" si="4000">SUM(G3411:G3424)</f>
        <v>0</v>
      </c>
      <c r="K3424" s="7">
        <f t="shared" si="4000"/>
        <v>0</v>
      </c>
      <c r="L3424" s="7">
        <f t="shared" si="4000"/>
        <v>0</v>
      </c>
      <c r="M3424" s="8" t="e">
        <f t="shared" si="3981"/>
        <v>#DIV/0!</v>
      </c>
      <c r="N3424" s="8" t="e">
        <f t="shared" si="3982"/>
        <v>#DIV/0!</v>
      </c>
      <c r="O3424" s="8" t="e">
        <f t="shared" si="3983"/>
        <v>#DIV/0!</v>
      </c>
      <c r="P3424" s="8" t="e">
        <f t="shared" si="3984"/>
        <v>#DIV/0!</v>
      </c>
      <c r="Q3424" s="8" t="e">
        <f t="shared" si="3985"/>
        <v>#DIV/0!</v>
      </c>
      <c r="R3424" s="8" t="e">
        <f t="shared" si="3999"/>
        <v>#DIV/0!</v>
      </c>
      <c r="S3424" s="2" t="e">
        <f t="shared" si="3962"/>
        <v>#DIV/0!</v>
      </c>
      <c r="T3424" s="2" t="e">
        <f t="shared" si="3963"/>
        <v>#DIV/0!</v>
      </c>
    </row>
    <row r="3425" spans="1:20">
      <c r="A3425" s="3"/>
      <c r="G3425" s="2">
        <f t="shared" si="3964"/>
        <v>0</v>
      </c>
      <c r="H3425" s="2">
        <f t="shared" si="3965"/>
        <v>0</v>
      </c>
      <c r="I3425" s="2">
        <f t="shared" si="3966"/>
        <v>0</v>
      </c>
      <c r="J3425" s="7">
        <f t="shared" ref="J3425:L3425" si="4001">SUM(G3412:G3425)</f>
        <v>0</v>
      </c>
      <c r="K3425" s="7">
        <f t="shared" si="4001"/>
        <v>0</v>
      </c>
      <c r="L3425" s="7">
        <f t="shared" si="4001"/>
        <v>0</v>
      </c>
      <c r="M3425" s="8" t="e">
        <f t="shared" si="3981"/>
        <v>#DIV/0!</v>
      </c>
      <c r="N3425" s="8" t="e">
        <f t="shared" si="3982"/>
        <v>#DIV/0!</v>
      </c>
      <c r="O3425" s="8" t="e">
        <f t="shared" si="3983"/>
        <v>#DIV/0!</v>
      </c>
      <c r="P3425" s="8" t="e">
        <f t="shared" si="3984"/>
        <v>#DIV/0!</v>
      </c>
      <c r="Q3425" s="8" t="e">
        <f t="shared" si="3985"/>
        <v>#DIV/0!</v>
      </c>
      <c r="R3425" s="8" t="e">
        <f t="shared" si="3999"/>
        <v>#DIV/0!</v>
      </c>
      <c r="S3425" s="2" t="e">
        <f t="shared" si="3962"/>
        <v>#DIV/0!</v>
      </c>
      <c r="T3425" s="2" t="e">
        <f t="shared" si="3963"/>
        <v>#DIV/0!</v>
      </c>
    </row>
    <row r="3426" spans="1:20">
      <c r="A3426" s="3"/>
      <c r="G3426" s="2">
        <f t="shared" si="3964"/>
        <v>0</v>
      </c>
      <c r="H3426" s="2">
        <f t="shared" si="3965"/>
        <v>0</v>
      </c>
      <c r="I3426" s="2">
        <f t="shared" si="3966"/>
        <v>0</v>
      </c>
      <c r="J3426" s="7">
        <f t="shared" ref="J3426:L3426" si="4002">SUM(G3413:G3426)</f>
        <v>0</v>
      </c>
      <c r="K3426" s="7">
        <f t="shared" si="4002"/>
        <v>0</v>
      </c>
      <c r="L3426" s="7">
        <f t="shared" si="4002"/>
        <v>0</v>
      </c>
      <c r="M3426" s="8" t="e">
        <f t="shared" si="3981"/>
        <v>#DIV/0!</v>
      </c>
      <c r="N3426" s="8" t="e">
        <f t="shared" si="3982"/>
        <v>#DIV/0!</v>
      </c>
      <c r="O3426" s="8" t="e">
        <f t="shared" si="3983"/>
        <v>#DIV/0!</v>
      </c>
      <c r="P3426" s="8" t="e">
        <f t="shared" si="3984"/>
        <v>#DIV/0!</v>
      </c>
      <c r="Q3426" s="8" t="e">
        <f t="shared" si="3985"/>
        <v>#DIV/0!</v>
      </c>
      <c r="R3426" s="8" t="e">
        <f t="shared" si="3999"/>
        <v>#DIV/0!</v>
      </c>
      <c r="S3426" s="2" t="e">
        <f t="shared" si="3962"/>
        <v>#DIV/0!</v>
      </c>
      <c r="T3426" s="2" t="e">
        <f t="shared" si="3963"/>
        <v>#DIV/0!</v>
      </c>
    </row>
    <row r="3427" spans="1:20">
      <c r="A3427" s="3"/>
      <c r="G3427" s="2">
        <f t="shared" si="3964"/>
        <v>0</v>
      </c>
      <c r="H3427" s="2">
        <f t="shared" si="3965"/>
        <v>0</v>
      </c>
      <c r="I3427" s="2">
        <f t="shared" si="3966"/>
        <v>0</v>
      </c>
      <c r="J3427" s="7">
        <f t="shared" ref="J3427:L3427" si="4003">SUM(G3414:G3427)</f>
        <v>0</v>
      </c>
      <c r="K3427" s="7">
        <f t="shared" si="4003"/>
        <v>0</v>
      </c>
      <c r="L3427" s="7">
        <f t="shared" si="4003"/>
        <v>0</v>
      </c>
      <c r="M3427" s="8" t="e">
        <f t="shared" si="3981"/>
        <v>#DIV/0!</v>
      </c>
      <c r="N3427" s="8" t="e">
        <f t="shared" si="3982"/>
        <v>#DIV/0!</v>
      </c>
      <c r="O3427" s="8" t="e">
        <f t="shared" si="3983"/>
        <v>#DIV/0!</v>
      </c>
      <c r="P3427" s="8" t="e">
        <f t="shared" si="3984"/>
        <v>#DIV/0!</v>
      </c>
      <c r="Q3427" s="8" t="e">
        <f t="shared" si="3985"/>
        <v>#DIV/0!</v>
      </c>
      <c r="R3427" s="8" t="e">
        <f t="shared" si="3999"/>
        <v>#DIV/0!</v>
      </c>
      <c r="S3427" s="2" t="e">
        <f t="shared" si="3962"/>
        <v>#DIV/0!</v>
      </c>
      <c r="T3427" s="2" t="e">
        <f t="shared" si="3963"/>
        <v>#DIV/0!</v>
      </c>
    </row>
    <row r="3428" spans="1:20">
      <c r="A3428" s="3"/>
      <c r="G3428" s="2">
        <f t="shared" si="3964"/>
        <v>0</v>
      </c>
      <c r="H3428" s="2">
        <f t="shared" si="3965"/>
        <v>0</v>
      </c>
      <c r="I3428" s="2">
        <f t="shared" si="3966"/>
        <v>0</v>
      </c>
      <c r="J3428" s="7">
        <f t="shared" ref="J3428:L3428" si="4004">SUM(G3415:G3428)</f>
        <v>0</v>
      </c>
      <c r="K3428" s="7">
        <f t="shared" si="4004"/>
        <v>0</v>
      </c>
      <c r="L3428" s="7">
        <f t="shared" si="4004"/>
        <v>0</v>
      </c>
      <c r="M3428" s="8" t="e">
        <f t="shared" si="3981"/>
        <v>#DIV/0!</v>
      </c>
      <c r="N3428" s="8" t="e">
        <f t="shared" si="3982"/>
        <v>#DIV/0!</v>
      </c>
      <c r="O3428" s="8" t="e">
        <f t="shared" si="3983"/>
        <v>#DIV/0!</v>
      </c>
      <c r="P3428" s="8" t="e">
        <f t="shared" si="3984"/>
        <v>#DIV/0!</v>
      </c>
      <c r="Q3428" s="8" t="e">
        <f t="shared" si="3985"/>
        <v>#DIV/0!</v>
      </c>
      <c r="R3428" s="8" t="e">
        <f t="shared" si="3999"/>
        <v>#DIV/0!</v>
      </c>
      <c r="S3428" s="2" t="e">
        <f t="shared" si="3962"/>
        <v>#DIV/0!</v>
      </c>
      <c r="T3428" s="2" t="e">
        <f t="shared" si="3963"/>
        <v>#DIV/0!</v>
      </c>
    </row>
    <row r="3429" spans="1:20">
      <c r="A3429" s="3"/>
      <c r="G3429" s="2">
        <f t="shared" si="3964"/>
        <v>0</v>
      </c>
      <c r="H3429" s="2">
        <f t="shared" si="3965"/>
        <v>0</v>
      </c>
      <c r="I3429" s="2">
        <f t="shared" si="3966"/>
        <v>0</v>
      </c>
      <c r="J3429" s="7">
        <f t="shared" ref="J3429:L3429" si="4005">SUM(G3416:G3429)</f>
        <v>0</v>
      </c>
      <c r="K3429" s="7">
        <f t="shared" si="4005"/>
        <v>0</v>
      </c>
      <c r="L3429" s="7">
        <f t="shared" si="4005"/>
        <v>0</v>
      </c>
      <c r="M3429" s="8" t="e">
        <f t="shared" si="3981"/>
        <v>#DIV/0!</v>
      </c>
      <c r="N3429" s="8" t="e">
        <f t="shared" si="3982"/>
        <v>#DIV/0!</v>
      </c>
      <c r="O3429" s="8" t="e">
        <f t="shared" si="3983"/>
        <v>#DIV/0!</v>
      </c>
      <c r="P3429" s="8" t="e">
        <f t="shared" si="3984"/>
        <v>#DIV/0!</v>
      </c>
      <c r="Q3429" s="8" t="e">
        <f t="shared" si="3985"/>
        <v>#DIV/0!</v>
      </c>
      <c r="R3429" s="8" t="e">
        <f t="shared" si="3999"/>
        <v>#DIV/0!</v>
      </c>
      <c r="S3429" s="2" t="e">
        <f t="shared" si="3962"/>
        <v>#DIV/0!</v>
      </c>
      <c r="T3429" s="2" t="e">
        <f t="shared" si="3963"/>
        <v>#DIV/0!</v>
      </c>
    </row>
    <row r="3430" spans="1:20">
      <c r="A3430" s="3"/>
      <c r="G3430" s="2">
        <f t="shared" si="3964"/>
        <v>0</v>
      </c>
      <c r="H3430" s="2">
        <f t="shared" si="3965"/>
        <v>0</v>
      </c>
      <c r="I3430" s="2">
        <f t="shared" si="3966"/>
        <v>0</v>
      </c>
      <c r="J3430" s="7">
        <f t="shared" ref="J3430:L3430" si="4006">SUM(G3417:G3430)</f>
        <v>0</v>
      </c>
      <c r="K3430" s="7">
        <f t="shared" si="4006"/>
        <v>0</v>
      </c>
      <c r="L3430" s="7">
        <f t="shared" si="4006"/>
        <v>0</v>
      </c>
      <c r="M3430" s="8" t="e">
        <f t="shared" si="3981"/>
        <v>#DIV/0!</v>
      </c>
      <c r="N3430" s="8" t="e">
        <f t="shared" si="3982"/>
        <v>#DIV/0!</v>
      </c>
      <c r="O3430" s="8" t="e">
        <f t="shared" si="3983"/>
        <v>#DIV/0!</v>
      </c>
      <c r="P3430" s="8" t="e">
        <f t="shared" si="3984"/>
        <v>#DIV/0!</v>
      </c>
      <c r="Q3430" s="8" t="e">
        <f t="shared" si="3985"/>
        <v>#DIV/0!</v>
      </c>
      <c r="R3430" s="8" t="e">
        <f t="shared" si="3999"/>
        <v>#DIV/0!</v>
      </c>
      <c r="S3430" s="2" t="e">
        <f t="shared" si="3962"/>
        <v>#DIV/0!</v>
      </c>
      <c r="T3430" s="2" t="e">
        <f t="shared" si="3963"/>
        <v>#DIV/0!</v>
      </c>
    </row>
    <row r="3431" spans="1:20">
      <c r="A3431" s="3"/>
      <c r="G3431" s="2">
        <f t="shared" si="3964"/>
        <v>0</v>
      </c>
      <c r="H3431" s="2">
        <f t="shared" si="3965"/>
        <v>0</v>
      </c>
      <c r="I3431" s="2">
        <f t="shared" si="3966"/>
        <v>0</v>
      </c>
      <c r="J3431" s="7">
        <f t="shared" ref="J3431:L3431" si="4007">SUM(G3418:G3431)</f>
        <v>0</v>
      </c>
      <c r="K3431" s="7">
        <f t="shared" si="4007"/>
        <v>0</v>
      </c>
      <c r="L3431" s="7">
        <f t="shared" si="4007"/>
        <v>0</v>
      </c>
      <c r="M3431" s="8" t="e">
        <f t="shared" si="3981"/>
        <v>#DIV/0!</v>
      </c>
      <c r="N3431" s="8" t="e">
        <f t="shared" si="3982"/>
        <v>#DIV/0!</v>
      </c>
      <c r="O3431" s="8" t="e">
        <f t="shared" si="3983"/>
        <v>#DIV/0!</v>
      </c>
      <c r="P3431" s="8" t="e">
        <f t="shared" si="3984"/>
        <v>#DIV/0!</v>
      </c>
      <c r="Q3431" s="8" t="e">
        <f t="shared" si="3985"/>
        <v>#DIV/0!</v>
      </c>
      <c r="R3431" s="8" t="e">
        <f t="shared" si="3999"/>
        <v>#DIV/0!</v>
      </c>
      <c r="S3431" s="2" t="e">
        <f t="shared" si="3962"/>
        <v>#DIV/0!</v>
      </c>
      <c r="T3431" s="2" t="e">
        <f t="shared" si="3963"/>
        <v>#DIV/0!</v>
      </c>
    </row>
    <row r="3432" spans="1:20">
      <c r="A3432" s="3"/>
      <c r="G3432" s="2">
        <f t="shared" si="3964"/>
        <v>0</v>
      </c>
      <c r="H3432" s="2">
        <f t="shared" si="3965"/>
        <v>0</v>
      </c>
      <c r="I3432" s="2">
        <f t="shared" si="3966"/>
        <v>0</v>
      </c>
      <c r="J3432" s="7">
        <f t="shared" ref="J3432:L3432" si="4008">SUM(G3419:G3432)</f>
        <v>0</v>
      </c>
      <c r="K3432" s="7">
        <f t="shared" si="4008"/>
        <v>0</v>
      </c>
      <c r="L3432" s="7">
        <f t="shared" si="4008"/>
        <v>0</v>
      </c>
      <c r="M3432" s="8" t="e">
        <f t="shared" si="3981"/>
        <v>#DIV/0!</v>
      </c>
      <c r="N3432" s="8" t="e">
        <f t="shared" si="3982"/>
        <v>#DIV/0!</v>
      </c>
      <c r="O3432" s="8" t="e">
        <f t="shared" si="3983"/>
        <v>#DIV/0!</v>
      </c>
      <c r="P3432" s="8" t="e">
        <f t="shared" si="3984"/>
        <v>#DIV/0!</v>
      </c>
      <c r="Q3432" s="8" t="e">
        <f t="shared" si="3985"/>
        <v>#DIV/0!</v>
      </c>
      <c r="R3432" s="8" t="e">
        <f t="shared" si="3999"/>
        <v>#DIV/0!</v>
      </c>
      <c r="S3432" s="2" t="e">
        <f t="shared" si="3962"/>
        <v>#DIV/0!</v>
      </c>
      <c r="T3432" s="2" t="e">
        <f t="shared" si="3963"/>
        <v>#DIV/0!</v>
      </c>
    </row>
    <row r="3433" spans="1:20">
      <c r="A3433" s="3"/>
      <c r="G3433" s="2">
        <f t="shared" si="3964"/>
        <v>0</v>
      </c>
      <c r="H3433" s="2">
        <f t="shared" si="3965"/>
        <v>0</v>
      </c>
      <c r="I3433" s="2">
        <f t="shared" si="3966"/>
        <v>0</v>
      </c>
      <c r="J3433" s="7">
        <f t="shared" ref="J3433:L3433" si="4009">SUM(G3420:G3433)</f>
        <v>0</v>
      </c>
      <c r="K3433" s="7">
        <f t="shared" si="4009"/>
        <v>0</v>
      </c>
      <c r="L3433" s="7">
        <f t="shared" si="4009"/>
        <v>0</v>
      </c>
      <c r="M3433" s="8" t="e">
        <f t="shared" si="3981"/>
        <v>#DIV/0!</v>
      </c>
      <c r="N3433" s="8" t="e">
        <f t="shared" si="3982"/>
        <v>#DIV/0!</v>
      </c>
      <c r="O3433" s="8" t="e">
        <f t="shared" si="3983"/>
        <v>#DIV/0!</v>
      </c>
      <c r="P3433" s="8" t="e">
        <f t="shared" si="3984"/>
        <v>#DIV/0!</v>
      </c>
      <c r="Q3433" s="8" t="e">
        <f t="shared" si="3985"/>
        <v>#DIV/0!</v>
      </c>
      <c r="R3433" s="8" t="e">
        <f t="shared" si="3999"/>
        <v>#DIV/0!</v>
      </c>
      <c r="S3433" s="2" t="e">
        <f t="shared" si="3962"/>
        <v>#DIV/0!</v>
      </c>
      <c r="T3433" s="2" t="e">
        <f t="shared" si="3963"/>
        <v>#DIV/0!</v>
      </c>
    </row>
    <row r="3434" spans="1:20">
      <c r="A3434" s="3"/>
      <c r="G3434" s="2">
        <f t="shared" si="3964"/>
        <v>0</v>
      </c>
      <c r="H3434" s="2">
        <f t="shared" si="3965"/>
        <v>0</v>
      </c>
      <c r="I3434" s="2">
        <f t="shared" si="3966"/>
        <v>0</v>
      </c>
      <c r="J3434" s="7">
        <f t="shared" ref="J3434:L3434" si="4010">SUM(G3421:G3434)</f>
        <v>0</v>
      </c>
      <c r="K3434" s="7">
        <f t="shared" si="4010"/>
        <v>0</v>
      </c>
      <c r="L3434" s="7">
        <f t="shared" si="4010"/>
        <v>0</v>
      </c>
      <c r="M3434" s="8" t="e">
        <f t="shared" si="3981"/>
        <v>#DIV/0!</v>
      </c>
      <c r="N3434" s="8" t="e">
        <f t="shared" si="3982"/>
        <v>#DIV/0!</v>
      </c>
      <c r="O3434" s="8" t="e">
        <f t="shared" si="3983"/>
        <v>#DIV/0!</v>
      </c>
      <c r="P3434" s="8" t="e">
        <f t="shared" si="3984"/>
        <v>#DIV/0!</v>
      </c>
      <c r="Q3434" s="8" t="e">
        <f t="shared" si="3985"/>
        <v>#DIV/0!</v>
      </c>
      <c r="R3434" s="8" t="e">
        <f t="shared" si="3999"/>
        <v>#DIV/0!</v>
      </c>
      <c r="S3434" s="2" t="e">
        <f t="shared" si="3962"/>
        <v>#DIV/0!</v>
      </c>
      <c r="T3434" s="2" t="e">
        <f t="shared" si="3963"/>
        <v>#DIV/0!</v>
      </c>
    </row>
    <row r="3435" spans="1:20">
      <c r="A3435" s="3"/>
      <c r="G3435" s="2">
        <f t="shared" si="3964"/>
        <v>0</v>
      </c>
      <c r="H3435" s="2">
        <f t="shared" si="3965"/>
        <v>0</v>
      </c>
      <c r="I3435" s="2">
        <f t="shared" si="3966"/>
        <v>0</v>
      </c>
      <c r="J3435" s="7">
        <f t="shared" ref="J3435:L3435" si="4011">SUM(G3422:G3435)</f>
        <v>0</v>
      </c>
      <c r="K3435" s="7">
        <f t="shared" si="4011"/>
        <v>0</v>
      </c>
      <c r="L3435" s="7">
        <f t="shared" si="4011"/>
        <v>0</v>
      </c>
      <c r="M3435" s="8" t="e">
        <f t="shared" si="3981"/>
        <v>#DIV/0!</v>
      </c>
      <c r="N3435" s="8" t="e">
        <f t="shared" si="3982"/>
        <v>#DIV/0!</v>
      </c>
      <c r="O3435" s="8" t="e">
        <f t="shared" si="3983"/>
        <v>#DIV/0!</v>
      </c>
      <c r="P3435" s="8" t="e">
        <f t="shared" si="3984"/>
        <v>#DIV/0!</v>
      </c>
      <c r="Q3435" s="8" t="e">
        <f t="shared" si="3985"/>
        <v>#DIV/0!</v>
      </c>
      <c r="R3435" s="8" t="e">
        <f t="shared" si="3999"/>
        <v>#DIV/0!</v>
      </c>
      <c r="S3435" s="2" t="e">
        <f t="shared" si="3962"/>
        <v>#DIV/0!</v>
      </c>
      <c r="T3435" s="2" t="e">
        <f t="shared" si="3963"/>
        <v>#DIV/0!</v>
      </c>
    </row>
    <row r="3436" spans="1:20">
      <c r="A3436" s="3"/>
      <c r="G3436" s="2">
        <f t="shared" si="3964"/>
        <v>0</v>
      </c>
      <c r="H3436" s="2">
        <f t="shared" si="3965"/>
        <v>0</v>
      </c>
      <c r="I3436" s="2">
        <f t="shared" si="3966"/>
        <v>0</v>
      </c>
      <c r="J3436" s="7">
        <f t="shared" ref="J3436:L3436" si="4012">SUM(G3423:G3436)</f>
        <v>0</v>
      </c>
      <c r="K3436" s="7">
        <f t="shared" si="4012"/>
        <v>0</v>
      </c>
      <c r="L3436" s="7">
        <f t="shared" si="4012"/>
        <v>0</v>
      </c>
      <c r="M3436" s="8" t="e">
        <f t="shared" si="3981"/>
        <v>#DIV/0!</v>
      </c>
      <c r="N3436" s="8" t="e">
        <f t="shared" si="3982"/>
        <v>#DIV/0!</v>
      </c>
      <c r="O3436" s="8" t="e">
        <f t="shared" si="3983"/>
        <v>#DIV/0!</v>
      </c>
      <c r="P3436" s="8" t="e">
        <f t="shared" si="3984"/>
        <v>#DIV/0!</v>
      </c>
      <c r="Q3436" s="8" t="e">
        <f t="shared" si="3985"/>
        <v>#DIV/0!</v>
      </c>
      <c r="R3436" s="8" t="e">
        <f t="shared" si="3999"/>
        <v>#DIV/0!</v>
      </c>
      <c r="S3436" s="2" t="e">
        <f t="shared" si="3962"/>
        <v>#DIV/0!</v>
      </c>
      <c r="T3436" s="2" t="e">
        <f t="shared" si="3963"/>
        <v>#DIV/0!</v>
      </c>
    </row>
    <row r="3437" spans="1:20">
      <c r="A3437" s="3"/>
      <c r="G3437" s="2">
        <f t="shared" si="3964"/>
        <v>0</v>
      </c>
      <c r="H3437" s="2">
        <f t="shared" si="3965"/>
        <v>0</v>
      </c>
      <c r="I3437" s="2">
        <f t="shared" si="3966"/>
        <v>0</v>
      </c>
      <c r="J3437" s="7">
        <f t="shared" ref="J3437:L3437" si="4013">SUM(G3424:G3437)</f>
        <v>0</v>
      </c>
      <c r="K3437" s="7">
        <f t="shared" si="4013"/>
        <v>0</v>
      </c>
      <c r="L3437" s="7">
        <f t="shared" si="4013"/>
        <v>0</v>
      </c>
      <c r="M3437" s="8" t="e">
        <f t="shared" si="3981"/>
        <v>#DIV/0!</v>
      </c>
      <c r="N3437" s="8" t="e">
        <f t="shared" si="3982"/>
        <v>#DIV/0!</v>
      </c>
      <c r="O3437" s="8" t="e">
        <f t="shared" si="3983"/>
        <v>#DIV/0!</v>
      </c>
      <c r="P3437" s="8" t="e">
        <f t="shared" si="3984"/>
        <v>#DIV/0!</v>
      </c>
      <c r="Q3437" s="8" t="e">
        <f t="shared" si="3985"/>
        <v>#DIV/0!</v>
      </c>
      <c r="R3437" s="8" t="e">
        <f t="shared" si="3999"/>
        <v>#DIV/0!</v>
      </c>
      <c r="S3437" s="2" t="e">
        <f t="shared" si="3962"/>
        <v>#DIV/0!</v>
      </c>
      <c r="T3437" s="2" t="e">
        <f t="shared" si="3963"/>
        <v>#DIV/0!</v>
      </c>
    </row>
    <row r="3438" spans="1:20">
      <c r="A3438" s="3"/>
      <c r="G3438" s="2">
        <f t="shared" si="3964"/>
        <v>0</v>
      </c>
      <c r="H3438" s="2">
        <f t="shared" si="3965"/>
        <v>0</v>
      </c>
      <c r="I3438" s="2">
        <f t="shared" si="3966"/>
        <v>0</v>
      </c>
      <c r="J3438" s="7">
        <f t="shared" ref="J3438:L3438" si="4014">SUM(G3425:G3438)</f>
        <v>0</v>
      </c>
      <c r="K3438" s="7">
        <f t="shared" si="4014"/>
        <v>0</v>
      </c>
      <c r="L3438" s="7">
        <f t="shared" si="4014"/>
        <v>0</v>
      </c>
      <c r="M3438" s="8" t="e">
        <f t="shared" si="3981"/>
        <v>#DIV/0!</v>
      </c>
      <c r="N3438" s="8" t="e">
        <f t="shared" si="3982"/>
        <v>#DIV/0!</v>
      </c>
      <c r="O3438" s="8" t="e">
        <f t="shared" si="3983"/>
        <v>#DIV/0!</v>
      </c>
      <c r="P3438" s="8" t="e">
        <f t="shared" si="3984"/>
        <v>#DIV/0!</v>
      </c>
      <c r="Q3438" s="8" t="e">
        <f t="shared" si="3985"/>
        <v>#DIV/0!</v>
      </c>
      <c r="R3438" s="8" t="e">
        <f t="shared" si="3999"/>
        <v>#DIV/0!</v>
      </c>
      <c r="S3438" s="2" t="e">
        <f t="shared" si="3962"/>
        <v>#DIV/0!</v>
      </c>
      <c r="T3438" s="2" t="e">
        <f t="shared" si="3963"/>
        <v>#DIV/0!</v>
      </c>
    </row>
    <row r="3439" spans="1:20">
      <c r="A3439" s="3"/>
      <c r="G3439" s="2">
        <f t="shared" si="3964"/>
        <v>0</v>
      </c>
      <c r="H3439" s="2">
        <f t="shared" si="3965"/>
        <v>0</v>
      </c>
      <c r="I3439" s="2">
        <f t="shared" si="3966"/>
        <v>0</v>
      </c>
      <c r="J3439" s="7">
        <f t="shared" ref="J3439:L3439" si="4015">SUM(G3426:G3439)</f>
        <v>0</v>
      </c>
      <c r="K3439" s="7">
        <f t="shared" si="4015"/>
        <v>0</v>
      </c>
      <c r="L3439" s="7">
        <f t="shared" si="4015"/>
        <v>0</v>
      </c>
      <c r="M3439" s="8" t="e">
        <f t="shared" si="3981"/>
        <v>#DIV/0!</v>
      </c>
      <c r="N3439" s="8" t="e">
        <f t="shared" si="3982"/>
        <v>#DIV/0!</v>
      </c>
      <c r="O3439" s="8" t="e">
        <f t="shared" si="3983"/>
        <v>#DIV/0!</v>
      </c>
      <c r="P3439" s="8" t="e">
        <f t="shared" si="3984"/>
        <v>#DIV/0!</v>
      </c>
      <c r="Q3439" s="8" t="e">
        <f t="shared" si="3985"/>
        <v>#DIV/0!</v>
      </c>
      <c r="R3439" s="8" t="e">
        <f t="shared" si="3999"/>
        <v>#DIV/0!</v>
      </c>
      <c r="S3439" s="2" t="e">
        <f t="shared" si="3962"/>
        <v>#DIV/0!</v>
      </c>
      <c r="T3439" s="2" t="e">
        <f t="shared" si="3963"/>
        <v>#DIV/0!</v>
      </c>
    </row>
    <row r="3440" spans="1:20">
      <c r="A3440" s="3"/>
      <c r="G3440" s="2">
        <f t="shared" si="3964"/>
        <v>0</v>
      </c>
      <c r="H3440" s="2">
        <f t="shared" si="3965"/>
        <v>0</v>
      </c>
      <c r="I3440" s="2">
        <f t="shared" si="3966"/>
        <v>0</v>
      </c>
      <c r="J3440" s="7">
        <f t="shared" ref="J3440:L3440" si="4016">SUM(G3427:G3440)</f>
        <v>0</v>
      </c>
      <c r="K3440" s="7">
        <f t="shared" si="4016"/>
        <v>0</v>
      </c>
      <c r="L3440" s="7">
        <f t="shared" si="4016"/>
        <v>0</v>
      </c>
      <c r="M3440" s="8" t="e">
        <f t="shared" si="3981"/>
        <v>#DIV/0!</v>
      </c>
      <c r="N3440" s="8" t="e">
        <f t="shared" si="3982"/>
        <v>#DIV/0!</v>
      </c>
      <c r="O3440" s="8" t="e">
        <f t="shared" si="3983"/>
        <v>#DIV/0!</v>
      </c>
      <c r="P3440" s="8" t="e">
        <f t="shared" si="3984"/>
        <v>#DIV/0!</v>
      </c>
      <c r="Q3440" s="8" t="e">
        <f t="shared" si="3985"/>
        <v>#DIV/0!</v>
      </c>
      <c r="R3440" s="8" t="e">
        <f t="shared" si="3999"/>
        <v>#DIV/0!</v>
      </c>
      <c r="S3440" s="2" t="e">
        <f t="shared" si="3962"/>
        <v>#DIV/0!</v>
      </c>
      <c r="T3440" s="2" t="e">
        <f t="shared" si="3963"/>
        <v>#DIV/0!</v>
      </c>
    </row>
    <row r="3441" spans="1:20">
      <c r="A3441" s="3"/>
      <c r="G3441" s="2">
        <f t="shared" si="3964"/>
        <v>0</v>
      </c>
      <c r="H3441" s="2">
        <f t="shared" si="3965"/>
        <v>0</v>
      </c>
      <c r="I3441" s="2">
        <f t="shared" si="3966"/>
        <v>0</v>
      </c>
      <c r="J3441" s="7">
        <f t="shared" ref="J3441:L3441" si="4017">SUM(G3428:G3441)</f>
        <v>0</v>
      </c>
      <c r="K3441" s="7">
        <f t="shared" si="4017"/>
        <v>0</v>
      </c>
      <c r="L3441" s="7">
        <f t="shared" si="4017"/>
        <v>0</v>
      </c>
      <c r="M3441" s="8" t="e">
        <f t="shared" si="3981"/>
        <v>#DIV/0!</v>
      </c>
      <c r="N3441" s="8" t="e">
        <f t="shared" si="3982"/>
        <v>#DIV/0!</v>
      </c>
      <c r="O3441" s="8" t="e">
        <f t="shared" si="3983"/>
        <v>#DIV/0!</v>
      </c>
      <c r="P3441" s="8" t="e">
        <f t="shared" si="3984"/>
        <v>#DIV/0!</v>
      </c>
      <c r="Q3441" s="8" t="e">
        <f t="shared" si="3985"/>
        <v>#DIV/0!</v>
      </c>
      <c r="R3441" s="8" t="e">
        <f t="shared" si="3999"/>
        <v>#DIV/0!</v>
      </c>
      <c r="S3441" s="2" t="e">
        <f t="shared" si="3962"/>
        <v>#DIV/0!</v>
      </c>
      <c r="T3441" s="2" t="e">
        <f t="shared" si="3963"/>
        <v>#DIV/0!</v>
      </c>
    </row>
    <row r="3442" spans="1:20">
      <c r="A3442" s="3"/>
      <c r="G3442" s="2">
        <f t="shared" si="3964"/>
        <v>0</v>
      </c>
      <c r="H3442" s="2">
        <f t="shared" si="3965"/>
        <v>0</v>
      </c>
      <c r="I3442" s="2">
        <f t="shared" si="3966"/>
        <v>0</v>
      </c>
      <c r="J3442" s="7">
        <f t="shared" ref="J3442:L3442" si="4018">SUM(G3429:G3442)</f>
        <v>0</v>
      </c>
      <c r="K3442" s="7">
        <f t="shared" si="4018"/>
        <v>0</v>
      </c>
      <c r="L3442" s="7">
        <f t="shared" si="4018"/>
        <v>0</v>
      </c>
      <c r="M3442" s="8" t="e">
        <f t="shared" si="3981"/>
        <v>#DIV/0!</v>
      </c>
      <c r="N3442" s="8" t="e">
        <f t="shared" si="3982"/>
        <v>#DIV/0!</v>
      </c>
      <c r="O3442" s="8" t="e">
        <f t="shared" si="3983"/>
        <v>#DIV/0!</v>
      </c>
      <c r="P3442" s="8" t="e">
        <f t="shared" si="3984"/>
        <v>#DIV/0!</v>
      </c>
      <c r="Q3442" s="8" t="e">
        <f t="shared" si="3985"/>
        <v>#DIV/0!</v>
      </c>
      <c r="R3442" s="8" t="e">
        <f t="shared" si="3999"/>
        <v>#DIV/0!</v>
      </c>
      <c r="S3442" s="2" t="e">
        <f t="shared" si="3962"/>
        <v>#DIV/0!</v>
      </c>
      <c r="T3442" s="2" t="e">
        <f t="shared" si="3963"/>
        <v>#DIV/0!</v>
      </c>
    </row>
    <row r="3443" spans="1:20">
      <c r="A3443" s="3"/>
      <c r="G3443" s="2">
        <f t="shared" si="3964"/>
        <v>0</v>
      </c>
      <c r="H3443" s="2">
        <f t="shared" si="3965"/>
        <v>0</v>
      </c>
      <c r="I3443" s="2">
        <f t="shared" si="3966"/>
        <v>0</v>
      </c>
      <c r="J3443" s="7">
        <f t="shared" ref="J3443:L3443" si="4019">SUM(G3430:G3443)</f>
        <v>0</v>
      </c>
      <c r="K3443" s="7">
        <f t="shared" si="4019"/>
        <v>0</v>
      </c>
      <c r="L3443" s="7">
        <f t="shared" si="4019"/>
        <v>0</v>
      </c>
      <c r="M3443" s="8" t="e">
        <f t="shared" si="3981"/>
        <v>#DIV/0!</v>
      </c>
      <c r="N3443" s="8" t="e">
        <f t="shared" si="3982"/>
        <v>#DIV/0!</v>
      </c>
      <c r="O3443" s="8" t="e">
        <f t="shared" si="3983"/>
        <v>#DIV/0!</v>
      </c>
      <c r="P3443" s="8" t="e">
        <f t="shared" si="3984"/>
        <v>#DIV/0!</v>
      </c>
      <c r="Q3443" s="8" t="e">
        <f t="shared" si="3985"/>
        <v>#DIV/0!</v>
      </c>
      <c r="R3443" s="8" t="e">
        <f t="shared" si="3999"/>
        <v>#DIV/0!</v>
      </c>
      <c r="S3443" s="2" t="e">
        <f t="shared" si="3962"/>
        <v>#DIV/0!</v>
      </c>
      <c r="T3443" s="2" t="e">
        <f t="shared" si="3963"/>
        <v>#DIV/0!</v>
      </c>
    </row>
    <row r="3444" spans="1:20">
      <c r="A3444" s="3"/>
      <c r="G3444" s="2">
        <f t="shared" si="3964"/>
        <v>0</v>
      </c>
      <c r="H3444" s="2">
        <f t="shared" si="3965"/>
        <v>0</v>
      </c>
      <c r="I3444" s="2">
        <f t="shared" si="3966"/>
        <v>0</v>
      </c>
      <c r="J3444" s="7">
        <f t="shared" ref="J3444:L3444" si="4020">SUM(G3431:G3444)</f>
        <v>0</v>
      </c>
      <c r="K3444" s="7">
        <f t="shared" si="4020"/>
        <v>0</v>
      </c>
      <c r="L3444" s="7">
        <f t="shared" si="4020"/>
        <v>0</v>
      </c>
      <c r="M3444" s="8" t="e">
        <f t="shared" si="3981"/>
        <v>#DIV/0!</v>
      </c>
      <c r="N3444" s="8" t="e">
        <f t="shared" si="3982"/>
        <v>#DIV/0!</v>
      </c>
      <c r="O3444" s="8" t="e">
        <f t="shared" si="3983"/>
        <v>#DIV/0!</v>
      </c>
      <c r="P3444" s="8" t="e">
        <f t="shared" si="3984"/>
        <v>#DIV/0!</v>
      </c>
      <c r="Q3444" s="8" t="e">
        <f t="shared" si="3985"/>
        <v>#DIV/0!</v>
      </c>
      <c r="R3444" s="8" t="e">
        <f t="shared" si="3999"/>
        <v>#DIV/0!</v>
      </c>
      <c r="S3444" s="2" t="e">
        <f t="shared" si="3962"/>
        <v>#DIV/0!</v>
      </c>
      <c r="T3444" s="2" t="e">
        <f t="shared" si="3963"/>
        <v>#DIV/0!</v>
      </c>
    </row>
    <row r="3445" spans="1:20">
      <c r="A3445" s="3"/>
      <c r="G3445" s="2">
        <f t="shared" si="3964"/>
        <v>0</v>
      </c>
      <c r="H3445" s="2">
        <f t="shared" si="3965"/>
        <v>0</v>
      </c>
      <c r="I3445" s="2">
        <f t="shared" si="3966"/>
        <v>0</v>
      </c>
      <c r="J3445" s="7">
        <f t="shared" ref="J3445:L3445" si="4021">SUM(G3432:G3445)</f>
        <v>0</v>
      </c>
      <c r="K3445" s="7">
        <f t="shared" si="4021"/>
        <v>0</v>
      </c>
      <c r="L3445" s="7">
        <f t="shared" si="4021"/>
        <v>0</v>
      </c>
      <c r="M3445" s="8" t="e">
        <f t="shared" si="3981"/>
        <v>#DIV/0!</v>
      </c>
      <c r="N3445" s="8" t="e">
        <f t="shared" si="3982"/>
        <v>#DIV/0!</v>
      </c>
      <c r="O3445" s="8" t="e">
        <f t="shared" si="3983"/>
        <v>#DIV/0!</v>
      </c>
      <c r="P3445" s="8" t="e">
        <f t="shared" si="3984"/>
        <v>#DIV/0!</v>
      </c>
      <c r="Q3445" s="8" t="e">
        <f t="shared" si="3985"/>
        <v>#DIV/0!</v>
      </c>
      <c r="R3445" s="8" t="e">
        <f t="shared" si="3999"/>
        <v>#DIV/0!</v>
      </c>
      <c r="S3445" s="2" t="e">
        <f t="shared" si="3962"/>
        <v>#DIV/0!</v>
      </c>
      <c r="T3445" s="2" t="e">
        <f t="shared" si="3963"/>
        <v>#DIV/0!</v>
      </c>
    </row>
    <row r="3446" spans="1:20">
      <c r="A3446" s="3"/>
      <c r="G3446" s="2">
        <f t="shared" si="3964"/>
        <v>0</v>
      </c>
      <c r="H3446" s="2">
        <f t="shared" si="3965"/>
        <v>0</v>
      </c>
      <c r="I3446" s="2">
        <f t="shared" si="3966"/>
        <v>0</v>
      </c>
      <c r="J3446" s="7">
        <f t="shared" ref="J3446:L3446" si="4022">SUM(G3433:G3446)</f>
        <v>0</v>
      </c>
      <c r="K3446" s="7">
        <f t="shared" si="4022"/>
        <v>0</v>
      </c>
      <c r="L3446" s="7">
        <f t="shared" si="4022"/>
        <v>0</v>
      </c>
      <c r="M3446" s="8" t="e">
        <f t="shared" si="3981"/>
        <v>#DIV/0!</v>
      </c>
      <c r="N3446" s="8" t="e">
        <f t="shared" si="3982"/>
        <v>#DIV/0!</v>
      </c>
      <c r="O3446" s="8" t="e">
        <f t="shared" si="3983"/>
        <v>#DIV/0!</v>
      </c>
      <c r="P3446" s="8" t="e">
        <f t="shared" si="3984"/>
        <v>#DIV/0!</v>
      </c>
      <c r="Q3446" s="8" t="e">
        <f t="shared" si="3985"/>
        <v>#DIV/0!</v>
      </c>
      <c r="R3446" s="8" t="e">
        <f t="shared" si="3999"/>
        <v>#DIV/0!</v>
      </c>
      <c r="S3446" s="2" t="e">
        <f t="shared" si="3962"/>
        <v>#DIV/0!</v>
      </c>
      <c r="T3446" s="2" t="e">
        <f t="shared" si="3963"/>
        <v>#DIV/0!</v>
      </c>
    </row>
    <row r="3447" spans="1:20">
      <c r="A3447" s="3"/>
      <c r="G3447" s="2">
        <f t="shared" si="3964"/>
        <v>0</v>
      </c>
      <c r="H3447" s="2">
        <f t="shared" si="3965"/>
        <v>0</v>
      </c>
      <c r="I3447" s="2">
        <f t="shared" si="3966"/>
        <v>0</v>
      </c>
      <c r="J3447" s="7">
        <f t="shared" ref="J3447:L3447" si="4023">SUM(G3434:G3447)</f>
        <v>0</v>
      </c>
      <c r="K3447" s="7">
        <f t="shared" si="4023"/>
        <v>0</v>
      </c>
      <c r="L3447" s="7">
        <f t="shared" si="4023"/>
        <v>0</v>
      </c>
      <c r="M3447" s="8" t="e">
        <f t="shared" si="3981"/>
        <v>#DIV/0!</v>
      </c>
      <c r="N3447" s="8" t="e">
        <f t="shared" si="3982"/>
        <v>#DIV/0!</v>
      </c>
      <c r="O3447" s="8" t="e">
        <f t="shared" si="3983"/>
        <v>#DIV/0!</v>
      </c>
      <c r="P3447" s="8" t="e">
        <f t="shared" si="3984"/>
        <v>#DIV/0!</v>
      </c>
      <c r="Q3447" s="8" t="e">
        <f t="shared" si="3985"/>
        <v>#DIV/0!</v>
      </c>
      <c r="R3447" s="8" t="e">
        <f t="shared" si="3999"/>
        <v>#DIV/0!</v>
      </c>
      <c r="S3447" s="2" t="e">
        <f t="shared" si="3962"/>
        <v>#DIV/0!</v>
      </c>
      <c r="T3447" s="2" t="e">
        <f t="shared" si="3963"/>
        <v>#DIV/0!</v>
      </c>
    </row>
    <row r="3448" spans="1:20">
      <c r="A3448" s="3"/>
      <c r="G3448" s="2">
        <f t="shared" si="3964"/>
        <v>0</v>
      </c>
      <c r="H3448" s="2">
        <f t="shared" si="3965"/>
        <v>0</v>
      </c>
      <c r="I3448" s="2">
        <f t="shared" si="3966"/>
        <v>0</v>
      </c>
      <c r="J3448" s="7">
        <f t="shared" ref="J3448:L3448" si="4024">SUM(G3435:G3448)</f>
        <v>0</v>
      </c>
      <c r="K3448" s="7">
        <f t="shared" si="4024"/>
        <v>0</v>
      </c>
      <c r="L3448" s="7">
        <f t="shared" si="4024"/>
        <v>0</v>
      </c>
      <c r="M3448" s="8" t="e">
        <f t="shared" si="3981"/>
        <v>#DIV/0!</v>
      </c>
      <c r="N3448" s="8" t="e">
        <f t="shared" si="3982"/>
        <v>#DIV/0!</v>
      </c>
      <c r="O3448" s="8" t="e">
        <f t="shared" si="3983"/>
        <v>#DIV/0!</v>
      </c>
      <c r="P3448" s="8" t="e">
        <f t="shared" si="3984"/>
        <v>#DIV/0!</v>
      </c>
      <c r="Q3448" s="8" t="e">
        <f t="shared" si="3985"/>
        <v>#DIV/0!</v>
      </c>
      <c r="R3448" s="8" t="e">
        <f t="shared" si="3999"/>
        <v>#DIV/0!</v>
      </c>
      <c r="S3448" s="2" t="e">
        <f t="shared" si="3962"/>
        <v>#DIV/0!</v>
      </c>
      <c r="T3448" s="2" t="e">
        <f t="shared" si="3963"/>
        <v>#DIV/0!</v>
      </c>
    </row>
    <row r="3449" spans="1:20">
      <c r="A3449" s="3"/>
      <c r="G3449" s="2">
        <f t="shared" si="3964"/>
        <v>0</v>
      </c>
      <c r="H3449" s="2">
        <f t="shared" si="3965"/>
        <v>0</v>
      </c>
      <c r="I3449" s="2">
        <f t="shared" si="3966"/>
        <v>0</v>
      </c>
      <c r="J3449" s="7">
        <f t="shared" ref="J3449:L3449" si="4025">SUM(G3436:G3449)</f>
        <v>0</v>
      </c>
      <c r="K3449" s="7">
        <f t="shared" si="4025"/>
        <v>0</v>
      </c>
      <c r="L3449" s="7">
        <f t="shared" si="4025"/>
        <v>0</v>
      </c>
      <c r="M3449" s="8" t="e">
        <f t="shared" si="3981"/>
        <v>#DIV/0!</v>
      </c>
      <c r="N3449" s="8" t="e">
        <f t="shared" si="3982"/>
        <v>#DIV/0!</v>
      </c>
      <c r="O3449" s="8" t="e">
        <f t="shared" si="3983"/>
        <v>#DIV/0!</v>
      </c>
      <c r="P3449" s="8" t="e">
        <f t="shared" si="3984"/>
        <v>#DIV/0!</v>
      </c>
      <c r="Q3449" s="8" t="e">
        <f t="shared" si="3985"/>
        <v>#DIV/0!</v>
      </c>
      <c r="R3449" s="8" t="e">
        <f t="shared" si="3999"/>
        <v>#DIV/0!</v>
      </c>
      <c r="S3449" s="2" t="e">
        <f t="shared" si="3962"/>
        <v>#DIV/0!</v>
      </c>
      <c r="T3449" s="2" t="e">
        <f t="shared" si="3963"/>
        <v>#DIV/0!</v>
      </c>
    </row>
    <row r="3450" spans="1:20">
      <c r="A3450" s="3"/>
      <c r="G3450" s="2">
        <f t="shared" si="3964"/>
        <v>0</v>
      </c>
      <c r="H3450" s="2">
        <f t="shared" si="3965"/>
        <v>0</v>
      </c>
      <c r="I3450" s="2">
        <f t="shared" si="3966"/>
        <v>0</v>
      </c>
      <c r="J3450" s="7">
        <f t="shared" ref="J3450:L3450" si="4026">SUM(G3437:G3450)</f>
        <v>0</v>
      </c>
      <c r="K3450" s="7">
        <f t="shared" si="4026"/>
        <v>0</v>
      </c>
      <c r="L3450" s="7">
        <f t="shared" si="4026"/>
        <v>0</v>
      </c>
      <c r="M3450" s="8" t="e">
        <f t="shared" si="3981"/>
        <v>#DIV/0!</v>
      </c>
      <c r="N3450" s="8" t="e">
        <f t="shared" si="3982"/>
        <v>#DIV/0!</v>
      </c>
      <c r="O3450" s="8" t="e">
        <f t="shared" si="3983"/>
        <v>#DIV/0!</v>
      </c>
      <c r="P3450" s="8" t="e">
        <f t="shared" si="3984"/>
        <v>#DIV/0!</v>
      </c>
      <c r="Q3450" s="8" t="e">
        <f t="shared" si="3985"/>
        <v>#DIV/0!</v>
      </c>
      <c r="R3450" s="8" t="e">
        <f t="shared" si="3999"/>
        <v>#DIV/0!</v>
      </c>
      <c r="S3450" s="2" t="e">
        <f t="shared" si="3962"/>
        <v>#DIV/0!</v>
      </c>
      <c r="T3450" s="2" t="e">
        <f t="shared" si="3963"/>
        <v>#DIV/0!</v>
      </c>
    </row>
    <row r="3451" spans="1:20">
      <c r="A3451" s="3"/>
      <c r="G3451" s="2">
        <f t="shared" si="3964"/>
        <v>0</v>
      </c>
      <c r="H3451" s="2">
        <f t="shared" si="3965"/>
        <v>0</v>
      </c>
      <c r="I3451" s="2">
        <f t="shared" si="3966"/>
        <v>0</v>
      </c>
      <c r="J3451" s="7">
        <f t="shared" ref="J3451:L3451" si="4027">SUM(G3438:G3451)</f>
        <v>0</v>
      </c>
      <c r="K3451" s="7">
        <f t="shared" si="4027"/>
        <v>0</v>
      </c>
      <c r="L3451" s="7">
        <f t="shared" si="4027"/>
        <v>0</v>
      </c>
      <c r="M3451" s="8" t="e">
        <f t="shared" si="3981"/>
        <v>#DIV/0!</v>
      </c>
      <c r="N3451" s="8" t="e">
        <f t="shared" si="3982"/>
        <v>#DIV/0!</v>
      </c>
      <c r="O3451" s="8" t="e">
        <f t="shared" si="3983"/>
        <v>#DIV/0!</v>
      </c>
      <c r="P3451" s="8" t="e">
        <f t="shared" si="3984"/>
        <v>#DIV/0!</v>
      </c>
      <c r="Q3451" s="8" t="e">
        <f t="shared" si="3985"/>
        <v>#DIV/0!</v>
      </c>
      <c r="R3451" s="8" t="e">
        <f t="shared" si="3999"/>
        <v>#DIV/0!</v>
      </c>
      <c r="S3451" s="2" t="e">
        <f t="shared" si="3962"/>
        <v>#DIV/0!</v>
      </c>
      <c r="T3451" s="2" t="e">
        <f t="shared" si="3963"/>
        <v>#DIV/0!</v>
      </c>
    </row>
    <row r="3452" spans="1:20">
      <c r="A3452" s="3"/>
      <c r="G3452" s="2">
        <f t="shared" si="3964"/>
        <v>0</v>
      </c>
      <c r="H3452" s="2">
        <f t="shared" si="3965"/>
        <v>0</v>
      </c>
      <c r="I3452" s="2">
        <f t="shared" si="3966"/>
        <v>0</v>
      </c>
      <c r="J3452" s="7">
        <f t="shared" ref="J3452:L3452" si="4028">SUM(G3439:G3452)</f>
        <v>0</v>
      </c>
      <c r="K3452" s="7">
        <f t="shared" si="4028"/>
        <v>0</v>
      </c>
      <c r="L3452" s="7">
        <f t="shared" si="4028"/>
        <v>0</v>
      </c>
      <c r="M3452" s="8" t="e">
        <f t="shared" si="3981"/>
        <v>#DIV/0!</v>
      </c>
      <c r="N3452" s="8" t="e">
        <f t="shared" si="3982"/>
        <v>#DIV/0!</v>
      </c>
      <c r="O3452" s="8" t="e">
        <f t="shared" si="3983"/>
        <v>#DIV/0!</v>
      </c>
      <c r="P3452" s="8" t="e">
        <f t="shared" si="3984"/>
        <v>#DIV/0!</v>
      </c>
      <c r="Q3452" s="8" t="e">
        <f t="shared" si="3985"/>
        <v>#DIV/0!</v>
      </c>
      <c r="R3452" s="8" t="e">
        <f t="shared" si="3999"/>
        <v>#DIV/0!</v>
      </c>
      <c r="S3452" s="2" t="e">
        <f t="shared" si="3962"/>
        <v>#DIV/0!</v>
      </c>
      <c r="T3452" s="2" t="e">
        <f t="shared" si="3963"/>
        <v>#DIV/0!</v>
      </c>
    </row>
    <row r="3453" spans="1:20">
      <c r="A3453" s="3"/>
      <c r="G3453" s="2">
        <f t="shared" si="3964"/>
        <v>0</v>
      </c>
      <c r="H3453" s="2">
        <f t="shared" si="3965"/>
        <v>0</v>
      </c>
      <c r="I3453" s="2">
        <f t="shared" si="3966"/>
        <v>0</v>
      </c>
      <c r="J3453" s="7">
        <f t="shared" ref="J3453:L3453" si="4029">SUM(G3440:G3453)</f>
        <v>0</v>
      </c>
      <c r="K3453" s="7">
        <f t="shared" si="4029"/>
        <v>0</v>
      </c>
      <c r="L3453" s="7">
        <f t="shared" si="4029"/>
        <v>0</v>
      </c>
      <c r="M3453" s="8" t="e">
        <f t="shared" si="3981"/>
        <v>#DIV/0!</v>
      </c>
      <c r="N3453" s="8" t="e">
        <f t="shared" si="3982"/>
        <v>#DIV/0!</v>
      </c>
      <c r="O3453" s="8" t="e">
        <f t="shared" si="3983"/>
        <v>#DIV/0!</v>
      </c>
      <c r="P3453" s="8" t="e">
        <f t="shared" si="3984"/>
        <v>#DIV/0!</v>
      </c>
      <c r="Q3453" s="8" t="e">
        <f t="shared" si="3985"/>
        <v>#DIV/0!</v>
      </c>
      <c r="R3453" s="8" t="e">
        <f t="shared" si="3999"/>
        <v>#DIV/0!</v>
      </c>
      <c r="S3453" s="2" t="e">
        <f t="shared" si="3962"/>
        <v>#DIV/0!</v>
      </c>
      <c r="T3453" s="2" t="e">
        <f t="shared" si="3963"/>
        <v>#DIV/0!</v>
      </c>
    </row>
    <row r="3454" spans="1:20">
      <c r="A3454" s="3"/>
      <c r="G3454" s="2">
        <f t="shared" si="3964"/>
        <v>0</v>
      </c>
      <c r="H3454" s="2">
        <f t="shared" si="3965"/>
        <v>0</v>
      </c>
      <c r="I3454" s="2">
        <f t="shared" si="3966"/>
        <v>0</v>
      </c>
      <c r="J3454" s="7">
        <f t="shared" ref="J3454:L3454" si="4030">SUM(G3441:G3454)</f>
        <v>0</v>
      </c>
      <c r="K3454" s="7">
        <f t="shared" si="4030"/>
        <v>0</v>
      </c>
      <c r="L3454" s="7">
        <f t="shared" si="4030"/>
        <v>0</v>
      </c>
      <c r="M3454" s="8" t="e">
        <f t="shared" si="3981"/>
        <v>#DIV/0!</v>
      </c>
      <c r="N3454" s="8" t="e">
        <f t="shared" si="3982"/>
        <v>#DIV/0!</v>
      </c>
      <c r="O3454" s="8" t="e">
        <f t="shared" si="3983"/>
        <v>#DIV/0!</v>
      </c>
      <c r="P3454" s="8" t="e">
        <f t="shared" si="3984"/>
        <v>#DIV/0!</v>
      </c>
      <c r="Q3454" s="8" t="e">
        <f t="shared" si="3985"/>
        <v>#DIV/0!</v>
      </c>
      <c r="R3454" s="8" t="e">
        <f t="shared" si="3999"/>
        <v>#DIV/0!</v>
      </c>
      <c r="S3454" s="2" t="e">
        <f t="shared" si="3962"/>
        <v>#DIV/0!</v>
      </c>
      <c r="T3454" s="2" t="e">
        <f t="shared" si="3963"/>
        <v>#DIV/0!</v>
      </c>
    </row>
    <row r="3455" spans="1:20">
      <c r="A3455" s="3"/>
      <c r="G3455" s="2">
        <f t="shared" si="3964"/>
        <v>0</v>
      </c>
      <c r="H3455" s="2">
        <f t="shared" si="3965"/>
        <v>0</v>
      </c>
      <c r="I3455" s="2">
        <f t="shared" si="3966"/>
        <v>0</v>
      </c>
      <c r="J3455" s="7">
        <f t="shared" ref="J3455:L3455" si="4031">SUM(G3442:G3455)</f>
        <v>0</v>
      </c>
      <c r="K3455" s="7">
        <f t="shared" si="4031"/>
        <v>0</v>
      </c>
      <c r="L3455" s="7">
        <f t="shared" si="4031"/>
        <v>0</v>
      </c>
      <c r="M3455" s="8" t="e">
        <f t="shared" si="3981"/>
        <v>#DIV/0!</v>
      </c>
      <c r="N3455" s="8" t="e">
        <f t="shared" si="3982"/>
        <v>#DIV/0!</v>
      </c>
      <c r="O3455" s="8" t="e">
        <f t="shared" si="3983"/>
        <v>#DIV/0!</v>
      </c>
      <c r="P3455" s="8" t="e">
        <f t="shared" si="3984"/>
        <v>#DIV/0!</v>
      </c>
      <c r="Q3455" s="8" t="e">
        <f t="shared" si="3985"/>
        <v>#DIV/0!</v>
      </c>
      <c r="R3455" s="8" t="e">
        <f t="shared" si="3999"/>
        <v>#DIV/0!</v>
      </c>
      <c r="S3455" s="2" t="e">
        <f t="shared" si="3962"/>
        <v>#DIV/0!</v>
      </c>
      <c r="T3455" s="2" t="e">
        <f t="shared" si="3963"/>
        <v>#DIV/0!</v>
      </c>
    </row>
    <row r="3456" spans="1:20">
      <c r="A3456" s="3"/>
      <c r="G3456" s="2">
        <f t="shared" si="3964"/>
        <v>0</v>
      </c>
      <c r="H3456" s="2">
        <f t="shared" si="3965"/>
        <v>0</v>
      </c>
      <c r="I3456" s="2">
        <f t="shared" si="3966"/>
        <v>0</v>
      </c>
      <c r="J3456" s="7">
        <f t="shared" ref="J3456:L3456" si="4032">SUM(G3443:G3456)</f>
        <v>0</v>
      </c>
      <c r="K3456" s="7">
        <f t="shared" si="4032"/>
        <v>0</v>
      </c>
      <c r="L3456" s="7">
        <f t="shared" si="4032"/>
        <v>0</v>
      </c>
      <c r="M3456" s="8" t="e">
        <f t="shared" si="3981"/>
        <v>#DIV/0!</v>
      </c>
      <c r="N3456" s="8" t="e">
        <f t="shared" si="3982"/>
        <v>#DIV/0!</v>
      </c>
      <c r="O3456" s="8" t="e">
        <f t="shared" si="3983"/>
        <v>#DIV/0!</v>
      </c>
      <c r="P3456" s="8" t="e">
        <f t="shared" si="3984"/>
        <v>#DIV/0!</v>
      </c>
      <c r="Q3456" s="8" t="e">
        <f t="shared" si="3985"/>
        <v>#DIV/0!</v>
      </c>
      <c r="R3456" s="8" t="e">
        <f t="shared" si="3999"/>
        <v>#DIV/0!</v>
      </c>
      <c r="S3456" s="2" t="e">
        <f t="shared" si="3962"/>
        <v>#DIV/0!</v>
      </c>
      <c r="T3456" s="2" t="e">
        <f t="shared" si="3963"/>
        <v>#DIV/0!</v>
      </c>
    </row>
    <row r="3457" spans="1:20">
      <c r="A3457" s="3"/>
      <c r="G3457" s="2">
        <f t="shared" si="3964"/>
        <v>0</v>
      </c>
      <c r="H3457" s="2">
        <f t="shared" si="3965"/>
        <v>0</v>
      </c>
      <c r="I3457" s="2">
        <f t="shared" si="3966"/>
        <v>0</v>
      </c>
      <c r="J3457" s="7">
        <f t="shared" ref="J3457:L3457" si="4033">SUM(G3444:G3457)</f>
        <v>0</v>
      </c>
      <c r="K3457" s="7">
        <f t="shared" si="4033"/>
        <v>0</v>
      </c>
      <c r="L3457" s="7">
        <f t="shared" si="4033"/>
        <v>0</v>
      </c>
      <c r="M3457" s="8" t="e">
        <f t="shared" si="3981"/>
        <v>#DIV/0!</v>
      </c>
      <c r="N3457" s="8" t="e">
        <f t="shared" si="3982"/>
        <v>#DIV/0!</v>
      </c>
      <c r="O3457" s="8" t="e">
        <f t="shared" si="3983"/>
        <v>#DIV/0!</v>
      </c>
      <c r="P3457" s="8" t="e">
        <f t="shared" si="3984"/>
        <v>#DIV/0!</v>
      </c>
      <c r="Q3457" s="8" t="e">
        <f t="shared" si="3985"/>
        <v>#DIV/0!</v>
      </c>
      <c r="R3457" s="8" t="e">
        <f t="shared" si="3999"/>
        <v>#DIV/0!</v>
      </c>
      <c r="S3457" s="2" t="e">
        <f t="shared" si="3962"/>
        <v>#DIV/0!</v>
      </c>
      <c r="T3457" s="2" t="e">
        <f t="shared" si="3963"/>
        <v>#DIV/0!</v>
      </c>
    </row>
    <row r="3458" spans="1:20">
      <c r="A3458" s="3"/>
      <c r="G3458" s="2">
        <f t="shared" si="3964"/>
        <v>0</v>
      </c>
      <c r="H3458" s="2">
        <f t="shared" si="3965"/>
        <v>0</v>
      </c>
      <c r="I3458" s="2">
        <f t="shared" si="3966"/>
        <v>0</v>
      </c>
      <c r="J3458" s="7">
        <f t="shared" ref="J3458:L3458" si="4034">SUM(G3445:G3458)</f>
        <v>0</v>
      </c>
      <c r="K3458" s="7">
        <f t="shared" si="4034"/>
        <v>0</v>
      </c>
      <c r="L3458" s="7">
        <f t="shared" si="4034"/>
        <v>0</v>
      </c>
      <c r="M3458" s="8" t="e">
        <f t="shared" si="3981"/>
        <v>#DIV/0!</v>
      </c>
      <c r="N3458" s="8" t="e">
        <f t="shared" si="3982"/>
        <v>#DIV/0!</v>
      </c>
      <c r="O3458" s="8" t="e">
        <f t="shared" si="3983"/>
        <v>#DIV/0!</v>
      </c>
      <c r="P3458" s="8" t="e">
        <f t="shared" si="3984"/>
        <v>#DIV/0!</v>
      </c>
      <c r="Q3458" s="8" t="e">
        <f t="shared" si="3985"/>
        <v>#DIV/0!</v>
      </c>
      <c r="R3458" s="8" t="e">
        <f t="shared" si="3999"/>
        <v>#DIV/0!</v>
      </c>
      <c r="S3458" s="2" t="e">
        <f t="shared" si="3962"/>
        <v>#DIV/0!</v>
      </c>
      <c r="T3458" s="2" t="e">
        <f t="shared" si="3963"/>
        <v>#DIV/0!</v>
      </c>
    </row>
    <row r="3459" spans="1:20">
      <c r="A3459" s="3"/>
      <c r="G3459" s="2">
        <f t="shared" si="3964"/>
        <v>0</v>
      </c>
      <c r="H3459" s="2">
        <f t="shared" si="3965"/>
        <v>0</v>
      </c>
      <c r="I3459" s="2">
        <f t="shared" si="3966"/>
        <v>0</v>
      </c>
      <c r="J3459" s="7">
        <f t="shared" ref="J3459:L3459" si="4035">SUM(G3446:G3459)</f>
        <v>0</v>
      </c>
      <c r="K3459" s="7">
        <f t="shared" si="4035"/>
        <v>0</v>
      </c>
      <c r="L3459" s="7">
        <f t="shared" si="4035"/>
        <v>0</v>
      </c>
      <c r="M3459" s="8" t="e">
        <f t="shared" si="3981"/>
        <v>#DIV/0!</v>
      </c>
      <c r="N3459" s="8" t="e">
        <f t="shared" si="3982"/>
        <v>#DIV/0!</v>
      </c>
      <c r="O3459" s="8" t="e">
        <f t="shared" si="3983"/>
        <v>#DIV/0!</v>
      </c>
      <c r="P3459" s="8" t="e">
        <f t="shared" si="3984"/>
        <v>#DIV/0!</v>
      </c>
      <c r="Q3459" s="8" t="e">
        <f t="shared" si="3985"/>
        <v>#DIV/0!</v>
      </c>
      <c r="R3459" s="8" t="e">
        <f t="shared" si="3999"/>
        <v>#DIV/0!</v>
      </c>
      <c r="S3459" s="2" t="e">
        <f t="shared" si="3962"/>
        <v>#DIV/0!</v>
      </c>
      <c r="T3459" s="2" t="e">
        <f t="shared" si="3963"/>
        <v>#DIV/0!</v>
      </c>
    </row>
    <row r="3460" spans="1:20">
      <c r="A3460" s="3"/>
      <c r="G3460" s="2">
        <f t="shared" si="3964"/>
        <v>0</v>
      </c>
      <c r="H3460" s="2">
        <f t="shared" si="3965"/>
        <v>0</v>
      </c>
      <c r="I3460" s="2">
        <f t="shared" si="3966"/>
        <v>0</v>
      </c>
      <c r="J3460" s="7">
        <f t="shared" ref="J3460:L3460" si="4036">SUM(G3447:G3460)</f>
        <v>0</v>
      </c>
      <c r="K3460" s="7">
        <f t="shared" si="4036"/>
        <v>0</v>
      </c>
      <c r="L3460" s="7">
        <f t="shared" si="4036"/>
        <v>0</v>
      </c>
      <c r="M3460" s="8" t="e">
        <f t="shared" si="3981"/>
        <v>#DIV/0!</v>
      </c>
      <c r="N3460" s="8" t="e">
        <f t="shared" si="3982"/>
        <v>#DIV/0!</v>
      </c>
      <c r="O3460" s="8" t="e">
        <f t="shared" si="3983"/>
        <v>#DIV/0!</v>
      </c>
      <c r="P3460" s="8" t="e">
        <f t="shared" si="3984"/>
        <v>#DIV/0!</v>
      </c>
      <c r="Q3460" s="8" t="e">
        <f t="shared" si="3985"/>
        <v>#DIV/0!</v>
      </c>
      <c r="R3460" s="8" t="e">
        <f t="shared" si="3999"/>
        <v>#DIV/0!</v>
      </c>
      <c r="S3460" s="2" t="e">
        <f t="shared" ref="S3460:S3523" si="4037">IF(R3460="","",IF(R3460&gt;=30,"Strong","Weak"))</f>
        <v>#DIV/0!</v>
      </c>
      <c r="T3460" s="2" t="e">
        <f t="shared" ref="T3460:T3523" si="4038">IF(R3460="","",IF(M3460&gt;N3460,"Bullish","Bearish"))</f>
        <v>#DIV/0!</v>
      </c>
    </row>
    <row r="3461" spans="1:20">
      <c r="A3461" s="3"/>
      <c r="G3461" s="2">
        <f t="shared" ref="G3461:G3524" si="4039">MAX(C3461-D3461,ABS(C3461-E3460),ABS(D3461-E3460))</f>
        <v>0</v>
      </c>
      <c r="H3461" s="2">
        <f t="shared" ref="H3461:H3524" si="4040">IF(C3461-C3460&gt;D3460-D3461,MAX(C3461-C3460,0),0)</f>
        <v>0</v>
      </c>
      <c r="I3461" s="2">
        <f t="shared" ref="I3461:I3524" si="4041">IF(D3460-D3461&gt;C3461-C3460,MAX(D3460-D3461,0),0)</f>
        <v>0</v>
      </c>
      <c r="J3461" s="7">
        <f t="shared" ref="J3461:L3461" si="4042">SUM(G3448:G3461)</f>
        <v>0</v>
      </c>
      <c r="K3461" s="7">
        <f t="shared" si="4042"/>
        <v>0</v>
      </c>
      <c r="L3461" s="7">
        <f t="shared" si="4042"/>
        <v>0</v>
      </c>
      <c r="M3461" s="8" t="e">
        <f t="shared" si="3981"/>
        <v>#DIV/0!</v>
      </c>
      <c r="N3461" s="8" t="e">
        <f t="shared" si="3982"/>
        <v>#DIV/0!</v>
      </c>
      <c r="O3461" s="8" t="e">
        <f t="shared" si="3983"/>
        <v>#DIV/0!</v>
      </c>
      <c r="P3461" s="8" t="e">
        <f t="shared" si="3984"/>
        <v>#DIV/0!</v>
      </c>
      <c r="Q3461" s="8" t="e">
        <f t="shared" si="3985"/>
        <v>#DIV/0!</v>
      </c>
      <c r="R3461" s="8" t="e">
        <f t="shared" si="3999"/>
        <v>#DIV/0!</v>
      </c>
      <c r="S3461" s="2" t="e">
        <f t="shared" si="4037"/>
        <v>#DIV/0!</v>
      </c>
      <c r="T3461" s="2" t="e">
        <f t="shared" si="4038"/>
        <v>#DIV/0!</v>
      </c>
    </row>
    <row r="3462" spans="1:20">
      <c r="A3462" s="3"/>
      <c r="G3462" s="2">
        <f t="shared" si="4039"/>
        <v>0</v>
      </c>
      <c r="H3462" s="2">
        <f t="shared" si="4040"/>
        <v>0</v>
      </c>
      <c r="I3462" s="2">
        <f t="shared" si="4041"/>
        <v>0</v>
      </c>
      <c r="J3462" s="7">
        <f t="shared" ref="J3462:L3462" si="4043">SUM(G3449:G3462)</f>
        <v>0</v>
      </c>
      <c r="K3462" s="7">
        <f t="shared" si="4043"/>
        <v>0</v>
      </c>
      <c r="L3462" s="7">
        <f t="shared" si="4043"/>
        <v>0</v>
      </c>
      <c r="M3462" s="8" t="e">
        <f t="shared" si="3981"/>
        <v>#DIV/0!</v>
      </c>
      <c r="N3462" s="8" t="e">
        <f t="shared" si="3982"/>
        <v>#DIV/0!</v>
      </c>
      <c r="O3462" s="8" t="e">
        <f t="shared" si="3983"/>
        <v>#DIV/0!</v>
      </c>
      <c r="P3462" s="8" t="e">
        <f t="shared" si="3984"/>
        <v>#DIV/0!</v>
      </c>
      <c r="Q3462" s="8" t="e">
        <f t="shared" si="3985"/>
        <v>#DIV/0!</v>
      </c>
      <c r="R3462" s="8" t="e">
        <f t="shared" si="3999"/>
        <v>#DIV/0!</v>
      </c>
      <c r="S3462" s="2" t="e">
        <f t="shared" si="4037"/>
        <v>#DIV/0!</v>
      </c>
      <c r="T3462" s="2" t="e">
        <f t="shared" si="4038"/>
        <v>#DIV/0!</v>
      </c>
    </row>
    <row r="3463" spans="1:20">
      <c r="A3463" s="3"/>
      <c r="G3463" s="2">
        <f t="shared" si="4039"/>
        <v>0</v>
      </c>
      <c r="H3463" s="2">
        <f t="shared" si="4040"/>
        <v>0</v>
      </c>
      <c r="I3463" s="2">
        <f t="shared" si="4041"/>
        <v>0</v>
      </c>
      <c r="J3463" s="7">
        <f t="shared" ref="J3463:L3463" si="4044">SUM(G3450:G3463)</f>
        <v>0</v>
      </c>
      <c r="K3463" s="7">
        <f t="shared" si="4044"/>
        <v>0</v>
      </c>
      <c r="L3463" s="7">
        <f t="shared" si="4044"/>
        <v>0</v>
      </c>
      <c r="M3463" s="8" t="e">
        <f t="shared" si="3981"/>
        <v>#DIV/0!</v>
      </c>
      <c r="N3463" s="8" t="e">
        <f t="shared" si="3982"/>
        <v>#DIV/0!</v>
      </c>
      <c r="O3463" s="8" t="e">
        <f t="shared" si="3983"/>
        <v>#DIV/0!</v>
      </c>
      <c r="P3463" s="8" t="e">
        <f t="shared" si="3984"/>
        <v>#DIV/0!</v>
      </c>
      <c r="Q3463" s="8" t="e">
        <f t="shared" si="3985"/>
        <v>#DIV/0!</v>
      </c>
      <c r="R3463" s="8" t="e">
        <f t="shared" si="3999"/>
        <v>#DIV/0!</v>
      </c>
      <c r="S3463" s="2" t="e">
        <f t="shared" si="4037"/>
        <v>#DIV/0!</v>
      </c>
      <c r="T3463" s="2" t="e">
        <f t="shared" si="4038"/>
        <v>#DIV/0!</v>
      </c>
    </row>
    <row r="3464" spans="1:20">
      <c r="A3464" s="3"/>
      <c r="G3464" s="2">
        <f t="shared" si="4039"/>
        <v>0</v>
      </c>
      <c r="H3464" s="2">
        <f t="shared" si="4040"/>
        <v>0</v>
      </c>
      <c r="I3464" s="2">
        <f t="shared" si="4041"/>
        <v>0</v>
      </c>
      <c r="J3464" s="7">
        <f t="shared" ref="J3464:L3464" si="4045">SUM(G3451:G3464)</f>
        <v>0</v>
      </c>
      <c r="K3464" s="7">
        <f t="shared" si="4045"/>
        <v>0</v>
      </c>
      <c r="L3464" s="7">
        <f t="shared" si="4045"/>
        <v>0</v>
      </c>
      <c r="M3464" s="8" t="e">
        <f t="shared" si="3981"/>
        <v>#DIV/0!</v>
      </c>
      <c r="N3464" s="8" t="e">
        <f t="shared" si="3982"/>
        <v>#DIV/0!</v>
      </c>
      <c r="O3464" s="8" t="e">
        <f t="shared" si="3983"/>
        <v>#DIV/0!</v>
      </c>
      <c r="P3464" s="8" t="e">
        <f t="shared" si="3984"/>
        <v>#DIV/0!</v>
      </c>
      <c r="Q3464" s="8" t="e">
        <f t="shared" si="3985"/>
        <v>#DIV/0!</v>
      </c>
      <c r="R3464" s="8" t="e">
        <f t="shared" si="3999"/>
        <v>#DIV/0!</v>
      </c>
      <c r="S3464" s="2" t="e">
        <f t="shared" si="4037"/>
        <v>#DIV/0!</v>
      </c>
      <c r="T3464" s="2" t="e">
        <f t="shared" si="4038"/>
        <v>#DIV/0!</v>
      </c>
    </row>
    <row r="3465" spans="1:20">
      <c r="A3465" s="3"/>
      <c r="G3465" s="2">
        <f t="shared" si="4039"/>
        <v>0</v>
      </c>
      <c r="H3465" s="2">
        <f t="shared" si="4040"/>
        <v>0</v>
      </c>
      <c r="I3465" s="2">
        <f t="shared" si="4041"/>
        <v>0</v>
      </c>
      <c r="J3465" s="7">
        <f t="shared" ref="J3465:L3465" si="4046">SUM(G3452:G3465)</f>
        <v>0</v>
      </c>
      <c r="K3465" s="7">
        <f t="shared" si="4046"/>
        <v>0</v>
      </c>
      <c r="L3465" s="7">
        <f t="shared" si="4046"/>
        <v>0</v>
      </c>
      <c r="M3465" s="8" t="e">
        <f t="shared" si="3981"/>
        <v>#DIV/0!</v>
      </c>
      <c r="N3465" s="8" t="e">
        <f t="shared" si="3982"/>
        <v>#DIV/0!</v>
      </c>
      <c r="O3465" s="8" t="e">
        <f t="shared" si="3983"/>
        <v>#DIV/0!</v>
      </c>
      <c r="P3465" s="8" t="e">
        <f t="shared" si="3984"/>
        <v>#DIV/0!</v>
      </c>
      <c r="Q3465" s="8" t="e">
        <f t="shared" si="3985"/>
        <v>#DIV/0!</v>
      </c>
      <c r="R3465" s="8" t="e">
        <f t="shared" si="3999"/>
        <v>#DIV/0!</v>
      </c>
      <c r="S3465" s="2" t="e">
        <f t="shared" si="4037"/>
        <v>#DIV/0!</v>
      </c>
      <c r="T3465" s="2" t="e">
        <f t="shared" si="4038"/>
        <v>#DIV/0!</v>
      </c>
    </row>
    <row r="3466" spans="1:20">
      <c r="A3466" s="3"/>
      <c r="G3466" s="2">
        <f t="shared" si="4039"/>
        <v>0</v>
      </c>
      <c r="H3466" s="2">
        <f t="shared" si="4040"/>
        <v>0</v>
      </c>
      <c r="I3466" s="2">
        <f t="shared" si="4041"/>
        <v>0</v>
      </c>
      <c r="J3466" s="7">
        <f t="shared" ref="J3466:L3466" si="4047">SUM(G3453:G3466)</f>
        <v>0</v>
      </c>
      <c r="K3466" s="7">
        <f t="shared" si="4047"/>
        <v>0</v>
      </c>
      <c r="L3466" s="7">
        <f t="shared" si="4047"/>
        <v>0</v>
      </c>
      <c r="M3466" s="8" t="e">
        <f t="shared" si="3981"/>
        <v>#DIV/0!</v>
      </c>
      <c r="N3466" s="8" t="e">
        <f t="shared" si="3982"/>
        <v>#DIV/0!</v>
      </c>
      <c r="O3466" s="8" t="e">
        <f t="shared" si="3983"/>
        <v>#DIV/0!</v>
      </c>
      <c r="P3466" s="8" t="e">
        <f t="shared" si="3984"/>
        <v>#DIV/0!</v>
      </c>
      <c r="Q3466" s="8" t="e">
        <f t="shared" si="3985"/>
        <v>#DIV/0!</v>
      </c>
      <c r="R3466" s="8" t="e">
        <f t="shared" si="3999"/>
        <v>#DIV/0!</v>
      </c>
      <c r="S3466" s="2" t="e">
        <f t="shared" si="4037"/>
        <v>#DIV/0!</v>
      </c>
      <c r="T3466" s="2" t="e">
        <f t="shared" si="4038"/>
        <v>#DIV/0!</v>
      </c>
    </row>
    <row r="3467" spans="1:20">
      <c r="A3467" s="3"/>
      <c r="G3467" s="2">
        <f t="shared" si="4039"/>
        <v>0</v>
      </c>
      <c r="H3467" s="2">
        <f t="shared" si="4040"/>
        <v>0</v>
      </c>
      <c r="I3467" s="2">
        <f t="shared" si="4041"/>
        <v>0</v>
      </c>
      <c r="J3467" s="7">
        <f t="shared" ref="J3467:L3467" si="4048">SUM(G3454:G3467)</f>
        <v>0</v>
      </c>
      <c r="K3467" s="7">
        <f t="shared" si="4048"/>
        <v>0</v>
      </c>
      <c r="L3467" s="7">
        <f t="shared" si="4048"/>
        <v>0</v>
      </c>
      <c r="M3467" s="8" t="e">
        <f t="shared" si="3981"/>
        <v>#DIV/0!</v>
      </c>
      <c r="N3467" s="8" t="e">
        <f t="shared" si="3982"/>
        <v>#DIV/0!</v>
      </c>
      <c r="O3467" s="8" t="e">
        <f t="shared" si="3983"/>
        <v>#DIV/0!</v>
      </c>
      <c r="P3467" s="8" t="e">
        <f t="shared" si="3984"/>
        <v>#DIV/0!</v>
      </c>
      <c r="Q3467" s="8" t="e">
        <f t="shared" si="3985"/>
        <v>#DIV/0!</v>
      </c>
      <c r="R3467" s="8" t="e">
        <f t="shared" si="3999"/>
        <v>#DIV/0!</v>
      </c>
      <c r="S3467" s="2" t="e">
        <f t="shared" si="4037"/>
        <v>#DIV/0!</v>
      </c>
      <c r="T3467" s="2" t="e">
        <f t="shared" si="4038"/>
        <v>#DIV/0!</v>
      </c>
    </row>
    <row r="3468" spans="1:20">
      <c r="A3468" s="3"/>
      <c r="G3468" s="2">
        <f t="shared" si="4039"/>
        <v>0</v>
      </c>
      <c r="H3468" s="2">
        <f t="shared" si="4040"/>
        <v>0</v>
      </c>
      <c r="I3468" s="2">
        <f t="shared" si="4041"/>
        <v>0</v>
      </c>
      <c r="J3468" s="7">
        <f t="shared" ref="J3468:L3468" si="4049">SUM(G3455:G3468)</f>
        <v>0</v>
      </c>
      <c r="K3468" s="7">
        <f t="shared" si="4049"/>
        <v>0</v>
      </c>
      <c r="L3468" s="7">
        <f t="shared" si="4049"/>
        <v>0</v>
      </c>
      <c r="M3468" s="8" t="e">
        <f t="shared" si="3981"/>
        <v>#DIV/0!</v>
      </c>
      <c r="N3468" s="8" t="e">
        <f t="shared" si="3982"/>
        <v>#DIV/0!</v>
      </c>
      <c r="O3468" s="8" t="e">
        <f t="shared" si="3983"/>
        <v>#DIV/0!</v>
      </c>
      <c r="P3468" s="8" t="e">
        <f t="shared" si="3984"/>
        <v>#DIV/0!</v>
      </c>
      <c r="Q3468" s="8" t="e">
        <f t="shared" si="3985"/>
        <v>#DIV/0!</v>
      </c>
      <c r="R3468" s="8" t="e">
        <f t="shared" si="3999"/>
        <v>#DIV/0!</v>
      </c>
      <c r="S3468" s="2" t="e">
        <f t="shared" si="4037"/>
        <v>#DIV/0!</v>
      </c>
      <c r="T3468" s="2" t="e">
        <f t="shared" si="4038"/>
        <v>#DIV/0!</v>
      </c>
    </row>
    <row r="3469" spans="1:20">
      <c r="A3469" s="3"/>
      <c r="G3469" s="2">
        <f t="shared" si="4039"/>
        <v>0</v>
      </c>
      <c r="H3469" s="2">
        <f t="shared" si="4040"/>
        <v>0</v>
      </c>
      <c r="I3469" s="2">
        <f t="shared" si="4041"/>
        <v>0</v>
      </c>
      <c r="J3469" s="7">
        <f t="shared" ref="J3469:L3469" si="4050">SUM(G3456:G3469)</f>
        <v>0</v>
      </c>
      <c r="K3469" s="7">
        <f t="shared" si="4050"/>
        <v>0</v>
      </c>
      <c r="L3469" s="7">
        <f t="shared" si="4050"/>
        <v>0</v>
      </c>
      <c r="M3469" s="8" t="e">
        <f t="shared" si="3981"/>
        <v>#DIV/0!</v>
      </c>
      <c r="N3469" s="8" t="e">
        <f t="shared" si="3982"/>
        <v>#DIV/0!</v>
      </c>
      <c r="O3469" s="8" t="e">
        <f t="shared" si="3983"/>
        <v>#DIV/0!</v>
      </c>
      <c r="P3469" s="8" t="e">
        <f t="shared" si="3984"/>
        <v>#DIV/0!</v>
      </c>
      <c r="Q3469" s="8" t="e">
        <f t="shared" si="3985"/>
        <v>#DIV/0!</v>
      </c>
      <c r="R3469" s="8" t="e">
        <f t="shared" si="3999"/>
        <v>#DIV/0!</v>
      </c>
      <c r="S3469" s="2" t="e">
        <f t="shared" si="4037"/>
        <v>#DIV/0!</v>
      </c>
      <c r="T3469" s="2" t="e">
        <f t="shared" si="4038"/>
        <v>#DIV/0!</v>
      </c>
    </row>
    <row r="3470" spans="1:20">
      <c r="A3470" s="3"/>
      <c r="G3470" s="2">
        <f t="shared" si="4039"/>
        <v>0</v>
      </c>
      <c r="H3470" s="2">
        <f t="shared" si="4040"/>
        <v>0</v>
      </c>
      <c r="I3470" s="2">
        <f t="shared" si="4041"/>
        <v>0</v>
      </c>
      <c r="J3470" s="7">
        <f t="shared" ref="J3470:L3470" si="4051">SUM(G3457:G3470)</f>
        <v>0</v>
      </c>
      <c r="K3470" s="7">
        <f t="shared" si="4051"/>
        <v>0</v>
      </c>
      <c r="L3470" s="7">
        <f t="shared" si="4051"/>
        <v>0</v>
      </c>
      <c r="M3470" s="8" t="e">
        <f t="shared" si="3981"/>
        <v>#DIV/0!</v>
      </c>
      <c r="N3470" s="8" t="e">
        <f t="shared" si="3982"/>
        <v>#DIV/0!</v>
      </c>
      <c r="O3470" s="8" t="e">
        <f t="shared" si="3983"/>
        <v>#DIV/0!</v>
      </c>
      <c r="P3470" s="8" t="e">
        <f t="shared" si="3984"/>
        <v>#DIV/0!</v>
      </c>
      <c r="Q3470" s="8" t="e">
        <f t="shared" si="3985"/>
        <v>#DIV/0!</v>
      </c>
      <c r="R3470" s="8" t="e">
        <f t="shared" si="3999"/>
        <v>#DIV/0!</v>
      </c>
      <c r="S3470" s="2" t="e">
        <f t="shared" si="4037"/>
        <v>#DIV/0!</v>
      </c>
      <c r="T3470" s="2" t="e">
        <f t="shared" si="4038"/>
        <v>#DIV/0!</v>
      </c>
    </row>
    <row r="3471" spans="1:20">
      <c r="A3471" s="3"/>
      <c r="G3471" s="2">
        <f t="shared" si="4039"/>
        <v>0</v>
      </c>
      <c r="H3471" s="2">
        <f t="shared" si="4040"/>
        <v>0</v>
      </c>
      <c r="I3471" s="2">
        <f t="shared" si="4041"/>
        <v>0</v>
      </c>
      <c r="J3471" s="7">
        <f t="shared" ref="J3471:L3471" si="4052">SUM(G3458:G3471)</f>
        <v>0</v>
      </c>
      <c r="K3471" s="7">
        <f t="shared" si="4052"/>
        <v>0</v>
      </c>
      <c r="L3471" s="7">
        <f t="shared" si="4052"/>
        <v>0</v>
      </c>
      <c r="M3471" s="8" t="e">
        <f t="shared" si="3981"/>
        <v>#DIV/0!</v>
      </c>
      <c r="N3471" s="8" t="e">
        <f t="shared" si="3982"/>
        <v>#DIV/0!</v>
      </c>
      <c r="O3471" s="8" t="e">
        <f t="shared" si="3983"/>
        <v>#DIV/0!</v>
      </c>
      <c r="P3471" s="8" t="e">
        <f t="shared" si="3984"/>
        <v>#DIV/0!</v>
      </c>
      <c r="Q3471" s="8" t="e">
        <f t="shared" si="3985"/>
        <v>#DIV/0!</v>
      </c>
      <c r="R3471" s="8" t="e">
        <f t="shared" si="3999"/>
        <v>#DIV/0!</v>
      </c>
      <c r="S3471" s="2" t="e">
        <f t="shared" si="4037"/>
        <v>#DIV/0!</v>
      </c>
      <c r="T3471" s="2" t="e">
        <f t="shared" si="4038"/>
        <v>#DIV/0!</v>
      </c>
    </row>
    <row r="3472" spans="1:20">
      <c r="A3472" s="3"/>
      <c r="G3472" s="2">
        <f t="shared" si="4039"/>
        <v>0</v>
      </c>
      <c r="H3472" s="2">
        <f t="shared" si="4040"/>
        <v>0</v>
      </c>
      <c r="I3472" s="2">
        <f t="shared" si="4041"/>
        <v>0</v>
      </c>
      <c r="J3472" s="7">
        <f t="shared" ref="J3472:L3472" si="4053">SUM(G3459:G3472)</f>
        <v>0</v>
      </c>
      <c r="K3472" s="7">
        <f t="shared" si="4053"/>
        <v>0</v>
      </c>
      <c r="L3472" s="7">
        <f t="shared" si="4053"/>
        <v>0</v>
      </c>
      <c r="M3472" s="8" t="e">
        <f t="shared" si="3981"/>
        <v>#DIV/0!</v>
      </c>
      <c r="N3472" s="8" t="e">
        <f t="shared" si="3982"/>
        <v>#DIV/0!</v>
      </c>
      <c r="O3472" s="8" t="e">
        <f t="shared" si="3983"/>
        <v>#DIV/0!</v>
      </c>
      <c r="P3472" s="8" t="e">
        <f t="shared" si="3984"/>
        <v>#DIV/0!</v>
      </c>
      <c r="Q3472" s="8" t="e">
        <f t="shared" si="3985"/>
        <v>#DIV/0!</v>
      </c>
      <c r="R3472" s="8" t="e">
        <f t="shared" si="3999"/>
        <v>#DIV/0!</v>
      </c>
      <c r="S3472" s="2" t="e">
        <f t="shared" si="4037"/>
        <v>#DIV/0!</v>
      </c>
      <c r="T3472" s="2" t="e">
        <f t="shared" si="4038"/>
        <v>#DIV/0!</v>
      </c>
    </row>
    <row r="3473" spans="1:20">
      <c r="A3473" s="3"/>
      <c r="G3473" s="2">
        <f t="shared" si="4039"/>
        <v>0</v>
      </c>
      <c r="H3473" s="2">
        <f t="shared" si="4040"/>
        <v>0</v>
      </c>
      <c r="I3473" s="2">
        <f t="shared" si="4041"/>
        <v>0</v>
      </c>
      <c r="J3473" s="7">
        <f t="shared" ref="J3473:L3473" si="4054">SUM(G3460:G3473)</f>
        <v>0</v>
      </c>
      <c r="K3473" s="7">
        <f t="shared" si="4054"/>
        <v>0</v>
      </c>
      <c r="L3473" s="7">
        <f t="shared" si="4054"/>
        <v>0</v>
      </c>
      <c r="M3473" s="8" t="e">
        <f t="shared" si="3981"/>
        <v>#DIV/0!</v>
      </c>
      <c r="N3473" s="8" t="e">
        <f t="shared" si="3982"/>
        <v>#DIV/0!</v>
      </c>
      <c r="O3473" s="8" t="e">
        <f t="shared" si="3983"/>
        <v>#DIV/0!</v>
      </c>
      <c r="P3473" s="8" t="e">
        <f t="shared" si="3984"/>
        <v>#DIV/0!</v>
      </c>
      <c r="Q3473" s="8" t="e">
        <f t="shared" si="3985"/>
        <v>#DIV/0!</v>
      </c>
      <c r="R3473" s="8" t="e">
        <f t="shared" si="3999"/>
        <v>#DIV/0!</v>
      </c>
      <c r="S3473" s="2" t="e">
        <f t="shared" si="4037"/>
        <v>#DIV/0!</v>
      </c>
      <c r="T3473" s="2" t="e">
        <f t="shared" si="4038"/>
        <v>#DIV/0!</v>
      </c>
    </row>
    <row r="3474" spans="1:20">
      <c r="A3474" s="3"/>
      <c r="G3474" s="2">
        <f t="shared" si="4039"/>
        <v>0</v>
      </c>
      <c r="H3474" s="2">
        <f t="shared" si="4040"/>
        <v>0</v>
      </c>
      <c r="I3474" s="2">
        <f t="shared" si="4041"/>
        <v>0</v>
      </c>
      <c r="J3474" s="7">
        <f t="shared" ref="J3474:L3474" si="4055">SUM(G3461:G3474)</f>
        <v>0</v>
      </c>
      <c r="K3474" s="7">
        <f t="shared" si="4055"/>
        <v>0</v>
      </c>
      <c r="L3474" s="7">
        <f t="shared" si="4055"/>
        <v>0</v>
      </c>
      <c r="M3474" s="8" t="e">
        <f t="shared" ref="M3474:M3537" si="4056">(100*(K3474/J3474))</f>
        <v>#DIV/0!</v>
      </c>
      <c r="N3474" s="8" t="e">
        <f t="shared" ref="N3474:N3537" si="4057">(100*(L3474/J3474))</f>
        <v>#DIV/0!</v>
      </c>
      <c r="O3474" s="8" t="e">
        <f t="shared" ref="O3474:O3537" si="4058">ABS(M3474-N3474)</f>
        <v>#DIV/0!</v>
      </c>
      <c r="P3474" s="8" t="e">
        <f t="shared" ref="P3474:P3537" si="4059">M3474+N3474</f>
        <v>#DIV/0!</v>
      </c>
      <c r="Q3474" s="8" t="e">
        <f t="shared" ref="Q3474:Q3537" si="4060">(100*(O3474/P3474))</f>
        <v>#DIV/0!</v>
      </c>
      <c r="R3474" s="8" t="e">
        <f t="shared" si="3999"/>
        <v>#DIV/0!</v>
      </c>
      <c r="S3474" s="2" t="e">
        <f t="shared" si="4037"/>
        <v>#DIV/0!</v>
      </c>
      <c r="T3474" s="2" t="e">
        <f t="shared" si="4038"/>
        <v>#DIV/0!</v>
      </c>
    </row>
    <row r="3475" spans="1:20">
      <c r="A3475" s="3"/>
      <c r="G3475" s="2">
        <f t="shared" si="4039"/>
        <v>0</v>
      </c>
      <c r="H3475" s="2">
        <f t="shared" si="4040"/>
        <v>0</v>
      </c>
      <c r="I3475" s="2">
        <f t="shared" si="4041"/>
        <v>0</v>
      </c>
      <c r="J3475" s="7">
        <f t="shared" ref="J3475:L3475" si="4061">SUM(G3462:G3475)</f>
        <v>0</v>
      </c>
      <c r="K3475" s="7">
        <f t="shared" si="4061"/>
        <v>0</v>
      </c>
      <c r="L3475" s="7">
        <f t="shared" si="4061"/>
        <v>0</v>
      </c>
      <c r="M3475" s="8" t="e">
        <f t="shared" si="4056"/>
        <v>#DIV/0!</v>
      </c>
      <c r="N3475" s="8" t="e">
        <f t="shared" si="4057"/>
        <v>#DIV/0!</v>
      </c>
      <c r="O3475" s="8" t="e">
        <f t="shared" si="4058"/>
        <v>#DIV/0!</v>
      </c>
      <c r="P3475" s="8" t="e">
        <f t="shared" si="4059"/>
        <v>#DIV/0!</v>
      </c>
      <c r="Q3475" s="8" t="e">
        <f t="shared" si="4060"/>
        <v>#DIV/0!</v>
      </c>
      <c r="R3475" s="8" t="e">
        <f t="shared" si="3999"/>
        <v>#DIV/0!</v>
      </c>
      <c r="S3475" s="2" t="e">
        <f t="shared" si="4037"/>
        <v>#DIV/0!</v>
      </c>
      <c r="T3475" s="2" t="e">
        <f t="shared" si="4038"/>
        <v>#DIV/0!</v>
      </c>
    </row>
    <row r="3476" spans="1:20">
      <c r="A3476" s="3"/>
      <c r="G3476" s="2">
        <f t="shared" si="4039"/>
        <v>0</v>
      </c>
      <c r="H3476" s="2">
        <f t="shared" si="4040"/>
        <v>0</v>
      </c>
      <c r="I3476" s="2">
        <f t="shared" si="4041"/>
        <v>0</v>
      </c>
      <c r="J3476" s="7">
        <f t="shared" ref="J3476:L3476" si="4062">SUM(G3463:G3476)</f>
        <v>0</v>
      </c>
      <c r="K3476" s="7">
        <f t="shared" si="4062"/>
        <v>0</v>
      </c>
      <c r="L3476" s="7">
        <f t="shared" si="4062"/>
        <v>0</v>
      </c>
      <c r="M3476" s="8" t="e">
        <f t="shared" si="4056"/>
        <v>#DIV/0!</v>
      </c>
      <c r="N3476" s="8" t="e">
        <f t="shared" si="4057"/>
        <v>#DIV/0!</v>
      </c>
      <c r="O3476" s="8" t="e">
        <f t="shared" si="4058"/>
        <v>#DIV/0!</v>
      </c>
      <c r="P3476" s="8" t="e">
        <f t="shared" si="4059"/>
        <v>#DIV/0!</v>
      </c>
      <c r="Q3476" s="8" t="e">
        <f t="shared" si="4060"/>
        <v>#DIV/0!</v>
      </c>
      <c r="R3476" s="8" t="e">
        <f t="shared" si="3999"/>
        <v>#DIV/0!</v>
      </c>
      <c r="S3476" s="2" t="e">
        <f t="shared" si="4037"/>
        <v>#DIV/0!</v>
      </c>
      <c r="T3476" s="2" t="e">
        <f t="shared" si="4038"/>
        <v>#DIV/0!</v>
      </c>
    </row>
    <row r="3477" spans="1:20">
      <c r="A3477" s="3"/>
      <c r="G3477" s="2">
        <f t="shared" si="4039"/>
        <v>0</v>
      </c>
      <c r="H3477" s="2">
        <f t="shared" si="4040"/>
        <v>0</v>
      </c>
      <c r="I3477" s="2">
        <f t="shared" si="4041"/>
        <v>0</v>
      </c>
      <c r="J3477" s="7">
        <f t="shared" ref="J3477:L3477" si="4063">SUM(G3464:G3477)</f>
        <v>0</v>
      </c>
      <c r="K3477" s="7">
        <f t="shared" si="4063"/>
        <v>0</v>
      </c>
      <c r="L3477" s="7">
        <f t="shared" si="4063"/>
        <v>0</v>
      </c>
      <c r="M3477" s="8" t="e">
        <f t="shared" si="4056"/>
        <v>#DIV/0!</v>
      </c>
      <c r="N3477" s="8" t="e">
        <f t="shared" si="4057"/>
        <v>#DIV/0!</v>
      </c>
      <c r="O3477" s="8" t="e">
        <f t="shared" si="4058"/>
        <v>#DIV/0!</v>
      </c>
      <c r="P3477" s="8" t="e">
        <f t="shared" si="4059"/>
        <v>#DIV/0!</v>
      </c>
      <c r="Q3477" s="8" t="e">
        <f t="shared" si="4060"/>
        <v>#DIV/0!</v>
      </c>
      <c r="R3477" s="8" t="e">
        <f t="shared" si="3999"/>
        <v>#DIV/0!</v>
      </c>
      <c r="S3477" s="2" t="e">
        <f t="shared" si="4037"/>
        <v>#DIV/0!</v>
      </c>
      <c r="T3477" s="2" t="e">
        <f t="shared" si="4038"/>
        <v>#DIV/0!</v>
      </c>
    </row>
    <row r="3478" spans="1:20">
      <c r="A3478" s="3"/>
      <c r="G3478" s="2">
        <f t="shared" si="4039"/>
        <v>0</v>
      </c>
      <c r="H3478" s="2">
        <f t="shared" si="4040"/>
        <v>0</v>
      </c>
      <c r="I3478" s="2">
        <f t="shared" si="4041"/>
        <v>0</v>
      </c>
      <c r="J3478" s="7">
        <f t="shared" ref="J3478:L3478" si="4064">SUM(G3465:G3478)</f>
        <v>0</v>
      </c>
      <c r="K3478" s="7">
        <f t="shared" si="4064"/>
        <v>0</v>
      </c>
      <c r="L3478" s="7">
        <f t="shared" si="4064"/>
        <v>0</v>
      </c>
      <c r="M3478" s="8" t="e">
        <f t="shared" si="4056"/>
        <v>#DIV/0!</v>
      </c>
      <c r="N3478" s="8" t="e">
        <f t="shared" si="4057"/>
        <v>#DIV/0!</v>
      </c>
      <c r="O3478" s="8" t="e">
        <f t="shared" si="4058"/>
        <v>#DIV/0!</v>
      </c>
      <c r="P3478" s="8" t="e">
        <f t="shared" si="4059"/>
        <v>#DIV/0!</v>
      </c>
      <c r="Q3478" s="8" t="e">
        <f t="shared" si="4060"/>
        <v>#DIV/0!</v>
      </c>
      <c r="R3478" s="8" t="e">
        <f t="shared" si="3999"/>
        <v>#DIV/0!</v>
      </c>
      <c r="S3478" s="2" t="e">
        <f t="shared" si="4037"/>
        <v>#DIV/0!</v>
      </c>
      <c r="T3478" s="2" t="e">
        <f t="shared" si="4038"/>
        <v>#DIV/0!</v>
      </c>
    </row>
    <row r="3479" spans="1:20">
      <c r="A3479" s="3"/>
      <c r="G3479" s="2">
        <f t="shared" si="4039"/>
        <v>0</v>
      </c>
      <c r="H3479" s="2">
        <f t="shared" si="4040"/>
        <v>0</v>
      </c>
      <c r="I3479" s="2">
        <f t="shared" si="4041"/>
        <v>0</v>
      </c>
      <c r="J3479" s="7">
        <f t="shared" ref="J3479:L3479" si="4065">SUM(G3466:G3479)</f>
        <v>0</v>
      </c>
      <c r="K3479" s="7">
        <f t="shared" si="4065"/>
        <v>0</v>
      </c>
      <c r="L3479" s="7">
        <f t="shared" si="4065"/>
        <v>0</v>
      </c>
      <c r="M3479" s="8" t="e">
        <f t="shared" si="4056"/>
        <v>#DIV/0!</v>
      </c>
      <c r="N3479" s="8" t="e">
        <f t="shared" si="4057"/>
        <v>#DIV/0!</v>
      </c>
      <c r="O3479" s="8" t="e">
        <f t="shared" si="4058"/>
        <v>#DIV/0!</v>
      </c>
      <c r="P3479" s="8" t="e">
        <f t="shared" si="4059"/>
        <v>#DIV/0!</v>
      </c>
      <c r="Q3479" s="8" t="e">
        <f t="shared" si="4060"/>
        <v>#DIV/0!</v>
      </c>
      <c r="R3479" s="8" t="e">
        <f t="shared" si="3999"/>
        <v>#DIV/0!</v>
      </c>
      <c r="S3479" s="2" t="e">
        <f t="shared" si="4037"/>
        <v>#DIV/0!</v>
      </c>
      <c r="T3479" s="2" t="e">
        <f t="shared" si="4038"/>
        <v>#DIV/0!</v>
      </c>
    </row>
    <row r="3480" spans="1:20">
      <c r="A3480" s="3"/>
      <c r="G3480" s="2">
        <f t="shared" si="4039"/>
        <v>0</v>
      </c>
      <c r="H3480" s="2">
        <f t="shared" si="4040"/>
        <v>0</v>
      </c>
      <c r="I3480" s="2">
        <f t="shared" si="4041"/>
        <v>0</v>
      </c>
      <c r="J3480" s="7">
        <f t="shared" ref="J3480:L3480" si="4066">SUM(G3467:G3480)</f>
        <v>0</v>
      </c>
      <c r="K3480" s="7">
        <f t="shared" si="4066"/>
        <v>0</v>
      </c>
      <c r="L3480" s="7">
        <f t="shared" si="4066"/>
        <v>0</v>
      </c>
      <c r="M3480" s="8" t="e">
        <f t="shared" si="4056"/>
        <v>#DIV/0!</v>
      </c>
      <c r="N3480" s="8" t="e">
        <f t="shared" si="4057"/>
        <v>#DIV/0!</v>
      </c>
      <c r="O3480" s="8" t="e">
        <f t="shared" si="4058"/>
        <v>#DIV/0!</v>
      </c>
      <c r="P3480" s="8" t="e">
        <f t="shared" si="4059"/>
        <v>#DIV/0!</v>
      </c>
      <c r="Q3480" s="8" t="e">
        <f t="shared" si="4060"/>
        <v>#DIV/0!</v>
      </c>
      <c r="R3480" s="8" t="e">
        <f t="shared" si="3999"/>
        <v>#DIV/0!</v>
      </c>
      <c r="S3480" s="2" t="e">
        <f t="shared" si="4037"/>
        <v>#DIV/0!</v>
      </c>
      <c r="T3480" s="2" t="e">
        <f t="shared" si="4038"/>
        <v>#DIV/0!</v>
      </c>
    </row>
    <row r="3481" spans="1:20">
      <c r="A3481" s="3"/>
      <c r="G3481" s="2">
        <f t="shared" si="4039"/>
        <v>0</v>
      </c>
      <c r="H3481" s="2">
        <f t="shared" si="4040"/>
        <v>0</v>
      </c>
      <c r="I3481" s="2">
        <f t="shared" si="4041"/>
        <v>0</v>
      </c>
      <c r="J3481" s="7">
        <f t="shared" ref="J3481:L3481" si="4067">SUM(G3468:G3481)</f>
        <v>0</v>
      </c>
      <c r="K3481" s="7">
        <f t="shared" si="4067"/>
        <v>0</v>
      </c>
      <c r="L3481" s="7">
        <f t="shared" si="4067"/>
        <v>0</v>
      </c>
      <c r="M3481" s="8" t="e">
        <f t="shared" si="4056"/>
        <v>#DIV/0!</v>
      </c>
      <c r="N3481" s="8" t="e">
        <f t="shared" si="4057"/>
        <v>#DIV/0!</v>
      </c>
      <c r="O3481" s="8" t="e">
        <f t="shared" si="4058"/>
        <v>#DIV/0!</v>
      </c>
      <c r="P3481" s="8" t="e">
        <f t="shared" si="4059"/>
        <v>#DIV/0!</v>
      </c>
      <c r="Q3481" s="8" t="e">
        <f t="shared" si="4060"/>
        <v>#DIV/0!</v>
      </c>
      <c r="R3481" s="8" t="e">
        <f t="shared" si="3999"/>
        <v>#DIV/0!</v>
      </c>
      <c r="S3481" s="2" t="e">
        <f t="shared" si="4037"/>
        <v>#DIV/0!</v>
      </c>
      <c r="T3481" s="2" t="e">
        <f t="shared" si="4038"/>
        <v>#DIV/0!</v>
      </c>
    </row>
    <row r="3482" spans="1:20">
      <c r="A3482" s="3"/>
      <c r="G3482" s="2">
        <f t="shared" si="4039"/>
        <v>0</v>
      </c>
      <c r="H3482" s="2">
        <f t="shared" si="4040"/>
        <v>0</v>
      </c>
      <c r="I3482" s="2">
        <f t="shared" si="4041"/>
        <v>0</v>
      </c>
      <c r="J3482" s="7">
        <f t="shared" ref="J3482:L3482" si="4068">SUM(G3469:G3482)</f>
        <v>0</v>
      </c>
      <c r="K3482" s="7">
        <f t="shared" si="4068"/>
        <v>0</v>
      </c>
      <c r="L3482" s="7">
        <f t="shared" si="4068"/>
        <v>0</v>
      </c>
      <c r="M3482" s="8" t="e">
        <f t="shared" si="4056"/>
        <v>#DIV/0!</v>
      </c>
      <c r="N3482" s="8" t="e">
        <f t="shared" si="4057"/>
        <v>#DIV/0!</v>
      </c>
      <c r="O3482" s="8" t="e">
        <f t="shared" si="4058"/>
        <v>#DIV/0!</v>
      </c>
      <c r="P3482" s="8" t="e">
        <f t="shared" si="4059"/>
        <v>#DIV/0!</v>
      </c>
      <c r="Q3482" s="8" t="e">
        <f t="shared" si="4060"/>
        <v>#DIV/0!</v>
      </c>
      <c r="R3482" s="8" t="e">
        <f t="shared" si="3999"/>
        <v>#DIV/0!</v>
      </c>
      <c r="S3482" s="2" t="e">
        <f t="shared" si="4037"/>
        <v>#DIV/0!</v>
      </c>
      <c r="T3482" s="2" t="e">
        <f t="shared" si="4038"/>
        <v>#DIV/0!</v>
      </c>
    </row>
    <row r="3483" spans="1:20">
      <c r="A3483" s="3"/>
      <c r="G3483" s="2">
        <f t="shared" si="4039"/>
        <v>0</v>
      </c>
      <c r="H3483" s="2">
        <f t="shared" si="4040"/>
        <v>0</v>
      </c>
      <c r="I3483" s="2">
        <f t="shared" si="4041"/>
        <v>0</v>
      </c>
      <c r="J3483" s="7">
        <f t="shared" ref="J3483:L3483" si="4069">SUM(G3470:G3483)</f>
        <v>0</v>
      </c>
      <c r="K3483" s="7">
        <f t="shared" si="4069"/>
        <v>0</v>
      </c>
      <c r="L3483" s="7">
        <f t="shared" si="4069"/>
        <v>0</v>
      </c>
      <c r="M3483" s="8" t="e">
        <f t="shared" si="4056"/>
        <v>#DIV/0!</v>
      </c>
      <c r="N3483" s="8" t="e">
        <f t="shared" si="4057"/>
        <v>#DIV/0!</v>
      </c>
      <c r="O3483" s="8" t="e">
        <f t="shared" si="4058"/>
        <v>#DIV/0!</v>
      </c>
      <c r="P3483" s="8" t="e">
        <f t="shared" si="4059"/>
        <v>#DIV/0!</v>
      </c>
      <c r="Q3483" s="8" t="e">
        <f t="shared" si="4060"/>
        <v>#DIV/0!</v>
      </c>
      <c r="R3483" s="8" t="e">
        <f t="shared" si="3999"/>
        <v>#DIV/0!</v>
      </c>
      <c r="S3483" s="2" t="e">
        <f t="shared" si="4037"/>
        <v>#DIV/0!</v>
      </c>
      <c r="T3483" s="2" t="e">
        <f t="shared" si="4038"/>
        <v>#DIV/0!</v>
      </c>
    </row>
    <row r="3484" spans="1:20">
      <c r="A3484" s="3"/>
      <c r="G3484" s="2">
        <f t="shared" si="4039"/>
        <v>0</v>
      </c>
      <c r="H3484" s="2">
        <f t="shared" si="4040"/>
        <v>0</v>
      </c>
      <c r="I3484" s="2">
        <f t="shared" si="4041"/>
        <v>0</v>
      </c>
      <c r="J3484" s="7">
        <f t="shared" ref="J3484:L3484" si="4070">SUM(G3471:G3484)</f>
        <v>0</v>
      </c>
      <c r="K3484" s="7">
        <f t="shared" si="4070"/>
        <v>0</v>
      </c>
      <c r="L3484" s="7">
        <f t="shared" si="4070"/>
        <v>0</v>
      </c>
      <c r="M3484" s="8" t="e">
        <f t="shared" si="4056"/>
        <v>#DIV/0!</v>
      </c>
      <c r="N3484" s="8" t="e">
        <f t="shared" si="4057"/>
        <v>#DIV/0!</v>
      </c>
      <c r="O3484" s="8" t="e">
        <f t="shared" si="4058"/>
        <v>#DIV/0!</v>
      </c>
      <c r="P3484" s="8" t="e">
        <f t="shared" si="4059"/>
        <v>#DIV/0!</v>
      </c>
      <c r="Q3484" s="8" t="e">
        <f t="shared" si="4060"/>
        <v>#DIV/0!</v>
      </c>
      <c r="R3484" s="8" t="e">
        <f t="shared" si="3999"/>
        <v>#DIV/0!</v>
      </c>
      <c r="S3484" s="2" t="e">
        <f t="shared" si="4037"/>
        <v>#DIV/0!</v>
      </c>
      <c r="T3484" s="2" t="e">
        <f t="shared" si="4038"/>
        <v>#DIV/0!</v>
      </c>
    </row>
    <row r="3485" spans="1:20">
      <c r="A3485" s="3"/>
      <c r="G3485" s="2">
        <f t="shared" si="4039"/>
        <v>0</v>
      </c>
      <c r="H3485" s="2">
        <f t="shared" si="4040"/>
        <v>0</v>
      </c>
      <c r="I3485" s="2">
        <f t="shared" si="4041"/>
        <v>0</v>
      </c>
      <c r="J3485" s="7">
        <f t="shared" ref="J3485:L3485" si="4071">SUM(G3472:G3485)</f>
        <v>0</v>
      </c>
      <c r="K3485" s="7">
        <f t="shared" si="4071"/>
        <v>0</v>
      </c>
      <c r="L3485" s="7">
        <f t="shared" si="4071"/>
        <v>0</v>
      </c>
      <c r="M3485" s="8" t="e">
        <f t="shared" si="4056"/>
        <v>#DIV/0!</v>
      </c>
      <c r="N3485" s="8" t="e">
        <f t="shared" si="4057"/>
        <v>#DIV/0!</v>
      </c>
      <c r="O3485" s="8" t="e">
        <f t="shared" si="4058"/>
        <v>#DIV/0!</v>
      </c>
      <c r="P3485" s="8" t="e">
        <f t="shared" si="4059"/>
        <v>#DIV/0!</v>
      </c>
      <c r="Q3485" s="8" t="e">
        <f t="shared" si="4060"/>
        <v>#DIV/0!</v>
      </c>
      <c r="R3485" s="8" t="e">
        <f t="shared" si="3999"/>
        <v>#DIV/0!</v>
      </c>
      <c r="S3485" s="2" t="e">
        <f t="shared" si="4037"/>
        <v>#DIV/0!</v>
      </c>
      <c r="T3485" s="2" t="e">
        <f t="shared" si="4038"/>
        <v>#DIV/0!</v>
      </c>
    </row>
    <row r="3486" spans="1:20">
      <c r="A3486" s="3"/>
      <c r="G3486" s="2">
        <f t="shared" si="4039"/>
        <v>0</v>
      </c>
      <c r="H3486" s="2">
        <f t="shared" si="4040"/>
        <v>0</v>
      </c>
      <c r="I3486" s="2">
        <f t="shared" si="4041"/>
        <v>0</v>
      </c>
      <c r="J3486" s="7">
        <f t="shared" ref="J3486:L3486" si="4072">SUM(G3473:G3486)</f>
        <v>0</v>
      </c>
      <c r="K3486" s="7">
        <f t="shared" si="4072"/>
        <v>0</v>
      </c>
      <c r="L3486" s="7">
        <f t="shared" si="4072"/>
        <v>0</v>
      </c>
      <c r="M3486" s="8" t="e">
        <f t="shared" si="4056"/>
        <v>#DIV/0!</v>
      </c>
      <c r="N3486" s="8" t="e">
        <f t="shared" si="4057"/>
        <v>#DIV/0!</v>
      </c>
      <c r="O3486" s="8" t="e">
        <f t="shared" si="4058"/>
        <v>#DIV/0!</v>
      </c>
      <c r="P3486" s="8" t="e">
        <f t="shared" si="4059"/>
        <v>#DIV/0!</v>
      </c>
      <c r="Q3486" s="8" t="e">
        <f t="shared" si="4060"/>
        <v>#DIV/0!</v>
      </c>
      <c r="R3486" s="8" t="e">
        <f t="shared" si="3999"/>
        <v>#DIV/0!</v>
      </c>
      <c r="S3486" s="2" t="e">
        <f t="shared" si="4037"/>
        <v>#DIV/0!</v>
      </c>
      <c r="T3486" s="2" t="e">
        <f t="shared" si="4038"/>
        <v>#DIV/0!</v>
      </c>
    </row>
    <row r="3487" spans="1:20">
      <c r="A3487" s="3"/>
      <c r="G3487" s="2">
        <f t="shared" si="4039"/>
        <v>0</v>
      </c>
      <c r="H3487" s="2">
        <f t="shared" si="4040"/>
        <v>0</v>
      </c>
      <c r="I3487" s="2">
        <f t="shared" si="4041"/>
        <v>0</v>
      </c>
      <c r="J3487" s="7">
        <f t="shared" ref="J3487:L3487" si="4073">SUM(G3474:G3487)</f>
        <v>0</v>
      </c>
      <c r="K3487" s="7">
        <f t="shared" si="4073"/>
        <v>0</v>
      </c>
      <c r="L3487" s="7">
        <f t="shared" si="4073"/>
        <v>0</v>
      </c>
      <c r="M3487" s="8" t="e">
        <f t="shared" si="4056"/>
        <v>#DIV/0!</v>
      </c>
      <c r="N3487" s="8" t="e">
        <f t="shared" si="4057"/>
        <v>#DIV/0!</v>
      </c>
      <c r="O3487" s="8" t="e">
        <f t="shared" si="4058"/>
        <v>#DIV/0!</v>
      </c>
      <c r="P3487" s="8" t="e">
        <f t="shared" si="4059"/>
        <v>#DIV/0!</v>
      </c>
      <c r="Q3487" s="8" t="e">
        <f t="shared" si="4060"/>
        <v>#DIV/0!</v>
      </c>
      <c r="R3487" s="8" t="e">
        <f t="shared" ref="R3487:R3550" si="4074">AVERAGE(Q3474:Q3487)</f>
        <v>#DIV/0!</v>
      </c>
      <c r="S3487" s="2" t="e">
        <f t="shared" si="4037"/>
        <v>#DIV/0!</v>
      </c>
      <c r="T3487" s="2" t="e">
        <f t="shared" si="4038"/>
        <v>#DIV/0!</v>
      </c>
    </row>
    <row r="3488" spans="1:20">
      <c r="A3488" s="3"/>
      <c r="G3488" s="2">
        <f t="shared" si="4039"/>
        <v>0</v>
      </c>
      <c r="H3488" s="2">
        <f t="shared" si="4040"/>
        <v>0</v>
      </c>
      <c r="I3488" s="2">
        <f t="shared" si="4041"/>
        <v>0</v>
      </c>
      <c r="J3488" s="7">
        <f t="shared" ref="J3488:L3488" si="4075">SUM(G3475:G3488)</f>
        <v>0</v>
      </c>
      <c r="K3488" s="7">
        <f t="shared" si="4075"/>
        <v>0</v>
      </c>
      <c r="L3488" s="7">
        <f t="shared" si="4075"/>
        <v>0</v>
      </c>
      <c r="M3488" s="8" t="e">
        <f t="shared" si="4056"/>
        <v>#DIV/0!</v>
      </c>
      <c r="N3488" s="8" t="e">
        <f t="shared" si="4057"/>
        <v>#DIV/0!</v>
      </c>
      <c r="O3488" s="8" t="e">
        <f t="shared" si="4058"/>
        <v>#DIV/0!</v>
      </c>
      <c r="P3488" s="8" t="e">
        <f t="shared" si="4059"/>
        <v>#DIV/0!</v>
      </c>
      <c r="Q3488" s="8" t="e">
        <f t="shared" si="4060"/>
        <v>#DIV/0!</v>
      </c>
      <c r="R3488" s="8" t="e">
        <f t="shared" si="4074"/>
        <v>#DIV/0!</v>
      </c>
      <c r="S3488" s="2" t="e">
        <f t="shared" si="4037"/>
        <v>#DIV/0!</v>
      </c>
      <c r="T3488" s="2" t="e">
        <f t="shared" si="4038"/>
        <v>#DIV/0!</v>
      </c>
    </row>
    <row r="3489" spans="1:20">
      <c r="A3489" s="3"/>
      <c r="G3489" s="2">
        <f t="shared" si="4039"/>
        <v>0</v>
      </c>
      <c r="H3489" s="2">
        <f t="shared" si="4040"/>
        <v>0</v>
      </c>
      <c r="I3489" s="2">
        <f t="shared" si="4041"/>
        <v>0</v>
      </c>
      <c r="J3489" s="7">
        <f t="shared" ref="J3489:L3489" si="4076">SUM(G3476:G3489)</f>
        <v>0</v>
      </c>
      <c r="K3489" s="7">
        <f t="shared" si="4076"/>
        <v>0</v>
      </c>
      <c r="L3489" s="7">
        <f t="shared" si="4076"/>
        <v>0</v>
      </c>
      <c r="M3489" s="8" t="e">
        <f t="shared" si="4056"/>
        <v>#DIV/0!</v>
      </c>
      <c r="N3489" s="8" t="e">
        <f t="shared" si="4057"/>
        <v>#DIV/0!</v>
      </c>
      <c r="O3489" s="8" t="e">
        <f t="shared" si="4058"/>
        <v>#DIV/0!</v>
      </c>
      <c r="P3489" s="8" t="e">
        <f t="shared" si="4059"/>
        <v>#DIV/0!</v>
      </c>
      <c r="Q3489" s="8" t="e">
        <f t="shared" si="4060"/>
        <v>#DIV/0!</v>
      </c>
      <c r="R3489" s="8" t="e">
        <f t="shared" si="4074"/>
        <v>#DIV/0!</v>
      </c>
      <c r="S3489" s="2" t="e">
        <f t="shared" si="4037"/>
        <v>#DIV/0!</v>
      </c>
      <c r="T3489" s="2" t="e">
        <f t="shared" si="4038"/>
        <v>#DIV/0!</v>
      </c>
    </row>
    <row r="3490" spans="1:20">
      <c r="A3490" s="3"/>
      <c r="G3490" s="2">
        <f t="shared" si="4039"/>
        <v>0</v>
      </c>
      <c r="H3490" s="2">
        <f t="shared" si="4040"/>
        <v>0</v>
      </c>
      <c r="I3490" s="2">
        <f t="shared" si="4041"/>
        <v>0</v>
      </c>
      <c r="J3490" s="7">
        <f t="shared" ref="J3490:L3490" si="4077">SUM(G3477:G3490)</f>
        <v>0</v>
      </c>
      <c r="K3490" s="7">
        <f t="shared" si="4077"/>
        <v>0</v>
      </c>
      <c r="L3490" s="7">
        <f t="shared" si="4077"/>
        <v>0</v>
      </c>
      <c r="M3490" s="8" t="e">
        <f t="shared" si="4056"/>
        <v>#DIV/0!</v>
      </c>
      <c r="N3490" s="8" t="e">
        <f t="shared" si="4057"/>
        <v>#DIV/0!</v>
      </c>
      <c r="O3490" s="8" t="e">
        <f t="shared" si="4058"/>
        <v>#DIV/0!</v>
      </c>
      <c r="P3490" s="8" t="e">
        <f t="shared" si="4059"/>
        <v>#DIV/0!</v>
      </c>
      <c r="Q3490" s="8" t="e">
        <f t="shared" si="4060"/>
        <v>#DIV/0!</v>
      </c>
      <c r="R3490" s="8" t="e">
        <f t="shared" si="4074"/>
        <v>#DIV/0!</v>
      </c>
      <c r="S3490" s="2" t="e">
        <f t="shared" si="4037"/>
        <v>#DIV/0!</v>
      </c>
      <c r="T3490" s="2" t="e">
        <f t="shared" si="4038"/>
        <v>#DIV/0!</v>
      </c>
    </row>
    <row r="3491" spans="1:20">
      <c r="A3491" s="3"/>
      <c r="G3491" s="2">
        <f t="shared" si="4039"/>
        <v>0</v>
      </c>
      <c r="H3491" s="2">
        <f t="shared" si="4040"/>
        <v>0</v>
      </c>
      <c r="I3491" s="2">
        <f t="shared" si="4041"/>
        <v>0</v>
      </c>
      <c r="J3491" s="7">
        <f t="shared" ref="J3491:L3491" si="4078">SUM(G3478:G3491)</f>
        <v>0</v>
      </c>
      <c r="K3491" s="7">
        <f t="shared" si="4078"/>
        <v>0</v>
      </c>
      <c r="L3491" s="7">
        <f t="shared" si="4078"/>
        <v>0</v>
      </c>
      <c r="M3491" s="8" t="e">
        <f t="shared" si="4056"/>
        <v>#DIV/0!</v>
      </c>
      <c r="N3491" s="8" t="e">
        <f t="shared" si="4057"/>
        <v>#DIV/0!</v>
      </c>
      <c r="O3491" s="8" t="e">
        <f t="shared" si="4058"/>
        <v>#DIV/0!</v>
      </c>
      <c r="P3491" s="8" t="e">
        <f t="shared" si="4059"/>
        <v>#DIV/0!</v>
      </c>
      <c r="Q3491" s="8" t="e">
        <f t="shared" si="4060"/>
        <v>#DIV/0!</v>
      </c>
      <c r="R3491" s="8" t="e">
        <f t="shared" si="4074"/>
        <v>#DIV/0!</v>
      </c>
      <c r="S3491" s="2" t="e">
        <f t="shared" si="4037"/>
        <v>#DIV/0!</v>
      </c>
      <c r="T3491" s="2" t="e">
        <f t="shared" si="4038"/>
        <v>#DIV/0!</v>
      </c>
    </row>
    <row r="3492" spans="1:20">
      <c r="A3492" s="3"/>
      <c r="G3492" s="2">
        <f t="shared" si="4039"/>
        <v>0</v>
      </c>
      <c r="H3492" s="2">
        <f t="shared" si="4040"/>
        <v>0</v>
      </c>
      <c r="I3492" s="2">
        <f t="shared" si="4041"/>
        <v>0</v>
      </c>
      <c r="J3492" s="7">
        <f t="shared" ref="J3492:L3492" si="4079">SUM(G3479:G3492)</f>
        <v>0</v>
      </c>
      <c r="K3492" s="7">
        <f t="shared" si="4079"/>
        <v>0</v>
      </c>
      <c r="L3492" s="7">
        <f t="shared" si="4079"/>
        <v>0</v>
      </c>
      <c r="M3492" s="8" t="e">
        <f t="shared" si="4056"/>
        <v>#DIV/0!</v>
      </c>
      <c r="N3492" s="8" t="e">
        <f t="shared" si="4057"/>
        <v>#DIV/0!</v>
      </c>
      <c r="O3492" s="8" t="e">
        <f t="shared" si="4058"/>
        <v>#DIV/0!</v>
      </c>
      <c r="P3492" s="8" t="e">
        <f t="shared" si="4059"/>
        <v>#DIV/0!</v>
      </c>
      <c r="Q3492" s="8" t="e">
        <f t="shared" si="4060"/>
        <v>#DIV/0!</v>
      </c>
      <c r="R3492" s="8" t="e">
        <f t="shared" si="4074"/>
        <v>#DIV/0!</v>
      </c>
      <c r="S3492" s="2" t="e">
        <f t="shared" si="4037"/>
        <v>#DIV/0!</v>
      </c>
      <c r="T3492" s="2" t="e">
        <f t="shared" si="4038"/>
        <v>#DIV/0!</v>
      </c>
    </row>
    <row r="3493" spans="1:20">
      <c r="A3493" s="3"/>
      <c r="G3493" s="2">
        <f t="shared" si="4039"/>
        <v>0</v>
      </c>
      <c r="H3493" s="2">
        <f t="shared" si="4040"/>
        <v>0</v>
      </c>
      <c r="I3493" s="2">
        <f t="shared" si="4041"/>
        <v>0</v>
      </c>
      <c r="J3493" s="7">
        <f t="shared" ref="J3493:L3493" si="4080">SUM(G3480:G3493)</f>
        <v>0</v>
      </c>
      <c r="K3493" s="7">
        <f t="shared" si="4080"/>
        <v>0</v>
      </c>
      <c r="L3493" s="7">
        <f t="shared" si="4080"/>
        <v>0</v>
      </c>
      <c r="M3493" s="8" t="e">
        <f t="shared" si="4056"/>
        <v>#DIV/0!</v>
      </c>
      <c r="N3493" s="8" t="e">
        <f t="shared" si="4057"/>
        <v>#DIV/0!</v>
      </c>
      <c r="O3493" s="8" t="e">
        <f t="shared" si="4058"/>
        <v>#DIV/0!</v>
      </c>
      <c r="P3493" s="8" t="e">
        <f t="shared" si="4059"/>
        <v>#DIV/0!</v>
      </c>
      <c r="Q3493" s="8" t="e">
        <f t="shared" si="4060"/>
        <v>#DIV/0!</v>
      </c>
      <c r="R3493" s="8" t="e">
        <f t="shared" si="4074"/>
        <v>#DIV/0!</v>
      </c>
      <c r="S3493" s="2" t="e">
        <f t="shared" si="4037"/>
        <v>#DIV/0!</v>
      </c>
      <c r="T3493" s="2" t="e">
        <f t="shared" si="4038"/>
        <v>#DIV/0!</v>
      </c>
    </row>
    <row r="3494" spans="1:20">
      <c r="A3494" s="3"/>
      <c r="G3494" s="2">
        <f t="shared" si="4039"/>
        <v>0</v>
      </c>
      <c r="H3494" s="2">
        <f t="shared" si="4040"/>
        <v>0</v>
      </c>
      <c r="I3494" s="2">
        <f t="shared" si="4041"/>
        <v>0</v>
      </c>
      <c r="J3494" s="7">
        <f t="shared" ref="J3494:L3494" si="4081">SUM(G3481:G3494)</f>
        <v>0</v>
      </c>
      <c r="K3494" s="7">
        <f t="shared" si="4081"/>
        <v>0</v>
      </c>
      <c r="L3494" s="7">
        <f t="shared" si="4081"/>
        <v>0</v>
      </c>
      <c r="M3494" s="8" t="e">
        <f t="shared" si="4056"/>
        <v>#DIV/0!</v>
      </c>
      <c r="N3494" s="8" t="e">
        <f t="shared" si="4057"/>
        <v>#DIV/0!</v>
      </c>
      <c r="O3494" s="8" t="e">
        <f t="shared" si="4058"/>
        <v>#DIV/0!</v>
      </c>
      <c r="P3494" s="8" t="e">
        <f t="shared" si="4059"/>
        <v>#DIV/0!</v>
      </c>
      <c r="Q3494" s="8" t="e">
        <f t="shared" si="4060"/>
        <v>#DIV/0!</v>
      </c>
      <c r="R3494" s="8" t="e">
        <f t="shared" si="4074"/>
        <v>#DIV/0!</v>
      </c>
      <c r="S3494" s="2" t="e">
        <f t="shared" si="4037"/>
        <v>#DIV/0!</v>
      </c>
      <c r="T3494" s="2" t="e">
        <f t="shared" si="4038"/>
        <v>#DIV/0!</v>
      </c>
    </row>
    <row r="3495" spans="1:20">
      <c r="A3495" s="3"/>
      <c r="G3495" s="2">
        <f t="shared" si="4039"/>
        <v>0</v>
      </c>
      <c r="H3495" s="2">
        <f t="shared" si="4040"/>
        <v>0</v>
      </c>
      <c r="I3495" s="2">
        <f t="shared" si="4041"/>
        <v>0</v>
      </c>
      <c r="J3495" s="7">
        <f t="shared" ref="J3495:L3495" si="4082">SUM(G3482:G3495)</f>
        <v>0</v>
      </c>
      <c r="K3495" s="7">
        <f t="shared" si="4082"/>
        <v>0</v>
      </c>
      <c r="L3495" s="7">
        <f t="shared" si="4082"/>
        <v>0</v>
      </c>
      <c r="M3495" s="8" t="e">
        <f t="shared" si="4056"/>
        <v>#DIV/0!</v>
      </c>
      <c r="N3495" s="8" t="e">
        <f t="shared" si="4057"/>
        <v>#DIV/0!</v>
      </c>
      <c r="O3495" s="8" t="e">
        <f t="shared" si="4058"/>
        <v>#DIV/0!</v>
      </c>
      <c r="P3495" s="8" t="e">
        <f t="shared" si="4059"/>
        <v>#DIV/0!</v>
      </c>
      <c r="Q3495" s="8" t="e">
        <f t="shared" si="4060"/>
        <v>#DIV/0!</v>
      </c>
      <c r="R3495" s="8" t="e">
        <f t="shared" si="4074"/>
        <v>#DIV/0!</v>
      </c>
      <c r="S3495" s="2" t="e">
        <f t="shared" si="4037"/>
        <v>#DIV/0!</v>
      </c>
      <c r="T3495" s="2" t="e">
        <f t="shared" si="4038"/>
        <v>#DIV/0!</v>
      </c>
    </row>
    <row r="3496" spans="1:20">
      <c r="A3496" s="3"/>
      <c r="G3496" s="2">
        <f t="shared" si="4039"/>
        <v>0</v>
      </c>
      <c r="H3496" s="2">
        <f t="shared" si="4040"/>
        <v>0</v>
      </c>
      <c r="I3496" s="2">
        <f t="shared" si="4041"/>
        <v>0</v>
      </c>
      <c r="J3496" s="7">
        <f t="shared" ref="J3496:L3496" si="4083">SUM(G3483:G3496)</f>
        <v>0</v>
      </c>
      <c r="K3496" s="7">
        <f t="shared" si="4083"/>
        <v>0</v>
      </c>
      <c r="L3496" s="7">
        <f t="shared" si="4083"/>
        <v>0</v>
      </c>
      <c r="M3496" s="8" t="e">
        <f t="shared" si="4056"/>
        <v>#DIV/0!</v>
      </c>
      <c r="N3496" s="8" t="e">
        <f t="shared" si="4057"/>
        <v>#DIV/0!</v>
      </c>
      <c r="O3496" s="8" t="e">
        <f t="shared" si="4058"/>
        <v>#DIV/0!</v>
      </c>
      <c r="P3496" s="8" t="e">
        <f t="shared" si="4059"/>
        <v>#DIV/0!</v>
      </c>
      <c r="Q3496" s="8" t="e">
        <f t="shared" si="4060"/>
        <v>#DIV/0!</v>
      </c>
      <c r="R3496" s="8" t="e">
        <f t="shared" si="4074"/>
        <v>#DIV/0!</v>
      </c>
      <c r="S3496" s="2" t="e">
        <f t="shared" si="4037"/>
        <v>#DIV/0!</v>
      </c>
      <c r="T3496" s="2" t="e">
        <f t="shared" si="4038"/>
        <v>#DIV/0!</v>
      </c>
    </row>
    <row r="3497" spans="1:20">
      <c r="A3497" s="3"/>
      <c r="G3497" s="2">
        <f t="shared" si="4039"/>
        <v>0</v>
      </c>
      <c r="H3497" s="2">
        <f t="shared" si="4040"/>
        <v>0</v>
      </c>
      <c r="I3497" s="2">
        <f t="shared" si="4041"/>
        <v>0</v>
      </c>
      <c r="J3497" s="7">
        <f t="shared" ref="J3497:L3497" si="4084">SUM(G3484:G3497)</f>
        <v>0</v>
      </c>
      <c r="K3497" s="7">
        <f t="shared" si="4084"/>
        <v>0</v>
      </c>
      <c r="L3497" s="7">
        <f t="shared" si="4084"/>
        <v>0</v>
      </c>
      <c r="M3497" s="8" t="e">
        <f t="shared" si="4056"/>
        <v>#DIV/0!</v>
      </c>
      <c r="N3497" s="8" t="e">
        <f t="shared" si="4057"/>
        <v>#DIV/0!</v>
      </c>
      <c r="O3497" s="8" t="e">
        <f t="shared" si="4058"/>
        <v>#DIV/0!</v>
      </c>
      <c r="P3497" s="8" t="e">
        <f t="shared" si="4059"/>
        <v>#DIV/0!</v>
      </c>
      <c r="Q3497" s="8" t="e">
        <f t="shared" si="4060"/>
        <v>#DIV/0!</v>
      </c>
      <c r="R3497" s="8" t="e">
        <f t="shared" si="4074"/>
        <v>#DIV/0!</v>
      </c>
      <c r="S3497" s="2" t="e">
        <f t="shared" si="4037"/>
        <v>#DIV/0!</v>
      </c>
      <c r="T3497" s="2" t="e">
        <f t="shared" si="4038"/>
        <v>#DIV/0!</v>
      </c>
    </row>
    <row r="3498" spans="1:20">
      <c r="A3498" s="3"/>
      <c r="G3498" s="2">
        <f t="shared" si="4039"/>
        <v>0</v>
      </c>
      <c r="H3498" s="2">
        <f t="shared" si="4040"/>
        <v>0</v>
      </c>
      <c r="I3498" s="2">
        <f t="shared" si="4041"/>
        <v>0</v>
      </c>
      <c r="J3498" s="7">
        <f t="shared" ref="J3498:L3498" si="4085">SUM(G3485:G3498)</f>
        <v>0</v>
      </c>
      <c r="K3498" s="7">
        <f t="shared" si="4085"/>
        <v>0</v>
      </c>
      <c r="L3498" s="7">
        <f t="shared" si="4085"/>
        <v>0</v>
      </c>
      <c r="M3498" s="8" t="e">
        <f t="shared" si="4056"/>
        <v>#DIV/0!</v>
      </c>
      <c r="N3498" s="8" t="e">
        <f t="shared" si="4057"/>
        <v>#DIV/0!</v>
      </c>
      <c r="O3498" s="8" t="e">
        <f t="shared" si="4058"/>
        <v>#DIV/0!</v>
      </c>
      <c r="P3498" s="8" t="e">
        <f t="shared" si="4059"/>
        <v>#DIV/0!</v>
      </c>
      <c r="Q3498" s="8" t="e">
        <f t="shared" si="4060"/>
        <v>#DIV/0!</v>
      </c>
      <c r="R3498" s="8" t="e">
        <f t="shared" si="4074"/>
        <v>#DIV/0!</v>
      </c>
      <c r="S3498" s="2" t="e">
        <f t="shared" si="4037"/>
        <v>#DIV/0!</v>
      </c>
      <c r="T3498" s="2" t="e">
        <f t="shared" si="4038"/>
        <v>#DIV/0!</v>
      </c>
    </row>
    <row r="3499" spans="1:20">
      <c r="A3499" s="3"/>
      <c r="G3499" s="2">
        <f t="shared" si="4039"/>
        <v>0</v>
      </c>
      <c r="H3499" s="2">
        <f t="shared" si="4040"/>
        <v>0</v>
      </c>
      <c r="I3499" s="2">
        <f t="shared" si="4041"/>
        <v>0</v>
      </c>
      <c r="J3499" s="7">
        <f t="shared" ref="J3499:L3499" si="4086">SUM(G3486:G3499)</f>
        <v>0</v>
      </c>
      <c r="K3499" s="7">
        <f t="shared" si="4086"/>
        <v>0</v>
      </c>
      <c r="L3499" s="7">
        <f t="shared" si="4086"/>
        <v>0</v>
      </c>
      <c r="M3499" s="8" t="e">
        <f t="shared" si="4056"/>
        <v>#DIV/0!</v>
      </c>
      <c r="N3499" s="8" t="e">
        <f t="shared" si="4057"/>
        <v>#DIV/0!</v>
      </c>
      <c r="O3499" s="8" t="e">
        <f t="shared" si="4058"/>
        <v>#DIV/0!</v>
      </c>
      <c r="P3499" s="8" t="e">
        <f t="shared" si="4059"/>
        <v>#DIV/0!</v>
      </c>
      <c r="Q3499" s="8" t="e">
        <f t="shared" si="4060"/>
        <v>#DIV/0!</v>
      </c>
      <c r="R3499" s="8" t="e">
        <f t="shared" si="4074"/>
        <v>#DIV/0!</v>
      </c>
      <c r="S3499" s="2" t="e">
        <f t="shared" si="4037"/>
        <v>#DIV/0!</v>
      </c>
      <c r="T3499" s="2" t="e">
        <f t="shared" si="4038"/>
        <v>#DIV/0!</v>
      </c>
    </row>
    <row r="3500" spans="1:20">
      <c r="A3500" s="3"/>
      <c r="G3500" s="2">
        <f t="shared" si="4039"/>
        <v>0</v>
      </c>
      <c r="H3500" s="2">
        <f t="shared" si="4040"/>
        <v>0</v>
      </c>
      <c r="I3500" s="2">
        <f t="shared" si="4041"/>
        <v>0</v>
      </c>
      <c r="J3500" s="7">
        <f t="shared" ref="J3500:L3500" si="4087">SUM(G3487:G3500)</f>
        <v>0</v>
      </c>
      <c r="K3500" s="7">
        <f t="shared" si="4087"/>
        <v>0</v>
      </c>
      <c r="L3500" s="7">
        <f t="shared" si="4087"/>
        <v>0</v>
      </c>
      <c r="M3500" s="8" t="e">
        <f t="shared" si="4056"/>
        <v>#DIV/0!</v>
      </c>
      <c r="N3500" s="8" t="e">
        <f t="shared" si="4057"/>
        <v>#DIV/0!</v>
      </c>
      <c r="O3500" s="8" t="e">
        <f t="shared" si="4058"/>
        <v>#DIV/0!</v>
      </c>
      <c r="P3500" s="8" t="e">
        <f t="shared" si="4059"/>
        <v>#DIV/0!</v>
      </c>
      <c r="Q3500" s="8" t="e">
        <f t="shared" si="4060"/>
        <v>#DIV/0!</v>
      </c>
      <c r="R3500" s="8" t="e">
        <f t="shared" si="4074"/>
        <v>#DIV/0!</v>
      </c>
      <c r="S3500" s="2" t="e">
        <f t="shared" si="4037"/>
        <v>#DIV/0!</v>
      </c>
      <c r="T3500" s="2" t="e">
        <f t="shared" si="4038"/>
        <v>#DIV/0!</v>
      </c>
    </row>
    <row r="3501" spans="1:20">
      <c r="A3501" s="3"/>
      <c r="G3501" s="2">
        <f t="shared" si="4039"/>
        <v>0</v>
      </c>
      <c r="H3501" s="2">
        <f t="shared" si="4040"/>
        <v>0</v>
      </c>
      <c r="I3501" s="2">
        <f t="shared" si="4041"/>
        <v>0</v>
      </c>
      <c r="J3501" s="7">
        <f t="shared" ref="J3501:L3501" si="4088">SUM(G3488:G3501)</f>
        <v>0</v>
      </c>
      <c r="K3501" s="7">
        <f t="shared" si="4088"/>
        <v>0</v>
      </c>
      <c r="L3501" s="7">
        <f t="shared" si="4088"/>
        <v>0</v>
      </c>
      <c r="M3501" s="8" t="e">
        <f t="shared" si="4056"/>
        <v>#DIV/0!</v>
      </c>
      <c r="N3501" s="8" t="e">
        <f t="shared" si="4057"/>
        <v>#DIV/0!</v>
      </c>
      <c r="O3501" s="8" t="e">
        <f t="shared" si="4058"/>
        <v>#DIV/0!</v>
      </c>
      <c r="P3501" s="8" t="e">
        <f t="shared" si="4059"/>
        <v>#DIV/0!</v>
      </c>
      <c r="Q3501" s="8" t="e">
        <f t="shared" si="4060"/>
        <v>#DIV/0!</v>
      </c>
      <c r="R3501" s="8" t="e">
        <f t="shared" si="4074"/>
        <v>#DIV/0!</v>
      </c>
      <c r="S3501" s="2" t="e">
        <f t="shared" si="4037"/>
        <v>#DIV/0!</v>
      </c>
      <c r="T3501" s="2" t="e">
        <f t="shared" si="4038"/>
        <v>#DIV/0!</v>
      </c>
    </row>
    <row r="3502" spans="1:20">
      <c r="A3502" s="3"/>
      <c r="G3502" s="2">
        <f t="shared" si="4039"/>
        <v>0</v>
      </c>
      <c r="H3502" s="2">
        <f t="shared" si="4040"/>
        <v>0</v>
      </c>
      <c r="I3502" s="2">
        <f t="shared" si="4041"/>
        <v>0</v>
      </c>
      <c r="J3502" s="7">
        <f t="shared" ref="J3502:L3502" si="4089">SUM(G3489:G3502)</f>
        <v>0</v>
      </c>
      <c r="K3502" s="7">
        <f t="shared" si="4089"/>
        <v>0</v>
      </c>
      <c r="L3502" s="7">
        <f t="shared" si="4089"/>
        <v>0</v>
      </c>
      <c r="M3502" s="8" t="e">
        <f t="shared" si="4056"/>
        <v>#DIV/0!</v>
      </c>
      <c r="N3502" s="8" t="e">
        <f t="shared" si="4057"/>
        <v>#DIV/0!</v>
      </c>
      <c r="O3502" s="8" t="e">
        <f t="shared" si="4058"/>
        <v>#DIV/0!</v>
      </c>
      <c r="P3502" s="8" t="e">
        <f t="shared" si="4059"/>
        <v>#DIV/0!</v>
      </c>
      <c r="Q3502" s="8" t="e">
        <f t="shared" si="4060"/>
        <v>#DIV/0!</v>
      </c>
      <c r="R3502" s="8" t="e">
        <f t="shared" si="4074"/>
        <v>#DIV/0!</v>
      </c>
      <c r="S3502" s="2" t="e">
        <f t="shared" si="4037"/>
        <v>#DIV/0!</v>
      </c>
      <c r="T3502" s="2" t="e">
        <f t="shared" si="4038"/>
        <v>#DIV/0!</v>
      </c>
    </row>
    <row r="3503" spans="1:20">
      <c r="A3503" s="3"/>
      <c r="G3503" s="2">
        <f t="shared" si="4039"/>
        <v>0</v>
      </c>
      <c r="H3503" s="2">
        <f t="shared" si="4040"/>
        <v>0</v>
      </c>
      <c r="I3503" s="2">
        <f t="shared" si="4041"/>
        <v>0</v>
      </c>
      <c r="J3503" s="7">
        <f t="shared" ref="J3503:L3503" si="4090">SUM(G3490:G3503)</f>
        <v>0</v>
      </c>
      <c r="K3503" s="7">
        <f t="shared" si="4090"/>
        <v>0</v>
      </c>
      <c r="L3503" s="7">
        <f t="shared" si="4090"/>
        <v>0</v>
      </c>
      <c r="M3503" s="8" t="e">
        <f t="shared" si="4056"/>
        <v>#DIV/0!</v>
      </c>
      <c r="N3503" s="8" t="e">
        <f t="shared" si="4057"/>
        <v>#DIV/0!</v>
      </c>
      <c r="O3503" s="8" t="e">
        <f t="shared" si="4058"/>
        <v>#DIV/0!</v>
      </c>
      <c r="P3503" s="8" t="e">
        <f t="shared" si="4059"/>
        <v>#DIV/0!</v>
      </c>
      <c r="Q3503" s="8" t="e">
        <f t="shared" si="4060"/>
        <v>#DIV/0!</v>
      </c>
      <c r="R3503" s="8" t="e">
        <f t="shared" si="4074"/>
        <v>#DIV/0!</v>
      </c>
      <c r="S3503" s="2" t="e">
        <f t="shared" si="4037"/>
        <v>#DIV/0!</v>
      </c>
      <c r="T3503" s="2" t="e">
        <f t="shared" si="4038"/>
        <v>#DIV/0!</v>
      </c>
    </row>
    <row r="3504" spans="1:20">
      <c r="A3504" s="3"/>
      <c r="G3504" s="2">
        <f t="shared" si="4039"/>
        <v>0</v>
      </c>
      <c r="H3504" s="2">
        <f t="shared" si="4040"/>
        <v>0</v>
      </c>
      <c r="I3504" s="2">
        <f t="shared" si="4041"/>
        <v>0</v>
      </c>
      <c r="J3504" s="7">
        <f t="shared" ref="J3504:L3504" si="4091">SUM(G3491:G3504)</f>
        <v>0</v>
      </c>
      <c r="K3504" s="7">
        <f t="shared" si="4091"/>
        <v>0</v>
      </c>
      <c r="L3504" s="7">
        <f t="shared" si="4091"/>
        <v>0</v>
      </c>
      <c r="M3504" s="8" t="e">
        <f t="shared" si="4056"/>
        <v>#DIV/0!</v>
      </c>
      <c r="N3504" s="8" t="e">
        <f t="shared" si="4057"/>
        <v>#DIV/0!</v>
      </c>
      <c r="O3504" s="8" t="e">
        <f t="shared" si="4058"/>
        <v>#DIV/0!</v>
      </c>
      <c r="P3504" s="8" t="e">
        <f t="shared" si="4059"/>
        <v>#DIV/0!</v>
      </c>
      <c r="Q3504" s="8" t="e">
        <f t="shared" si="4060"/>
        <v>#DIV/0!</v>
      </c>
      <c r="R3504" s="8" t="e">
        <f t="shared" si="4074"/>
        <v>#DIV/0!</v>
      </c>
      <c r="S3504" s="2" t="e">
        <f t="shared" si="4037"/>
        <v>#DIV/0!</v>
      </c>
      <c r="T3504" s="2" t="e">
        <f t="shared" si="4038"/>
        <v>#DIV/0!</v>
      </c>
    </row>
    <row r="3505" spans="1:20">
      <c r="A3505" s="3"/>
      <c r="G3505" s="2">
        <f t="shared" si="4039"/>
        <v>0</v>
      </c>
      <c r="H3505" s="2">
        <f t="shared" si="4040"/>
        <v>0</v>
      </c>
      <c r="I3505" s="2">
        <f t="shared" si="4041"/>
        <v>0</v>
      </c>
      <c r="J3505" s="7">
        <f t="shared" ref="J3505:L3505" si="4092">SUM(G3492:G3505)</f>
        <v>0</v>
      </c>
      <c r="K3505" s="7">
        <f t="shared" si="4092"/>
        <v>0</v>
      </c>
      <c r="L3505" s="7">
        <f t="shared" si="4092"/>
        <v>0</v>
      </c>
      <c r="M3505" s="8" t="e">
        <f t="shared" si="4056"/>
        <v>#DIV/0!</v>
      </c>
      <c r="N3505" s="8" t="e">
        <f t="shared" si="4057"/>
        <v>#DIV/0!</v>
      </c>
      <c r="O3505" s="8" t="e">
        <f t="shared" si="4058"/>
        <v>#DIV/0!</v>
      </c>
      <c r="P3505" s="8" t="e">
        <f t="shared" si="4059"/>
        <v>#DIV/0!</v>
      </c>
      <c r="Q3505" s="8" t="e">
        <f t="shared" si="4060"/>
        <v>#DIV/0!</v>
      </c>
      <c r="R3505" s="8" t="e">
        <f t="shared" si="4074"/>
        <v>#DIV/0!</v>
      </c>
      <c r="S3505" s="2" t="e">
        <f t="shared" si="4037"/>
        <v>#DIV/0!</v>
      </c>
      <c r="T3505" s="2" t="e">
        <f t="shared" si="4038"/>
        <v>#DIV/0!</v>
      </c>
    </row>
    <row r="3506" spans="1:20">
      <c r="A3506" s="3"/>
      <c r="G3506" s="2">
        <f t="shared" si="4039"/>
        <v>0</v>
      </c>
      <c r="H3506" s="2">
        <f t="shared" si="4040"/>
        <v>0</v>
      </c>
      <c r="I3506" s="2">
        <f t="shared" si="4041"/>
        <v>0</v>
      </c>
      <c r="J3506" s="7">
        <f t="shared" ref="J3506:L3506" si="4093">SUM(G3493:G3506)</f>
        <v>0</v>
      </c>
      <c r="K3506" s="7">
        <f t="shared" si="4093"/>
        <v>0</v>
      </c>
      <c r="L3506" s="7">
        <f t="shared" si="4093"/>
        <v>0</v>
      </c>
      <c r="M3506" s="8" t="e">
        <f t="shared" si="4056"/>
        <v>#DIV/0!</v>
      </c>
      <c r="N3506" s="8" t="e">
        <f t="shared" si="4057"/>
        <v>#DIV/0!</v>
      </c>
      <c r="O3506" s="8" t="e">
        <f t="shared" si="4058"/>
        <v>#DIV/0!</v>
      </c>
      <c r="P3506" s="8" t="e">
        <f t="shared" si="4059"/>
        <v>#DIV/0!</v>
      </c>
      <c r="Q3506" s="8" t="e">
        <f t="shared" si="4060"/>
        <v>#DIV/0!</v>
      </c>
      <c r="R3506" s="8" t="e">
        <f t="shared" si="4074"/>
        <v>#DIV/0!</v>
      </c>
      <c r="S3506" s="2" t="e">
        <f t="shared" si="4037"/>
        <v>#DIV/0!</v>
      </c>
      <c r="T3506" s="2" t="e">
        <f t="shared" si="4038"/>
        <v>#DIV/0!</v>
      </c>
    </row>
    <row r="3507" spans="1:20">
      <c r="A3507" s="3"/>
      <c r="G3507" s="2">
        <f t="shared" si="4039"/>
        <v>0</v>
      </c>
      <c r="H3507" s="2">
        <f t="shared" si="4040"/>
        <v>0</v>
      </c>
      <c r="I3507" s="2">
        <f t="shared" si="4041"/>
        <v>0</v>
      </c>
      <c r="J3507" s="7">
        <f t="shared" ref="J3507:L3507" si="4094">SUM(G3494:G3507)</f>
        <v>0</v>
      </c>
      <c r="K3507" s="7">
        <f t="shared" si="4094"/>
        <v>0</v>
      </c>
      <c r="L3507" s="7">
        <f t="shared" si="4094"/>
        <v>0</v>
      </c>
      <c r="M3507" s="8" t="e">
        <f t="shared" si="4056"/>
        <v>#DIV/0!</v>
      </c>
      <c r="N3507" s="8" t="e">
        <f t="shared" si="4057"/>
        <v>#DIV/0!</v>
      </c>
      <c r="O3507" s="8" t="e">
        <f t="shared" si="4058"/>
        <v>#DIV/0!</v>
      </c>
      <c r="P3507" s="8" t="e">
        <f t="shared" si="4059"/>
        <v>#DIV/0!</v>
      </c>
      <c r="Q3507" s="8" t="e">
        <f t="shared" si="4060"/>
        <v>#DIV/0!</v>
      </c>
      <c r="R3507" s="8" t="e">
        <f t="shared" si="4074"/>
        <v>#DIV/0!</v>
      </c>
      <c r="S3507" s="2" t="e">
        <f t="shared" si="4037"/>
        <v>#DIV/0!</v>
      </c>
      <c r="T3507" s="2" t="e">
        <f t="shared" si="4038"/>
        <v>#DIV/0!</v>
      </c>
    </row>
    <row r="3508" spans="1:20">
      <c r="A3508" s="3"/>
      <c r="G3508" s="2">
        <f t="shared" si="4039"/>
        <v>0</v>
      </c>
      <c r="H3508" s="2">
        <f t="shared" si="4040"/>
        <v>0</v>
      </c>
      <c r="I3508" s="2">
        <f t="shared" si="4041"/>
        <v>0</v>
      </c>
      <c r="J3508" s="7">
        <f t="shared" ref="J3508:L3508" si="4095">SUM(G3495:G3508)</f>
        <v>0</v>
      </c>
      <c r="K3508" s="7">
        <f t="shared" si="4095"/>
        <v>0</v>
      </c>
      <c r="L3508" s="7">
        <f t="shared" si="4095"/>
        <v>0</v>
      </c>
      <c r="M3508" s="8" t="e">
        <f t="shared" si="4056"/>
        <v>#DIV/0!</v>
      </c>
      <c r="N3508" s="8" t="e">
        <f t="shared" si="4057"/>
        <v>#DIV/0!</v>
      </c>
      <c r="O3508" s="8" t="e">
        <f t="shared" si="4058"/>
        <v>#DIV/0!</v>
      </c>
      <c r="P3508" s="8" t="e">
        <f t="shared" si="4059"/>
        <v>#DIV/0!</v>
      </c>
      <c r="Q3508" s="8" t="e">
        <f t="shared" si="4060"/>
        <v>#DIV/0!</v>
      </c>
      <c r="R3508" s="8" t="e">
        <f t="shared" si="4074"/>
        <v>#DIV/0!</v>
      </c>
      <c r="S3508" s="2" t="e">
        <f t="shared" si="4037"/>
        <v>#DIV/0!</v>
      </c>
      <c r="T3508" s="2" t="e">
        <f t="shared" si="4038"/>
        <v>#DIV/0!</v>
      </c>
    </row>
    <row r="3509" spans="1:20">
      <c r="A3509" s="3"/>
      <c r="G3509" s="2">
        <f t="shared" si="4039"/>
        <v>0</v>
      </c>
      <c r="H3509" s="2">
        <f t="shared" si="4040"/>
        <v>0</v>
      </c>
      <c r="I3509" s="2">
        <f t="shared" si="4041"/>
        <v>0</v>
      </c>
      <c r="J3509" s="7">
        <f t="shared" ref="J3509:L3509" si="4096">SUM(G3496:G3509)</f>
        <v>0</v>
      </c>
      <c r="K3509" s="7">
        <f t="shared" si="4096"/>
        <v>0</v>
      </c>
      <c r="L3509" s="7">
        <f t="shared" si="4096"/>
        <v>0</v>
      </c>
      <c r="M3509" s="8" t="e">
        <f t="shared" si="4056"/>
        <v>#DIV/0!</v>
      </c>
      <c r="N3509" s="8" t="e">
        <f t="shared" si="4057"/>
        <v>#DIV/0!</v>
      </c>
      <c r="O3509" s="8" t="e">
        <f t="shared" si="4058"/>
        <v>#DIV/0!</v>
      </c>
      <c r="P3509" s="8" t="e">
        <f t="shared" si="4059"/>
        <v>#DIV/0!</v>
      </c>
      <c r="Q3509" s="8" t="e">
        <f t="shared" si="4060"/>
        <v>#DIV/0!</v>
      </c>
      <c r="R3509" s="8" t="e">
        <f t="shared" si="4074"/>
        <v>#DIV/0!</v>
      </c>
      <c r="S3509" s="2" t="e">
        <f t="shared" si="4037"/>
        <v>#DIV/0!</v>
      </c>
      <c r="T3509" s="2" t="e">
        <f t="shared" si="4038"/>
        <v>#DIV/0!</v>
      </c>
    </row>
    <row r="3510" spans="1:20">
      <c r="A3510" s="3"/>
      <c r="G3510" s="2">
        <f t="shared" si="4039"/>
        <v>0</v>
      </c>
      <c r="H3510" s="2">
        <f t="shared" si="4040"/>
        <v>0</v>
      </c>
      <c r="I3510" s="2">
        <f t="shared" si="4041"/>
        <v>0</v>
      </c>
      <c r="J3510" s="7">
        <f t="shared" ref="J3510:L3510" si="4097">SUM(G3497:G3510)</f>
        <v>0</v>
      </c>
      <c r="K3510" s="7">
        <f t="shared" si="4097"/>
        <v>0</v>
      </c>
      <c r="L3510" s="7">
        <f t="shared" si="4097"/>
        <v>0</v>
      </c>
      <c r="M3510" s="8" t="e">
        <f t="shared" si="4056"/>
        <v>#DIV/0!</v>
      </c>
      <c r="N3510" s="8" t="e">
        <f t="shared" si="4057"/>
        <v>#DIV/0!</v>
      </c>
      <c r="O3510" s="8" t="e">
        <f t="shared" si="4058"/>
        <v>#DIV/0!</v>
      </c>
      <c r="P3510" s="8" t="e">
        <f t="shared" si="4059"/>
        <v>#DIV/0!</v>
      </c>
      <c r="Q3510" s="8" t="e">
        <f t="shared" si="4060"/>
        <v>#DIV/0!</v>
      </c>
      <c r="R3510" s="8" t="e">
        <f t="shared" si="4074"/>
        <v>#DIV/0!</v>
      </c>
      <c r="S3510" s="2" t="e">
        <f t="shared" si="4037"/>
        <v>#DIV/0!</v>
      </c>
      <c r="T3510" s="2" t="e">
        <f t="shared" si="4038"/>
        <v>#DIV/0!</v>
      </c>
    </row>
    <row r="3511" spans="1:20">
      <c r="A3511" s="3"/>
      <c r="G3511" s="2">
        <f t="shared" si="4039"/>
        <v>0</v>
      </c>
      <c r="H3511" s="2">
        <f t="shared" si="4040"/>
        <v>0</v>
      </c>
      <c r="I3511" s="2">
        <f t="shared" si="4041"/>
        <v>0</v>
      </c>
      <c r="J3511" s="7">
        <f t="shared" ref="J3511:L3511" si="4098">SUM(G3498:G3511)</f>
        <v>0</v>
      </c>
      <c r="K3511" s="7">
        <f t="shared" si="4098"/>
        <v>0</v>
      </c>
      <c r="L3511" s="7">
        <f t="shared" si="4098"/>
        <v>0</v>
      </c>
      <c r="M3511" s="8" t="e">
        <f t="shared" si="4056"/>
        <v>#DIV/0!</v>
      </c>
      <c r="N3511" s="8" t="e">
        <f t="shared" si="4057"/>
        <v>#DIV/0!</v>
      </c>
      <c r="O3511" s="8" t="e">
        <f t="shared" si="4058"/>
        <v>#DIV/0!</v>
      </c>
      <c r="P3511" s="8" t="e">
        <f t="shared" si="4059"/>
        <v>#DIV/0!</v>
      </c>
      <c r="Q3511" s="8" t="e">
        <f t="shared" si="4060"/>
        <v>#DIV/0!</v>
      </c>
      <c r="R3511" s="8" t="e">
        <f t="shared" si="4074"/>
        <v>#DIV/0!</v>
      </c>
      <c r="S3511" s="2" t="e">
        <f t="shared" si="4037"/>
        <v>#DIV/0!</v>
      </c>
      <c r="T3511" s="2" t="e">
        <f t="shared" si="4038"/>
        <v>#DIV/0!</v>
      </c>
    </row>
    <row r="3512" spans="1:20">
      <c r="A3512" s="3"/>
      <c r="G3512" s="2">
        <f t="shared" si="4039"/>
        <v>0</v>
      </c>
      <c r="H3512" s="2">
        <f t="shared" si="4040"/>
        <v>0</v>
      </c>
      <c r="I3512" s="2">
        <f t="shared" si="4041"/>
        <v>0</v>
      </c>
      <c r="J3512" s="7">
        <f t="shared" ref="J3512:L3512" si="4099">SUM(G3499:G3512)</f>
        <v>0</v>
      </c>
      <c r="K3512" s="7">
        <f t="shared" si="4099"/>
        <v>0</v>
      </c>
      <c r="L3512" s="7">
        <f t="shared" si="4099"/>
        <v>0</v>
      </c>
      <c r="M3512" s="8" t="e">
        <f t="shared" si="4056"/>
        <v>#DIV/0!</v>
      </c>
      <c r="N3512" s="8" t="e">
        <f t="shared" si="4057"/>
        <v>#DIV/0!</v>
      </c>
      <c r="O3512" s="8" t="e">
        <f t="shared" si="4058"/>
        <v>#DIV/0!</v>
      </c>
      <c r="P3512" s="8" t="e">
        <f t="shared" si="4059"/>
        <v>#DIV/0!</v>
      </c>
      <c r="Q3512" s="8" t="e">
        <f t="shared" si="4060"/>
        <v>#DIV/0!</v>
      </c>
      <c r="R3512" s="8" t="e">
        <f t="shared" si="4074"/>
        <v>#DIV/0!</v>
      </c>
      <c r="S3512" s="2" t="e">
        <f t="shared" si="4037"/>
        <v>#DIV/0!</v>
      </c>
      <c r="T3512" s="2" t="e">
        <f t="shared" si="4038"/>
        <v>#DIV/0!</v>
      </c>
    </row>
    <row r="3513" spans="1:20">
      <c r="A3513" s="3"/>
      <c r="G3513" s="2">
        <f t="shared" si="4039"/>
        <v>0</v>
      </c>
      <c r="H3513" s="2">
        <f t="shared" si="4040"/>
        <v>0</v>
      </c>
      <c r="I3513" s="2">
        <f t="shared" si="4041"/>
        <v>0</v>
      </c>
      <c r="J3513" s="7">
        <f t="shared" ref="J3513:L3513" si="4100">SUM(G3500:G3513)</f>
        <v>0</v>
      </c>
      <c r="K3513" s="7">
        <f t="shared" si="4100"/>
        <v>0</v>
      </c>
      <c r="L3513" s="7">
        <f t="shared" si="4100"/>
        <v>0</v>
      </c>
      <c r="M3513" s="8" t="e">
        <f t="shared" si="4056"/>
        <v>#DIV/0!</v>
      </c>
      <c r="N3513" s="8" t="e">
        <f t="shared" si="4057"/>
        <v>#DIV/0!</v>
      </c>
      <c r="O3513" s="8" t="e">
        <f t="shared" si="4058"/>
        <v>#DIV/0!</v>
      </c>
      <c r="P3513" s="8" t="e">
        <f t="shared" si="4059"/>
        <v>#DIV/0!</v>
      </c>
      <c r="Q3513" s="8" t="e">
        <f t="shared" si="4060"/>
        <v>#DIV/0!</v>
      </c>
      <c r="R3513" s="8" t="e">
        <f t="shared" si="4074"/>
        <v>#DIV/0!</v>
      </c>
      <c r="S3513" s="2" t="e">
        <f t="shared" si="4037"/>
        <v>#DIV/0!</v>
      </c>
      <c r="T3513" s="2" t="e">
        <f t="shared" si="4038"/>
        <v>#DIV/0!</v>
      </c>
    </row>
    <row r="3514" spans="1:20">
      <c r="A3514" s="3"/>
      <c r="G3514" s="2">
        <f t="shared" si="4039"/>
        <v>0</v>
      </c>
      <c r="H3514" s="2">
        <f t="shared" si="4040"/>
        <v>0</v>
      </c>
      <c r="I3514" s="2">
        <f t="shared" si="4041"/>
        <v>0</v>
      </c>
      <c r="J3514" s="7">
        <f t="shared" ref="J3514:L3514" si="4101">SUM(G3501:G3514)</f>
        <v>0</v>
      </c>
      <c r="K3514" s="7">
        <f t="shared" si="4101"/>
        <v>0</v>
      </c>
      <c r="L3514" s="7">
        <f t="shared" si="4101"/>
        <v>0</v>
      </c>
      <c r="M3514" s="8" t="e">
        <f t="shared" si="4056"/>
        <v>#DIV/0!</v>
      </c>
      <c r="N3514" s="8" t="e">
        <f t="shared" si="4057"/>
        <v>#DIV/0!</v>
      </c>
      <c r="O3514" s="8" t="e">
        <f t="shared" si="4058"/>
        <v>#DIV/0!</v>
      </c>
      <c r="P3514" s="8" t="e">
        <f t="shared" si="4059"/>
        <v>#DIV/0!</v>
      </c>
      <c r="Q3514" s="8" t="e">
        <f t="shared" si="4060"/>
        <v>#DIV/0!</v>
      </c>
      <c r="R3514" s="8" t="e">
        <f t="shared" si="4074"/>
        <v>#DIV/0!</v>
      </c>
      <c r="S3514" s="2" t="e">
        <f t="shared" si="4037"/>
        <v>#DIV/0!</v>
      </c>
      <c r="T3514" s="2" t="e">
        <f t="shared" si="4038"/>
        <v>#DIV/0!</v>
      </c>
    </row>
    <row r="3515" spans="1:20">
      <c r="A3515" s="3"/>
      <c r="G3515" s="2">
        <f t="shared" si="4039"/>
        <v>0</v>
      </c>
      <c r="H3515" s="2">
        <f t="shared" si="4040"/>
        <v>0</v>
      </c>
      <c r="I3515" s="2">
        <f t="shared" si="4041"/>
        <v>0</v>
      </c>
      <c r="J3515" s="7">
        <f t="shared" ref="J3515:L3515" si="4102">SUM(G3502:G3515)</f>
        <v>0</v>
      </c>
      <c r="K3515" s="7">
        <f t="shared" si="4102"/>
        <v>0</v>
      </c>
      <c r="L3515" s="7">
        <f t="shared" si="4102"/>
        <v>0</v>
      </c>
      <c r="M3515" s="8" t="e">
        <f t="shared" si="4056"/>
        <v>#DIV/0!</v>
      </c>
      <c r="N3515" s="8" t="e">
        <f t="shared" si="4057"/>
        <v>#DIV/0!</v>
      </c>
      <c r="O3515" s="8" t="e">
        <f t="shared" si="4058"/>
        <v>#DIV/0!</v>
      </c>
      <c r="P3515" s="8" t="e">
        <f t="shared" si="4059"/>
        <v>#DIV/0!</v>
      </c>
      <c r="Q3515" s="8" t="e">
        <f t="shared" si="4060"/>
        <v>#DIV/0!</v>
      </c>
      <c r="R3515" s="8" t="e">
        <f t="shared" si="4074"/>
        <v>#DIV/0!</v>
      </c>
      <c r="S3515" s="2" t="e">
        <f t="shared" si="4037"/>
        <v>#DIV/0!</v>
      </c>
      <c r="T3515" s="2" t="e">
        <f t="shared" si="4038"/>
        <v>#DIV/0!</v>
      </c>
    </row>
    <row r="3516" spans="1:20">
      <c r="A3516" s="3"/>
      <c r="G3516" s="2">
        <f t="shared" si="4039"/>
        <v>0</v>
      </c>
      <c r="H3516" s="2">
        <f t="shared" si="4040"/>
        <v>0</v>
      </c>
      <c r="I3516" s="2">
        <f t="shared" si="4041"/>
        <v>0</v>
      </c>
      <c r="J3516" s="7">
        <f t="shared" ref="J3516:L3516" si="4103">SUM(G3503:G3516)</f>
        <v>0</v>
      </c>
      <c r="K3516" s="7">
        <f t="shared" si="4103"/>
        <v>0</v>
      </c>
      <c r="L3516" s="7">
        <f t="shared" si="4103"/>
        <v>0</v>
      </c>
      <c r="M3516" s="8" t="e">
        <f t="shared" si="4056"/>
        <v>#DIV/0!</v>
      </c>
      <c r="N3516" s="8" t="e">
        <f t="shared" si="4057"/>
        <v>#DIV/0!</v>
      </c>
      <c r="O3516" s="8" t="e">
        <f t="shared" si="4058"/>
        <v>#DIV/0!</v>
      </c>
      <c r="P3516" s="8" t="e">
        <f t="shared" si="4059"/>
        <v>#DIV/0!</v>
      </c>
      <c r="Q3516" s="8" t="e">
        <f t="shared" si="4060"/>
        <v>#DIV/0!</v>
      </c>
      <c r="R3516" s="8" t="e">
        <f t="shared" si="4074"/>
        <v>#DIV/0!</v>
      </c>
      <c r="S3516" s="2" t="e">
        <f t="shared" si="4037"/>
        <v>#DIV/0!</v>
      </c>
      <c r="T3516" s="2" t="e">
        <f t="shared" si="4038"/>
        <v>#DIV/0!</v>
      </c>
    </row>
    <row r="3517" spans="1:20">
      <c r="A3517" s="3"/>
      <c r="G3517" s="2">
        <f t="shared" si="4039"/>
        <v>0</v>
      </c>
      <c r="H3517" s="2">
        <f t="shared" si="4040"/>
        <v>0</v>
      </c>
      <c r="I3517" s="2">
        <f t="shared" si="4041"/>
        <v>0</v>
      </c>
      <c r="J3517" s="7">
        <f t="shared" ref="J3517:L3517" si="4104">SUM(G3504:G3517)</f>
        <v>0</v>
      </c>
      <c r="K3517" s="7">
        <f t="shared" si="4104"/>
        <v>0</v>
      </c>
      <c r="L3517" s="7">
        <f t="shared" si="4104"/>
        <v>0</v>
      </c>
      <c r="M3517" s="8" t="e">
        <f t="shared" si="4056"/>
        <v>#DIV/0!</v>
      </c>
      <c r="N3517" s="8" t="e">
        <f t="shared" si="4057"/>
        <v>#DIV/0!</v>
      </c>
      <c r="O3517" s="8" t="e">
        <f t="shared" si="4058"/>
        <v>#DIV/0!</v>
      </c>
      <c r="P3517" s="8" t="e">
        <f t="shared" si="4059"/>
        <v>#DIV/0!</v>
      </c>
      <c r="Q3517" s="8" t="e">
        <f t="shared" si="4060"/>
        <v>#DIV/0!</v>
      </c>
      <c r="R3517" s="8" t="e">
        <f t="shared" si="4074"/>
        <v>#DIV/0!</v>
      </c>
      <c r="S3517" s="2" t="e">
        <f t="shared" si="4037"/>
        <v>#DIV/0!</v>
      </c>
      <c r="T3517" s="2" t="e">
        <f t="shared" si="4038"/>
        <v>#DIV/0!</v>
      </c>
    </row>
    <row r="3518" spans="1:20">
      <c r="A3518" s="3"/>
      <c r="G3518" s="2">
        <f t="shared" si="4039"/>
        <v>0</v>
      </c>
      <c r="H3518" s="2">
        <f t="shared" si="4040"/>
        <v>0</v>
      </c>
      <c r="I3518" s="2">
        <f t="shared" si="4041"/>
        <v>0</v>
      </c>
      <c r="J3518" s="7">
        <f t="shared" ref="J3518:L3518" si="4105">SUM(G3505:G3518)</f>
        <v>0</v>
      </c>
      <c r="K3518" s="7">
        <f t="shared" si="4105"/>
        <v>0</v>
      </c>
      <c r="L3518" s="7">
        <f t="shared" si="4105"/>
        <v>0</v>
      </c>
      <c r="M3518" s="8" t="e">
        <f t="shared" si="4056"/>
        <v>#DIV/0!</v>
      </c>
      <c r="N3518" s="8" t="e">
        <f t="shared" si="4057"/>
        <v>#DIV/0!</v>
      </c>
      <c r="O3518" s="8" t="e">
        <f t="shared" si="4058"/>
        <v>#DIV/0!</v>
      </c>
      <c r="P3518" s="8" t="e">
        <f t="shared" si="4059"/>
        <v>#DIV/0!</v>
      </c>
      <c r="Q3518" s="8" t="e">
        <f t="shared" si="4060"/>
        <v>#DIV/0!</v>
      </c>
      <c r="R3518" s="8" t="e">
        <f t="shared" si="4074"/>
        <v>#DIV/0!</v>
      </c>
      <c r="S3518" s="2" t="e">
        <f t="shared" si="4037"/>
        <v>#DIV/0!</v>
      </c>
      <c r="T3518" s="2" t="e">
        <f t="shared" si="4038"/>
        <v>#DIV/0!</v>
      </c>
    </row>
    <row r="3519" spans="1:20">
      <c r="A3519" s="3"/>
      <c r="G3519" s="2">
        <f t="shared" si="4039"/>
        <v>0</v>
      </c>
      <c r="H3519" s="2">
        <f t="shared" si="4040"/>
        <v>0</v>
      </c>
      <c r="I3519" s="2">
        <f t="shared" si="4041"/>
        <v>0</v>
      </c>
      <c r="J3519" s="7">
        <f t="shared" ref="J3519:L3519" si="4106">SUM(G3506:G3519)</f>
        <v>0</v>
      </c>
      <c r="K3519" s="7">
        <f t="shared" si="4106"/>
        <v>0</v>
      </c>
      <c r="L3519" s="7">
        <f t="shared" si="4106"/>
        <v>0</v>
      </c>
      <c r="M3519" s="8" t="e">
        <f t="shared" si="4056"/>
        <v>#DIV/0!</v>
      </c>
      <c r="N3519" s="8" t="e">
        <f t="shared" si="4057"/>
        <v>#DIV/0!</v>
      </c>
      <c r="O3519" s="8" t="e">
        <f t="shared" si="4058"/>
        <v>#DIV/0!</v>
      </c>
      <c r="P3519" s="8" t="e">
        <f t="shared" si="4059"/>
        <v>#DIV/0!</v>
      </c>
      <c r="Q3519" s="8" t="e">
        <f t="shared" si="4060"/>
        <v>#DIV/0!</v>
      </c>
      <c r="R3519" s="8" t="e">
        <f t="shared" si="4074"/>
        <v>#DIV/0!</v>
      </c>
      <c r="S3519" s="2" t="e">
        <f t="shared" si="4037"/>
        <v>#DIV/0!</v>
      </c>
      <c r="T3519" s="2" t="e">
        <f t="shared" si="4038"/>
        <v>#DIV/0!</v>
      </c>
    </row>
    <row r="3520" spans="1:20">
      <c r="A3520" s="3"/>
      <c r="G3520" s="2">
        <f t="shared" si="4039"/>
        <v>0</v>
      </c>
      <c r="H3520" s="2">
        <f t="shared" si="4040"/>
        <v>0</v>
      </c>
      <c r="I3520" s="2">
        <f t="shared" si="4041"/>
        <v>0</v>
      </c>
      <c r="J3520" s="7">
        <f t="shared" ref="J3520:L3520" si="4107">SUM(G3507:G3520)</f>
        <v>0</v>
      </c>
      <c r="K3520" s="7">
        <f t="shared" si="4107"/>
        <v>0</v>
      </c>
      <c r="L3520" s="7">
        <f t="shared" si="4107"/>
        <v>0</v>
      </c>
      <c r="M3520" s="8" t="e">
        <f t="shared" si="4056"/>
        <v>#DIV/0!</v>
      </c>
      <c r="N3520" s="8" t="e">
        <f t="shared" si="4057"/>
        <v>#DIV/0!</v>
      </c>
      <c r="O3520" s="8" t="e">
        <f t="shared" si="4058"/>
        <v>#DIV/0!</v>
      </c>
      <c r="P3520" s="8" t="e">
        <f t="shared" si="4059"/>
        <v>#DIV/0!</v>
      </c>
      <c r="Q3520" s="8" t="e">
        <f t="shared" si="4060"/>
        <v>#DIV/0!</v>
      </c>
      <c r="R3520" s="8" t="e">
        <f t="shared" si="4074"/>
        <v>#DIV/0!</v>
      </c>
      <c r="S3520" s="2" t="e">
        <f t="shared" si="4037"/>
        <v>#DIV/0!</v>
      </c>
      <c r="T3520" s="2" t="e">
        <f t="shared" si="4038"/>
        <v>#DIV/0!</v>
      </c>
    </row>
    <row r="3521" spans="1:20">
      <c r="A3521" s="3"/>
      <c r="G3521" s="2">
        <f t="shared" si="4039"/>
        <v>0</v>
      </c>
      <c r="H3521" s="2">
        <f t="shared" si="4040"/>
        <v>0</v>
      </c>
      <c r="I3521" s="2">
        <f t="shared" si="4041"/>
        <v>0</v>
      </c>
      <c r="J3521" s="7">
        <f t="shared" ref="J3521:L3521" si="4108">SUM(G3508:G3521)</f>
        <v>0</v>
      </c>
      <c r="K3521" s="7">
        <f t="shared" si="4108"/>
        <v>0</v>
      </c>
      <c r="L3521" s="7">
        <f t="shared" si="4108"/>
        <v>0</v>
      </c>
      <c r="M3521" s="8" t="e">
        <f t="shared" si="4056"/>
        <v>#DIV/0!</v>
      </c>
      <c r="N3521" s="8" t="e">
        <f t="shared" si="4057"/>
        <v>#DIV/0!</v>
      </c>
      <c r="O3521" s="8" t="e">
        <f t="shared" si="4058"/>
        <v>#DIV/0!</v>
      </c>
      <c r="P3521" s="8" t="e">
        <f t="shared" si="4059"/>
        <v>#DIV/0!</v>
      </c>
      <c r="Q3521" s="8" t="e">
        <f t="shared" si="4060"/>
        <v>#DIV/0!</v>
      </c>
      <c r="R3521" s="8" t="e">
        <f t="shared" si="4074"/>
        <v>#DIV/0!</v>
      </c>
      <c r="S3521" s="2" t="e">
        <f t="shared" si="4037"/>
        <v>#DIV/0!</v>
      </c>
      <c r="T3521" s="2" t="e">
        <f t="shared" si="4038"/>
        <v>#DIV/0!</v>
      </c>
    </row>
    <row r="3522" spans="1:20">
      <c r="A3522" s="3"/>
      <c r="G3522" s="2">
        <f t="shared" si="4039"/>
        <v>0</v>
      </c>
      <c r="H3522" s="2">
        <f t="shared" si="4040"/>
        <v>0</v>
      </c>
      <c r="I3522" s="2">
        <f t="shared" si="4041"/>
        <v>0</v>
      </c>
      <c r="J3522" s="7">
        <f t="shared" ref="J3522:L3522" si="4109">SUM(G3509:G3522)</f>
        <v>0</v>
      </c>
      <c r="K3522" s="7">
        <f t="shared" si="4109"/>
        <v>0</v>
      </c>
      <c r="L3522" s="7">
        <f t="shared" si="4109"/>
        <v>0</v>
      </c>
      <c r="M3522" s="8" t="e">
        <f t="shared" si="4056"/>
        <v>#DIV/0!</v>
      </c>
      <c r="N3522" s="8" t="e">
        <f t="shared" si="4057"/>
        <v>#DIV/0!</v>
      </c>
      <c r="O3522" s="8" t="e">
        <f t="shared" si="4058"/>
        <v>#DIV/0!</v>
      </c>
      <c r="P3522" s="8" t="e">
        <f t="shared" si="4059"/>
        <v>#DIV/0!</v>
      </c>
      <c r="Q3522" s="8" t="e">
        <f t="shared" si="4060"/>
        <v>#DIV/0!</v>
      </c>
      <c r="R3522" s="8" t="e">
        <f t="shared" si="4074"/>
        <v>#DIV/0!</v>
      </c>
      <c r="S3522" s="2" t="e">
        <f t="shared" si="4037"/>
        <v>#DIV/0!</v>
      </c>
      <c r="T3522" s="2" t="e">
        <f t="shared" si="4038"/>
        <v>#DIV/0!</v>
      </c>
    </row>
    <row r="3523" spans="1:20">
      <c r="A3523" s="3"/>
      <c r="G3523" s="2">
        <f t="shared" si="4039"/>
        <v>0</v>
      </c>
      <c r="H3523" s="2">
        <f t="shared" si="4040"/>
        <v>0</v>
      </c>
      <c r="I3523" s="2">
        <f t="shared" si="4041"/>
        <v>0</v>
      </c>
      <c r="J3523" s="7">
        <f t="shared" ref="J3523:L3523" si="4110">SUM(G3510:G3523)</f>
        <v>0</v>
      </c>
      <c r="K3523" s="7">
        <f t="shared" si="4110"/>
        <v>0</v>
      </c>
      <c r="L3523" s="7">
        <f t="shared" si="4110"/>
        <v>0</v>
      </c>
      <c r="M3523" s="8" t="e">
        <f t="shared" si="4056"/>
        <v>#DIV/0!</v>
      </c>
      <c r="N3523" s="8" t="e">
        <f t="shared" si="4057"/>
        <v>#DIV/0!</v>
      </c>
      <c r="O3523" s="8" t="e">
        <f t="shared" si="4058"/>
        <v>#DIV/0!</v>
      </c>
      <c r="P3523" s="8" t="e">
        <f t="shared" si="4059"/>
        <v>#DIV/0!</v>
      </c>
      <c r="Q3523" s="8" t="e">
        <f t="shared" si="4060"/>
        <v>#DIV/0!</v>
      </c>
      <c r="R3523" s="8" t="e">
        <f t="shared" si="4074"/>
        <v>#DIV/0!</v>
      </c>
      <c r="S3523" s="2" t="e">
        <f t="shared" si="4037"/>
        <v>#DIV/0!</v>
      </c>
      <c r="T3523" s="2" t="e">
        <f t="shared" si="4038"/>
        <v>#DIV/0!</v>
      </c>
    </row>
    <row r="3524" spans="1:20">
      <c r="A3524" s="3"/>
      <c r="G3524" s="2">
        <f t="shared" si="4039"/>
        <v>0</v>
      </c>
      <c r="H3524" s="2">
        <f t="shared" si="4040"/>
        <v>0</v>
      </c>
      <c r="I3524" s="2">
        <f t="shared" si="4041"/>
        <v>0</v>
      </c>
      <c r="J3524" s="7">
        <f t="shared" ref="J3524:L3524" si="4111">SUM(G3511:G3524)</f>
        <v>0</v>
      </c>
      <c r="K3524" s="7">
        <f t="shared" si="4111"/>
        <v>0</v>
      </c>
      <c r="L3524" s="7">
        <f t="shared" si="4111"/>
        <v>0</v>
      </c>
      <c r="M3524" s="8" t="e">
        <f t="shared" si="4056"/>
        <v>#DIV/0!</v>
      </c>
      <c r="N3524" s="8" t="e">
        <f t="shared" si="4057"/>
        <v>#DIV/0!</v>
      </c>
      <c r="O3524" s="8" t="e">
        <f t="shared" si="4058"/>
        <v>#DIV/0!</v>
      </c>
      <c r="P3524" s="8" t="e">
        <f t="shared" si="4059"/>
        <v>#DIV/0!</v>
      </c>
      <c r="Q3524" s="8" t="e">
        <f t="shared" si="4060"/>
        <v>#DIV/0!</v>
      </c>
      <c r="R3524" s="8" t="e">
        <f t="shared" si="4074"/>
        <v>#DIV/0!</v>
      </c>
      <c r="S3524" s="2" t="e">
        <f t="shared" ref="S3524:S3587" si="4112">IF(R3524="","",IF(R3524&gt;=30,"Strong","Weak"))</f>
        <v>#DIV/0!</v>
      </c>
      <c r="T3524" s="2" t="e">
        <f t="shared" ref="T3524:T3587" si="4113">IF(R3524="","",IF(M3524&gt;N3524,"Bullish","Bearish"))</f>
        <v>#DIV/0!</v>
      </c>
    </row>
    <row r="3525" spans="1:20">
      <c r="A3525" s="3"/>
      <c r="G3525" s="2">
        <f t="shared" ref="G3525:G3588" si="4114">MAX(C3525-D3525,ABS(C3525-E3524),ABS(D3525-E3524))</f>
        <v>0</v>
      </c>
      <c r="H3525" s="2">
        <f t="shared" ref="H3525:H3588" si="4115">IF(C3525-C3524&gt;D3524-D3525,MAX(C3525-C3524,0),0)</f>
        <v>0</v>
      </c>
      <c r="I3525" s="2">
        <f t="shared" ref="I3525:I3588" si="4116">IF(D3524-D3525&gt;C3525-C3524,MAX(D3524-D3525,0),0)</f>
        <v>0</v>
      </c>
      <c r="J3525" s="7">
        <f t="shared" ref="J3525:L3525" si="4117">SUM(G3512:G3525)</f>
        <v>0</v>
      </c>
      <c r="K3525" s="7">
        <f t="shared" si="4117"/>
        <v>0</v>
      </c>
      <c r="L3525" s="7">
        <f t="shared" si="4117"/>
        <v>0</v>
      </c>
      <c r="M3525" s="8" t="e">
        <f t="shared" si="4056"/>
        <v>#DIV/0!</v>
      </c>
      <c r="N3525" s="8" t="e">
        <f t="shared" si="4057"/>
        <v>#DIV/0!</v>
      </c>
      <c r="O3525" s="8" t="e">
        <f t="shared" si="4058"/>
        <v>#DIV/0!</v>
      </c>
      <c r="P3525" s="8" t="e">
        <f t="shared" si="4059"/>
        <v>#DIV/0!</v>
      </c>
      <c r="Q3525" s="8" t="e">
        <f t="shared" si="4060"/>
        <v>#DIV/0!</v>
      </c>
      <c r="R3525" s="8" t="e">
        <f t="shared" si="4074"/>
        <v>#DIV/0!</v>
      </c>
      <c r="S3525" s="2" t="e">
        <f t="shared" si="4112"/>
        <v>#DIV/0!</v>
      </c>
      <c r="T3525" s="2" t="e">
        <f t="shared" si="4113"/>
        <v>#DIV/0!</v>
      </c>
    </row>
    <row r="3526" spans="1:20">
      <c r="A3526" s="3"/>
      <c r="G3526" s="2">
        <f t="shared" si="4114"/>
        <v>0</v>
      </c>
      <c r="H3526" s="2">
        <f t="shared" si="4115"/>
        <v>0</v>
      </c>
      <c r="I3526" s="2">
        <f t="shared" si="4116"/>
        <v>0</v>
      </c>
      <c r="J3526" s="7">
        <f t="shared" ref="J3526:L3526" si="4118">SUM(G3513:G3526)</f>
        <v>0</v>
      </c>
      <c r="K3526" s="7">
        <f t="shared" si="4118"/>
        <v>0</v>
      </c>
      <c r="L3526" s="7">
        <f t="shared" si="4118"/>
        <v>0</v>
      </c>
      <c r="M3526" s="8" t="e">
        <f t="shared" si="4056"/>
        <v>#DIV/0!</v>
      </c>
      <c r="N3526" s="8" t="e">
        <f t="shared" si="4057"/>
        <v>#DIV/0!</v>
      </c>
      <c r="O3526" s="8" t="e">
        <f t="shared" si="4058"/>
        <v>#DIV/0!</v>
      </c>
      <c r="P3526" s="8" t="e">
        <f t="shared" si="4059"/>
        <v>#DIV/0!</v>
      </c>
      <c r="Q3526" s="8" t="e">
        <f t="shared" si="4060"/>
        <v>#DIV/0!</v>
      </c>
      <c r="R3526" s="8" t="e">
        <f t="shared" si="4074"/>
        <v>#DIV/0!</v>
      </c>
      <c r="S3526" s="2" t="e">
        <f t="shared" si="4112"/>
        <v>#DIV/0!</v>
      </c>
      <c r="T3526" s="2" t="e">
        <f t="shared" si="4113"/>
        <v>#DIV/0!</v>
      </c>
    </row>
    <row r="3527" spans="1:20">
      <c r="A3527" s="3"/>
      <c r="G3527" s="2">
        <f t="shared" si="4114"/>
        <v>0</v>
      </c>
      <c r="H3527" s="2">
        <f t="shared" si="4115"/>
        <v>0</v>
      </c>
      <c r="I3527" s="2">
        <f t="shared" si="4116"/>
        <v>0</v>
      </c>
      <c r="J3527" s="7">
        <f t="shared" ref="J3527:L3527" si="4119">SUM(G3514:G3527)</f>
        <v>0</v>
      </c>
      <c r="K3527" s="7">
        <f t="shared" si="4119"/>
        <v>0</v>
      </c>
      <c r="L3527" s="7">
        <f t="shared" si="4119"/>
        <v>0</v>
      </c>
      <c r="M3527" s="8" t="e">
        <f t="shared" si="4056"/>
        <v>#DIV/0!</v>
      </c>
      <c r="N3527" s="8" t="e">
        <f t="shared" si="4057"/>
        <v>#DIV/0!</v>
      </c>
      <c r="O3527" s="8" t="e">
        <f t="shared" si="4058"/>
        <v>#DIV/0!</v>
      </c>
      <c r="P3527" s="8" t="e">
        <f t="shared" si="4059"/>
        <v>#DIV/0!</v>
      </c>
      <c r="Q3527" s="8" t="e">
        <f t="shared" si="4060"/>
        <v>#DIV/0!</v>
      </c>
      <c r="R3527" s="8" t="e">
        <f t="shared" si="4074"/>
        <v>#DIV/0!</v>
      </c>
      <c r="S3527" s="2" t="e">
        <f t="shared" si="4112"/>
        <v>#DIV/0!</v>
      </c>
      <c r="T3527" s="2" t="e">
        <f t="shared" si="4113"/>
        <v>#DIV/0!</v>
      </c>
    </row>
    <row r="3528" spans="1:20">
      <c r="A3528" s="3"/>
      <c r="G3528" s="2">
        <f t="shared" si="4114"/>
        <v>0</v>
      </c>
      <c r="H3528" s="2">
        <f t="shared" si="4115"/>
        <v>0</v>
      </c>
      <c r="I3528" s="2">
        <f t="shared" si="4116"/>
        <v>0</v>
      </c>
      <c r="J3528" s="7">
        <f t="shared" ref="J3528:L3528" si="4120">SUM(G3515:G3528)</f>
        <v>0</v>
      </c>
      <c r="K3528" s="7">
        <f t="shared" si="4120"/>
        <v>0</v>
      </c>
      <c r="L3528" s="7">
        <f t="shared" si="4120"/>
        <v>0</v>
      </c>
      <c r="M3528" s="8" t="e">
        <f t="shared" si="4056"/>
        <v>#DIV/0!</v>
      </c>
      <c r="N3528" s="8" t="e">
        <f t="shared" si="4057"/>
        <v>#DIV/0!</v>
      </c>
      <c r="O3528" s="8" t="e">
        <f t="shared" si="4058"/>
        <v>#DIV/0!</v>
      </c>
      <c r="P3528" s="8" t="e">
        <f t="shared" si="4059"/>
        <v>#DIV/0!</v>
      </c>
      <c r="Q3528" s="8" t="e">
        <f t="shared" si="4060"/>
        <v>#DIV/0!</v>
      </c>
      <c r="R3528" s="8" t="e">
        <f t="shared" si="4074"/>
        <v>#DIV/0!</v>
      </c>
      <c r="S3528" s="2" t="e">
        <f t="shared" si="4112"/>
        <v>#DIV/0!</v>
      </c>
      <c r="T3528" s="2" t="e">
        <f t="shared" si="4113"/>
        <v>#DIV/0!</v>
      </c>
    </row>
    <row r="3529" spans="1:20">
      <c r="A3529" s="3"/>
      <c r="G3529" s="2">
        <f t="shared" si="4114"/>
        <v>0</v>
      </c>
      <c r="H3529" s="2">
        <f t="shared" si="4115"/>
        <v>0</v>
      </c>
      <c r="I3529" s="2">
        <f t="shared" si="4116"/>
        <v>0</v>
      </c>
      <c r="J3529" s="7">
        <f t="shared" ref="J3529:L3529" si="4121">SUM(G3516:G3529)</f>
        <v>0</v>
      </c>
      <c r="K3529" s="7">
        <f t="shared" si="4121"/>
        <v>0</v>
      </c>
      <c r="L3529" s="7">
        <f t="shared" si="4121"/>
        <v>0</v>
      </c>
      <c r="M3529" s="8" t="e">
        <f t="shared" si="4056"/>
        <v>#DIV/0!</v>
      </c>
      <c r="N3529" s="8" t="e">
        <f t="shared" si="4057"/>
        <v>#DIV/0!</v>
      </c>
      <c r="O3529" s="8" t="e">
        <f t="shared" si="4058"/>
        <v>#DIV/0!</v>
      </c>
      <c r="P3529" s="8" t="e">
        <f t="shared" si="4059"/>
        <v>#DIV/0!</v>
      </c>
      <c r="Q3529" s="8" t="e">
        <f t="shared" si="4060"/>
        <v>#DIV/0!</v>
      </c>
      <c r="R3529" s="8" t="e">
        <f t="shared" si="4074"/>
        <v>#DIV/0!</v>
      </c>
      <c r="S3529" s="2" t="e">
        <f t="shared" si="4112"/>
        <v>#DIV/0!</v>
      </c>
      <c r="T3529" s="2" t="e">
        <f t="shared" si="4113"/>
        <v>#DIV/0!</v>
      </c>
    </row>
    <row r="3530" spans="1:20">
      <c r="A3530" s="3"/>
      <c r="G3530" s="2">
        <f t="shared" si="4114"/>
        <v>0</v>
      </c>
      <c r="H3530" s="2">
        <f t="shared" si="4115"/>
        <v>0</v>
      </c>
      <c r="I3530" s="2">
        <f t="shared" si="4116"/>
        <v>0</v>
      </c>
      <c r="J3530" s="7">
        <f t="shared" ref="J3530:L3530" si="4122">SUM(G3517:G3530)</f>
        <v>0</v>
      </c>
      <c r="K3530" s="7">
        <f t="shared" si="4122"/>
        <v>0</v>
      </c>
      <c r="L3530" s="7">
        <f t="shared" si="4122"/>
        <v>0</v>
      </c>
      <c r="M3530" s="8" t="e">
        <f t="shared" si="4056"/>
        <v>#DIV/0!</v>
      </c>
      <c r="N3530" s="8" t="e">
        <f t="shared" si="4057"/>
        <v>#DIV/0!</v>
      </c>
      <c r="O3530" s="8" t="e">
        <f t="shared" si="4058"/>
        <v>#DIV/0!</v>
      </c>
      <c r="P3530" s="8" t="e">
        <f t="shared" si="4059"/>
        <v>#DIV/0!</v>
      </c>
      <c r="Q3530" s="8" t="e">
        <f t="shared" si="4060"/>
        <v>#DIV/0!</v>
      </c>
      <c r="R3530" s="8" t="e">
        <f t="shared" si="4074"/>
        <v>#DIV/0!</v>
      </c>
      <c r="S3530" s="2" t="e">
        <f t="shared" si="4112"/>
        <v>#DIV/0!</v>
      </c>
      <c r="T3530" s="2" t="e">
        <f t="shared" si="4113"/>
        <v>#DIV/0!</v>
      </c>
    </row>
    <row r="3531" spans="1:20">
      <c r="A3531" s="3"/>
      <c r="G3531" s="2">
        <f t="shared" si="4114"/>
        <v>0</v>
      </c>
      <c r="H3531" s="2">
        <f t="shared" si="4115"/>
        <v>0</v>
      </c>
      <c r="I3531" s="2">
        <f t="shared" si="4116"/>
        <v>0</v>
      </c>
      <c r="J3531" s="7">
        <f t="shared" ref="J3531:L3531" si="4123">SUM(G3518:G3531)</f>
        <v>0</v>
      </c>
      <c r="K3531" s="7">
        <f t="shared" si="4123"/>
        <v>0</v>
      </c>
      <c r="L3531" s="7">
        <f t="shared" si="4123"/>
        <v>0</v>
      </c>
      <c r="M3531" s="8" t="e">
        <f t="shared" si="4056"/>
        <v>#DIV/0!</v>
      </c>
      <c r="N3531" s="8" t="e">
        <f t="shared" si="4057"/>
        <v>#DIV/0!</v>
      </c>
      <c r="O3531" s="8" t="e">
        <f t="shared" si="4058"/>
        <v>#DIV/0!</v>
      </c>
      <c r="P3531" s="8" t="e">
        <f t="shared" si="4059"/>
        <v>#DIV/0!</v>
      </c>
      <c r="Q3531" s="8" t="e">
        <f t="shared" si="4060"/>
        <v>#DIV/0!</v>
      </c>
      <c r="R3531" s="8" t="e">
        <f t="shared" si="4074"/>
        <v>#DIV/0!</v>
      </c>
      <c r="S3531" s="2" t="e">
        <f t="shared" si="4112"/>
        <v>#DIV/0!</v>
      </c>
      <c r="T3531" s="2" t="e">
        <f t="shared" si="4113"/>
        <v>#DIV/0!</v>
      </c>
    </row>
    <row r="3532" spans="1:20">
      <c r="A3532" s="3"/>
      <c r="G3532" s="2">
        <f t="shared" si="4114"/>
        <v>0</v>
      </c>
      <c r="H3532" s="2">
        <f t="shared" si="4115"/>
        <v>0</v>
      </c>
      <c r="I3532" s="2">
        <f t="shared" si="4116"/>
        <v>0</v>
      </c>
      <c r="J3532" s="7">
        <f t="shared" ref="J3532:L3532" si="4124">SUM(G3519:G3532)</f>
        <v>0</v>
      </c>
      <c r="K3532" s="7">
        <f t="shared" si="4124"/>
        <v>0</v>
      </c>
      <c r="L3532" s="7">
        <f t="shared" si="4124"/>
        <v>0</v>
      </c>
      <c r="M3532" s="8" t="e">
        <f t="shared" si="4056"/>
        <v>#DIV/0!</v>
      </c>
      <c r="N3532" s="8" t="e">
        <f t="shared" si="4057"/>
        <v>#DIV/0!</v>
      </c>
      <c r="O3532" s="8" t="e">
        <f t="shared" si="4058"/>
        <v>#DIV/0!</v>
      </c>
      <c r="P3532" s="8" t="e">
        <f t="shared" si="4059"/>
        <v>#DIV/0!</v>
      </c>
      <c r="Q3532" s="8" t="e">
        <f t="shared" si="4060"/>
        <v>#DIV/0!</v>
      </c>
      <c r="R3532" s="8" t="e">
        <f t="shared" si="4074"/>
        <v>#DIV/0!</v>
      </c>
      <c r="S3532" s="2" t="e">
        <f t="shared" si="4112"/>
        <v>#DIV/0!</v>
      </c>
      <c r="T3532" s="2" t="e">
        <f t="shared" si="4113"/>
        <v>#DIV/0!</v>
      </c>
    </row>
    <row r="3533" spans="1:20">
      <c r="A3533" s="3"/>
      <c r="G3533" s="2">
        <f t="shared" si="4114"/>
        <v>0</v>
      </c>
      <c r="H3533" s="2">
        <f t="shared" si="4115"/>
        <v>0</v>
      </c>
      <c r="I3533" s="2">
        <f t="shared" si="4116"/>
        <v>0</v>
      </c>
      <c r="J3533" s="7">
        <f t="shared" ref="J3533:L3533" si="4125">SUM(G3520:G3533)</f>
        <v>0</v>
      </c>
      <c r="K3533" s="7">
        <f t="shared" si="4125"/>
        <v>0</v>
      </c>
      <c r="L3533" s="7">
        <f t="shared" si="4125"/>
        <v>0</v>
      </c>
      <c r="M3533" s="8" t="e">
        <f t="shared" si="4056"/>
        <v>#DIV/0!</v>
      </c>
      <c r="N3533" s="8" t="e">
        <f t="shared" si="4057"/>
        <v>#DIV/0!</v>
      </c>
      <c r="O3533" s="8" t="e">
        <f t="shared" si="4058"/>
        <v>#DIV/0!</v>
      </c>
      <c r="P3533" s="8" t="e">
        <f t="shared" si="4059"/>
        <v>#DIV/0!</v>
      </c>
      <c r="Q3533" s="8" t="e">
        <f t="shared" si="4060"/>
        <v>#DIV/0!</v>
      </c>
      <c r="R3533" s="8" t="e">
        <f t="shared" si="4074"/>
        <v>#DIV/0!</v>
      </c>
      <c r="S3533" s="2" t="e">
        <f t="shared" si="4112"/>
        <v>#DIV/0!</v>
      </c>
      <c r="T3533" s="2" t="e">
        <f t="shared" si="4113"/>
        <v>#DIV/0!</v>
      </c>
    </row>
    <row r="3534" spans="1:20">
      <c r="A3534" s="3"/>
      <c r="G3534" s="2">
        <f t="shared" si="4114"/>
        <v>0</v>
      </c>
      <c r="H3534" s="2">
        <f t="shared" si="4115"/>
        <v>0</v>
      </c>
      <c r="I3534" s="2">
        <f t="shared" si="4116"/>
        <v>0</v>
      </c>
      <c r="J3534" s="7">
        <f t="shared" ref="J3534:L3534" si="4126">SUM(G3521:G3534)</f>
        <v>0</v>
      </c>
      <c r="K3534" s="7">
        <f t="shared" si="4126"/>
        <v>0</v>
      </c>
      <c r="L3534" s="7">
        <f t="shared" si="4126"/>
        <v>0</v>
      </c>
      <c r="M3534" s="8" t="e">
        <f t="shared" si="4056"/>
        <v>#DIV/0!</v>
      </c>
      <c r="N3534" s="8" t="e">
        <f t="shared" si="4057"/>
        <v>#DIV/0!</v>
      </c>
      <c r="O3534" s="8" t="e">
        <f t="shared" si="4058"/>
        <v>#DIV/0!</v>
      </c>
      <c r="P3534" s="8" t="e">
        <f t="shared" si="4059"/>
        <v>#DIV/0!</v>
      </c>
      <c r="Q3534" s="8" t="e">
        <f t="shared" si="4060"/>
        <v>#DIV/0!</v>
      </c>
      <c r="R3534" s="8" t="e">
        <f t="shared" si="4074"/>
        <v>#DIV/0!</v>
      </c>
      <c r="S3534" s="2" t="e">
        <f t="shared" si="4112"/>
        <v>#DIV/0!</v>
      </c>
      <c r="T3534" s="2" t="e">
        <f t="shared" si="4113"/>
        <v>#DIV/0!</v>
      </c>
    </row>
    <row r="3535" spans="1:20">
      <c r="A3535" s="3"/>
      <c r="G3535" s="2">
        <f t="shared" si="4114"/>
        <v>0</v>
      </c>
      <c r="H3535" s="2">
        <f t="shared" si="4115"/>
        <v>0</v>
      </c>
      <c r="I3535" s="2">
        <f t="shared" si="4116"/>
        <v>0</v>
      </c>
      <c r="J3535" s="7">
        <f t="shared" ref="J3535:L3535" si="4127">SUM(G3522:G3535)</f>
        <v>0</v>
      </c>
      <c r="K3535" s="7">
        <f t="shared" si="4127"/>
        <v>0</v>
      </c>
      <c r="L3535" s="7">
        <f t="shared" si="4127"/>
        <v>0</v>
      </c>
      <c r="M3535" s="8" t="e">
        <f t="shared" si="4056"/>
        <v>#DIV/0!</v>
      </c>
      <c r="N3535" s="8" t="e">
        <f t="shared" si="4057"/>
        <v>#DIV/0!</v>
      </c>
      <c r="O3535" s="8" t="e">
        <f t="shared" si="4058"/>
        <v>#DIV/0!</v>
      </c>
      <c r="P3535" s="8" t="e">
        <f t="shared" si="4059"/>
        <v>#DIV/0!</v>
      </c>
      <c r="Q3535" s="8" t="e">
        <f t="shared" si="4060"/>
        <v>#DIV/0!</v>
      </c>
      <c r="R3535" s="8" t="e">
        <f t="shared" si="4074"/>
        <v>#DIV/0!</v>
      </c>
      <c r="S3535" s="2" t="e">
        <f t="shared" si="4112"/>
        <v>#DIV/0!</v>
      </c>
      <c r="T3535" s="2" t="e">
        <f t="shared" si="4113"/>
        <v>#DIV/0!</v>
      </c>
    </row>
    <row r="3536" spans="1:20">
      <c r="A3536" s="3"/>
      <c r="G3536" s="2">
        <f t="shared" si="4114"/>
        <v>0</v>
      </c>
      <c r="H3536" s="2">
        <f t="shared" si="4115"/>
        <v>0</v>
      </c>
      <c r="I3536" s="2">
        <f t="shared" si="4116"/>
        <v>0</v>
      </c>
      <c r="J3536" s="7">
        <f t="shared" ref="J3536:L3536" si="4128">SUM(G3523:G3536)</f>
        <v>0</v>
      </c>
      <c r="K3536" s="7">
        <f t="shared" si="4128"/>
        <v>0</v>
      </c>
      <c r="L3536" s="7">
        <f t="shared" si="4128"/>
        <v>0</v>
      </c>
      <c r="M3536" s="8" t="e">
        <f t="shared" si="4056"/>
        <v>#DIV/0!</v>
      </c>
      <c r="N3536" s="8" t="e">
        <f t="shared" si="4057"/>
        <v>#DIV/0!</v>
      </c>
      <c r="O3536" s="8" t="e">
        <f t="shared" si="4058"/>
        <v>#DIV/0!</v>
      </c>
      <c r="P3536" s="8" t="e">
        <f t="shared" si="4059"/>
        <v>#DIV/0!</v>
      </c>
      <c r="Q3536" s="8" t="e">
        <f t="shared" si="4060"/>
        <v>#DIV/0!</v>
      </c>
      <c r="R3536" s="8" t="e">
        <f t="shared" si="4074"/>
        <v>#DIV/0!</v>
      </c>
      <c r="S3536" s="2" t="e">
        <f t="shared" si="4112"/>
        <v>#DIV/0!</v>
      </c>
      <c r="T3536" s="2" t="e">
        <f t="shared" si="4113"/>
        <v>#DIV/0!</v>
      </c>
    </row>
    <row r="3537" spans="1:20">
      <c r="A3537" s="3"/>
      <c r="G3537" s="2">
        <f t="shared" si="4114"/>
        <v>0</v>
      </c>
      <c r="H3537" s="2">
        <f t="shared" si="4115"/>
        <v>0</v>
      </c>
      <c r="I3537" s="2">
        <f t="shared" si="4116"/>
        <v>0</v>
      </c>
      <c r="J3537" s="7">
        <f t="shared" ref="J3537:L3537" si="4129">SUM(G3524:G3537)</f>
        <v>0</v>
      </c>
      <c r="K3537" s="7">
        <f t="shared" si="4129"/>
        <v>0</v>
      </c>
      <c r="L3537" s="7">
        <f t="shared" si="4129"/>
        <v>0</v>
      </c>
      <c r="M3537" s="8" t="e">
        <f t="shared" si="4056"/>
        <v>#DIV/0!</v>
      </c>
      <c r="N3537" s="8" t="e">
        <f t="shared" si="4057"/>
        <v>#DIV/0!</v>
      </c>
      <c r="O3537" s="8" t="e">
        <f t="shared" si="4058"/>
        <v>#DIV/0!</v>
      </c>
      <c r="P3537" s="8" t="e">
        <f t="shared" si="4059"/>
        <v>#DIV/0!</v>
      </c>
      <c r="Q3537" s="8" t="e">
        <f t="shared" si="4060"/>
        <v>#DIV/0!</v>
      </c>
      <c r="R3537" s="8" t="e">
        <f t="shared" si="4074"/>
        <v>#DIV/0!</v>
      </c>
      <c r="S3537" s="2" t="e">
        <f t="shared" si="4112"/>
        <v>#DIV/0!</v>
      </c>
      <c r="T3537" s="2" t="e">
        <f t="shared" si="4113"/>
        <v>#DIV/0!</v>
      </c>
    </row>
    <row r="3538" spans="1:20">
      <c r="A3538" s="3"/>
      <c r="G3538" s="2">
        <f t="shared" si="4114"/>
        <v>0</v>
      </c>
      <c r="H3538" s="2">
        <f t="shared" si="4115"/>
        <v>0</v>
      </c>
      <c r="I3538" s="2">
        <f t="shared" si="4116"/>
        <v>0</v>
      </c>
      <c r="J3538" s="7">
        <f t="shared" ref="J3538:L3538" si="4130">SUM(G3525:G3538)</f>
        <v>0</v>
      </c>
      <c r="K3538" s="7">
        <f t="shared" si="4130"/>
        <v>0</v>
      </c>
      <c r="L3538" s="7">
        <f t="shared" si="4130"/>
        <v>0</v>
      </c>
      <c r="M3538" s="8" t="e">
        <f t="shared" ref="M3538:M3601" si="4131">(100*(K3538/J3538))</f>
        <v>#DIV/0!</v>
      </c>
      <c r="N3538" s="8" t="e">
        <f t="shared" ref="N3538:N3601" si="4132">(100*(L3538/J3538))</f>
        <v>#DIV/0!</v>
      </c>
      <c r="O3538" s="8" t="e">
        <f t="shared" ref="O3538:O3601" si="4133">ABS(M3538-N3538)</f>
        <v>#DIV/0!</v>
      </c>
      <c r="P3538" s="8" t="e">
        <f t="shared" ref="P3538:P3601" si="4134">M3538+N3538</f>
        <v>#DIV/0!</v>
      </c>
      <c r="Q3538" s="8" t="e">
        <f t="shared" ref="Q3538:Q3601" si="4135">(100*(O3538/P3538))</f>
        <v>#DIV/0!</v>
      </c>
      <c r="R3538" s="8" t="e">
        <f t="shared" si="4074"/>
        <v>#DIV/0!</v>
      </c>
      <c r="S3538" s="2" t="e">
        <f t="shared" si="4112"/>
        <v>#DIV/0!</v>
      </c>
      <c r="T3538" s="2" t="e">
        <f t="shared" si="4113"/>
        <v>#DIV/0!</v>
      </c>
    </row>
    <row r="3539" spans="1:20">
      <c r="A3539" s="3"/>
      <c r="G3539" s="2">
        <f t="shared" si="4114"/>
        <v>0</v>
      </c>
      <c r="H3539" s="2">
        <f t="shared" si="4115"/>
        <v>0</v>
      </c>
      <c r="I3539" s="2">
        <f t="shared" si="4116"/>
        <v>0</v>
      </c>
      <c r="J3539" s="7">
        <f t="shared" ref="J3539:L3539" si="4136">SUM(G3526:G3539)</f>
        <v>0</v>
      </c>
      <c r="K3539" s="7">
        <f t="shared" si="4136"/>
        <v>0</v>
      </c>
      <c r="L3539" s="7">
        <f t="shared" si="4136"/>
        <v>0</v>
      </c>
      <c r="M3539" s="8" t="e">
        <f t="shared" si="4131"/>
        <v>#DIV/0!</v>
      </c>
      <c r="N3539" s="8" t="e">
        <f t="shared" si="4132"/>
        <v>#DIV/0!</v>
      </c>
      <c r="O3539" s="8" t="e">
        <f t="shared" si="4133"/>
        <v>#DIV/0!</v>
      </c>
      <c r="P3539" s="8" t="e">
        <f t="shared" si="4134"/>
        <v>#DIV/0!</v>
      </c>
      <c r="Q3539" s="8" t="e">
        <f t="shared" si="4135"/>
        <v>#DIV/0!</v>
      </c>
      <c r="R3539" s="8" t="e">
        <f t="shared" si="4074"/>
        <v>#DIV/0!</v>
      </c>
      <c r="S3539" s="2" t="e">
        <f t="shared" si="4112"/>
        <v>#DIV/0!</v>
      </c>
      <c r="T3539" s="2" t="e">
        <f t="shared" si="4113"/>
        <v>#DIV/0!</v>
      </c>
    </row>
    <row r="3540" spans="1:20">
      <c r="A3540" s="3"/>
      <c r="G3540" s="2">
        <f t="shared" si="4114"/>
        <v>0</v>
      </c>
      <c r="H3540" s="2">
        <f t="shared" si="4115"/>
        <v>0</v>
      </c>
      <c r="I3540" s="2">
        <f t="shared" si="4116"/>
        <v>0</v>
      </c>
      <c r="J3540" s="7">
        <f t="shared" ref="J3540:L3540" si="4137">SUM(G3527:G3540)</f>
        <v>0</v>
      </c>
      <c r="K3540" s="7">
        <f t="shared" si="4137"/>
        <v>0</v>
      </c>
      <c r="L3540" s="7">
        <f t="shared" si="4137"/>
        <v>0</v>
      </c>
      <c r="M3540" s="8" t="e">
        <f t="shared" si="4131"/>
        <v>#DIV/0!</v>
      </c>
      <c r="N3540" s="8" t="e">
        <f t="shared" si="4132"/>
        <v>#DIV/0!</v>
      </c>
      <c r="O3540" s="8" t="e">
        <f t="shared" si="4133"/>
        <v>#DIV/0!</v>
      </c>
      <c r="P3540" s="8" t="e">
        <f t="shared" si="4134"/>
        <v>#DIV/0!</v>
      </c>
      <c r="Q3540" s="8" t="e">
        <f t="shared" si="4135"/>
        <v>#DIV/0!</v>
      </c>
      <c r="R3540" s="8" t="e">
        <f t="shared" si="4074"/>
        <v>#DIV/0!</v>
      </c>
      <c r="S3540" s="2" t="e">
        <f t="shared" si="4112"/>
        <v>#DIV/0!</v>
      </c>
      <c r="T3540" s="2" t="e">
        <f t="shared" si="4113"/>
        <v>#DIV/0!</v>
      </c>
    </row>
    <row r="3541" spans="1:20">
      <c r="A3541" s="3"/>
      <c r="G3541" s="2">
        <f t="shared" si="4114"/>
        <v>0</v>
      </c>
      <c r="H3541" s="2">
        <f t="shared" si="4115"/>
        <v>0</v>
      </c>
      <c r="I3541" s="2">
        <f t="shared" si="4116"/>
        <v>0</v>
      </c>
      <c r="J3541" s="7">
        <f t="shared" ref="J3541:L3541" si="4138">SUM(G3528:G3541)</f>
        <v>0</v>
      </c>
      <c r="K3541" s="7">
        <f t="shared" si="4138"/>
        <v>0</v>
      </c>
      <c r="L3541" s="7">
        <f t="shared" si="4138"/>
        <v>0</v>
      </c>
      <c r="M3541" s="8" t="e">
        <f t="shared" si="4131"/>
        <v>#DIV/0!</v>
      </c>
      <c r="N3541" s="8" t="e">
        <f t="shared" si="4132"/>
        <v>#DIV/0!</v>
      </c>
      <c r="O3541" s="8" t="e">
        <f t="shared" si="4133"/>
        <v>#DIV/0!</v>
      </c>
      <c r="P3541" s="8" t="e">
        <f t="shared" si="4134"/>
        <v>#DIV/0!</v>
      </c>
      <c r="Q3541" s="8" t="e">
        <f t="shared" si="4135"/>
        <v>#DIV/0!</v>
      </c>
      <c r="R3541" s="8" t="e">
        <f t="shared" si="4074"/>
        <v>#DIV/0!</v>
      </c>
      <c r="S3541" s="2" t="e">
        <f t="shared" si="4112"/>
        <v>#DIV/0!</v>
      </c>
      <c r="T3541" s="2" t="e">
        <f t="shared" si="4113"/>
        <v>#DIV/0!</v>
      </c>
    </row>
    <row r="3542" spans="1:20">
      <c r="A3542" s="3"/>
      <c r="G3542" s="2">
        <f t="shared" si="4114"/>
        <v>0</v>
      </c>
      <c r="H3542" s="2">
        <f t="shared" si="4115"/>
        <v>0</v>
      </c>
      <c r="I3542" s="2">
        <f t="shared" si="4116"/>
        <v>0</v>
      </c>
      <c r="J3542" s="7">
        <f t="shared" ref="J3542:L3542" si="4139">SUM(G3529:G3542)</f>
        <v>0</v>
      </c>
      <c r="K3542" s="7">
        <f t="shared" si="4139"/>
        <v>0</v>
      </c>
      <c r="L3542" s="7">
        <f t="shared" si="4139"/>
        <v>0</v>
      </c>
      <c r="M3542" s="8" t="e">
        <f t="shared" si="4131"/>
        <v>#DIV/0!</v>
      </c>
      <c r="N3542" s="8" t="e">
        <f t="shared" si="4132"/>
        <v>#DIV/0!</v>
      </c>
      <c r="O3542" s="8" t="e">
        <f t="shared" si="4133"/>
        <v>#DIV/0!</v>
      </c>
      <c r="P3542" s="8" t="e">
        <f t="shared" si="4134"/>
        <v>#DIV/0!</v>
      </c>
      <c r="Q3542" s="8" t="e">
        <f t="shared" si="4135"/>
        <v>#DIV/0!</v>
      </c>
      <c r="R3542" s="8" t="e">
        <f t="shared" si="4074"/>
        <v>#DIV/0!</v>
      </c>
      <c r="S3542" s="2" t="e">
        <f t="shared" si="4112"/>
        <v>#DIV/0!</v>
      </c>
      <c r="T3542" s="2" t="e">
        <f t="shared" si="4113"/>
        <v>#DIV/0!</v>
      </c>
    </row>
    <row r="3543" spans="1:20">
      <c r="A3543" s="3"/>
      <c r="G3543" s="2">
        <f t="shared" si="4114"/>
        <v>0</v>
      </c>
      <c r="H3543" s="2">
        <f t="shared" si="4115"/>
        <v>0</v>
      </c>
      <c r="I3543" s="2">
        <f t="shared" si="4116"/>
        <v>0</v>
      </c>
      <c r="J3543" s="7">
        <f t="shared" ref="J3543:L3543" si="4140">SUM(G3530:G3543)</f>
        <v>0</v>
      </c>
      <c r="K3543" s="7">
        <f t="shared" si="4140"/>
        <v>0</v>
      </c>
      <c r="L3543" s="7">
        <f t="shared" si="4140"/>
        <v>0</v>
      </c>
      <c r="M3543" s="8" t="e">
        <f t="shared" si="4131"/>
        <v>#DIV/0!</v>
      </c>
      <c r="N3543" s="8" t="e">
        <f t="shared" si="4132"/>
        <v>#DIV/0!</v>
      </c>
      <c r="O3543" s="8" t="e">
        <f t="shared" si="4133"/>
        <v>#DIV/0!</v>
      </c>
      <c r="P3543" s="8" t="e">
        <f t="shared" si="4134"/>
        <v>#DIV/0!</v>
      </c>
      <c r="Q3543" s="8" t="e">
        <f t="shared" si="4135"/>
        <v>#DIV/0!</v>
      </c>
      <c r="R3543" s="8" t="e">
        <f t="shared" si="4074"/>
        <v>#DIV/0!</v>
      </c>
      <c r="S3543" s="2" t="e">
        <f t="shared" si="4112"/>
        <v>#DIV/0!</v>
      </c>
      <c r="T3543" s="2" t="e">
        <f t="shared" si="4113"/>
        <v>#DIV/0!</v>
      </c>
    </row>
    <row r="3544" spans="1:20">
      <c r="A3544" s="3"/>
      <c r="G3544" s="2">
        <f t="shared" si="4114"/>
        <v>0</v>
      </c>
      <c r="H3544" s="2">
        <f t="shared" si="4115"/>
        <v>0</v>
      </c>
      <c r="I3544" s="2">
        <f t="shared" si="4116"/>
        <v>0</v>
      </c>
      <c r="J3544" s="7">
        <f t="shared" ref="J3544:L3544" si="4141">SUM(G3531:G3544)</f>
        <v>0</v>
      </c>
      <c r="K3544" s="7">
        <f t="shared" si="4141"/>
        <v>0</v>
      </c>
      <c r="L3544" s="7">
        <f t="shared" si="4141"/>
        <v>0</v>
      </c>
      <c r="M3544" s="8" t="e">
        <f t="shared" si="4131"/>
        <v>#DIV/0!</v>
      </c>
      <c r="N3544" s="8" t="e">
        <f t="shared" si="4132"/>
        <v>#DIV/0!</v>
      </c>
      <c r="O3544" s="8" t="e">
        <f t="shared" si="4133"/>
        <v>#DIV/0!</v>
      </c>
      <c r="P3544" s="8" t="e">
        <f t="shared" si="4134"/>
        <v>#DIV/0!</v>
      </c>
      <c r="Q3544" s="8" t="e">
        <f t="shared" si="4135"/>
        <v>#DIV/0!</v>
      </c>
      <c r="R3544" s="8" t="e">
        <f t="shared" si="4074"/>
        <v>#DIV/0!</v>
      </c>
      <c r="S3544" s="2" t="e">
        <f t="shared" si="4112"/>
        <v>#DIV/0!</v>
      </c>
      <c r="T3544" s="2" t="e">
        <f t="shared" si="4113"/>
        <v>#DIV/0!</v>
      </c>
    </row>
    <row r="3545" spans="1:20">
      <c r="A3545" s="3"/>
      <c r="G3545" s="2">
        <f t="shared" si="4114"/>
        <v>0</v>
      </c>
      <c r="H3545" s="2">
        <f t="shared" si="4115"/>
        <v>0</v>
      </c>
      <c r="I3545" s="2">
        <f t="shared" si="4116"/>
        <v>0</v>
      </c>
      <c r="J3545" s="7">
        <f t="shared" ref="J3545:L3545" si="4142">SUM(G3532:G3545)</f>
        <v>0</v>
      </c>
      <c r="K3545" s="7">
        <f t="shared" si="4142"/>
        <v>0</v>
      </c>
      <c r="L3545" s="7">
        <f t="shared" si="4142"/>
        <v>0</v>
      </c>
      <c r="M3545" s="8" t="e">
        <f t="shared" si="4131"/>
        <v>#DIV/0!</v>
      </c>
      <c r="N3545" s="8" t="e">
        <f t="shared" si="4132"/>
        <v>#DIV/0!</v>
      </c>
      <c r="O3545" s="8" t="e">
        <f t="shared" si="4133"/>
        <v>#DIV/0!</v>
      </c>
      <c r="P3545" s="8" t="e">
        <f t="shared" si="4134"/>
        <v>#DIV/0!</v>
      </c>
      <c r="Q3545" s="8" t="e">
        <f t="shared" si="4135"/>
        <v>#DIV/0!</v>
      </c>
      <c r="R3545" s="8" t="e">
        <f t="shared" si="4074"/>
        <v>#DIV/0!</v>
      </c>
      <c r="S3545" s="2" t="e">
        <f t="shared" si="4112"/>
        <v>#DIV/0!</v>
      </c>
      <c r="T3545" s="2" t="e">
        <f t="shared" si="4113"/>
        <v>#DIV/0!</v>
      </c>
    </row>
    <row r="3546" spans="1:20">
      <c r="A3546" s="3"/>
      <c r="G3546" s="2">
        <f t="shared" si="4114"/>
        <v>0</v>
      </c>
      <c r="H3546" s="2">
        <f t="shared" si="4115"/>
        <v>0</v>
      </c>
      <c r="I3546" s="2">
        <f t="shared" si="4116"/>
        <v>0</v>
      </c>
      <c r="J3546" s="7">
        <f t="shared" ref="J3546:L3546" si="4143">SUM(G3533:G3546)</f>
        <v>0</v>
      </c>
      <c r="K3546" s="7">
        <f t="shared" si="4143"/>
        <v>0</v>
      </c>
      <c r="L3546" s="7">
        <f t="shared" si="4143"/>
        <v>0</v>
      </c>
      <c r="M3546" s="8" t="e">
        <f t="shared" si="4131"/>
        <v>#DIV/0!</v>
      </c>
      <c r="N3546" s="8" t="e">
        <f t="shared" si="4132"/>
        <v>#DIV/0!</v>
      </c>
      <c r="O3546" s="8" t="e">
        <f t="shared" si="4133"/>
        <v>#DIV/0!</v>
      </c>
      <c r="P3546" s="8" t="e">
        <f t="shared" si="4134"/>
        <v>#DIV/0!</v>
      </c>
      <c r="Q3546" s="8" t="e">
        <f t="shared" si="4135"/>
        <v>#DIV/0!</v>
      </c>
      <c r="R3546" s="8" t="e">
        <f t="shared" si="4074"/>
        <v>#DIV/0!</v>
      </c>
      <c r="S3546" s="2" t="e">
        <f t="shared" si="4112"/>
        <v>#DIV/0!</v>
      </c>
      <c r="T3546" s="2" t="e">
        <f t="shared" si="4113"/>
        <v>#DIV/0!</v>
      </c>
    </row>
    <row r="3547" spans="1:20">
      <c r="A3547" s="3"/>
      <c r="G3547" s="2">
        <f t="shared" si="4114"/>
        <v>0</v>
      </c>
      <c r="H3547" s="2">
        <f t="shared" si="4115"/>
        <v>0</v>
      </c>
      <c r="I3547" s="2">
        <f t="shared" si="4116"/>
        <v>0</v>
      </c>
      <c r="J3547" s="7">
        <f t="shared" ref="J3547:L3547" si="4144">SUM(G3534:G3547)</f>
        <v>0</v>
      </c>
      <c r="K3547" s="7">
        <f t="shared" si="4144"/>
        <v>0</v>
      </c>
      <c r="L3547" s="7">
        <f t="shared" si="4144"/>
        <v>0</v>
      </c>
      <c r="M3547" s="8" t="e">
        <f t="shared" si="4131"/>
        <v>#DIV/0!</v>
      </c>
      <c r="N3547" s="8" t="e">
        <f t="shared" si="4132"/>
        <v>#DIV/0!</v>
      </c>
      <c r="O3547" s="8" t="e">
        <f t="shared" si="4133"/>
        <v>#DIV/0!</v>
      </c>
      <c r="P3547" s="8" t="e">
        <f t="shared" si="4134"/>
        <v>#DIV/0!</v>
      </c>
      <c r="Q3547" s="8" t="e">
        <f t="shared" si="4135"/>
        <v>#DIV/0!</v>
      </c>
      <c r="R3547" s="8" t="e">
        <f t="shared" si="4074"/>
        <v>#DIV/0!</v>
      </c>
      <c r="S3547" s="2" t="e">
        <f t="shared" si="4112"/>
        <v>#DIV/0!</v>
      </c>
      <c r="T3547" s="2" t="e">
        <f t="shared" si="4113"/>
        <v>#DIV/0!</v>
      </c>
    </row>
    <row r="3548" spans="1:20">
      <c r="A3548" s="3"/>
      <c r="G3548" s="2">
        <f t="shared" si="4114"/>
        <v>0</v>
      </c>
      <c r="H3548" s="2">
        <f t="shared" si="4115"/>
        <v>0</v>
      </c>
      <c r="I3548" s="2">
        <f t="shared" si="4116"/>
        <v>0</v>
      </c>
      <c r="J3548" s="7">
        <f t="shared" ref="J3548:L3548" si="4145">SUM(G3535:G3548)</f>
        <v>0</v>
      </c>
      <c r="K3548" s="7">
        <f t="shared" si="4145"/>
        <v>0</v>
      </c>
      <c r="L3548" s="7">
        <f t="shared" si="4145"/>
        <v>0</v>
      </c>
      <c r="M3548" s="8" t="e">
        <f t="shared" si="4131"/>
        <v>#DIV/0!</v>
      </c>
      <c r="N3548" s="8" t="e">
        <f t="shared" si="4132"/>
        <v>#DIV/0!</v>
      </c>
      <c r="O3548" s="8" t="e">
        <f t="shared" si="4133"/>
        <v>#DIV/0!</v>
      </c>
      <c r="P3548" s="8" t="e">
        <f t="shared" si="4134"/>
        <v>#DIV/0!</v>
      </c>
      <c r="Q3548" s="8" t="e">
        <f t="shared" si="4135"/>
        <v>#DIV/0!</v>
      </c>
      <c r="R3548" s="8" t="e">
        <f t="shared" si="4074"/>
        <v>#DIV/0!</v>
      </c>
      <c r="S3548" s="2" t="e">
        <f t="shared" si="4112"/>
        <v>#DIV/0!</v>
      </c>
      <c r="T3548" s="2" t="e">
        <f t="shared" si="4113"/>
        <v>#DIV/0!</v>
      </c>
    </row>
    <row r="3549" spans="1:20">
      <c r="A3549" s="3"/>
      <c r="G3549" s="2">
        <f t="shared" si="4114"/>
        <v>0</v>
      </c>
      <c r="H3549" s="2">
        <f t="shared" si="4115"/>
        <v>0</v>
      </c>
      <c r="I3549" s="2">
        <f t="shared" si="4116"/>
        <v>0</v>
      </c>
      <c r="J3549" s="7">
        <f t="shared" ref="J3549:L3549" si="4146">SUM(G3536:G3549)</f>
        <v>0</v>
      </c>
      <c r="K3549" s="7">
        <f t="shared" si="4146"/>
        <v>0</v>
      </c>
      <c r="L3549" s="7">
        <f t="shared" si="4146"/>
        <v>0</v>
      </c>
      <c r="M3549" s="8" t="e">
        <f t="shared" si="4131"/>
        <v>#DIV/0!</v>
      </c>
      <c r="N3549" s="8" t="e">
        <f t="shared" si="4132"/>
        <v>#DIV/0!</v>
      </c>
      <c r="O3549" s="8" t="e">
        <f t="shared" si="4133"/>
        <v>#DIV/0!</v>
      </c>
      <c r="P3549" s="8" t="e">
        <f t="shared" si="4134"/>
        <v>#DIV/0!</v>
      </c>
      <c r="Q3549" s="8" t="e">
        <f t="shared" si="4135"/>
        <v>#DIV/0!</v>
      </c>
      <c r="R3549" s="8" t="e">
        <f t="shared" si="4074"/>
        <v>#DIV/0!</v>
      </c>
      <c r="S3549" s="2" t="e">
        <f t="shared" si="4112"/>
        <v>#DIV/0!</v>
      </c>
      <c r="T3549" s="2" t="e">
        <f t="shared" si="4113"/>
        <v>#DIV/0!</v>
      </c>
    </row>
    <row r="3550" spans="1:20">
      <c r="A3550" s="3"/>
      <c r="G3550" s="2">
        <f t="shared" si="4114"/>
        <v>0</v>
      </c>
      <c r="H3550" s="2">
        <f t="shared" si="4115"/>
        <v>0</v>
      </c>
      <c r="I3550" s="2">
        <f t="shared" si="4116"/>
        <v>0</v>
      </c>
      <c r="J3550" s="7">
        <f t="shared" ref="J3550:L3550" si="4147">SUM(G3537:G3550)</f>
        <v>0</v>
      </c>
      <c r="K3550" s="7">
        <f t="shared" si="4147"/>
        <v>0</v>
      </c>
      <c r="L3550" s="7">
        <f t="shared" si="4147"/>
        <v>0</v>
      </c>
      <c r="M3550" s="8" t="e">
        <f t="shared" si="4131"/>
        <v>#DIV/0!</v>
      </c>
      <c r="N3550" s="8" t="e">
        <f t="shared" si="4132"/>
        <v>#DIV/0!</v>
      </c>
      <c r="O3550" s="8" t="e">
        <f t="shared" si="4133"/>
        <v>#DIV/0!</v>
      </c>
      <c r="P3550" s="8" t="e">
        <f t="shared" si="4134"/>
        <v>#DIV/0!</v>
      </c>
      <c r="Q3550" s="8" t="e">
        <f t="shared" si="4135"/>
        <v>#DIV/0!</v>
      </c>
      <c r="R3550" s="8" t="e">
        <f t="shared" si="4074"/>
        <v>#DIV/0!</v>
      </c>
      <c r="S3550" s="2" t="e">
        <f t="shared" si="4112"/>
        <v>#DIV/0!</v>
      </c>
      <c r="T3550" s="2" t="e">
        <f t="shared" si="4113"/>
        <v>#DIV/0!</v>
      </c>
    </row>
    <row r="3551" spans="1:20">
      <c r="A3551" s="3"/>
      <c r="G3551" s="2">
        <f t="shared" si="4114"/>
        <v>0</v>
      </c>
      <c r="H3551" s="2">
        <f t="shared" si="4115"/>
        <v>0</v>
      </c>
      <c r="I3551" s="2">
        <f t="shared" si="4116"/>
        <v>0</v>
      </c>
      <c r="J3551" s="7">
        <f t="shared" ref="J3551:L3551" si="4148">SUM(G3538:G3551)</f>
        <v>0</v>
      </c>
      <c r="K3551" s="7">
        <f t="shared" si="4148"/>
        <v>0</v>
      </c>
      <c r="L3551" s="7">
        <f t="shared" si="4148"/>
        <v>0</v>
      </c>
      <c r="M3551" s="8" t="e">
        <f t="shared" si="4131"/>
        <v>#DIV/0!</v>
      </c>
      <c r="N3551" s="8" t="e">
        <f t="shared" si="4132"/>
        <v>#DIV/0!</v>
      </c>
      <c r="O3551" s="8" t="e">
        <f t="shared" si="4133"/>
        <v>#DIV/0!</v>
      </c>
      <c r="P3551" s="8" t="e">
        <f t="shared" si="4134"/>
        <v>#DIV/0!</v>
      </c>
      <c r="Q3551" s="8" t="e">
        <f t="shared" si="4135"/>
        <v>#DIV/0!</v>
      </c>
      <c r="R3551" s="8" t="e">
        <f t="shared" ref="R3551:R3614" si="4149">AVERAGE(Q3538:Q3551)</f>
        <v>#DIV/0!</v>
      </c>
      <c r="S3551" s="2" t="e">
        <f t="shared" si="4112"/>
        <v>#DIV/0!</v>
      </c>
      <c r="T3551" s="2" t="e">
        <f t="shared" si="4113"/>
        <v>#DIV/0!</v>
      </c>
    </row>
    <row r="3552" spans="1:20">
      <c r="A3552" s="3"/>
      <c r="G3552" s="2">
        <f t="shared" si="4114"/>
        <v>0</v>
      </c>
      <c r="H3552" s="2">
        <f t="shared" si="4115"/>
        <v>0</v>
      </c>
      <c r="I3552" s="2">
        <f t="shared" si="4116"/>
        <v>0</v>
      </c>
      <c r="J3552" s="7">
        <f t="shared" ref="J3552:L3552" si="4150">SUM(G3539:G3552)</f>
        <v>0</v>
      </c>
      <c r="K3552" s="7">
        <f t="shared" si="4150"/>
        <v>0</v>
      </c>
      <c r="L3552" s="7">
        <f t="shared" si="4150"/>
        <v>0</v>
      </c>
      <c r="M3552" s="8" t="e">
        <f t="shared" si="4131"/>
        <v>#DIV/0!</v>
      </c>
      <c r="N3552" s="8" t="e">
        <f t="shared" si="4132"/>
        <v>#DIV/0!</v>
      </c>
      <c r="O3552" s="8" t="e">
        <f t="shared" si="4133"/>
        <v>#DIV/0!</v>
      </c>
      <c r="P3552" s="8" t="e">
        <f t="shared" si="4134"/>
        <v>#DIV/0!</v>
      </c>
      <c r="Q3552" s="8" t="e">
        <f t="shared" si="4135"/>
        <v>#DIV/0!</v>
      </c>
      <c r="R3552" s="8" t="e">
        <f t="shared" si="4149"/>
        <v>#DIV/0!</v>
      </c>
      <c r="S3552" s="2" t="e">
        <f t="shared" si="4112"/>
        <v>#DIV/0!</v>
      </c>
      <c r="T3552" s="2" t="e">
        <f t="shared" si="4113"/>
        <v>#DIV/0!</v>
      </c>
    </row>
    <row r="3553" spans="1:20">
      <c r="A3553" s="3"/>
      <c r="G3553" s="2">
        <f t="shared" si="4114"/>
        <v>0</v>
      </c>
      <c r="H3553" s="2">
        <f t="shared" si="4115"/>
        <v>0</v>
      </c>
      <c r="I3553" s="2">
        <f t="shared" si="4116"/>
        <v>0</v>
      </c>
      <c r="J3553" s="7">
        <f t="shared" ref="J3553:L3553" si="4151">SUM(G3540:G3553)</f>
        <v>0</v>
      </c>
      <c r="K3553" s="7">
        <f t="shared" si="4151"/>
        <v>0</v>
      </c>
      <c r="L3553" s="7">
        <f t="shared" si="4151"/>
        <v>0</v>
      </c>
      <c r="M3553" s="8" t="e">
        <f t="shared" si="4131"/>
        <v>#DIV/0!</v>
      </c>
      <c r="N3553" s="8" t="e">
        <f t="shared" si="4132"/>
        <v>#DIV/0!</v>
      </c>
      <c r="O3553" s="8" t="e">
        <f t="shared" si="4133"/>
        <v>#DIV/0!</v>
      </c>
      <c r="P3553" s="8" t="e">
        <f t="shared" si="4134"/>
        <v>#DIV/0!</v>
      </c>
      <c r="Q3553" s="8" t="e">
        <f t="shared" si="4135"/>
        <v>#DIV/0!</v>
      </c>
      <c r="R3553" s="8" t="e">
        <f t="shared" si="4149"/>
        <v>#DIV/0!</v>
      </c>
      <c r="S3553" s="2" t="e">
        <f t="shared" si="4112"/>
        <v>#DIV/0!</v>
      </c>
      <c r="T3553" s="2" t="e">
        <f t="shared" si="4113"/>
        <v>#DIV/0!</v>
      </c>
    </row>
    <row r="3554" spans="1:20">
      <c r="A3554" s="3"/>
      <c r="G3554" s="2">
        <f t="shared" si="4114"/>
        <v>0</v>
      </c>
      <c r="H3554" s="2">
        <f t="shared" si="4115"/>
        <v>0</v>
      </c>
      <c r="I3554" s="2">
        <f t="shared" si="4116"/>
        <v>0</v>
      </c>
      <c r="J3554" s="7">
        <f t="shared" ref="J3554:L3554" si="4152">SUM(G3541:G3554)</f>
        <v>0</v>
      </c>
      <c r="K3554" s="7">
        <f t="shared" si="4152"/>
        <v>0</v>
      </c>
      <c r="L3554" s="7">
        <f t="shared" si="4152"/>
        <v>0</v>
      </c>
      <c r="M3554" s="8" t="e">
        <f t="shared" si="4131"/>
        <v>#DIV/0!</v>
      </c>
      <c r="N3554" s="8" t="e">
        <f t="shared" si="4132"/>
        <v>#DIV/0!</v>
      </c>
      <c r="O3554" s="8" t="e">
        <f t="shared" si="4133"/>
        <v>#DIV/0!</v>
      </c>
      <c r="P3554" s="8" t="e">
        <f t="shared" si="4134"/>
        <v>#DIV/0!</v>
      </c>
      <c r="Q3554" s="8" t="e">
        <f t="shared" si="4135"/>
        <v>#DIV/0!</v>
      </c>
      <c r="R3554" s="8" t="e">
        <f t="shared" si="4149"/>
        <v>#DIV/0!</v>
      </c>
      <c r="S3554" s="2" t="e">
        <f t="shared" si="4112"/>
        <v>#DIV/0!</v>
      </c>
      <c r="T3554" s="2" t="e">
        <f t="shared" si="4113"/>
        <v>#DIV/0!</v>
      </c>
    </row>
    <row r="3555" spans="1:20">
      <c r="A3555" s="3"/>
      <c r="G3555" s="2">
        <f t="shared" si="4114"/>
        <v>0</v>
      </c>
      <c r="H3555" s="2">
        <f t="shared" si="4115"/>
        <v>0</v>
      </c>
      <c r="I3555" s="2">
        <f t="shared" si="4116"/>
        <v>0</v>
      </c>
      <c r="J3555" s="7">
        <f t="shared" ref="J3555:L3555" si="4153">SUM(G3542:G3555)</f>
        <v>0</v>
      </c>
      <c r="K3555" s="7">
        <f t="shared" si="4153"/>
        <v>0</v>
      </c>
      <c r="L3555" s="7">
        <f t="shared" si="4153"/>
        <v>0</v>
      </c>
      <c r="M3555" s="8" t="e">
        <f t="shared" si="4131"/>
        <v>#DIV/0!</v>
      </c>
      <c r="N3555" s="8" t="e">
        <f t="shared" si="4132"/>
        <v>#DIV/0!</v>
      </c>
      <c r="O3555" s="8" t="e">
        <f t="shared" si="4133"/>
        <v>#DIV/0!</v>
      </c>
      <c r="P3555" s="8" t="e">
        <f t="shared" si="4134"/>
        <v>#DIV/0!</v>
      </c>
      <c r="Q3555" s="8" t="e">
        <f t="shared" si="4135"/>
        <v>#DIV/0!</v>
      </c>
      <c r="R3555" s="8" t="e">
        <f t="shared" si="4149"/>
        <v>#DIV/0!</v>
      </c>
      <c r="S3555" s="2" t="e">
        <f t="shared" si="4112"/>
        <v>#DIV/0!</v>
      </c>
      <c r="T3555" s="2" t="e">
        <f t="shared" si="4113"/>
        <v>#DIV/0!</v>
      </c>
    </row>
    <row r="3556" spans="1:20">
      <c r="A3556" s="3"/>
      <c r="G3556" s="2">
        <f t="shared" si="4114"/>
        <v>0</v>
      </c>
      <c r="H3556" s="2">
        <f t="shared" si="4115"/>
        <v>0</v>
      </c>
      <c r="I3556" s="2">
        <f t="shared" si="4116"/>
        <v>0</v>
      </c>
      <c r="J3556" s="7">
        <f t="shared" ref="J3556:L3556" si="4154">SUM(G3543:G3556)</f>
        <v>0</v>
      </c>
      <c r="K3556" s="7">
        <f t="shared" si="4154"/>
        <v>0</v>
      </c>
      <c r="L3556" s="7">
        <f t="shared" si="4154"/>
        <v>0</v>
      </c>
      <c r="M3556" s="8" t="e">
        <f t="shared" si="4131"/>
        <v>#DIV/0!</v>
      </c>
      <c r="N3556" s="8" t="e">
        <f t="shared" si="4132"/>
        <v>#DIV/0!</v>
      </c>
      <c r="O3556" s="8" t="e">
        <f t="shared" si="4133"/>
        <v>#DIV/0!</v>
      </c>
      <c r="P3556" s="8" t="e">
        <f t="shared" si="4134"/>
        <v>#DIV/0!</v>
      </c>
      <c r="Q3556" s="8" t="e">
        <f t="shared" si="4135"/>
        <v>#DIV/0!</v>
      </c>
      <c r="R3556" s="8" t="e">
        <f t="shared" si="4149"/>
        <v>#DIV/0!</v>
      </c>
      <c r="S3556" s="2" t="e">
        <f t="shared" si="4112"/>
        <v>#DIV/0!</v>
      </c>
      <c r="T3556" s="2" t="e">
        <f t="shared" si="4113"/>
        <v>#DIV/0!</v>
      </c>
    </row>
    <row r="3557" spans="1:20">
      <c r="A3557" s="3"/>
      <c r="G3557" s="2">
        <f t="shared" si="4114"/>
        <v>0</v>
      </c>
      <c r="H3557" s="2">
        <f t="shared" si="4115"/>
        <v>0</v>
      </c>
      <c r="I3557" s="2">
        <f t="shared" si="4116"/>
        <v>0</v>
      </c>
      <c r="J3557" s="7">
        <f t="shared" ref="J3557:L3557" si="4155">SUM(G3544:G3557)</f>
        <v>0</v>
      </c>
      <c r="K3557" s="7">
        <f t="shared" si="4155"/>
        <v>0</v>
      </c>
      <c r="L3557" s="7">
        <f t="shared" si="4155"/>
        <v>0</v>
      </c>
      <c r="M3557" s="8" t="e">
        <f t="shared" si="4131"/>
        <v>#DIV/0!</v>
      </c>
      <c r="N3557" s="8" t="e">
        <f t="shared" si="4132"/>
        <v>#DIV/0!</v>
      </c>
      <c r="O3557" s="8" t="e">
        <f t="shared" si="4133"/>
        <v>#DIV/0!</v>
      </c>
      <c r="P3557" s="8" t="e">
        <f t="shared" si="4134"/>
        <v>#DIV/0!</v>
      </c>
      <c r="Q3557" s="8" t="e">
        <f t="shared" si="4135"/>
        <v>#DIV/0!</v>
      </c>
      <c r="R3557" s="8" t="e">
        <f t="shared" si="4149"/>
        <v>#DIV/0!</v>
      </c>
      <c r="S3557" s="2" t="e">
        <f t="shared" si="4112"/>
        <v>#DIV/0!</v>
      </c>
      <c r="T3557" s="2" t="e">
        <f t="shared" si="4113"/>
        <v>#DIV/0!</v>
      </c>
    </row>
    <row r="3558" spans="1:20">
      <c r="A3558" s="3"/>
      <c r="G3558" s="2">
        <f t="shared" si="4114"/>
        <v>0</v>
      </c>
      <c r="H3558" s="2">
        <f t="shared" si="4115"/>
        <v>0</v>
      </c>
      <c r="I3558" s="2">
        <f t="shared" si="4116"/>
        <v>0</v>
      </c>
      <c r="J3558" s="7">
        <f t="shared" ref="J3558:L3558" si="4156">SUM(G3545:G3558)</f>
        <v>0</v>
      </c>
      <c r="K3558" s="7">
        <f t="shared" si="4156"/>
        <v>0</v>
      </c>
      <c r="L3558" s="7">
        <f t="shared" si="4156"/>
        <v>0</v>
      </c>
      <c r="M3558" s="8" t="e">
        <f t="shared" si="4131"/>
        <v>#DIV/0!</v>
      </c>
      <c r="N3558" s="8" t="e">
        <f t="shared" si="4132"/>
        <v>#DIV/0!</v>
      </c>
      <c r="O3558" s="8" t="e">
        <f t="shared" si="4133"/>
        <v>#DIV/0!</v>
      </c>
      <c r="P3558" s="8" t="e">
        <f t="shared" si="4134"/>
        <v>#DIV/0!</v>
      </c>
      <c r="Q3558" s="8" t="e">
        <f t="shared" si="4135"/>
        <v>#DIV/0!</v>
      </c>
      <c r="R3558" s="8" t="e">
        <f t="shared" si="4149"/>
        <v>#DIV/0!</v>
      </c>
      <c r="S3558" s="2" t="e">
        <f t="shared" si="4112"/>
        <v>#DIV/0!</v>
      </c>
      <c r="T3558" s="2" t="e">
        <f t="shared" si="4113"/>
        <v>#DIV/0!</v>
      </c>
    </row>
    <row r="3559" spans="1:20">
      <c r="A3559" s="3"/>
      <c r="G3559" s="2">
        <f t="shared" si="4114"/>
        <v>0</v>
      </c>
      <c r="H3559" s="2">
        <f t="shared" si="4115"/>
        <v>0</v>
      </c>
      <c r="I3559" s="2">
        <f t="shared" si="4116"/>
        <v>0</v>
      </c>
      <c r="J3559" s="7">
        <f t="shared" ref="J3559:L3559" si="4157">SUM(G3546:G3559)</f>
        <v>0</v>
      </c>
      <c r="K3559" s="7">
        <f t="shared" si="4157"/>
        <v>0</v>
      </c>
      <c r="L3559" s="7">
        <f t="shared" si="4157"/>
        <v>0</v>
      </c>
      <c r="M3559" s="8" t="e">
        <f t="shared" si="4131"/>
        <v>#DIV/0!</v>
      </c>
      <c r="N3559" s="8" t="e">
        <f t="shared" si="4132"/>
        <v>#DIV/0!</v>
      </c>
      <c r="O3559" s="8" t="e">
        <f t="shared" si="4133"/>
        <v>#DIV/0!</v>
      </c>
      <c r="P3559" s="8" t="e">
        <f t="shared" si="4134"/>
        <v>#DIV/0!</v>
      </c>
      <c r="Q3559" s="8" t="e">
        <f t="shared" si="4135"/>
        <v>#DIV/0!</v>
      </c>
      <c r="R3559" s="8" t="e">
        <f t="shared" si="4149"/>
        <v>#DIV/0!</v>
      </c>
      <c r="S3559" s="2" t="e">
        <f t="shared" si="4112"/>
        <v>#DIV/0!</v>
      </c>
      <c r="T3559" s="2" t="e">
        <f t="shared" si="4113"/>
        <v>#DIV/0!</v>
      </c>
    </row>
    <row r="3560" spans="1:20">
      <c r="A3560" s="3"/>
      <c r="G3560" s="2">
        <f t="shared" si="4114"/>
        <v>0</v>
      </c>
      <c r="H3560" s="2">
        <f t="shared" si="4115"/>
        <v>0</v>
      </c>
      <c r="I3560" s="2">
        <f t="shared" si="4116"/>
        <v>0</v>
      </c>
      <c r="J3560" s="7">
        <f t="shared" ref="J3560:L3560" si="4158">SUM(G3547:G3560)</f>
        <v>0</v>
      </c>
      <c r="K3560" s="7">
        <f t="shared" si="4158"/>
        <v>0</v>
      </c>
      <c r="L3560" s="7">
        <f t="shared" si="4158"/>
        <v>0</v>
      </c>
      <c r="M3560" s="8" t="e">
        <f t="shared" si="4131"/>
        <v>#DIV/0!</v>
      </c>
      <c r="N3560" s="8" t="e">
        <f t="shared" si="4132"/>
        <v>#DIV/0!</v>
      </c>
      <c r="O3560" s="8" t="e">
        <f t="shared" si="4133"/>
        <v>#DIV/0!</v>
      </c>
      <c r="P3560" s="8" t="e">
        <f t="shared" si="4134"/>
        <v>#DIV/0!</v>
      </c>
      <c r="Q3560" s="8" t="e">
        <f t="shared" si="4135"/>
        <v>#DIV/0!</v>
      </c>
      <c r="R3560" s="8" t="e">
        <f t="shared" si="4149"/>
        <v>#DIV/0!</v>
      </c>
      <c r="S3560" s="2" t="e">
        <f t="shared" si="4112"/>
        <v>#DIV/0!</v>
      </c>
      <c r="T3560" s="2" t="e">
        <f t="shared" si="4113"/>
        <v>#DIV/0!</v>
      </c>
    </row>
    <row r="3561" spans="1:20">
      <c r="A3561" s="3"/>
      <c r="G3561" s="2">
        <f t="shared" si="4114"/>
        <v>0</v>
      </c>
      <c r="H3561" s="2">
        <f t="shared" si="4115"/>
        <v>0</v>
      </c>
      <c r="I3561" s="2">
        <f t="shared" si="4116"/>
        <v>0</v>
      </c>
      <c r="J3561" s="7">
        <f t="shared" ref="J3561:L3561" si="4159">SUM(G3548:G3561)</f>
        <v>0</v>
      </c>
      <c r="K3561" s="7">
        <f t="shared" si="4159"/>
        <v>0</v>
      </c>
      <c r="L3561" s="7">
        <f t="shared" si="4159"/>
        <v>0</v>
      </c>
      <c r="M3561" s="8" t="e">
        <f t="shared" si="4131"/>
        <v>#DIV/0!</v>
      </c>
      <c r="N3561" s="8" t="e">
        <f t="shared" si="4132"/>
        <v>#DIV/0!</v>
      </c>
      <c r="O3561" s="8" t="e">
        <f t="shared" si="4133"/>
        <v>#DIV/0!</v>
      </c>
      <c r="P3561" s="8" t="e">
        <f t="shared" si="4134"/>
        <v>#DIV/0!</v>
      </c>
      <c r="Q3561" s="8" t="e">
        <f t="shared" si="4135"/>
        <v>#DIV/0!</v>
      </c>
      <c r="R3561" s="8" t="e">
        <f t="shared" si="4149"/>
        <v>#DIV/0!</v>
      </c>
      <c r="S3561" s="2" t="e">
        <f t="shared" si="4112"/>
        <v>#DIV/0!</v>
      </c>
      <c r="T3561" s="2" t="e">
        <f t="shared" si="4113"/>
        <v>#DIV/0!</v>
      </c>
    </row>
    <row r="3562" spans="1:20">
      <c r="A3562" s="3"/>
      <c r="G3562" s="2">
        <f t="shared" si="4114"/>
        <v>0</v>
      </c>
      <c r="H3562" s="2">
        <f t="shared" si="4115"/>
        <v>0</v>
      </c>
      <c r="I3562" s="2">
        <f t="shared" si="4116"/>
        <v>0</v>
      </c>
      <c r="J3562" s="7">
        <f t="shared" ref="J3562:L3562" si="4160">SUM(G3549:G3562)</f>
        <v>0</v>
      </c>
      <c r="K3562" s="7">
        <f t="shared" si="4160"/>
        <v>0</v>
      </c>
      <c r="L3562" s="7">
        <f t="shared" si="4160"/>
        <v>0</v>
      </c>
      <c r="M3562" s="8" t="e">
        <f t="shared" si="4131"/>
        <v>#DIV/0!</v>
      </c>
      <c r="N3562" s="8" t="e">
        <f t="shared" si="4132"/>
        <v>#DIV/0!</v>
      </c>
      <c r="O3562" s="8" t="e">
        <f t="shared" si="4133"/>
        <v>#DIV/0!</v>
      </c>
      <c r="P3562" s="8" t="e">
        <f t="shared" si="4134"/>
        <v>#DIV/0!</v>
      </c>
      <c r="Q3562" s="8" t="e">
        <f t="shared" si="4135"/>
        <v>#DIV/0!</v>
      </c>
      <c r="R3562" s="8" t="e">
        <f t="shared" si="4149"/>
        <v>#DIV/0!</v>
      </c>
      <c r="S3562" s="2" t="e">
        <f t="shared" si="4112"/>
        <v>#DIV/0!</v>
      </c>
      <c r="T3562" s="2" t="e">
        <f t="shared" si="4113"/>
        <v>#DIV/0!</v>
      </c>
    </row>
    <row r="3563" spans="1:20">
      <c r="A3563" s="3"/>
      <c r="G3563" s="2">
        <f t="shared" si="4114"/>
        <v>0</v>
      </c>
      <c r="H3563" s="2">
        <f t="shared" si="4115"/>
        <v>0</v>
      </c>
      <c r="I3563" s="2">
        <f t="shared" si="4116"/>
        <v>0</v>
      </c>
      <c r="J3563" s="7">
        <f t="shared" ref="J3563:L3563" si="4161">SUM(G3550:G3563)</f>
        <v>0</v>
      </c>
      <c r="K3563" s="7">
        <f t="shared" si="4161"/>
        <v>0</v>
      </c>
      <c r="L3563" s="7">
        <f t="shared" si="4161"/>
        <v>0</v>
      </c>
      <c r="M3563" s="8" t="e">
        <f t="shared" si="4131"/>
        <v>#DIV/0!</v>
      </c>
      <c r="N3563" s="8" t="e">
        <f t="shared" si="4132"/>
        <v>#DIV/0!</v>
      </c>
      <c r="O3563" s="8" t="e">
        <f t="shared" si="4133"/>
        <v>#DIV/0!</v>
      </c>
      <c r="P3563" s="8" t="e">
        <f t="shared" si="4134"/>
        <v>#DIV/0!</v>
      </c>
      <c r="Q3563" s="8" t="e">
        <f t="shared" si="4135"/>
        <v>#DIV/0!</v>
      </c>
      <c r="R3563" s="8" t="e">
        <f t="shared" si="4149"/>
        <v>#DIV/0!</v>
      </c>
      <c r="S3563" s="2" t="e">
        <f t="shared" si="4112"/>
        <v>#DIV/0!</v>
      </c>
      <c r="T3563" s="2" t="e">
        <f t="shared" si="4113"/>
        <v>#DIV/0!</v>
      </c>
    </row>
    <row r="3564" spans="1:20">
      <c r="A3564" s="3"/>
      <c r="G3564" s="2">
        <f t="shared" si="4114"/>
        <v>0</v>
      </c>
      <c r="H3564" s="2">
        <f t="shared" si="4115"/>
        <v>0</v>
      </c>
      <c r="I3564" s="2">
        <f t="shared" si="4116"/>
        <v>0</v>
      </c>
      <c r="J3564" s="7">
        <f t="shared" ref="J3564:L3564" si="4162">SUM(G3551:G3564)</f>
        <v>0</v>
      </c>
      <c r="K3564" s="7">
        <f t="shared" si="4162"/>
        <v>0</v>
      </c>
      <c r="L3564" s="7">
        <f t="shared" si="4162"/>
        <v>0</v>
      </c>
      <c r="M3564" s="8" t="e">
        <f t="shared" si="4131"/>
        <v>#DIV/0!</v>
      </c>
      <c r="N3564" s="8" t="e">
        <f t="shared" si="4132"/>
        <v>#DIV/0!</v>
      </c>
      <c r="O3564" s="8" t="e">
        <f t="shared" si="4133"/>
        <v>#DIV/0!</v>
      </c>
      <c r="P3564" s="8" t="e">
        <f t="shared" si="4134"/>
        <v>#DIV/0!</v>
      </c>
      <c r="Q3564" s="8" t="e">
        <f t="shared" si="4135"/>
        <v>#DIV/0!</v>
      </c>
      <c r="R3564" s="8" t="e">
        <f t="shared" si="4149"/>
        <v>#DIV/0!</v>
      </c>
      <c r="S3564" s="2" t="e">
        <f t="shared" si="4112"/>
        <v>#DIV/0!</v>
      </c>
      <c r="T3564" s="2" t="e">
        <f t="shared" si="4113"/>
        <v>#DIV/0!</v>
      </c>
    </row>
    <row r="3565" spans="1:20">
      <c r="A3565" s="3"/>
      <c r="G3565" s="2">
        <f t="shared" si="4114"/>
        <v>0</v>
      </c>
      <c r="H3565" s="2">
        <f t="shared" si="4115"/>
        <v>0</v>
      </c>
      <c r="I3565" s="2">
        <f t="shared" si="4116"/>
        <v>0</v>
      </c>
      <c r="J3565" s="7">
        <f t="shared" ref="J3565:L3565" si="4163">SUM(G3552:G3565)</f>
        <v>0</v>
      </c>
      <c r="K3565" s="7">
        <f t="shared" si="4163"/>
        <v>0</v>
      </c>
      <c r="L3565" s="7">
        <f t="shared" si="4163"/>
        <v>0</v>
      </c>
      <c r="M3565" s="8" t="e">
        <f t="shared" si="4131"/>
        <v>#DIV/0!</v>
      </c>
      <c r="N3565" s="8" t="e">
        <f t="shared" si="4132"/>
        <v>#DIV/0!</v>
      </c>
      <c r="O3565" s="8" t="e">
        <f t="shared" si="4133"/>
        <v>#DIV/0!</v>
      </c>
      <c r="P3565" s="8" t="e">
        <f t="shared" si="4134"/>
        <v>#DIV/0!</v>
      </c>
      <c r="Q3565" s="8" t="e">
        <f t="shared" si="4135"/>
        <v>#DIV/0!</v>
      </c>
      <c r="R3565" s="8" t="e">
        <f t="shared" si="4149"/>
        <v>#DIV/0!</v>
      </c>
      <c r="S3565" s="2" t="e">
        <f t="shared" si="4112"/>
        <v>#DIV/0!</v>
      </c>
      <c r="T3565" s="2" t="e">
        <f t="shared" si="4113"/>
        <v>#DIV/0!</v>
      </c>
    </row>
    <row r="3566" spans="1:20">
      <c r="A3566" s="3"/>
      <c r="G3566" s="2">
        <f t="shared" si="4114"/>
        <v>0</v>
      </c>
      <c r="H3566" s="2">
        <f t="shared" si="4115"/>
        <v>0</v>
      </c>
      <c r="I3566" s="2">
        <f t="shared" si="4116"/>
        <v>0</v>
      </c>
      <c r="J3566" s="7">
        <f t="shared" ref="J3566:L3566" si="4164">SUM(G3553:G3566)</f>
        <v>0</v>
      </c>
      <c r="K3566" s="7">
        <f t="shared" si="4164"/>
        <v>0</v>
      </c>
      <c r="L3566" s="7">
        <f t="shared" si="4164"/>
        <v>0</v>
      </c>
      <c r="M3566" s="8" t="e">
        <f t="shared" si="4131"/>
        <v>#DIV/0!</v>
      </c>
      <c r="N3566" s="8" t="e">
        <f t="shared" si="4132"/>
        <v>#DIV/0!</v>
      </c>
      <c r="O3566" s="8" t="e">
        <f t="shared" si="4133"/>
        <v>#DIV/0!</v>
      </c>
      <c r="P3566" s="8" t="e">
        <f t="shared" si="4134"/>
        <v>#DIV/0!</v>
      </c>
      <c r="Q3566" s="8" t="e">
        <f t="shared" si="4135"/>
        <v>#DIV/0!</v>
      </c>
      <c r="R3566" s="8" t="e">
        <f t="shared" si="4149"/>
        <v>#DIV/0!</v>
      </c>
      <c r="S3566" s="2" t="e">
        <f t="shared" si="4112"/>
        <v>#DIV/0!</v>
      </c>
      <c r="T3566" s="2" t="e">
        <f t="shared" si="4113"/>
        <v>#DIV/0!</v>
      </c>
    </row>
    <row r="3567" spans="1:20">
      <c r="A3567" s="3"/>
      <c r="G3567" s="2">
        <f t="shared" si="4114"/>
        <v>0</v>
      </c>
      <c r="H3567" s="2">
        <f t="shared" si="4115"/>
        <v>0</v>
      </c>
      <c r="I3567" s="2">
        <f t="shared" si="4116"/>
        <v>0</v>
      </c>
      <c r="J3567" s="7">
        <f t="shared" ref="J3567:L3567" si="4165">SUM(G3554:G3567)</f>
        <v>0</v>
      </c>
      <c r="K3567" s="7">
        <f t="shared" si="4165"/>
        <v>0</v>
      </c>
      <c r="L3567" s="7">
        <f t="shared" si="4165"/>
        <v>0</v>
      </c>
      <c r="M3567" s="8" t="e">
        <f t="shared" si="4131"/>
        <v>#DIV/0!</v>
      </c>
      <c r="N3567" s="8" t="e">
        <f t="shared" si="4132"/>
        <v>#DIV/0!</v>
      </c>
      <c r="O3567" s="8" t="e">
        <f t="shared" si="4133"/>
        <v>#DIV/0!</v>
      </c>
      <c r="P3567" s="8" t="e">
        <f t="shared" si="4134"/>
        <v>#DIV/0!</v>
      </c>
      <c r="Q3567" s="8" t="e">
        <f t="shared" si="4135"/>
        <v>#DIV/0!</v>
      </c>
      <c r="R3567" s="8" t="e">
        <f t="shared" si="4149"/>
        <v>#DIV/0!</v>
      </c>
      <c r="S3567" s="2" t="e">
        <f t="shared" si="4112"/>
        <v>#DIV/0!</v>
      </c>
      <c r="T3567" s="2" t="e">
        <f t="shared" si="4113"/>
        <v>#DIV/0!</v>
      </c>
    </row>
    <row r="3568" spans="1:20">
      <c r="A3568" s="3"/>
      <c r="G3568" s="2">
        <f t="shared" si="4114"/>
        <v>0</v>
      </c>
      <c r="H3568" s="2">
        <f t="shared" si="4115"/>
        <v>0</v>
      </c>
      <c r="I3568" s="2">
        <f t="shared" si="4116"/>
        <v>0</v>
      </c>
      <c r="J3568" s="7">
        <f t="shared" ref="J3568:L3568" si="4166">SUM(G3555:G3568)</f>
        <v>0</v>
      </c>
      <c r="K3568" s="7">
        <f t="shared" si="4166"/>
        <v>0</v>
      </c>
      <c r="L3568" s="7">
        <f t="shared" si="4166"/>
        <v>0</v>
      </c>
      <c r="M3568" s="8" t="e">
        <f t="shared" si="4131"/>
        <v>#DIV/0!</v>
      </c>
      <c r="N3568" s="8" t="e">
        <f t="shared" si="4132"/>
        <v>#DIV/0!</v>
      </c>
      <c r="O3568" s="8" t="e">
        <f t="shared" si="4133"/>
        <v>#DIV/0!</v>
      </c>
      <c r="P3568" s="8" t="e">
        <f t="shared" si="4134"/>
        <v>#DIV/0!</v>
      </c>
      <c r="Q3568" s="8" t="e">
        <f t="shared" si="4135"/>
        <v>#DIV/0!</v>
      </c>
      <c r="R3568" s="8" t="e">
        <f t="shared" si="4149"/>
        <v>#DIV/0!</v>
      </c>
      <c r="S3568" s="2" t="e">
        <f t="shared" si="4112"/>
        <v>#DIV/0!</v>
      </c>
      <c r="T3568" s="2" t="e">
        <f t="shared" si="4113"/>
        <v>#DIV/0!</v>
      </c>
    </row>
    <row r="3569" spans="1:20">
      <c r="A3569" s="3"/>
      <c r="G3569" s="2">
        <f t="shared" si="4114"/>
        <v>0</v>
      </c>
      <c r="H3569" s="2">
        <f t="shared" si="4115"/>
        <v>0</v>
      </c>
      <c r="I3569" s="2">
        <f t="shared" si="4116"/>
        <v>0</v>
      </c>
      <c r="J3569" s="7">
        <f t="shared" ref="J3569:L3569" si="4167">SUM(G3556:G3569)</f>
        <v>0</v>
      </c>
      <c r="K3569" s="7">
        <f t="shared" si="4167"/>
        <v>0</v>
      </c>
      <c r="L3569" s="7">
        <f t="shared" si="4167"/>
        <v>0</v>
      </c>
      <c r="M3569" s="8" t="e">
        <f t="shared" si="4131"/>
        <v>#DIV/0!</v>
      </c>
      <c r="N3569" s="8" t="e">
        <f t="shared" si="4132"/>
        <v>#DIV/0!</v>
      </c>
      <c r="O3569" s="8" t="e">
        <f t="shared" si="4133"/>
        <v>#DIV/0!</v>
      </c>
      <c r="P3569" s="8" t="e">
        <f t="shared" si="4134"/>
        <v>#DIV/0!</v>
      </c>
      <c r="Q3569" s="8" t="e">
        <f t="shared" si="4135"/>
        <v>#DIV/0!</v>
      </c>
      <c r="R3569" s="8" t="e">
        <f t="shared" si="4149"/>
        <v>#DIV/0!</v>
      </c>
      <c r="S3569" s="2" t="e">
        <f t="shared" si="4112"/>
        <v>#DIV/0!</v>
      </c>
      <c r="T3569" s="2" t="e">
        <f t="shared" si="4113"/>
        <v>#DIV/0!</v>
      </c>
    </row>
    <row r="3570" spans="1:20">
      <c r="A3570" s="3"/>
      <c r="G3570" s="2">
        <f t="shared" si="4114"/>
        <v>0</v>
      </c>
      <c r="H3570" s="2">
        <f t="shared" si="4115"/>
        <v>0</v>
      </c>
      <c r="I3570" s="2">
        <f t="shared" si="4116"/>
        <v>0</v>
      </c>
      <c r="J3570" s="7">
        <f t="shared" ref="J3570:L3570" si="4168">SUM(G3557:G3570)</f>
        <v>0</v>
      </c>
      <c r="K3570" s="7">
        <f t="shared" si="4168"/>
        <v>0</v>
      </c>
      <c r="L3570" s="7">
        <f t="shared" si="4168"/>
        <v>0</v>
      </c>
      <c r="M3570" s="8" t="e">
        <f t="shared" si="4131"/>
        <v>#DIV/0!</v>
      </c>
      <c r="N3570" s="8" t="e">
        <f t="shared" si="4132"/>
        <v>#DIV/0!</v>
      </c>
      <c r="O3570" s="8" t="e">
        <f t="shared" si="4133"/>
        <v>#DIV/0!</v>
      </c>
      <c r="P3570" s="8" t="e">
        <f t="shared" si="4134"/>
        <v>#DIV/0!</v>
      </c>
      <c r="Q3570" s="8" t="e">
        <f t="shared" si="4135"/>
        <v>#DIV/0!</v>
      </c>
      <c r="R3570" s="8" t="e">
        <f t="shared" si="4149"/>
        <v>#DIV/0!</v>
      </c>
      <c r="S3570" s="2" t="e">
        <f t="shared" si="4112"/>
        <v>#DIV/0!</v>
      </c>
      <c r="T3570" s="2" t="e">
        <f t="shared" si="4113"/>
        <v>#DIV/0!</v>
      </c>
    </row>
    <row r="3571" spans="1:20">
      <c r="A3571" s="3"/>
      <c r="G3571" s="2">
        <f t="shared" si="4114"/>
        <v>0</v>
      </c>
      <c r="H3571" s="2">
        <f t="shared" si="4115"/>
        <v>0</v>
      </c>
      <c r="I3571" s="2">
        <f t="shared" si="4116"/>
        <v>0</v>
      </c>
      <c r="J3571" s="7">
        <f t="shared" ref="J3571:L3571" si="4169">SUM(G3558:G3571)</f>
        <v>0</v>
      </c>
      <c r="K3571" s="7">
        <f t="shared" si="4169"/>
        <v>0</v>
      </c>
      <c r="L3571" s="7">
        <f t="shared" si="4169"/>
        <v>0</v>
      </c>
      <c r="M3571" s="8" t="e">
        <f t="shared" si="4131"/>
        <v>#DIV/0!</v>
      </c>
      <c r="N3571" s="8" t="e">
        <f t="shared" si="4132"/>
        <v>#DIV/0!</v>
      </c>
      <c r="O3571" s="8" t="e">
        <f t="shared" si="4133"/>
        <v>#DIV/0!</v>
      </c>
      <c r="P3571" s="8" t="e">
        <f t="shared" si="4134"/>
        <v>#DIV/0!</v>
      </c>
      <c r="Q3571" s="8" t="e">
        <f t="shared" si="4135"/>
        <v>#DIV/0!</v>
      </c>
      <c r="R3571" s="8" t="e">
        <f t="shared" si="4149"/>
        <v>#DIV/0!</v>
      </c>
      <c r="S3571" s="2" t="e">
        <f t="shared" si="4112"/>
        <v>#DIV/0!</v>
      </c>
      <c r="T3571" s="2" t="e">
        <f t="shared" si="4113"/>
        <v>#DIV/0!</v>
      </c>
    </row>
    <row r="3572" spans="1:20">
      <c r="A3572" s="3"/>
      <c r="G3572" s="2">
        <f t="shared" si="4114"/>
        <v>0</v>
      </c>
      <c r="H3572" s="2">
        <f t="shared" si="4115"/>
        <v>0</v>
      </c>
      <c r="I3572" s="2">
        <f t="shared" si="4116"/>
        <v>0</v>
      </c>
      <c r="J3572" s="7">
        <f t="shared" ref="J3572:L3572" si="4170">SUM(G3559:G3572)</f>
        <v>0</v>
      </c>
      <c r="K3572" s="7">
        <f t="shared" si="4170"/>
        <v>0</v>
      </c>
      <c r="L3572" s="7">
        <f t="shared" si="4170"/>
        <v>0</v>
      </c>
      <c r="M3572" s="8" t="e">
        <f t="shared" si="4131"/>
        <v>#DIV/0!</v>
      </c>
      <c r="N3572" s="8" t="e">
        <f t="shared" si="4132"/>
        <v>#DIV/0!</v>
      </c>
      <c r="O3572" s="8" t="e">
        <f t="shared" si="4133"/>
        <v>#DIV/0!</v>
      </c>
      <c r="P3572" s="8" t="e">
        <f t="shared" si="4134"/>
        <v>#DIV/0!</v>
      </c>
      <c r="Q3572" s="8" t="e">
        <f t="shared" si="4135"/>
        <v>#DIV/0!</v>
      </c>
      <c r="R3572" s="8" t="e">
        <f t="shared" si="4149"/>
        <v>#DIV/0!</v>
      </c>
      <c r="S3572" s="2" t="e">
        <f t="shared" si="4112"/>
        <v>#DIV/0!</v>
      </c>
      <c r="T3572" s="2" t="e">
        <f t="shared" si="4113"/>
        <v>#DIV/0!</v>
      </c>
    </row>
    <row r="3573" spans="1:20">
      <c r="A3573" s="3"/>
      <c r="G3573" s="2">
        <f t="shared" si="4114"/>
        <v>0</v>
      </c>
      <c r="H3573" s="2">
        <f t="shared" si="4115"/>
        <v>0</v>
      </c>
      <c r="I3573" s="2">
        <f t="shared" si="4116"/>
        <v>0</v>
      </c>
      <c r="J3573" s="7">
        <f t="shared" ref="J3573:L3573" si="4171">SUM(G3560:G3573)</f>
        <v>0</v>
      </c>
      <c r="K3573" s="7">
        <f t="shared" si="4171"/>
        <v>0</v>
      </c>
      <c r="L3573" s="7">
        <f t="shared" si="4171"/>
        <v>0</v>
      </c>
      <c r="M3573" s="8" t="e">
        <f t="shared" si="4131"/>
        <v>#DIV/0!</v>
      </c>
      <c r="N3573" s="8" t="e">
        <f t="shared" si="4132"/>
        <v>#DIV/0!</v>
      </c>
      <c r="O3573" s="8" t="e">
        <f t="shared" si="4133"/>
        <v>#DIV/0!</v>
      </c>
      <c r="P3573" s="8" t="e">
        <f t="shared" si="4134"/>
        <v>#DIV/0!</v>
      </c>
      <c r="Q3573" s="8" t="e">
        <f t="shared" si="4135"/>
        <v>#DIV/0!</v>
      </c>
      <c r="R3573" s="8" t="e">
        <f t="shared" si="4149"/>
        <v>#DIV/0!</v>
      </c>
      <c r="S3573" s="2" t="e">
        <f t="shared" si="4112"/>
        <v>#DIV/0!</v>
      </c>
      <c r="T3573" s="2" t="e">
        <f t="shared" si="4113"/>
        <v>#DIV/0!</v>
      </c>
    </row>
    <row r="3574" spans="1:20">
      <c r="A3574" s="3"/>
      <c r="G3574" s="2">
        <f t="shared" si="4114"/>
        <v>0</v>
      </c>
      <c r="H3574" s="2">
        <f t="shared" si="4115"/>
        <v>0</v>
      </c>
      <c r="I3574" s="2">
        <f t="shared" si="4116"/>
        <v>0</v>
      </c>
      <c r="J3574" s="7">
        <f t="shared" ref="J3574:L3574" si="4172">SUM(G3561:G3574)</f>
        <v>0</v>
      </c>
      <c r="K3574" s="7">
        <f t="shared" si="4172"/>
        <v>0</v>
      </c>
      <c r="L3574" s="7">
        <f t="shared" si="4172"/>
        <v>0</v>
      </c>
      <c r="M3574" s="8" t="e">
        <f t="shared" si="4131"/>
        <v>#DIV/0!</v>
      </c>
      <c r="N3574" s="8" t="e">
        <f t="shared" si="4132"/>
        <v>#DIV/0!</v>
      </c>
      <c r="O3574" s="8" t="e">
        <f t="shared" si="4133"/>
        <v>#DIV/0!</v>
      </c>
      <c r="P3574" s="8" t="e">
        <f t="shared" si="4134"/>
        <v>#DIV/0!</v>
      </c>
      <c r="Q3574" s="8" t="e">
        <f t="shared" si="4135"/>
        <v>#DIV/0!</v>
      </c>
      <c r="R3574" s="8" t="e">
        <f t="shared" si="4149"/>
        <v>#DIV/0!</v>
      </c>
      <c r="S3574" s="2" t="e">
        <f t="shared" si="4112"/>
        <v>#DIV/0!</v>
      </c>
      <c r="T3574" s="2" t="e">
        <f t="shared" si="4113"/>
        <v>#DIV/0!</v>
      </c>
    </row>
    <row r="3575" spans="1:20">
      <c r="A3575" s="3"/>
      <c r="G3575" s="2">
        <f t="shared" si="4114"/>
        <v>0</v>
      </c>
      <c r="H3575" s="2">
        <f t="shared" si="4115"/>
        <v>0</v>
      </c>
      <c r="I3575" s="2">
        <f t="shared" si="4116"/>
        <v>0</v>
      </c>
      <c r="J3575" s="7">
        <f t="shared" ref="J3575:L3575" si="4173">SUM(G3562:G3575)</f>
        <v>0</v>
      </c>
      <c r="K3575" s="7">
        <f t="shared" si="4173"/>
        <v>0</v>
      </c>
      <c r="L3575" s="7">
        <f t="shared" si="4173"/>
        <v>0</v>
      </c>
      <c r="M3575" s="8" t="e">
        <f t="shared" si="4131"/>
        <v>#DIV/0!</v>
      </c>
      <c r="N3575" s="8" t="e">
        <f t="shared" si="4132"/>
        <v>#DIV/0!</v>
      </c>
      <c r="O3575" s="8" t="e">
        <f t="shared" si="4133"/>
        <v>#DIV/0!</v>
      </c>
      <c r="P3575" s="8" t="e">
        <f t="shared" si="4134"/>
        <v>#DIV/0!</v>
      </c>
      <c r="Q3575" s="8" t="e">
        <f t="shared" si="4135"/>
        <v>#DIV/0!</v>
      </c>
      <c r="R3575" s="8" t="e">
        <f t="shared" si="4149"/>
        <v>#DIV/0!</v>
      </c>
      <c r="S3575" s="2" t="e">
        <f t="shared" si="4112"/>
        <v>#DIV/0!</v>
      </c>
      <c r="T3575" s="2" t="e">
        <f t="shared" si="4113"/>
        <v>#DIV/0!</v>
      </c>
    </row>
    <row r="3576" spans="1:20">
      <c r="A3576" s="3"/>
      <c r="G3576" s="2">
        <f t="shared" si="4114"/>
        <v>0</v>
      </c>
      <c r="H3576" s="2">
        <f t="shared" si="4115"/>
        <v>0</v>
      </c>
      <c r="I3576" s="2">
        <f t="shared" si="4116"/>
        <v>0</v>
      </c>
      <c r="J3576" s="7">
        <f t="shared" ref="J3576:L3576" si="4174">SUM(G3563:G3576)</f>
        <v>0</v>
      </c>
      <c r="K3576" s="7">
        <f t="shared" si="4174"/>
        <v>0</v>
      </c>
      <c r="L3576" s="7">
        <f t="shared" si="4174"/>
        <v>0</v>
      </c>
      <c r="M3576" s="8" t="e">
        <f t="shared" si="4131"/>
        <v>#DIV/0!</v>
      </c>
      <c r="N3576" s="8" t="e">
        <f t="shared" si="4132"/>
        <v>#DIV/0!</v>
      </c>
      <c r="O3576" s="8" t="e">
        <f t="shared" si="4133"/>
        <v>#DIV/0!</v>
      </c>
      <c r="P3576" s="8" t="e">
        <f t="shared" si="4134"/>
        <v>#DIV/0!</v>
      </c>
      <c r="Q3576" s="8" t="e">
        <f t="shared" si="4135"/>
        <v>#DIV/0!</v>
      </c>
      <c r="R3576" s="8" t="e">
        <f t="shared" si="4149"/>
        <v>#DIV/0!</v>
      </c>
      <c r="S3576" s="2" t="e">
        <f t="shared" si="4112"/>
        <v>#DIV/0!</v>
      </c>
      <c r="T3576" s="2" t="e">
        <f t="shared" si="4113"/>
        <v>#DIV/0!</v>
      </c>
    </row>
    <row r="3577" spans="1:20">
      <c r="A3577" s="3"/>
      <c r="G3577" s="2">
        <f t="shared" si="4114"/>
        <v>0</v>
      </c>
      <c r="H3577" s="2">
        <f t="shared" si="4115"/>
        <v>0</v>
      </c>
      <c r="I3577" s="2">
        <f t="shared" si="4116"/>
        <v>0</v>
      </c>
      <c r="J3577" s="7">
        <f t="shared" ref="J3577:L3577" si="4175">SUM(G3564:G3577)</f>
        <v>0</v>
      </c>
      <c r="K3577" s="7">
        <f t="shared" si="4175"/>
        <v>0</v>
      </c>
      <c r="L3577" s="7">
        <f t="shared" si="4175"/>
        <v>0</v>
      </c>
      <c r="M3577" s="8" t="e">
        <f t="shared" si="4131"/>
        <v>#DIV/0!</v>
      </c>
      <c r="N3577" s="8" t="e">
        <f t="shared" si="4132"/>
        <v>#DIV/0!</v>
      </c>
      <c r="O3577" s="8" t="e">
        <f t="shared" si="4133"/>
        <v>#DIV/0!</v>
      </c>
      <c r="P3577" s="8" t="e">
        <f t="shared" si="4134"/>
        <v>#DIV/0!</v>
      </c>
      <c r="Q3577" s="8" t="e">
        <f t="shared" si="4135"/>
        <v>#DIV/0!</v>
      </c>
      <c r="R3577" s="8" t="e">
        <f t="shared" si="4149"/>
        <v>#DIV/0!</v>
      </c>
      <c r="S3577" s="2" t="e">
        <f t="shared" si="4112"/>
        <v>#DIV/0!</v>
      </c>
      <c r="T3577" s="2" t="e">
        <f t="shared" si="4113"/>
        <v>#DIV/0!</v>
      </c>
    </row>
    <row r="3578" spans="1:20">
      <c r="A3578" s="3"/>
      <c r="G3578" s="2">
        <f t="shared" si="4114"/>
        <v>0</v>
      </c>
      <c r="H3578" s="2">
        <f t="shared" si="4115"/>
        <v>0</v>
      </c>
      <c r="I3578" s="2">
        <f t="shared" si="4116"/>
        <v>0</v>
      </c>
      <c r="J3578" s="7">
        <f t="shared" ref="J3578:L3578" si="4176">SUM(G3565:G3578)</f>
        <v>0</v>
      </c>
      <c r="K3578" s="7">
        <f t="shared" si="4176"/>
        <v>0</v>
      </c>
      <c r="L3578" s="7">
        <f t="shared" si="4176"/>
        <v>0</v>
      </c>
      <c r="M3578" s="8" t="e">
        <f t="shared" si="4131"/>
        <v>#DIV/0!</v>
      </c>
      <c r="N3578" s="8" t="e">
        <f t="shared" si="4132"/>
        <v>#DIV/0!</v>
      </c>
      <c r="O3578" s="8" t="e">
        <f t="shared" si="4133"/>
        <v>#DIV/0!</v>
      </c>
      <c r="P3578" s="8" t="e">
        <f t="shared" si="4134"/>
        <v>#DIV/0!</v>
      </c>
      <c r="Q3578" s="8" t="e">
        <f t="shared" si="4135"/>
        <v>#DIV/0!</v>
      </c>
      <c r="R3578" s="8" t="e">
        <f t="shared" si="4149"/>
        <v>#DIV/0!</v>
      </c>
      <c r="S3578" s="2" t="e">
        <f t="shared" si="4112"/>
        <v>#DIV/0!</v>
      </c>
      <c r="T3578" s="2" t="e">
        <f t="shared" si="4113"/>
        <v>#DIV/0!</v>
      </c>
    </row>
    <row r="3579" spans="1:20">
      <c r="A3579" s="3"/>
      <c r="G3579" s="2">
        <f t="shared" si="4114"/>
        <v>0</v>
      </c>
      <c r="H3579" s="2">
        <f t="shared" si="4115"/>
        <v>0</v>
      </c>
      <c r="I3579" s="2">
        <f t="shared" si="4116"/>
        <v>0</v>
      </c>
      <c r="J3579" s="7">
        <f t="shared" ref="J3579:L3579" si="4177">SUM(G3566:G3579)</f>
        <v>0</v>
      </c>
      <c r="K3579" s="7">
        <f t="shared" si="4177"/>
        <v>0</v>
      </c>
      <c r="L3579" s="7">
        <f t="shared" si="4177"/>
        <v>0</v>
      </c>
      <c r="M3579" s="8" t="e">
        <f t="shared" si="4131"/>
        <v>#DIV/0!</v>
      </c>
      <c r="N3579" s="8" t="e">
        <f t="shared" si="4132"/>
        <v>#DIV/0!</v>
      </c>
      <c r="O3579" s="8" t="e">
        <f t="shared" si="4133"/>
        <v>#DIV/0!</v>
      </c>
      <c r="P3579" s="8" t="e">
        <f t="shared" si="4134"/>
        <v>#DIV/0!</v>
      </c>
      <c r="Q3579" s="8" t="e">
        <f t="shared" si="4135"/>
        <v>#DIV/0!</v>
      </c>
      <c r="R3579" s="8" t="e">
        <f t="shared" si="4149"/>
        <v>#DIV/0!</v>
      </c>
      <c r="S3579" s="2" t="e">
        <f t="shared" si="4112"/>
        <v>#DIV/0!</v>
      </c>
      <c r="T3579" s="2" t="e">
        <f t="shared" si="4113"/>
        <v>#DIV/0!</v>
      </c>
    </row>
    <row r="3580" spans="1:20">
      <c r="A3580" s="3"/>
      <c r="G3580" s="2">
        <f t="shared" si="4114"/>
        <v>0</v>
      </c>
      <c r="H3580" s="2">
        <f t="shared" si="4115"/>
        <v>0</v>
      </c>
      <c r="I3580" s="2">
        <f t="shared" si="4116"/>
        <v>0</v>
      </c>
      <c r="J3580" s="7">
        <f t="shared" ref="J3580:L3580" si="4178">SUM(G3567:G3580)</f>
        <v>0</v>
      </c>
      <c r="K3580" s="7">
        <f t="shared" si="4178"/>
        <v>0</v>
      </c>
      <c r="L3580" s="7">
        <f t="shared" si="4178"/>
        <v>0</v>
      </c>
      <c r="M3580" s="8" t="e">
        <f t="shared" si="4131"/>
        <v>#DIV/0!</v>
      </c>
      <c r="N3580" s="8" t="e">
        <f t="shared" si="4132"/>
        <v>#DIV/0!</v>
      </c>
      <c r="O3580" s="8" t="e">
        <f t="shared" si="4133"/>
        <v>#DIV/0!</v>
      </c>
      <c r="P3580" s="8" t="e">
        <f t="shared" si="4134"/>
        <v>#DIV/0!</v>
      </c>
      <c r="Q3580" s="8" t="e">
        <f t="shared" si="4135"/>
        <v>#DIV/0!</v>
      </c>
      <c r="R3580" s="8" t="e">
        <f t="shared" si="4149"/>
        <v>#DIV/0!</v>
      </c>
      <c r="S3580" s="2" t="e">
        <f t="shared" si="4112"/>
        <v>#DIV/0!</v>
      </c>
      <c r="T3580" s="2" t="e">
        <f t="shared" si="4113"/>
        <v>#DIV/0!</v>
      </c>
    </row>
    <row r="3581" spans="1:20">
      <c r="A3581" s="3"/>
      <c r="G3581" s="2">
        <f t="shared" si="4114"/>
        <v>0</v>
      </c>
      <c r="H3581" s="2">
        <f t="shared" si="4115"/>
        <v>0</v>
      </c>
      <c r="I3581" s="2">
        <f t="shared" si="4116"/>
        <v>0</v>
      </c>
      <c r="J3581" s="7">
        <f t="shared" ref="J3581:L3581" si="4179">SUM(G3568:G3581)</f>
        <v>0</v>
      </c>
      <c r="K3581" s="7">
        <f t="shared" si="4179"/>
        <v>0</v>
      </c>
      <c r="L3581" s="7">
        <f t="shared" si="4179"/>
        <v>0</v>
      </c>
      <c r="M3581" s="8" t="e">
        <f t="shared" si="4131"/>
        <v>#DIV/0!</v>
      </c>
      <c r="N3581" s="8" t="e">
        <f t="shared" si="4132"/>
        <v>#DIV/0!</v>
      </c>
      <c r="O3581" s="8" t="e">
        <f t="shared" si="4133"/>
        <v>#DIV/0!</v>
      </c>
      <c r="P3581" s="8" t="e">
        <f t="shared" si="4134"/>
        <v>#DIV/0!</v>
      </c>
      <c r="Q3581" s="8" t="e">
        <f t="shared" si="4135"/>
        <v>#DIV/0!</v>
      </c>
      <c r="R3581" s="8" t="e">
        <f t="shared" si="4149"/>
        <v>#DIV/0!</v>
      </c>
      <c r="S3581" s="2" t="e">
        <f t="shared" si="4112"/>
        <v>#DIV/0!</v>
      </c>
      <c r="T3581" s="2" t="e">
        <f t="shared" si="4113"/>
        <v>#DIV/0!</v>
      </c>
    </row>
    <row r="3582" spans="1:20">
      <c r="A3582" s="3"/>
      <c r="G3582" s="2">
        <f t="shared" si="4114"/>
        <v>0</v>
      </c>
      <c r="H3582" s="2">
        <f t="shared" si="4115"/>
        <v>0</v>
      </c>
      <c r="I3582" s="2">
        <f t="shared" si="4116"/>
        <v>0</v>
      </c>
      <c r="J3582" s="7">
        <f t="shared" ref="J3582:L3582" si="4180">SUM(G3569:G3582)</f>
        <v>0</v>
      </c>
      <c r="K3582" s="7">
        <f t="shared" si="4180"/>
        <v>0</v>
      </c>
      <c r="L3582" s="7">
        <f t="shared" si="4180"/>
        <v>0</v>
      </c>
      <c r="M3582" s="8" t="e">
        <f t="shared" si="4131"/>
        <v>#DIV/0!</v>
      </c>
      <c r="N3582" s="8" t="e">
        <f t="shared" si="4132"/>
        <v>#DIV/0!</v>
      </c>
      <c r="O3582" s="8" t="e">
        <f t="shared" si="4133"/>
        <v>#DIV/0!</v>
      </c>
      <c r="P3582" s="8" t="e">
        <f t="shared" si="4134"/>
        <v>#DIV/0!</v>
      </c>
      <c r="Q3582" s="8" t="e">
        <f t="shared" si="4135"/>
        <v>#DIV/0!</v>
      </c>
      <c r="R3582" s="8" t="e">
        <f t="shared" si="4149"/>
        <v>#DIV/0!</v>
      </c>
      <c r="S3582" s="2" t="e">
        <f t="shared" si="4112"/>
        <v>#DIV/0!</v>
      </c>
      <c r="T3582" s="2" t="e">
        <f t="shared" si="4113"/>
        <v>#DIV/0!</v>
      </c>
    </row>
    <row r="3583" spans="1:20">
      <c r="A3583" s="3"/>
      <c r="G3583" s="2">
        <f t="shared" si="4114"/>
        <v>0</v>
      </c>
      <c r="H3583" s="2">
        <f t="shared" si="4115"/>
        <v>0</v>
      </c>
      <c r="I3583" s="2">
        <f t="shared" si="4116"/>
        <v>0</v>
      </c>
      <c r="J3583" s="7">
        <f t="shared" ref="J3583:L3583" si="4181">SUM(G3570:G3583)</f>
        <v>0</v>
      </c>
      <c r="K3583" s="7">
        <f t="shared" si="4181"/>
        <v>0</v>
      </c>
      <c r="L3583" s="7">
        <f t="shared" si="4181"/>
        <v>0</v>
      </c>
      <c r="M3583" s="8" t="e">
        <f t="shared" si="4131"/>
        <v>#DIV/0!</v>
      </c>
      <c r="N3583" s="8" t="e">
        <f t="shared" si="4132"/>
        <v>#DIV/0!</v>
      </c>
      <c r="O3583" s="8" t="e">
        <f t="shared" si="4133"/>
        <v>#DIV/0!</v>
      </c>
      <c r="P3583" s="8" t="e">
        <f t="shared" si="4134"/>
        <v>#DIV/0!</v>
      </c>
      <c r="Q3583" s="8" t="e">
        <f t="shared" si="4135"/>
        <v>#DIV/0!</v>
      </c>
      <c r="R3583" s="8" t="e">
        <f t="shared" si="4149"/>
        <v>#DIV/0!</v>
      </c>
      <c r="S3583" s="2" t="e">
        <f t="shared" si="4112"/>
        <v>#DIV/0!</v>
      </c>
      <c r="T3583" s="2" t="e">
        <f t="shared" si="4113"/>
        <v>#DIV/0!</v>
      </c>
    </row>
    <row r="3584" spans="1:20">
      <c r="A3584" s="3"/>
      <c r="G3584" s="2">
        <f t="shared" si="4114"/>
        <v>0</v>
      </c>
      <c r="H3584" s="2">
        <f t="shared" si="4115"/>
        <v>0</v>
      </c>
      <c r="I3584" s="2">
        <f t="shared" si="4116"/>
        <v>0</v>
      </c>
      <c r="J3584" s="7">
        <f t="shared" ref="J3584:L3584" si="4182">SUM(G3571:G3584)</f>
        <v>0</v>
      </c>
      <c r="K3584" s="7">
        <f t="shared" si="4182"/>
        <v>0</v>
      </c>
      <c r="L3584" s="7">
        <f t="shared" si="4182"/>
        <v>0</v>
      </c>
      <c r="M3584" s="8" t="e">
        <f t="shared" si="4131"/>
        <v>#DIV/0!</v>
      </c>
      <c r="N3584" s="8" t="e">
        <f t="shared" si="4132"/>
        <v>#DIV/0!</v>
      </c>
      <c r="O3584" s="8" t="e">
        <f t="shared" si="4133"/>
        <v>#DIV/0!</v>
      </c>
      <c r="P3584" s="8" t="e">
        <f t="shared" si="4134"/>
        <v>#DIV/0!</v>
      </c>
      <c r="Q3584" s="8" t="e">
        <f t="shared" si="4135"/>
        <v>#DIV/0!</v>
      </c>
      <c r="R3584" s="8" t="e">
        <f t="shared" si="4149"/>
        <v>#DIV/0!</v>
      </c>
      <c r="S3584" s="2" t="e">
        <f t="shared" si="4112"/>
        <v>#DIV/0!</v>
      </c>
      <c r="T3584" s="2" t="e">
        <f t="shared" si="4113"/>
        <v>#DIV/0!</v>
      </c>
    </row>
    <row r="3585" spans="1:20">
      <c r="A3585" s="3"/>
      <c r="G3585" s="2">
        <f t="shared" si="4114"/>
        <v>0</v>
      </c>
      <c r="H3585" s="2">
        <f t="shared" si="4115"/>
        <v>0</v>
      </c>
      <c r="I3585" s="2">
        <f t="shared" si="4116"/>
        <v>0</v>
      </c>
      <c r="J3585" s="7">
        <f t="shared" ref="J3585:L3585" si="4183">SUM(G3572:G3585)</f>
        <v>0</v>
      </c>
      <c r="K3585" s="7">
        <f t="shared" si="4183"/>
        <v>0</v>
      </c>
      <c r="L3585" s="7">
        <f t="shared" si="4183"/>
        <v>0</v>
      </c>
      <c r="M3585" s="8" t="e">
        <f t="shared" si="4131"/>
        <v>#DIV/0!</v>
      </c>
      <c r="N3585" s="8" t="e">
        <f t="shared" si="4132"/>
        <v>#DIV/0!</v>
      </c>
      <c r="O3585" s="8" t="e">
        <f t="shared" si="4133"/>
        <v>#DIV/0!</v>
      </c>
      <c r="P3585" s="8" t="e">
        <f t="shared" si="4134"/>
        <v>#DIV/0!</v>
      </c>
      <c r="Q3585" s="8" t="e">
        <f t="shared" si="4135"/>
        <v>#DIV/0!</v>
      </c>
      <c r="R3585" s="8" t="e">
        <f t="shared" si="4149"/>
        <v>#DIV/0!</v>
      </c>
      <c r="S3585" s="2" t="e">
        <f t="shared" si="4112"/>
        <v>#DIV/0!</v>
      </c>
      <c r="T3585" s="2" t="e">
        <f t="shared" si="4113"/>
        <v>#DIV/0!</v>
      </c>
    </row>
    <row r="3586" spans="1:20">
      <c r="A3586" s="3"/>
      <c r="G3586" s="2">
        <f t="shared" si="4114"/>
        <v>0</v>
      </c>
      <c r="H3586" s="2">
        <f t="shared" si="4115"/>
        <v>0</v>
      </c>
      <c r="I3586" s="2">
        <f t="shared" si="4116"/>
        <v>0</v>
      </c>
      <c r="J3586" s="7">
        <f t="shared" ref="J3586:L3586" si="4184">SUM(G3573:G3586)</f>
        <v>0</v>
      </c>
      <c r="K3586" s="7">
        <f t="shared" si="4184"/>
        <v>0</v>
      </c>
      <c r="L3586" s="7">
        <f t="shared" si="4184"/>
        <v>0</v>
      </c>
      <c r="M3586" s="8" t="e">
        <f t="shared" si="4131"/>
        <v>#DIV/0!</v>
      </c>
      <c r="N3586" s="8" t="e">
        <f t="shared" si="4132"/>
        <v>#DIV/0!</v>
      </c>
      <c r="O3586" s="8" t="e">
        <f t="shared" si="4133"/>
        <v>#DIV/0!</v>
      </c>
      <c r="P3586" s="8" t="e">
        <f t="shared" si="4134"/>
        <v>#DIV/0!</v>
      </c>
      <c r="Q3586" s="8" t="e">
        <f t="shared" si="4135"/>
        <v>#DIV/0!</v>
      </c>
      <c r="R3586" s="8" t="e">
        <f t="shared" si="4149"/>
        <v>#DIV/0!</v>
      </c>
      <c r="S3586" s="2" t="e">
        <f t="shared" si="4112"/>
        <v>#DIV/0!</v>
      </c>
      <c r="T3586" s="2" t="e">
        <f t="shared" si="4113"/>
        <v>#DIV/0!</v>
      </c>
    </row>
    <row r="3587" spans="1:20">
      <c r="A3587" s="3"/>
      <c r="G3587" s="2">
        <f t="shared" si="4114"/>
        <v>0</v>
      </c>
      <c r="H3587" s="2">
        <f t="shared" si="4115"/>
        <v>0</v>
      </c>
      <c r="I3587" s="2">
        <f t="shared" si="4116"/>
        <v>0</v>
      </c>
      <c r="J3587" s="7">
        <f t="shared" ref="J3587:L3587" si="4185">SUM(G3574:G3587)</f>
        <v>0</v>
      </c>
      <c r="K3587" s="7">
        <f t="shared" si="4185"/>
        <v>0</v>
      </c>
      <c r="L3587" s="7">
        <f t="shared" si="4185"/>
        <v>0</v>
      </c>
      <c r="M3587" s="8" t="e">
        <f t="shared" si="4131"/>
        <v>#DIV/0!</v>
      </c>
      <c r="N3587" s="8" t="e">
        <f t="shared" si="4132"/>
        <v>#DIV/0!</v>
      </c>
      <c r="O3587" s="8" t="e">
        <f t="shared" si="4133"/>
        <v>#DIV/0!</v>
      </c>
      <c r="P3587" s="8" t="e">
        <f t="shared" si="4134"/>
        <v>#DIV/0!</v>
      </c>
      <c r="Q3587" s="8" t="e">
        <f t="shared" si="4135"/>
        <v>#DIV/0!</v>
      </c>
      <c r="R3587" s="8" t="e">
        <f t="shared" si="4149"/>
        <v>#DIV/0!</v>
      </c>
      <c r="S3587" s="2" t="e">
        <f t="shared" si="4112"/>
        <v>#DIV/0!</v>
      </c>
      <c r="T3587" s="2" t="e">
        <f t="shared" si="4113"/>
        <v>#DIV/0!</v>
      </c>
    </row>
    <row r="3588" spans="1:20">
      <c r="A3588" s="3"/>
      <c r="G3588" s="2">
        <f t="shared" si="4114"/>
        <v>0</v>
      </c>
      <c r="H3588" s="2">
        <f t="shared" si="4115"/>
        <v>0</v>
      </c>
      <c r="I3588" s="2">
        <f t="shared" si="4116"/>
        <v>0</v>
      </c>
      <c r="J3588" s="7">
        <f t="shared" ref="J3588:L3588" si="4186">SUM(G3575:G3588)</f>
        <v>0</v>
      </c>
      <c r="K3588" s="7">
        <f t="shared" si="4186"/>
        <v>0</v>
      </c>
      <c r="L3588" s="7">
        <f t="shared" si="4186"/>
        <v>0</v>
      </c>
      <c r="M3588" s="8" t="e">
        <f t="shared" si="4131"/>
        <v>#DIV/0!</v>
      </c>
      <c r="N3588" s="8" t="e">
        <f t="shared" si="4132"/>
        <v>#DIV/0!</v>
      </c>
      <c r="O3588" s="8" t="e">
        <f t="shared" si="4133"/>
        <v>#DIV/0!</v>
      </c>
      <c r="P3588" s="8" t="e">
        <f t="shared" si="4134"/>
        <v>#DIV/0!</v>
      </c>
      <c r="Q3588" s="8" t="e">
        <f t="shared" si="4135"/>
        <v>#DIV/0!</v>
      </c>
      <c r="R3588" s="8" t="e">
        <f t="shared" si="4149"/>
        <v>#DIV/0!</v>
      </c>
      <c r="S3588" s="2" t="e">
        <f t="shared" ref="S3588:S3651" si="4187">IF(R3588="","",IF(R3588&gt;=30,"Strong","Weak"))</f>
        <v>#DIV/0!</v>
      </c>
      <c r="T3588" s="2" t="e">
        <f t="shared" ref="T3588:T3651" si="4188">IF(R3588="","",IF(M3588&gt;N3588,"Bullish","Bearish"))</f>
        <v>#DIV/0!</v>
      </c>
    </row>
    <row r="3589" spans="1:20">
      <c r="A3589" s="3"/>
      <c r="G3589" s="2">
        <f t="shared" ref="G3589:G3652" si="4189">MAX(C3589-D3589,ABS(C3589-E3588),ABS(D3589-E3588))</f>
        <v>0</v>
      </c>
      <c r="H3589" s="2">
        <f t="shared" ref="H3589:H3652" si="4190">IF(C3589-C3588&gt;D3588-D3589,MAX(C3589-C3588,0),0)</f>
        <v>0</v>
      </c>
      <c r="I3589" s="2">
        <f t="shared" ref="I3589:I3652" si="4191">IF(D3588-D3589&gt;C3589-C3588,MAX(D3588-D3589,0),0)</f>
        <v>0</v>
      </c>
      <c r="J3589" s="7">
        <f t="shared" ref="J3589:L3589" si="4192">SUM(G3576:G3589)</f>
        <v>0</v>
      </c>
      <c r="K3589" s="7">
        <f t="shared" si="4192"/>
        <v>0</v>
      </c>
      <c r="L3589" s="7">
        <f t="shared" si="4192"/>
        <v>0</v>
      </c>
      <c r="M3589" s="8" t="e">
        <f t="shared" si="4131"/>
        <v>#DIV/0!</v>
      </c>
      <c r="N3589" s="8" t="e">
        <f t="shared" si="4132"/>
        <v>#DIV/0!</v>
      </c>
      <c r="O3589" s="8" t="e">
        <f t="shared" si="4133"/>
        <v>#DIV/0!</v>
      </c>
      <c r="P3589" s="8" t="e">
        <f t="shared" si="4134"/>
        <v>#DIV/0!</v>
      </c>
      <c r="Q3589" s="8" t="e">
        <f t="shared" si="4135"/>
        <v>#DIV/0!</v>
      </c>
      <c r="R3589" s="8" t="e">
        <f t="shared" si="4149"/>
        <v>#DIV/0!</v>
      </c>
      <c r="S3589" s="2" t="e">
        <f t="shared" si="4187"/>
        <v>#DIV/0!</v>
      </c>
      <c r="T3589" s="2" t="e">
        <f t="shared" si="4188"/>
        <v>#DIV/0!</v>
      </c>
    </row>
    <row r="3590" spans="1:20">
      <c r="A3590" s="3"/>
      <c r="G3590" s="2">
        <f t="shared" si="4189"/>
        <v>0</v>
      </c>
      <c r="H3590" s="2">
        <f t="shared" si="4190"/>
        <v>0</v>
      </c>
      <c r="I3590" s="2">
        <f t="shared" si="4191"/>
        <v>0</v>
      </c>
      <c r="J3590" s="7">
        <f t="shared" ref="J3590:L3590" si="4193">SUM(G3577:G3590)</f>
        <v>0</v>
      </c>
      <c r="K3590" s="7">
        <f t="shared" si="4193"/>
        <v>0</v>
      </c>
      <c r="L3590" s="7">
        <f t="shared" si="4193"/>
        <v>0</v>
      </c>
      <c r="M3590" s="8" t="e">
        <f t="shared" si="4131"/>
        <v>#DIV/0!</v>
      </c>
      <c r="N3590" s="8" t="e">
        <f t="shared" si="4132"/>
        <v>#DIV/0!</v>
      </c>
      <c r="O3590" s="8" t="e">
        <f t="shared" si="4133"/>
        <v>#DIV/0!</v>
      </c>
      <c r="P3590" s="8" t="e">
        <f t="shared" si="4134"/>
        <v>#DIV/0!</v>
      </c>
      <c r="Q3590" s="8" t="e">
        <f t="shared" si="4135"/>
        <v>#DIV/0!</v>
      </c>
      <c r="R3590" s="8" t="e">
        <f t="shared" si="4149"/>
        <v>#DIV/0!</v>
      </c>
      <c r="S3590" s="2" t="e">
        <f t="shared" si="4187"/>
        <v>#DIV/0!</v>
      </c>
      <c r="T3590" s="2" t="e">
        <f t="shared" si="4188"/>
        <v>#DIV/0!</v>
      </c>
    </row>
    <row r="3591" spans="1:20">
      <c r="A3591" s="3"/>
      <c r="G3591" s="2">
        <f t="shared" si="4189"/>
        <v>0</v>
      </c>
      <c r="H3591" s="2">
        <f t="shared" si="4190"/>
        <v>0</v>
      </c>
      <c r="I3591" s="2">
        <f t="shared" si="4191"/>
        <v>0</v>
      </c>
      <c r="J3591" s="7">
        <f t="shared" ref="J3591:L3591" si="4194">SUM(G3578:G3591)</f>
        <v>0</v>
      </c>
      <c r="K3591" s="7">
        <f t="shared" si="4194"/>
        <v>0</v>
      </c>
      <c r="L3591" s="7">
        <f t="shared" si="4194"/>
        <v>0</v>
      </c>
      <c r="M3591" s="8" t="e">
        <f t="shared" si="4131"/>
        <v>#DIV/0!</v>
      </c>
      <c r="N3591" s="8" t="e">
        <f t="shared" si="4132"/>
        <v>#DIV/0!</v>
      </c>
      <c r="O3591" s="8" t="e">
        <f t="shared" si="4133"/>
        <v>#DIV/0!</v>
      </c>
      <c r="P3591" s="8" t="e">
        <f t="shared" si="4134"/>
        <v>#DIV/0!</v>
      </c>
      <c r="Q3591" s="8" t="e">
        <f t="shared" si="4135"/>
        <v>#DIV/0!</v>
      </c>
      <c r="R3591" s="8" t="e">
        <f t="shared" si="4149"/>
        <v>#DIV/0!</v>
      </c>
      <c r="S3591" s="2" t="e">
        <f t="shared" si="4187"/>
        <v>#DIV/0!</v>
      </c>
      <c r="T3591" s="2" t="e">
        <f t="shared" si="4188"/>
        <v>#DIV/0!</v>
      </c>
    </row>
    <row r="3592" spans="1:20">
      <c r="A3592" s="3"/>
      <c r="G3592" s="2">
        <f t="shared" si="4189"/>
        <v>0</v>
      </c>
      <c r="H3592" s="2">
        <f t="shared" si="4190"/>
        <v>0</v>
      </c>
      <c r="I3592" s="2">
        <f t="shared" si="4191"/>
        <v>0</v>
      </c>
      <c r="J3592" s="7">
        <f t="shared" ref="J3592:L3592" si="4195">SUM(G3579:G3592)</f>
        <v>0</v>
      </c>
      <c r="K3592" s="7">
        <f t="shared" si="4195"/>
        <v>0</v>
      </c>
      <c r="L3592" s="7">
        <f t="shared" si="4195"/>
        <v>0</v>
      </c>
      <c r="M3592" s="8" t="e">
        <f t="shared" si="4131"/>
        <v>#DIV/0!</v>
      </c>
      <c r="N3592" s="8" t="e">
        <f t="shared" si="4132"/>
        <v>#DIV/0!</v>
      </c>
      <c r="O3592" s="8" t="e">
        <f t="shared" si="4133"/>
        <v>#DIV/0!</v>
      </c>
      <c r="P3592" s="8" t="e">
        <f t="shared" si="4134"/>
        <v>#DIV/0!</v>
      </c>
      <c r="Q3592" s="8" t="e">
        <f t="shared" si="4135"/>
        <v>#DIV/0!</v>
      </c>
      <c r="R3592" s="8" t="e">
        <f t="shared" si="4149"/>
        <v>#DIV/0!</v>
      </c>
      <c r="S3592" s="2" t="e">
        <f t="shared" si="4187"/>
        <v>#DIV/0!</v>
      </c>
      <c r="T3592" s="2" t="e">
        <f t="shared" si="4188"/>
        <v>#DIV/0!</v>
      </c>
    </row>
    <row r="3593" spans="1:20">
      <c r="A3593" s="3"/>
      <c r="G3593" s="2">
        <f t="shared" si="4189"/>
        <v>0</v>
      </c>
      <c r="H3593" s="2">
        <f t="shared" si="4190"/>
        <v>0</v>
      </c>
      <c r="I3593" s="2">
        <f t="shared" si="4191"/>
        <v>0</v>
      </c>
      <c r="J3593" s="7">
        <f t="shared" ref="J3593:L3593" si="4196">SUM(G3580:G3593)</f>
        <v>0</v>
      </c>
      <c r="K3593" s="7">
        <f t="shared" si="4196"/>
        <v>0</v>
      </c>
      <c r="L3593" s="7">
        <f t="shared" si="4196"/>
        <v>0</v>
      </c>
      <c r="M3593" s="8" t="e">
        <f t="shared" si="4131"/>
        <v>#DIV/0!</v>
      </c>
      <c r="N3593" s="8" t="e">
        <f t="shared" si="4132"/>
        <v>#DIV/0!</v>
      </c>
      <c r="O3593" s="8" t="e">
        <f t="shared" si="4133"/>
        <v>#DIV/0!</v>
      </c>
      <c r="P3593" s="8" t="e">
        <f t="shared" si="4134"/>
        <v>#DIV/0!</v>
      </c>
      <c r="Q3593" s="8" t="e">
        <f t="shared" si="4135"/>
        <v>#DIV/0!</v>
      </c>
      <c r="R3593" s="8" t="e">
        <f t="shared" si="4149"/>
        <v>#DIV/0!</v>
      </c>
      <c r="S3593" s="2" t="e">
        <f t="shared" si="4187"/>
        <v>#DIV/0!</v>
      </c>
      <c r="T3593" s="2" t="e">
        <f t="shared" si="4188"/>
        <v>#DIV/0!</v>
      </c>
    </row>
    <row r="3594" spans="1:20">
      <c r="A3594" s="3"/>
      <c r="G3594" s="2">
        <f t="shared" si="4189"/>
        <v>0</v>
      </c>
      <c r="H3594" s="2">
        <f t="shared" si="4190"/>
        <v>0</v>
      </c>
      <c r="I3594" s="2">
        <f t="shared" si="4191"/>
        <v>0</v>
      </c>
      <c r="J3594" s="7">
        <f t="shared" ref="J3594:L3594" si="4197">SUM(G3581:G3594)</f>
        <v>0</v>
      </c>
      <c r="K3594" s="7">
        <f t="shared" si="4197"/>
        <v>0</v>
      </c>
      <c r="L3594" s="7">
        <f t="shared" si="4197"/>
        <v>0</v>
      </c>
      <c r="M3594" s="8" t="e">
        <f t="shared" si="4131"/>
        <v>#DIV/0!</v>
      </c>
      <c r="N3594" s="8" t="e">
        <f t="shared" si="4132"/>
        <v>#DIV/0!</v>
      </c>
      <c r="O3594" s="8" t="e">
        <f t="shared" si="4133"/>
        <v>#DIV/0!</v>
      </c>
      <c r="P3594" s="8" t="e">
        <f t="shared" si="4134"/>
        <v>#DIV/0!</v>
      </c>
      <c r="Q3594" s="8" t="e">
        <f t="shared" si="4135"/>
        <v>#DIV/0!</v>
      </c>
      <c r="R3594" s="8" t="e">
        <f t="shared" si="4149"/>
        <v>#DIV/0!</v>
      </c>
      <c r="S3594" s="2" t="e">
        <f t="shared" si="4187"/>
        <v>#DIV/0!</v>
      </c>
      <c r="T3594" s="2" t="e">
        <f t="shared" si="4188"/>
        <v>#DIV/0!</v>
      </c>
    </row>
    <row r="3595" spans="1:20">
      <c r="A3595" s="3"/>
      <c r="G3595" s="2">
        <f t="shared" si="4189"/>
        <v>0</v>
      </c>
      <c r="H3595" s="2">
        <f t="shared" si="4190"/>
        <v>0</v>
      </c>
      <c r="I3595" s="2">
        <f t="shared" si="4191"/>
        <v>0</v>
      </c>
      <c r="J3595" s="7">
        <f t="shared" ref="J3595:L3595" si="4198">SUM(G3582:G3595)</f>
        <v>0</v>
      </c>
      <c r="K3595" s="7">
        <f t="shared" si="4198"/>
        <v>0</v>
      </c>
      <c r="L3595" s="7">
        <f t="shared" si="4198"/>
        <v>0</v>
      </c>
      <c r="M3595" s="8" t="e">
        <f t="shared" si="4131"/>
        <v>#DIV/0!</v>
      </c>
      <c r="N3595" s="8" t="e">
        <f t="shared" si="4132"/>
        <v>#DIV/0!</v>
      </c>
      <c r="O3595" s="8" t="e">
        <f t="shared" si="4133"/>
        <v>#DIV/0!</v>
      </c>
      <c r="P3595" s="8" t="e">
        <f t="shared" si="4134"/>
        <v>#DIV/0!</v>
      </c>
      <c r="Q3595" s="8" t="e">
        <f t="shared" si="4135"/>
        <v>#DIV/0!</v>
      </c>
      <c r="R3595" s="8" t="e">
        <f t="shared" si="4149"/>
        <v>#DIV/0!</v>
      </c>
      <c r="S3595" s="2" t="e">
        <f t="shared" si="4187"/>
        <v>#DIV/0!</v>
      </c>
      <c r="T3595" s="2" t="e">
        <f t="shared" si="4188"/>
        <v>#DIV/0!</v>
      </c>
    </row>
    <row r="3596" spans="1:20">
      <c r="A3596" s="3"/>
      <c r="G3596" s="2">
        <f t="shared" si="4189"/>
        <v>0</v>
      </c>
      <c r="H3596" s="2">
        <f t="shared" si="4190"/>
        <v>0</v>
      </c>
      <c r="I3596" s="2">
        <f t="shared" si="4191"/>
        <v>0</v>
      </c>
      <c r="J3596" s="7">
        <f t="shared" ref="J3596:L3596" si="4199">SUM(G3583:G3596)</f>
        <v>0</v>
      </c>
      <c r="K3596" s="7">
        <f t="shared" si="4199"/>
        <v>0</v>
      </c>
      <c r="L3596" s="7">
        <f t="shared" si="4199"/>
        <v>0</v>
      </c>
      <c r="M3596" s="8" t="e">
        <f t="shared" si="4131"/>
        <v>#DIV/0!</v>
      </c>
      <c r="N3596" s="8" t="e">
        <f t="shared" si="4132"/>
        <v>#DIV/0!</v>
      </c>
      <c r="O3596" s="8" t="e">
        <f t="shared" si="4133"/>
        <v>#DIV/0!</v>
      </c>
      <c r="P3596" s="8" t="e">
        <f t="shared" si="4134"/>
        <v>#DIV/0!</v>
      </c>
      <c r="Q3596" s="8" t="e">
        <f t="shared" si="4135"/>
        <v>#DIV/0!</v>
      </c>
      <c r="R3596" s="8" t="e">
        <f t="shared" si="4149"/>
        <v>#DIV/0!</v>
      </c>
      <c r="S3596" s="2" t="e">
        <f t="shared" si="4187"/>
        <v>#DIV/0!</v>
      </c>
      <c r="T3596" s="2" t="e">
        <f t="shared" si="4188"/>
        <v>#DIV/0!</v>
      </c>
    </row>
    <row r="3597" spans="1:20">
      <c r="A3597" s="3"/>
      <c r="G3597" s="2">
        <f t="shared" si="4189"/>
        <v>0</v>
      </c>
      <c r="H3597" s="2">
        <f t="shared" si="4190"/>
        <v>0</v>
      </c>
      <c r="I3597" s="2">
        <f t="shared" si="4191"/>
        <v>0</v>
      </c>
      <c r="J3597" s="7">
        <f t="shared" ref="J3597:L3597" si="4200">SUM(G3584:G3597)</f>
        <v>0</v>
      </c>
      <c r="K3597" s="7">
        <f t="shared" si="4200"/>
        <v>0</v>
      </c>
      <c r="L3597" s="7">
        <f t="shared" si="4200"/>
        <v>0</v>
      </c>
      <c r="M3597" s="8" t="e">
        <f t="shared" si="4131"/>
        <v>#DIV/0!</v>
      </c>
      <c r="N3597" s="8" t="e">
        <f t="shared" si="4132"/>
        <v>#DIV/0!</v>
      </c>
      <c r="O3597" s="8" t="e">
        <f t="shared" si="4133"/>
        <v>#DIV/0!</v>
      </c>
      <c r="P3597" s="8" t="e">
        <f t="shared" si="4134"/>
        <v>#DIV/0!</v>
      </c>
      <c r="Q3597" s="8" t="e">
        <f t="shared" si="4135"/>
        <v>#DIV/0!</v>
      </c>
      <c r="R3597" s="8" t="e">
        <f t="shared" si="4149"/>
        <v>#DIV/0!</v>
      </c>
      <c r="S3597" s="2" t="e">
        <f t="shared" si="4187"/>
        <v>#DIV/0!</v>
      </c>
      <c r="T3597" s="2" t="e">
        <f t="shared" si="4188"/>
        <v>#DIV/0!</v>
      </c>
    </row>
    <row r="3598" spans="1:20">
      <c r="A3598" s="3"/>
      <c r="G3598" s="2">
        <f t="shared" si="4189"/>
        <v>0</v>
      </c>
      <c r="H3598" s="2">
        <f t="shared" si="4190"/>
        <v>0</v>
      </c>
      <c r="I3598" s="2">
        <f t="shared" si="4191"/>
        <v>0</v>
      </c>
      <c r="J3598" s="7">
        <f t="shared" ref="J3598:L3598" si="4201">SUM(G3585:G3598)</f>
        <v>0</v>
      </c>
      <c r="K3598" s="7">
        <f t="shared" si="4201"/>
        <v>0</v>
      </c>
      <c r="L3598" s="7">
        <f t="shared" si="4201"/>
        <v>0</v>
      </c>
      <c r="M3598" s="8" t="e">
        <f t="shared" si="4131"/>
        <v>#DIV/0!</v>
      </c>
      <c r="N3598" s="8" t="e">
        <f t="shared" si="4132"/>
        <v>#DIV/0!</v>
      </c>
      <c r="O3598" s="8" t="e">
        <f t="shared" si="4133"/>
        <v>#DIV/0!</v>
      </c>
      <c r="P3598" s="8" t="e">
        <f t="shared" si="4134"/>
        <v>#DIV/0!</v>
      </c>
      <c r="Q3598" s="8" t="e">
        <f t="shared" si="4135"/>
        <v>#DIV/0!</v>
      </c>
      <c r="R3598" s="8" t="e">
        <f t="shared" si="4149"/>
        <v>#DIV/0!</v>
      </c>
      <c r="S3598" s="2" t="e">
        <f t="shared" si="4187"/>
        <v>#DIV/0!</v>
      </c>
      <c r="T3598" s="2" t="e">
        <f t="shared" si="4188"/>
        <v>#DIV/0!</v>
      </c>
    </row>
    <row r="3599" spans="1:20">
      <c r="A3599" s="3"/>
      <c r="G3599" s="2">
        <f t="shared" si="4189"/>
        <v>0</v>
      </c>
      <c r="H3599" s="2">
        <f t="shared" si="4190"/>
        <v>0</v>
      </c>
      <c r="I3599" s="2">
        <f t="shared" si="4191"/>
        <v>0</v>
      </c>
      <c r="J3599" s="7">
        <f t="shared" ref="J3599:L3599" si="4202">SUM(G3586:G3599)</f>
        <v>0</v>
      </c>
      <c r="K3599" s="7">
        <f t="shared" si="4202"/>
        <v>0</v>
      </c>
      <c r="L3599" s="7">
        <f t="shared" si="4202"/>
        <v>0</v>
      </c>
      <c r="M3599" s="8" t="e">
        <f t="shared" si="4131"/>
        <v>#DIV/0!</v>
      </c>
      <c r="N3599" s="8" t="e">
        <f t="shared" si="4132"/>
        <v>#DIV/0!</v>
      </c>
      <c r="O3599" s="8" t="e">
        <f t="shared" si="4133"/>
        <v>#DIV/0!</v>
      </c>
      <c r="P3599" s="8" t="e">
        <f t="shared" si="4134"/>
        <v>#DIV/0!</v>
      </c>
      <c r="Q3599" s="8" t="e">
        <f t="shared" si="4135"/>
        <v>#DIV/0!</v>
      </c>
      <c r="R3599" s="8" t="e">
        <f t="shared" si="4149"/>
        <v>#DIV/0!</v>
      </c>
      <c r="S3599" s="2" t="e">
        <f t="shared" si="4187"/>
        <v>#DIV/0!</v>
      </c>
      <c r="T3599" s="2" t="e">
        <f t="shared" si="4188"/>
        <v>#DIV/0!</v>
      </c>
    </row>
    <row r="3600" spans="1:20">
      <c r="A3600" s="3"/>
      <c r="G3600" s="2">
        <f t="shared" si="4189"/>
        <v>0</v>
      </c>
      <c r="H3600" s="2">
        <f t="shared" si="4190"/>
        <v>0</v>
      </c>
      <c r="I3600" s="2">
        <f t="shared" si="4191"/>
        <v>0</v>
      </c>
      <c r="J3600" s="7">
        <f t="shared" ref="J3600:L3600" si="4203">SUM(G3587:G3600)</f>
        <v>0</v>
      </c>
      <c r="K3600" s="7">
        <f t="shared" si="4203"/>
        <v>0</v>
      </c>
      <c r="L3600" s="7">
        <f t="shared" si="4203"/>
        <v>0</v>
      </c>
      <c r="M3600" s="8" t="e">
        <f t="shared" si="4131"/>
        <v>#DIV/0!</v>
      </c>
      <c r="N3600" s="8" t="e">
        <f t="shared" si="4132"/>
        <v>#DIV/0!</v>
      </c>
      <c r="O3600" s="8" t="e">
        <f t="shared" si="4133"/>
        <v>#DIV/0!</v>
      </c>
      <c r="P3600" s="8" t="e">
        <f t="shared" si="4134"/>
        <v>#DIV/0!</v>
      </c>
      <c r="Q3600" s="8" t="e">
        <f t="shared" si="4135"/>
        <v>#DIV/0!</v>
      </c>
      <c r="R3600" s="8" t="e">
        <f t="shared" si="4149"/>
        <v>#DIV/0!</v>
      </c>
      <c r="S3600" s="2" t="e">
        <f t="shared" si="4187"/>
        <v>#DIV/0!</v>
      </c>
      <c r="T3600" s="2" t="e">
        <f t="shared" si="4188"/>
        <v>#DIV/0!</v>
      </c>
    </row>
    <row r="3601" spans="1:20">
      <c r="A3601" s="3"/>
      <c r="G3601" s="2">
        <f t="shared" si="4189"/>
        <v>0</v>
      </c>
      <c r="H3601" s="2">
        <f t="shared" si="4190"/>
        <v>0</v>
      </c>
      <c r="I3601" s="2">
        <f t="shared" si="4191"/>
        <v>0</v>
      </c>
      <c r="J3601" s="7">
        <f t="shared" ref="J3601:L3601" si="4204">SUM(G3588:G3601)</f>
        <v>0</v>
      </c>
      <c r="K3601" s="7">
        <f t="shared" si="4204"/>
        <v>0</v>
      </c>
      <c r="L3601" s="7">
        <f t="shared" si="4204"/>
        <v>0</v>
      </c>
      <c r="M3601" s="8" t="e">
        <f t="shared" si="4131"/>
        <v>#DIV/0!</v>
      </c>
      <c r="N3601" s="8" t="e">
        <f t="shared" si="4132"/>
        <v>#DIV/0!</v>
      </c>
      <c r="O3601" s="8" t="e">
        <f t="shared" si="4133"/>
        <v>#DIV/0!</v>
      </c>
      <c r="P3601" s="8" t="e">
        <f t="shared" si="4134"/>
        <v>#DIV/0!</v>
      </c>
      <c r="Q3601" s="8" t="e">
        <f t="shared" si="4135"/>
        <v>#DIV/0!</v>
      </c>
      <c r="R3601" s="8" t="e">
        <f t="shared" si="4149"/>
        <v>#DIV/0!</v>
      </c>
      <c r="S3601" s="2" t="e">
        <f t="shared" si="4187"/>
        <v>#DIV/0!</v>
      </c>
      <c r="T3601" s="2" t="e">
        <f t="shared" si="4188"/>
        <v>#DIV/0!</v>
      </c>
    </row>
    <row r="3602" spans="1:20">
      <c r="A3602" s="3"/>
      <c r="G3602" s="2">
        <f t="shared" si="4189"/>
        <v>0</v>
      </c>
      <c r="H3602" s="2">
        <f t="shared" si="4190"/>
        <v>0</v>
      </c>
      <c r="I3602" s="2">
        <f t="shared" si="4191"/>
        <v>0</v>
      </c>
      <c r="J3602" s="7">
        <f t="shared" ref="J3602:L3602" si="4205">SUM(G3589:G3602)</f>
        <v>0</v>
      </c>
      <c r="K3602" s="7">
        <f t="shared" si="4205"/>
        <v>0</v>
      </c>
      <c r="L3602" s="7">
        <f t="shared" si="4205"/>
        <v>0</v>
      </c>
      <c r="M3602" s="8" t="e">
        <f t="shared" ref="M3602:M3665" si="4206">(100*(K3602/J3602))</f>
        <v>#DIV/0!</v>
      </c>
      <c r="N3602" s="8" t="e">
        <f t="shared" ref="N3602:N3665" si="4207">(100*(L3602/J3602))</f>
        <v>#DIV/0!</v>
      </c>
      <c r="O3602" s="8" t="e">
        <f t="shared" ref="O3602:O3665" si="4208">ABS(M3602-N3602)</f>
        <v>#DIV/0!</v>
      </c>
      <c r="P3602" s="8" t="e">
        <f t="shared" ref="P3602:P3665" si="4209">M3602+N3602</f>
        <v>#DIV/0!</v>
      </c>
      <c r="Q3602" s="8" t="e">
        <f t="shared" ref="Q3602:Q3665" si="4210">(100*(O3602/P3602))</f>
        <v>#DIV/0!</v>
      </c>
      <c r="R3602" s="8" t="e">
        <f t="shared" si="4149"/>
        <v>#DIV/0!</v>
      </c>
      <c r="S3602" s="2" t="e">
        <f t="shared" si="4187"/>
        <v>#DIV/0!</v>
      </c>
      <c r="T3602" s="2" t="e">
        <f t="shared" si="4188"/>
        <v>#DIV/0!</v>
      </c>
    </row>
    <row r="3603" spans="1:20">
      <c r="A3603" s="3"/>
      <c r="G3603" s="2">
        <f t="shared" si="4189"/>
        <v>0</v>
      </c>
      <c r="H3603" s="2">
        <f t="shared" si="4190"/>
        <v>0</v>
      </c>
      <c r="I3603" s="2">
        <f t="shared" si="4191"/>
        <v>0</v>
      </c>
      <c r="J3603" s="7">
        <f t="shared" ref="J3603:L3603" si="4211">SUM(G3590:G3603)</f>
        <v>0</v>
      </c>
      <c r="K3603" s="7">
        <f t="shared" si="4211"/>
        <v>0</v>
      </c>
      <c r="L3603" s="7">
        <f t="shared" si="4211"/>
        <v>0</v>
      </c>
      <c r="M3603" s="8" t="e">
        <f t="shared" si="4206"/>
        <v>#DIV/0!</v>
      </c>
      <c r="N3603" s="8" t="e">
        <f t="shared" si="4207"/>
        <v>#DIV/0!</v>
      </c>
      <c r="O3603" s="8" t="e">
        <f t="shared" si="4208"/>
        <v>#DIV/0!</v>
      </c>
      <c r="P3603" s="8" t="e">
        <f t="shared" si="4209"/>
        <v>#DIV/0!</v>
      </c>
      <c r="Q3603" s="8" t="e">
        <f t="shared" si="4210"/>
        <v>#DIV/0!</v>
      </c>
      <c r="R3603" s="8" t="e">
        <f t="shared" si="4149"/>
        <v>#DIV/0!</v>
      </c>
      <c r="S3603" s="2" t="e">
        <f t="shared" si="4187"/>
        <v>#DIV/0!</v>
      </c>
      <c r="T3603" s="2" t="e">
        <f t="shared" si="4188"/>
        <v>#DIV/0!</v>
      </c>
    </row>
    <row r="3604" spans="1:20">
      <c r="A3604" s="3"/>
      <c r="G3604" s="2">
        <f t="shared" si="4189"/>
        <v>0</v>
      </c>
      <c r="H3604" s="2">
        <f t="shared" si="4190"/>
        <v>0</v>
      </c>
      <c r="I3604" s="2">
        <f t="shared" si="4191"/>
        <v>0</v>
      </c>
      <c r="J3604" s="7">
        <f t="shared" ref="J3604:L3604" si="4212">SUM(G3591:G3604)</f>
        <v>0</v>
      </c>
      <c r="K3604" s="7">
        <f t="shared" si="4212"/>
        <v>0</v>
      </c>
      <c r="L3604" s="7">
        <f t="shared" si="4212"/>
        <v>0</v>
      </c>
      <c r="M3604" s="8" t="e">
        <f t="shared" si="4206"/>
        <v>#DIV/0!</v>
      </c>
      <c r="N3604" s="8" t="e">
        <f t="shared" si="4207"/>
        <v>#DIV/0!</v>
      </c>
      <c r="O3604" s="8" t="e">
        <f t="shared" si="4208"/>
        <v>#DIV/0!</v>
      </c>
      <c r="P3604" s="8" t="e">
        <f t="shared" si="4209"/>
        <v>#DIV/0!</v>
      </c>
      <c r="Q3604" s="8" t="e">
        <f t="shared" si="4210"/>
        <v>#DIV/0!</v>
      </c>
      <c r="R3604" s="8" t="e">
        <f t="shared" si="4149"/>
        <v>#DIV/0!</v>
      </c>
      <c r="S3604" s="2" t="e">
        <f t="shared" si="4187"/>
        <v>#DIV/0!</v>
      </c>
      <c r="T3604" s="2" t="e">
        <f t="shared" si="4188"/>
        <v>#DIV/0!</v>
      </c>
    </row>
    <row r="3605" spans="1:20">
      <c r="A3605" s="3"/>
      <c r="G3605" s="2">
        <f t="shared" si="4189"/>
        <v>0</v>
      </c>
      <c r="H3605" s="2">
        <f t="shared" si="4190"/>
        <v>0</v>
      </c>
      <c r="I3605" s="2">
        <f t="shared" si="4191"/>
        <v>0</v>
      </c>
      <c r="J3605" s="7">
        <f t="shared" ref="J3605:L3605" si="4213">SUM(G3592:G3605)</f>
        <v>0</v>
      </c>
      <c r="K3605" s="7">
        <f t="shared" si="4213"/>
        <v>0</v>
      </c>
      <c r="L3605" s="7">
        <f t="shared" si="4213"/>
        <v>0</v>
      </c>
      <c r="M3605" s="8" t="e">
        <f t="shared" si="4206"/>
        <v>#DIV/0!</v>
      </c>
      <c r="N3605" s="8" t="e">
        <f t="shared" si="4207"/>
        <v>#DIV/0!</v>
      </c>
      <c r="O3605" s="8" t="e">
        <f t="shared" si="4208"/>
        <v>#DIV/0!</v>
      </c>
      <c r="P3605" s="8" t="e">
        <f t="shared" si="4209"/>
        <v>#DIV/0!</v>
      </c>
      <c r="Q3605" s="8" t="e">
        <f t="shared" si="4210"/>
        <v>#DIV/0!</v>
      </c>
      <c r="R3605" s="8" t="e">
        <f t="shared" si="4149"/>
        <v>#DIV/0!</v>
      </c>
      <c r="S3605" s="2" t="e">
        <f t="shared" si="4187"/>
        <v>#DIV/0!</v>
      </c>
      <c r="T3605" s="2" t="e">
        <f t="shared" si="4188"/>
        <v>#DIV/0!</v>
      </c>
    </row>
    <row r="3606" spans="1:20">
      <c r="A3606" s="3"/>
      <c r="G3606" s="2">
        <f t="shared" si="4189"/>
        <v>0</v>
      </c>
      <c r="H3606" s="2">
        <f t="shared" si="4190"/>
        <v>0</v>
      </c>
      <c r="I3606" s="2">
        <f t="shared" si="4191"/>
        <v>0</v>
      </c>
      <c r="J3606" s="7">
        <f t="shared" ref="J3606:L3606" si="4214">SUM(G3593:G3606)</f>
        <v>0</v>
      </c>
      <c r="K3606" s="7">
        <f t="shared" si="4214"/>
        <v>0</v>
      </c>
      <c r="L3606" s="7">
        <f t="shared" si="4214"/>
        <v>0</v>
      </c>
      <c r="M3606" s="8" t="e">
        <f t="shared" si="4206"/>
        <v>#DIV/0!</v>
      </c>
      <c r="N3606" s="8" t="e">
        <f t="shared" si="4207"/>
        <v>#DIV/0!</v>
      </c>
      <c r="O3606" s="8" t="e">
        <f t="shared" si="4208"/>
        <v>#DIV/0!</v>
      </c>
      <c r="P3606" s="8" t="e">
        <f t="shared" si="4209"/>
        <v>#DIV/0!</v>
      </c>
      <c r="Q3606" s="8" t="e">
        <f t="shared" si="4210"/>
        <v>#DIV/0!</v>
      </c>
      <c r="R3606" s="8" t="e">
        <f t="shared" si="4149"/>
        <v>#DIV/0!</v>
      </c>
      <c r="S3606" s="2" t="e">
        <f t="shared" si="4187"/>
        <v>#DIV/0!</v>
      </c>
      <c r="T3606" s="2" t="e">
        <f t="shared" si="4188"/>
        <v>#DIV/0!</v>
      </c>
    </row>
    <row r="3607" spans="1:20">
      <c r="A3607" s="3"/>
      <c r="G3607" s="2">
        <f t="shared" si="4189"/>
        <v>0</v>
      </c>
      <c r="H3607" s="2">
        <f t="shared" si="4190"/>
        <v>0</v>
      </c>
      <c r="I3607" s="2">
        <f t="shared" si="4191"/>
        <v>0</v>
      </c>
      <c r="J3607" s="7">
        <f t="shared" ref="J3607:L3607" si="4215">SUM(G3594:G3607)</f>
        <v>0</v>
      </c>
      <c r="K3607" s="7">
        <f t="shared" si="4215"/>
        <v>0</v>
      </c>
      <c r="L3607" s="7">
        <f t="shared" si="4215"/>
        <v>0</v>
      </c>
      <c r="M3607" s="8" t="e">
        <f t="shared" si="4206"/>
        <v>#DIV/0!</v>
      </c>
      <c r="N3607" s="8" t="e">
        <f t="shared" si="4207"/>
        <v>#DIV/0!</v>
      </c>
      <c r="O3607" s="8" t="e">
        <f t="shared" si="4208"/>
        <v>#DIV/0!</v>
      </c>
      <c r="P3607" s="8" t="e">
        <f t="shared" si="4209"/>
        <v>#DIV/0!</v>
      </c>
      <c r="Q3607" s="8" t="e">
        <f t="shared" si="4210"/>
        <v>#DIV/0!</v>
      </c>
      <c r="R3607" s="8" t="e">
        <f t="shared" si="4149"/>
        <v>#DIV/0!</v>
      </c>
      <c r="S3607" s="2" t="e">
        <f t="shared" si="4187"/>
        <v>#DIV/0!</v>
      </c>
      <c r="T3607" s="2" t="e">
        <f t="shared" si="4188"/>
        <v>#DIV/0!</v>
      </c>
    </row>
    <row r="3608" spans="1:20">
      <c r="A3608" s="3"/>
      <c r="G3608" s="2">
        <f t="shared" si="4189"/>
        <v>0</v>
      </c>
      <c r="H3608" s="2">
        <f t="shared" si="4190"/>
        <v>0</v>
      </c>
      <c r="I3608" s="2">
        <f t="shared" si="4191"/>
        <v>0</v>
      </c>
      <c r="J3608" s="7">
        <f t="shared" ref="J3608:L3608" si="4216">SUM(G3595:G3608)</f>
        <v>0</v>
      </c>
      <c r="K3608" s="7">
        <f t="shared" si="4216"/>
        <v>0</v>
      </c>
      <c r="L3608" s="7">
        <f t="shared" si="4216"/>
        <v>0</v>
      </c>
      <c r="M3608" s="8" t="e">
        <f t="shared" si="4206"/>
        <v>#DIV/0!</v>
      </c>
      <c r="N3608" s="8" t="e">
        <f t="shared" si="4207"/>
        <v>#DIV/0!</v>
      </c>
      <c r="O3608" s="8" t="e">
        <f t="shared" si="4208"/>
        <v>#DIV/0!</v>
      </c>
      <c r="P3608" s="8" t="e">
        <f t="shared" si="4209"/>
        <v>#DIV/0!</v>
      </c>
      <c r="Q3608" s="8" t="e">
        <f t="shared" si="4210"/>
        <v>#DIV/0!</v>
      </c>
      <c r="R3608" s="8" t="e">
        <f t="shared" si="4149"/>
        <v>#DIV/0!</v>
      </c>
      <c r="S3608" s="2" t="e">
        <f t="shared" si="4187"/>
        <v>#DIV/0!</v>
      </c>
      <c r="T3608" s="2" t="e">
        <f t="shared" si="4188"/>
        <v>#DIV/0!</v>
      </c>
    </row>
    <row r="3609" spans="1:20">
      <c r="A3609" s="3"/>
      <c r="G3609" s="2">
        <f t="shared" si="4189"/>
        <v>0</v>
      </c>
      <c r="H3609" s="2">
        <f t="shared" si="4190"/>
        <v>0</v>
      </c>
      <c r="I3609" s="2">
        <f t="shared" si="4191"/>
        <v>0</v>
      </c>
      <c r="J3609" s="7">
        <f t="shared" ref="J3609:L3609" si="4217">SUM(G3596:G3609)</f>
        <v>0</v>
      </c>
      <c r="K3609" s="7">
        <f t="shared" si="4217"/>
        <v>0</v>
      </c>
      <c r="L3609" s="7">
        <f t="shared" si="4217"/>
        <v>0</v>
      </c>
      <c r="M3609" s="8" t="e">
        <f t="shared" si="4206"/>
        <v>#DIV/0!</v>
      </c>
      <c r="N3609" s="8" t="e">
        <f t="shared" si="4207"/>
        <v>#DIV/0!</v>
      </c>
      <c r="O3609" s="8" t="e">
        <f t="shared" si="4208"/>
        <v>#DIV/0!</v>
      </c>
      <c r="P3609" s="8" t="e">
        <f t="shared" si="4209"/>
        <v>#DIV/0!</v>
      </c>
      <c r="Q3609" s="8" t="e">
        <f t="shared" si="4210"/>
        <v>#DIV/0!</v>
      </c>
      <c r="R3609" s="8" t="e">
        <f t="shared" si="4149"/>
        <v>#DIV/0!</v>
      </c>
      <c r="S3609" s="2" t="e">
        <f t="shared" si="4187"/>
        <v>#DIV/0!</v>
      </c>
      <c r="T3609" s="2" t="e">
        <f t="shared" si="4188"/>
        <v>#DIV/0!</v>
      </c>
    </row>
    <row r="3610" spans="1:20">
      <c r="A3610" s="3"/>
      <c r="G3610" s="2">
        <f t="shared" si="4189"/>
        <v>0</v>
      </c>
      <c r="H3610" s="2">
        <f t="shared" si="4190"/>
        <v>0</v>
      </c>
      <c r="I3610" s="2">
        <f t="shared" si="4191"/>
        <v>0</v>
      </c>
      <c r="J3610" s="7">
        <f t="shared" ref="J3610:L3610" si="4218">SUM(G3597:G3610)</f>
        <v>0</v>
      </c>
      <c r="K3610" s="7">
        <f t="shared" si="4218"/>
        <v>0</v>
      </c>
      <c r="L3610" s="7">
        <f t="shared" si="4218"/>
        <v>0</v>
      </c>
      <c r="M3610" s="8" t="e">
        <f t="shared" si="4206"/>
        <v>#DIV/0!</v>
      </c>
      <c r="N3610" s="8" t="e">
        <f t="shared" si="4207"/>
        <v>#DIV/0!</v>
      </c>
      <c r="O3610" s="8" t="e">
        <f t="shared" si="4208"/>
        <v>#DIV/0!</v>
      </c>
      <c r="P3610" s="8" t="e">
        <f t="shared" si="4209"/>
        <v>#DIV/0!</v>
      </c>
      <c r="Q3610" s="8" t="e">
        <f t="shared" si="4210"/>
        <v>#DIV/0!</v>
      </c>
      <c r="R3610" s="8" t="e">
        <f t="shared" si="4149"/>
        <v>#DIV/0!</v>
      </c>
      <c r="S3610" s="2" t="e">
        <f t="shared" si="4187"/>
        <v>#DIV/0!</v>
      </c>
      <c r="T3610" s="2" t="e">
        <f t="shared" si="4188"/>
        <v>#DIV/0!</v>
      </c>
    </row>
    <row r="3611" spans="1:20">
      <c r="A3611" s="3"/>
      <c r="G3611" s="2">
        <f t="shared" si="4189"/>
        <v>0</v>
      </c>
      <c r="H3611" s="2">
        <f t="shared" si="4190"/>
        <v>0</v>
      </c>
      <c r="I3611" s="2">
        <f t="shared" si="4191"/>
        <v>0</v>
      </c>
      <c r="J3611" s="7">
        <f t="shared" ref="J3611:L3611" si="4219">SUM(G3598:G3611)</f>
        <v>0</v>
      </c>
      <c r="K3611" s="7">
        <f t="shared" si="4219"/>
        <v>0</v>
      </c>
      <c r="L3611" s="7">
        <f t="shared" si="4219"/>
        <v>0</v>
      </c>
      <c r="M3611" s="8" t="e">
        <f t="shared" si="4206"/>
        <v>#DIV/0!</v>
      </c>
      <c r="N3611" s="8" t="e">
        <f t="shared" si="4207"/>
        <v>#DIV/0!</v>
      </c>
      <c r="O3611" s="8" t="e">
        <f t="shared" si="4208"/>
        <v>#DIV/0!</v>
      </c>
      <c r="P3611" s="8" t="e">
        <f t="shared" si="4209"/>
        <v>#DIV/0!</v>
      </c>
      <c r="Q3611" s="8" t="e">
        <f t="shared" si="4210"/>
        <v>#DIV/0!</v>
      </c>
      <c r="R3611" s="8" t="e">
        <f t="shared" si="4149"/>
        <v>#DIV/0!</v>
      </c>
      <c r="S3611" s="2" t="e">
        <f t="shared" si="4187"/>
        <v>#DIV/0!</v>
      </c>
      <c r="T3611" s="2" t="e">
        <f t="shared" si="4188"/>
        <v>#DIV/0!</v>
      </c>
    </row>
    <row r="3612" spans="1:20">
      <c r="A3612" s="3"/>
      <c r="G3612" s="2">
        <f t="shared" si="4189"/>
        <v>0</v>
      </c>
      <c r="H3612" s="2">
        <f t="shared" si="4190"/>
        <v>0</v>
      </c>
      <c r="I3612" s="2">
        <f t="shared" si="4191"/>
        <v>0</v>
      </c>
      <c r="J3612" s="7">
        <f t="shared" ref="J3612:L3612" si="4220">SUM(G3599:G3612)</f>
        <v>0</v>
      </c>
      <c r="K3612" s="7">
        <f t="shared" si="4220"/>
        <v>0</v>
      </c>
      <c r="L3612" s="7">
        <f t="shared" si="4220"/>
        <v>0</v>
      </c>
      <c r="M3612" s="8" t="e">
        <f t="shared" si="4206"/>
        <v>#DIV/0!</v>
      </c>
      <c r="N3612" s="8" t="e">
        <f t="shared" si="4207"/>
        <v>#DIV/0!</v>
      </c>
      <c r="O3612" s="8" t="e">
        <f t="shared" si="4208"/>
        <v>#DIV/0!</v>
      </c>
      <c r="P3612" s="8" t="e">
        <f t="shared" si="4209"/>
        <v>#DIV/0!</v>
      </c>
      <c r="Q3612" s="8" t="e">
        <f t="shared" si="4210"/>
        <v>#DIV/0!</v>
      </c>
      <c r="R3612" s="8" t="e">
        <f t="shared" si="4149"/>
        <v>#DIV/0!</v>
      </c>
      <c r="S3612" s="2" t="e">
        <f t="shared" si="4187"/>
        <v>#DIV/0!</v>
      </c>
      <c r="T3612" s="2" t="e">
        <f t="shared" si="4188"/>
        <v>#DIV/0!</v>
      </c>
    </row>
    <row r="3613" spans="1:20">
      <c r="A3613" s="3"/>
      <c r="G3613" s="2">
        <f t="shared" si="4189"/>
        <v>0</v>
      </c>
      <c r="H3613" s="2">
        <f t="shared" si="4190"/>
        <v>0</v>
      </c>
      <c r="I3613" s="2">
        <f t="shared" si="4191"/>
        <v>0</v>
      </c>
      <c r="J3613" s="7">
        <f t="shared" ref="J3613:L3613" si="4221">SUM(G3600:G3613)</f>
        <v>0</v>
      </c>
      <c r="K3613" s="7">
        <f t="shared" si="4221"/>
        <v>0</v>
      </c>
      <c r="L3613" s="7">
        <f t="shared" si="4221"/>
        <v>0</v>
      </c>
      <c r="M3613" s="8" t="e">
        <f t="shared" si="4206"/>
        <v>#DIV/0!</v>
      </c>
      <c r="N3613" s="8" t="e">
        <f t="shared" si="4207"/>
        <v>#DIV/0!</v>
      </c>
      <c r="O3613" s="8" t="e">
        <f t="shared" si="4208"/>
        <v>#DIV/0!</v>
      </c>
      <c r="P3613" s="8" t="e">
        <f t="shared" si="4209"/>
        <v>#DIV/0!</v>
      </c>
      <c r="Q3613" s="8" t="e">
        <f t="shared" si="4210"/>
        <v>#DIV/0!</v>
      </c>
      <c r="R3613" s="8" t="e">
        <f t="shared" si="4149"/>
        <v>#DIV/0!</v>
      </c>
      <c r="S3613" s="2" t="e">
        <f t="shared" si="4187"/>
        <v>#DIV/0!</v>
      </c>
      <c r="T3613" s="2" t="e">
        <f t="shared" si="4188"/>
        <v>#DIV/0!</v>
      </c>
    </row>
    <row r="3614" spans="1:20">
      <c r="A3614" s="3"/>
      <c r="G3614" s="2">
        <f t="shared" si="4189"/>
        <v>0</v>
      </c>
      <c r="H3614" s="2">
        <f t="shared" si="4190"/>
        <v>0</v>
      </c>
      <c r="I3614" s="2">
        <f t="shared" si="4191"/>
        <v>0</v>
      </c>
      <c r="J3614" s="7">
        <f t="shared" ref="J3614:L3614" si="4222">SUM(G3601:G3614)</f>
        <v>0</v>
      </c>
      <c r="K3614" s="7">
        <f t="shared" si="4222"/>
        <v>0</v>
      </c>
      <c r="L3614" s="7">
        <f t="shared" si="4222"/>
        <v>0</v>
      </c>
      <c r="M3614" s="8" t="e">
        <f t="shared" si="4206"/>
        <v>#DIV/0!</v>
      </c>
      <c r="N3614" s="8" t="e">
        <f t="shared" si="4207"/>
        <v>#DIV/0!</v>
      </c>
      <c r="O3614" s="8" t="e">
        <f t="shared" si="4208"/>
        <v>#DIV/0!</v>
      </c>
      <c r="P3614" s="8" t="e">
        <f t="shared" si="4209"/>
        <v>#DIV/0!</v>
      </c>
      <c r="Q3614" s="8" t="e">
        <f t="shared" si="4210"/>
        <v>#DIV/0!</v>
      </c>
      <c r="R3614" s="8" t="e">
        <f t="shared" si="4149"/>
        <v>#DIV/0!</v>
      </c>
      <c r="S3614" s="2" t="e">
        <f t="shared" si="4187"/>
        <v>#DIV/0!</v>
      </c>
      <c r="T3614" s="2" t="e">
        <f t="shared" si="4188"/>
        <v>#DIV/0!</v>
      </c>
    </row>
    <row r="3615" spans="1:20">
      <c r="A3615" s="3"/>
      <c r="G3615" s="2">
        <f t="shared" si="4189"/>
        <v>0</v>
      </c>
      <c r="H3615" s="2">
        <f t="shared" si="4190"/>
        <v>0</v>
      </c>
      <c r="I3615" s="2">
        <f t="shared" si="4191"/>
        <v>0</v>
      </c>
      <c r="J3615" s="7">
        <f t="shared" ref="J3615:L3615" si="4223">SUM(G3602:G3615)</f>
        <v>0</v>
      </c>
      <c r="K3615" s="7">
        <f t="shared" si="4223"/>
        <v>0</v>
      </c>
      <c r="L3615" s="7">
        <f t="shared" si="4223"/>
        <v>0</v>
      </c>
      <c r="M3615" s="8" t="e">
        <f t="shared" si="4206"/>
        <v>#DIV/0!</v>
      </c>
      <c r="N3615" s="8" t="e">
        <f t="shared" si="4207"/>
        <v>#DIV/0!</v>
      </c>
      <c r="O3615" s="8" t="e">
        <f t="shared" si="4208"/>
        <v>#DIV/0!</v>
      </c>
      <c r="P3615" s="8" t="e">
        <f t="shared" si="4209"/>
        <v>#DIV/0!</v>
      </c>
      <c r="Q3615" s="8" t="e">
        <f t="shared" si="4210"/>
        <v>#DIV/0!</v>
      </c>
      <c r="R3615" s="8" t="e">
        <f t="shared" ref="R3615:R3678" si="4224">AVERAGE(Q3602:Q3615)</f>
        <v>#DIV/0!</v>
      </c>
      <c r="S3615" s="2" t="e">
        <f t="shared" si="4187"/>
        <v>#DIV/0!</v>
      </c>
      <c r="T3615" s="2" t="e">
        <f t="shared" si="4188"/>
        <v>#DIV/0!</v>
      </c>
    </row>
    <row r="3616" spans="1:20">
      <c r="A3616" s="3"/>
      <c r="G3616" s="2">
        <f t="shared" si="4189"/>
        <v>0</v>
      </c>
      <c r="H3616" s="2">
        <f t="shared" si="4190"/>
        <v>0</v>
      </c>
      <c r="I3616" s="2">
        <f t="shared" si="4191"/>
        <v>0</v>
      </c>
      <c r="J3616" s="7">
        <f t="shared" ref="J3616:L3616" si="4225">SUM(G3603:G3616)</f>
        <v>0</v>
      </c>
      <c r="K3616" s="7">
        <f t="shared" si="4225"/>
        <v>0</v>
      </c>
      <c r="L3616" s="7">
        <f t="shared" si="4225"/>
        <v>0</v>
      </c>
      <c r="M3616" s="8" t="e">
        <f t="shared" si="4206"/>
        <v>#DIV/0!</v>
      </c>
      <c r="N3616" s="8" t="e">
        <f t="shared" si="4207"/>
        <v>#DIV/0!</v>
      </c>
      <c r="O3616" s="8" t="e">
        <f t="shared" si="4208"/>
        <v>#DIV/0!</v>
      </c>
      <c r="P3616" s="8" t="e">
        <f t="shared" si="4209"/>
        <v>#DIV/0!</v>
      </c>
      <c r="Q3616" s="8" t="e">
        <f t="shared" si="4210"/>
        <v>#DIV/0!</v>
      </c>
      <c r="R3616" s="8" t="e">
        <f t="shared" si="4224"/>
        <v>#DIV/0!</v>
      </c>
      <c r="S3616" s="2" t="e">
        <f t="shared" si="4187"/>
        <v>#DIV/0!</v>
      </c>
      <c r="T3616" s="2" t="e">
        <f t="shared" si="4188"/>
        <v>#DIV/0!</v>
      </c>
    </row>
    <row r="3617" spans="1:20">
      <c r="A3617" s="3"/>
      <c r="G3617" s="2">
        <f t="shared" si="4189"/>
        <v>0</v>
      </c>
      <c r="H3617" s="2">
        <f t="shared" si="4190"/>
        <v>0</v>
      </c>
      <c r="I3617" s="2">
        <f t="shared" si="4191"/>
        <v>0</v>
      </c>
      <c r="J3617" s="7">
        <f t="shared" ref="J3617:L3617" si="4226">SUM(G3604:G3617)</f>
        <v>0</v>
      </c>
      <c r="K3617" s="7">
        <f t="shared" si="4226"/>
        <v>0</v>
      </c>
      <c r="L3617" s="7">
        <f t="shared" si="4226"/>
        <v>0</v>
      </c>
      <c r="M3617" s="8" t="e">
        <f t="shared" si="4206"/>
        <v>#DIV/0!</v>
      </c>
      <c r="N3617" s="8" t="e">
        <f t="shared" si="4207"/>
        <v>#DIV/0!</v>
      </c>
      <c r="O3617" s="8" t="e">
        <f t="shared" si="4208"/>
        <v>#DIV/0!</v>
      </c>
      <c r="P3617" s="8" t="e">
        <f t="shared" si="4209"/>
        <v>#DIV/0!</v>
      </c>
      <c r="Q3617" s="8" t="e">
        <f t="shared" si="4210"/>
        <v>#DIV/0!</v>
      </c>
      <c r="R3617" s="8" t="e">
        <f t="shared" si="4224"/>
        <v>#DIV/0!</v>
      </c>
      <c r="S3617" s="2" t="e">
        <f t="shared" si="4187"/>
        <v>#DIV/0!</v>
      </c>
      <c r="T3617" s="2" t="e">
        <f t="shared" si="4188"/>
        <v>#DIV/0!</v>
      </c>
    </row>
    <row r="3618" spans="1:20">
      <c r="A3618" s="3"/>
      <c r="G3618" s="2">
        <f t="shared" si="4189"/>
        <v>0</v>
      </c>
      <c r="H3618" s="2">
        <f t="shared" si="4190"/>
        <v>0</v>
      </c>
      <c r="I3618" s="2">
        <f t="shared" si="4191"/>
        <v>0</v>
      </c>
      <c r="J3618" s="7">
        <f t="shared" ref="J3618:L3618" si="4227">SUM(G3605:G3618)</f>
        <v>0</v>
      </c>
      <c r="K3618" s="7">
        <f t="shared" si="4227"/>
        <v>0</v>
      </c>
      <c r="L3618" s="7">
        <f t="shared" si="4227"/>
        <v>0</v>
      </c>
      <c r="M3618" s="8" t="e">
        <f t="shared" si="4206"/>
        <v>#DIV/0!</v>
      </c>
      <c r="N3618" s="8" t="e">
        <f t="shared" si="4207"/>
        <v>#DIV/0!</v>
      </c>
      <c r="O3618" s="8" t="e">
        <f t="shared" si="4208"/>
        <v>#DIV/0!</v>
      </c>
      <c r="P3618" s="8" t="e">
        <f t="shared" si="4209"/>
        <v>#DIV/0!</v>
      </c>
      <c r="Q3618" s="8" t="e">
        <f t="shared" si="4210"/>
        <v>#DIV/0!</v>
      </c>
      <c r="R3618" s="8" t="e">
        <f t="shared" si="4224"/>
        <v>#DIV/0!</v>
      </c>
      <c r="S3618" s="2" t="e">
        <f t="shared" si="4187"/>
        <v>#DIV/0!</v>
      </c>
      <c r="T3618" s="2" t="e">
        <f t="shared" si="4188"/>
        <v>#DIV/0!</v>
      </c>
    </row>
    <row r="3619" spans="1:20">
      <c r="A3619" s="3"/>
      <c r="G3619" s="2">
        <f t="shared" si="4189"/>
        <v>0</v>
      </c>
      <c r="H3619" s="2">
        <f t="shared" si="4190"/>
        <v>0</v>
      </c>
      <c r="I3619" s="2">
        <f t="shared" si="4191"/>
        <v>0</v>
      </c>
      <c r="J3619" s="7">
        <f t="shared" ref="J3619:L3619" si="4228">SUM(G3606:G3619)</f>
        <v>0</v>
      </c>
      <c r="K3619" s="7">
        <f t="shared" si="4228"/>
        <v>0</v>
      </c>
      <c r="L3619" s="7">
        <f t="shared" si="4228"/>
        <v>0</v>
      </c>
      <c r="M3619" s="8" t="e">
        <f t="shared" si="4206"/>
        <v>#DIV/0!</v>
      </c>
      <c r="N3619" s="8" t="e">
        <f t="shared" si="4207"/>
        <v>#DIV/0!</v>
      </c>
      <c r="O3619" s="8" t="e">
        <f t="shared" si="4208"/>
        <v>#DIV/0!</v>
      </c>
      <c r="P3619" s="8" t="e">
        <f t="shared" si="4209"/>
        <v>#DIV/0!</v>
      </c>
      <c r="Q3619" s="8" t="e">
        <f t="shared" si="4210"/>
        <v>#DIV/0!</v>
      </c>
      <c r="R3619" s="8" t="e">
        <f t="shared" si="4224"/>
        <v>#DIV/0!</v>
      </c>
      <c r="S3619" s="2" t="e">
        <f t="shared" si="4187"/>
        <v>#DIV/0!</v>
      </c>
      <c r="T3619" s="2" t="e">
        <f t="shared" si="4188"/>
        <v>#DIV/0!</v>
      </c>
    </row>
    <row r="3620" spans="1:20">
      <c r="A3620" s="3"/>
      <c r="G3620" s="2">
        <f t="shared" si="4189"/>
        <v>0</v>
      </c>
      <c r="H3620" s="2">
        <f t="shared" si="4190"/>
        <v>0</v>
      </c>
      <c r="I3620" s="2">
        <f t="shared" si="4191"/>
        <v>0</v>
      </c>
      <c r="J3620" s="7">
        <f t="shared" ref="J3620:L3620" si="4229">SUM(G3607:G3620)</f>
        <v>0</v>
      </c>
      <c r="K3620" s="7">
        <f t="shared" si="4229"/>
        <v>0</v>
      </c>
      <c r="L3620" s="7">
        <f t="shared" si="4229"/>
        <v>0</v>
      </c>
      <c r="M3620" s="8" t="e">
        <f t="shared" si="4206"/>
        <v>#DIV/0!</v>
      </c>
      <c r="N3620" s="8" t="e">
        <f t="shared" si="4207"/>
        <v>#DIV/0!</v>
      </c>
      <c r="O3620" s="8" t="e">
        <f t="shared" si="4208"/>
        <v>#DIV/0!</v>
      </c>
      <c r="P3620" s="8" t="e">
        <f t="shared" si="4209"/>
        <v>#DIV/0!</v>
      </c>
      <c r="Q3620" s="8" t="e">
        <f t="shared" si="4210"/>
        <v>#DIV/0!</v>
      </c>
      <c r="R3620" s="8" t="e">
        <f t="shared" si="4224"/>
        <v>#DIV/0!</v>
      </c>
      <c r="S3620" s="2" t="e">
        <f t="shared" si="4187"/>
        <v>#DIV/0!</v>
      </c>
      <c r="T3620" s="2" t="e">
        <f t="shared" si="4188"/>
        <v>#DIV/0!</v>
      </c>
    </row>
    <row r="3621" spans="1:20">
      <c r="A3621" s="3"/>
      <c r="G3621" s="2">
        <f t="shared" si="4189"/>
        <v>0</v>
      </c>
      <c r="H3621" s="2">
        <f t="shared" si="4190"/>
        <v>0</v>
      </c>
      <c r="I3621" s="2">
        <f t="shared" si="4191"/>
        <v>0</v>
      </c>
      <c r="J3621" s="7">
        <f t="shared" ref="J3621:L3621" si="4230">SUM(G3608:G3621)</f>
        <v>0</v>
      </c>
      <c r="K3621" s="7">
        <f t="shared" si="4230"/>
        <v>0</v>
      </c>
      <c r="L3621" s="7">
        <f t="shared" si="4230"/>
        <v>0</v>
      </c>
      <c r="M3621" s="8" t="e">
        <f t="shared" si="4206"/>
        <v>#DIV/0!</v>
      </c>
      <c r="N3621" s="8" t="e">
        <f t="shared" si="4207"/>
        <v>#DIV/0!</v>
      </c>
      <c r="O3621" s="8" t="e">
        <f t="shared" si="4208"/>
        <v>#DIV/0!</v>
      </c>
      <c r="P3621" s="8" t="e">
        <f t="shared" si="4209"/>
        <v>#DIV/0!</v>
      </c>
      <c r="Q3621" s="8" t="e">
        <f t="shared" si="4210"/>
        <v>#DIV/0!</v>
      </c>
      <c r="R3621" s="8" t="e">
        <f t="shared" si="4224"/>
        <v>#DIV/0!</v>
      </c>
      <c r="S3621" s="2" t="e">
        <f t="shared" si="4187"/>
        <v>#DIV/0!</v>
      </c>
      <c r="T3621" s="2" t="e">
        <f t="shared" si="4188"/>
        <v>#DIV/0!</v>
      </c>
    </row>
    <row r="3622" spans="1:20">
      <c r="A3622" s="3"/>
      <c r="G3622" s="2">
        <f t="shared" si="4189"/>
        <v>0</v>
      </c>
      <c r="H3622" s="2">
        <f t="shared" si="4190"/>
        <v>0</v>
      </c>
      <c r="I3622" s="2">
        <f t="shared" si="4191"/>
        <v>0</v>
      </c>
      <c r="J3622" s="7">
        <f t="shared" ref="J3622:L3622" si="4231">SUM(G3609:G3622)</f>
        <v>0</v>
      </c>
      <c r="K3622" s="7">
        <f t="shared" si="4231"/>
        <v>0</v>
      </c>
      <c r="L3622" s="7">
        <f t="shared" si="4231"/>
        <v>0</v>
      </c>
      <c r="M3622" s="8" t="e">
        <f t="shared" si="4206"/>
        <v>#DIV/0!</v>
      </c>
      <c r="N3622" s="8" t="e">
        <f t="shared" si="4207"/>
        <v>#DIV/0!</v>
      </c>
      <c r="O3622" s="8" t="e">
        <f t="shared" si="4208"/>
        <v>#DIV/0!</v>
      </c>
      <c r="P3622" s="8" t="e">
        <f t="shared" si="4209"/>
        <v>#DIV/0!</v>
      </c>
      <c r="Q3622" s="8" t="e">
        <f t="shared" si="4210"/>
        <v>#DIV/0!</v>
      </c>
      <c r="R3622" s="8" t="e">
        <f t="shared" si="4224"/>
        <v>#DIV/0!</v>
      </c>
      <c r="S3622" s="2" t="e">
        <f t="shared" si="4187"/>
        <v>#DIV/0!</v>
      </c>
      <c r="T3622" s="2" t="e">
        <f t="shared" si="4188"/>
        <v>#DIV/0!</v>
      </c>
    </row>
    <row r="3623" spans="1:20">
      <c r="A3623" s="3"/>
      <c r="G3623" s="2">
        <f t="shared" si="4189"/>
        <v>0</v>
      </c>
      <c r="H3623" s="2">
        <f t="shared" si="4190"/>
        <v>0</v>
      </c>
      <c r="I3623" s="2">
        <f t="shared" si="4191"/>
        <v>0</v>
      </c>
      <c r="J3623" s="7">
        <f t="shared" ref="J3623:L3623" si="4232">SUM(G3610:G3623)</f>
        <v>0</v>
      </c>
      <c r="K3623" s="7">
        <f t="shared" si="4232"/>
        <v>0</v>
      </c>
      <c r="L3623" s="7">
        <f t="shared" si="4232"/>
        <v>0</v>
      </c>
      <c r="M3623" s="8" t="e">
        <f t="shared" si="4206"/>
        <v>#DIV/0!</v>
      </c>
      <c r="N3623" s="8" t="e">
        <f t="shared" si="4207"/>
        <v>#DIV/0!</v>
      </c>
      <c r="O3623" s="8" t="e">
        <f t="shared" si="4208"/>
        <v>#DIV/0!</v>
      </c>
      <c r="P3623" s="8" t="e">
        <f t="shared" si="4209"/>
        <v>#DIV/0!</v>
      </c>
      <c r="Q3623" s="8" t="e">
        <f t="shared" si="4210"/>
        <v>#DIV/0!</v>
      </c>
      <c r="R3623" s="8" t="e">
        <f t="shared" si="4224"/>
        <v>#DIV/0!</v>
      </c>
      <c r="S3623" s="2" t="e">
        <f t="shared" si="4187"/>
        <v>#DIV/0!</v>
      </c>
      <c r="T3623" s="2" t="e">
        <f t="shared" si="4188"/>
        <v>#DIV/0!</v>
      </c>
    </row>
    <row r="3624" spans="1:20">
      <c r="A3624" s="3"/>
      <c r="G3624" s="2">
        <f t="shared" si="4189"/>
        <v>0</v>
      </c>
      <c r="H3624" s="2">
        <f t="shared" si="4190"/>
        <v>0</v>
      </c>
      <c r="I3624" s="2">
        <f t="shared" si="4191"/>
        <v>0</v>
      </c>
      <c r="J3624" s="7">
        <f t="shared" ref="J3624:L3624" si="4233">SUM(G3611:G3624)</f>
        <v>0</v>
      </c>
      <c r="K3624" s="7">
        <f t="shared" si="4233"/>
        <v>0</v>
      </c>
      <c r="L3624" s="7">
        <f t="shared" si="4233"/>
        <v>0</v>
      </c>
      <c r="M3624" s="8" t="e">
        <f t="shared" si="4206"/>
        <v>#DIV/0!</v>
      </c>
      <c r="N3624" s="8" t="e">
        <f t="shared" si="4207"/>
        <v>#DIV/0!</v>
      </c>
      <c r="O3624" s="8" t="e">
        <f t="shared" si="4208"/>
        <v>#DIV/0!</v>
      </c>
      <c r="P3624" s="8" t="e">
        <f t="shared" si="4209"/>
        <v>#DIV/0!</v>
      </c>
      <c r="Q3624" s="8" t="e">
        <f t="shared" si="4210"/>
        <v>#DIV/0!</v>
      </c>
      <c r="R3624" s="8" t="e">
        <f t="shared" si="4224"/>
        <v>#DIV/0!</v>
      </c>
      <c r="S3624" s="2" t="e">
        <f t="shared" si="4187"/>
        <v>#DIV/0!</v>
      </c>
      <c r="T3624" s="2" t="e">
        <f t="shared" si="4188"/>
        <v>#DIV/0!</v>
      </c>
    </row>
    <row r="3625" spans="1:20">
      <c r="A3625" s="3"/>
      <c r="G3625" s="2">
        <f t="shared" si="4189"/>
        <v>0</v>
      </c>
      <c r="H3625" s="2">
        <f t="shared" si="4190"/>
        <v>0</v>
      </c>
      <c r="I3625" s="2">
        <f t="shared" si="4191"/>
        <v>0</v>
      </c>
      <c r="J3625" s="7">
        <f t="shared" ref="J3625:L3625" si="4234">SUM(G3612:G3625)</f>
        <v>0</v>
      </c>
      <c r="K3625" s="7">
        <f t="shared" si="4234"/>
        <v>0</v>
      </c>
      <c r="L3625" s="7">
        <f t="shared" si="4234"/>
        <v>0</v>
      </c>
      <c r="M3625" s="8" t="e">
        <f t="shared" si="4206"/>
        <v>#DIV/0!</v>
      </c>
      <c r="N3625" s="8" t="e">
        <f t="shared" si="4207"/>
        <v>#DIV/0!</v>
      </c>
      <c r="O3625" s="8" t="e">
        <f t="shared" si="4208"/>
        <v>#DIV/0!</v>
      </c>
      <c r="P3625" s="8" t="e">
        <f t="shared" si="4209"/>
        <v>#DIV/0!</v>
      </c>
      <c r="Q3625" s="8" t="e">
        <f t="shared" si="4210"/>
        <v>#DIV/0!</v>
      </c>
      <c r="R3625" s="8" t="e">
        <f t="shared" si="4224"/>
        <v>#DIV/0!</v>
      </c>
      <c r="S3625" s="2" t="e">
        <f t="shared" si="4187"/>
        <v>#DIV/0!</v>
      </c>
      <c r="T3625" s="2" t="e">
        <f t="shared" si="4188"/>
        <v>#DIV/0!</v>
      </c>
    </row>
    <row r="3626" spans="1:20">
      <c r="A3626" s="3"/>
      <c r="G3626" s="2">
        <f t="shared" si="4189"/>
        <v>0</v>
      </c>
      <c r="H3626" s="2">
        <f t="shared" si="4190"/>
        <v>0</v>
      </c>
      <c r="I3626" s="2">
        <f t="shared" si="4191"/>
        <v>0</v>
      </c>
      <c r="J3626" s="7">
        <f t="shared" ref="J3626:L3626" si="4235">SUM(G3613:G3626)</f>
        <v>0</v>
      </c>
      <c r="K3626" s="7">
        <f t="shared" si="4235"/>
        <v>0</v>
      </c>
      <c r="L3626" s="7">
        <f t="shared" si="4235"/>
        <v>0</v>
      </c>
      <c r="M3626" s="8" t="e">
        <f t="shared" si="4206"/>
        <v>#DIV/0!</v>
      </c>
      <c r="N3626" s="8" t="e">
        <f t="shared" si="4207"/>
        <v>#DIV/0!</v>
      </c>
      <c r="O3626" s="8" t="e">
        <f t="shared" si="4208"/>
        <v>#DIV/0!</v>
      </c>
      <c r="P3626" s="8" t="e">
        <f t="shared" si="4209"/>
        <v>#DIV/0!</v>
      </c>
      <c r="Q3626" s="8" t="e">
        <f t="shared" si="4210"/>
        <v>#DIV/0!</v>
      </c>
      <c r="R3626" s="8" t="e">
        <f t="shared" si="4224"/>
        <v>#DIV/0!</v>
      </c>
      <c r="S3626" s="2" t="e">
        <f t="shared" si="4187"/>
        <v>#DIV/0!</v>
      </c>
      <c r="T3626" s="2" t="e">
        <f t="shared" si="4188"/>
        <v>#DIV/0!</v>
      </c>
    </row>
    <row r="3627" spans="1:20">
      <c r="A3627" s="3"/>
      <c r="G3627" s="2">
        <f t="shared" si="4189"/>
        <v>0</v>
      </c>
      <c r="H3627" s="2">
        <f t="shared" si="4190"/>
        <v>0</v>
      </c>
      <c r="I3627" s="2">
        <f t="shared" si="4191"/>
        <v>0</v>
      </c>
      <c r="J3627" s="7">
        <f t="shared" ref="J3627:L3627" si="4236">SUM(G3614:G3627)</f>
        <v>0</v>
      </c>
      <c r="K3627" s="7">
        <f t="shared" si="4236"/>
        <v>0</v>
      </c>
      <c r="L3627" s="7">
        <f t="shared" si="4236"/>
        <v>0</v>
      </c>
      <c r="M3627" s="8" t="e">
        <f t="shared" si="4206"/>
        <v>#DIV/0!</v>
      </c>
      <c r="N3627" s="8" t="e">
        <f t="shared" si="4207"/>
        <v>#DIV/0!</v>
      </c>
      <c r="O3627" s="8" t="e">
        <f t="shared" si="4208"/>
        <v>#DIV/0!</v>
      </c>
      <c r="P3627" s="8" t="e">
        <f t="shared" si="4209"/>
        <v>#DIV/0!</v>
      </c>
      <c r="Q3627" s="8" t="e">
        <f t="shared" si="4210"/>
        <v>#DIV/0!</v>
      </c>
      <c r="R3627" s="8" t="e">
        <f t="shared" si="4224"/>
        <v>#DIV/0!</v>
      </c>
      <c r="S3627" s="2" t="e">
        <f t="shared" si="4187"/>
        <v>#DIV/0!</v>
      </c>
      <c r="T3627" s="2" t="e">
        <f t="shared" si="4188"/>
        <v>#DIV/0!</v>
      </c>
    </row>
    <row r="3628" spans="1:20">
      <c r="A3628" s="3"/>
      <c r="G3628" s="2">
        <f t="shared" si="4189"/>
        <v>0</v>
      </c>
      <c r="H3628" s="2">
        <f t="shared" si="4190"/>
        <v>0</v>
      </c>
      <c r="I3628" s="2">
        <f t="shared" si="4191"/>
        <v>0</v>
      </c>
      <c r="J3628" s="7">
        <f t="shared" ref="J3628:L3628" si="4237">SUM(G3615:G3628)</f>
        <v>0</v>
      </c>
      <c r="K3628" s="7">
        <f t="shared" si="4237"/>
        <v>0</v>
      </c>
      <c r="L3628" s="7">
        <f t="shared" si="4237"/>
        <v>0</v>
      </c>
      <c r="M3628" s="8" t="e">
        <f t="shared" si="4206"/>
        <v>#DIV/0!</v>
      </c>
      <c r="N3628" s="8" t="e">
        <f t="shared" si="4207"/>
        <v>#DIV/0!</v>
      </c>
      <c r="O3628" s="8" t="e">
        <f t="shared" si="4208"/>
        <v>#DIV/0!</v>
      </c>
      <c r="P3628" s="8" t="e">
        <f t="shared" si="4209"/>
        <v>#DIV/0!</v>
      </c>
      <c r="Q3628" s="8" t="e">
        <f t="shared" si="4210"/>
        <v>#DIV/0!</v>
      </c>
      <c r="R3628" s="8" t="e">
        <f t="shared" si="4224"/>
        <v>#DIV/0!</v>
      </c>
      <c r="S3628" s="2" t="e">
        <f t="shared" si="4187"/>
        <v>#DIV/0!</v>
      </c>
      <c r="T3628" s="2" t="e">
        <f t="shared" si="4188"/>
        <v>#DIV/0!</v>
      </c>
    </row>
    <row r="3629" spans="1:20">
      <c r="A3629" s="3"/>
      <c r="G3629" s="2">
        <f t="shared" si="4189"/>
        <v>0</v>
      </c>
      <c r="H3629" s="2">
        <f t="shared" si="4190"/>
        <v>0</v>
      </c>
      <c r="I3629" s="2">
        <f t="shared" si="4191"/>
        <v>0</v>
      </c>
      <c r="J3629" s="7">
        <f t="shared" ref="J3629:L3629" si="4238">SUM(G3616:G3629)</f>
        <v>0</v>
      </c>
      <c r="K3629" s="7">
        <f t="shared" si="4238"/>
        <v>0</v>
      </c>
      <c r="L3629" s="7">
        <f t="shared" si="4238"/>
        <v>0</v>
      </c>
      <c r="M3629" s="8" t="e">
        <f t="shared" si="4206"/>
        <v>#DIV/0!</v>
      </c>
      <c r="N3629" s="8" t="e">
        <f t="shared" si="4207"/>
        <v>#DIV/0!</v>
      </c>
      <c r="O3629" s="8" t="e">
        <f t="shared" si="4208"/>
        <v>#DIV/0!</v>
      </c>
      <c r="P3629" s="8" t="e">
        <f t="shared" si="4209"/>
        <v>#DIV/0!</v>
      </c>
      <c r="Q3629" s="8" t="e">
        <f t="shared" si="4210"/>
        <v>#DIV/0!</v>
      </c>
      <c r="R3629" s="8" t="e">
        <f t="shared" si="4224"/>
        <v>#DIV/0!</v>
      </c>
      <c r="S3629" s="2" t="e">
        <f t="shared" si="4187"/>
        <v>#DIV/0!</v>
      </c>
      <c r="T3629" s="2" t="e">
        <f t="shared" si="4188"/>
        <v>#DIV/0!</v>
      </c>
    </row>
    <row r="3630" spans="1:20">
      <c r="A3630" s="3"/>
      <c r="G3630" s="2">
        <f t="shared" si="4189"/>
        <v>0</v>
      </c>
      <c r="H3630" s="2">
        <f t="shared" si="4190"/>
        <v>0</v>
      </c>
      <c r="I3630" s="2">
        <f t="shared" si="4191"/>
        <v>0</v>
      </c>
      <c r="J3630" s="7">
        <f t="shared" ref="J3630:L3630" si="4239">SUM(G3617:G3630)</f>
        <v>0</v>
      </c>
      <c r="K3630" s="7">
        <f t="shared" si="4239"/>
        <v>0</v>
      </c>
      <c r="L3630" s="7">
        <f t="shared" si="4239"/>
        <v>0</v>
      </c>
      <c r="M3630" s="8" t="e">
        <f t="shared" si="4206"/>
        <v>#DIV/0!</v>
      </c>
      <c r="N3630" s="8" t="e">
        <f t="shared" si="4207"/>
        <v>#DIV/0!</v>
      </c>
      <c r="O3630" s="8" t="e">
        <f t="shared" si="4208"/>
        <v>#DIV/0!</v>
      </c>
      <c r="P3630" s="8" t="e">
        <f t="shared" si="4209"/>
        <v>#DIV/0!</v>
      </c>
      <c r="Q3630" s="8" t="e">
        <f t="shared" si="4210"/>
        <v>#DIV/0!</v>
      </c>
      <c r="R3630" s="8" t="e">
        <f t="shared" si="4224"/>
        <v>#DIV/0!</v>
      </c>
      <c r="S3630" s="2" t="e">
        <f t="shared" si="4187"/>
        <v>#DIV/0!</v>
      </c>
      <c r="T3630" s="2" t="e">
        <f t="shared" si="4188"/>
        <v>#DIV/0!</v>
      </c>
    </row>
    <row r="3631" spans="1:20">
      <c r="A3631" s="3"/>
      <c r="G3631" s="2">
        <f t="shared" si="4189"/>
        <v>0</v>
      </c>
      <c r="H3631" s="2">
        <f t="shared" si="4190"/>
        <v>0</v>
      </c>
      <c r="I3631" s="2">
        <f t="shared" si="4191"/>
        <v>0</v>
      </c>
      <c r="J3631" s="7">
        <f t="shared" ref="J3631:L3631" si="4240">SUM(G3618:G3631)</f>
        <v>0</v>
      </c>
      <c r="K3631" s="7">
        <f t="shared" si="4240"/>
        <v>0</v>
      </c>
      <c r="L3631" s="7">
        <f t="shared" si="4240"/>
        <v>0</v>
      </c>
      <c r="M3631" s="8" t="e">
        <f t="shared" si="4206"/>
        <v>#DIV/0!</v>
      </c>
      <c r="N3631" s="8" t="e">
        <f t="shared" si="4207"/>
        <v>#DIV/0!</v>
      </c>
      <c r="O3631" s="8" t="e">
        <f t="shared" si="4208"/>
        <v>#DIV/0!</v>
      </c>
      <c r="P3631" s="8" t="e">
        <f t="shared" si="4209"/>
        <v>#DIV/0!</v>
      </c>
      <c r="Q3631" s="8" t="e">
        <f t="shared" si="4210"/>
        <v>#DIV/0!</v>
      </c>
      <c r="R3631" s="8" t="e">
        <f t="shared" si="4224"/>
        <v>#DIV/0!</v>
      </c>
      <c r="S3631" s="2" t="e">
        <f t="shared" si="4187"/>
        <v>#DIV/0!</v>
      </c>
      <c r="T3631" s="2" t="e">
        <f t="shared" si="4188"/>
        <v>#DIV/0!</v>
      </c>
    </row>
    <row r="3632" spans="1:20">
      <c r="A3632" s="3"/>
      <c r="G3632" s="2">
        <f t="shared" si="4189"/>
        <v>0</v>
      </c>
      <c r="H3632" s="2">
        <f t="shared" si="4190"/>
        <v>0</v>
      </c>
      <c r="I3632" s="2">
        <f t="shared" si="4191"/>
        <v>0</v>
      </c>
      <c r="J3632" s="7">
        <f t="shared" ref="J3632:L3632" si="4241">SUM(G3619:G3632)</f>
        <v>0</v>
      </c>
      <c r="K3632" s="7">
        <f t="shared" si="4241"/>
        <v>0</v>
      </c>
      <c r="L3632" s="7">
        <f t="shared" si="4241"/>
        <v>0</v>
      </c>
      <c r="M3632" s="8" t="e">
        <f t="shared" si="4206"/>
        <v>#DIV/0!</v>
      </c>
      <c r="N3632" s="8" t="e">
        <f t="shared" si="4207"/>
        <v>#DIV/0!</v>
      </c>
      <c r="O3632" s="8" t="e">
        <f t="shared" si="4208"/>
        <v>#DIV/0!</v>
      </c>
      <c r="P3632" s="8" t="e">
        <f t="shared" si="4209"/>
        <v>#DIV/0!</v>
      </c>
      <c r="Q3632" s="8" t="e">
        <f t="shared" si="4210"/>
        <v>#DIV/0!</v>
      </c>
      <c r="R3632" s="8" t="e">
        <f t="shared" si="4224"/>
        <v>#DIV/0!</v>
      </c>
      <c r="S3632" s="2" t="e">
        <f t="shared" si="4187"/>
        <v>#DIV/0!</v>
      </c>
      <c r="T3632" s="2" t="e">
        <f t="shared" si="4188"/>
        <v>#DIV/0!</v>
      </c>
    </row>
    <row r="3633" spans="1:20">
      <c r="A3633" s="3"/>
      <c r="G3633" s="2">
        <f t="shared" si="4189"/>
        <v>0</v>
      </c>
      <c r="H3633" s="2">
        <f t="shared" si="4190"/>
        <v>0</v>
      </c>
      <c r="I3633" s="2">
        <f t="shared" si="4191"/>
        <v>0</v>
      </c>
      <c r="J3633" s="7">
        <f t="shared" ref="J3633:L3633" si="4242">SUM(G3620:G3633)</f>
        <v>0</v>
      </c>
      <c r="K3633" s="7">
        <f t="shared" si="4242"/>
        <v>0</v>
      </c>
      <c r="L3633" s="7">
        <f t="shared" si="4242"/>
        <v>0</v>
      </c>
      <c r="M3633" s="8" t="e">
        <f t="shared" si="4206"/>
        <v>#DIV/0!</v>
      </c>
      <c r="N3633" s="8" t="e">
        <f t="shared" si="4207"/>
        <v>#DIV/0!</v>
      </c>
      <c r="O3633" s="8" t="e">
        <f t="shared" si="4208"/>
        <v>#DIV/0!</v>
      </c>
      <c r="P3633" s="8" t="e">
        <f t="shared" si="4209"/>
        <v>#DIV/0!</v>
      </c>
      <c r="Q3633" s="8" t="e">
        <f t="shared" si="4210"/>
        <v>#DIV/0!</v>
      </c>
      <c r="R3633" s="8" t="e">
        <f t="shared" si="4224"/>
        <v>#DIV/0!</v>
      </c>
      <c r="S3633" s="2" t="e">
        <f t="shared" si="4187"/>
        <v>#DIV/0!</v>
      </c>
      <c r="T3633" s="2" t="e">
        <f t="shared" si="4188"/>
        <v>#DIV/0!</v>
      </c>
    </row>
    <row r="3634" spans="1:20">
      <c r="A3634" s="3"/>
      <c r="G3634" s="2">
        <f t="shared" si="4189"/>
        <v>0</v>
      </c>
      <c r="H3634" s="2">
        <f t="shared" si="4190"/>
        <v>0</v>
      </c>
      <c r="I3634" s="2">
        <f t="shared" si="4191"/>
        <v>0</v>
      </c>
      <c r="J3634" s="7">
        <f t="shared" ref="J3634:L3634" si="4243">SUM(G3621:G3634)</f>
        <v>0</v>
      </c>
      <c r="K3634" s="7">
        <f t="shared" si="4243"/>
        <v>0</v>
      </c>
      <c r="L3634" s="7">
        <f t="shared" si="4243"/>
        <v>0</v>
      </c>
      <c r="M3634" s="8" t="e">
        <f t="shared" si="4206"/>
        <v>#DIV/0!</v>
      </c>
      <c r="N3634" s="8" t="e">
        <f t="shared" si="4207"/>
        <v>#DIV/0!</v>
      </c>
      <c r="O3634" s="8" t="e">
        <f t="shared" si="4208"/>
        <v>#DIV/0!</v>
      </c>
      <c r="P3634" s="8" t="e">
        <f t="shared" si="4209"/>
        <v>#DIV/0!</v>
      </c>
      <c r="Q3634" s="8" t="e">
        <f t="shared" si="4210"/>
        <v>#DIV/0!</v>
      </c>
      <c r="R3634" s="8" t="e">
        <f t="shared" si="4224"/>
        <v>#DIV/0!</v>
      </c>
      <c r="S3634" s="2" t="e">
        <f t="shared" si="4187"/>
        <v>#DIV/0!</v>
      </c>
      <c r="T3634" s="2" t="e">
        <f t="shared" si="4188"/>
        <v>#DIV/0!</v>
      </c>
    </row>
    <row r="3635" spans="1:20">
      <c r="A3635" s="3"/>
      <c r="G3635" s="2">
        <f t="shared" si="4189"/>
        <v>0</v>
      </c>
      <c r="H3635" s="2">
        <f t="shared" si="4190"/>
        <v>0</v>
      </c>
      <c r="I3635" s="2">
        <f t="shared" si="4191"/>
        <v>0</v>
      </c>
      <c r="J3635" s="7">
        <f t="shared" ref="J3635:L3635" si="4244">SUM(G3622:G3635)</f>
        <v>0</v>
      </c>
      <c r="K3635" s="7">
        <f t="shared" si="4244"/>
        <v>0</v>
      </c>
      <c r="L3635" s="7">
        <f t="shared" si="4244"/>
        <v>0</v>
      </c>
      <c r="M3635" s="8" t="e">
        <f t="shared" si="4206"/>
        <v>#DIV/0!</v>
      </c>
      <c r="N3635" s="8" t="e">
        <f t="shared" si="4207"/>
        <v>#DIV/0!</v>
      </c>
      <c r="O3635" s="8" t="e">
        <f t="shared" si="4208"/>
        <v>#DIV/0!</v>
      </c>
      <c r="P3635" s="8" t="e">
        <f t="shared" si="4209"/>
        <v>#DIV/0!</v>
      </c>
      <c r="Q3635" s="8" t="e">
        <f t="shared" si="4210"/>
        <v>#DIV/0!</v>
      </c>
      <c r="R3635" s="8" t="e">
        <f t="shared" si="4224"/>
        <v>#DIV/0!</v>
      </c>
      <c r="S3635" s="2" t="e">
        <f t="shared" si="4187"/>
        <v>#DIV/0!</v>
      </c>
      <c r="T3635" s="2" t="e">
        <f t="shared" si="4188"/>
        <v>#DIV/0!</v>
      </c>
    </row>
    <row r="3636" spans="1:20">
      <c r="A3636" s="3"/>
      <c r="G3636" s="2">
        <f t="shared" si="4189"/>
        <v>0</v>
      </c>
      <c r="H3636" s="2">
        <f t="shared" si="4190"/>
        <v>0</v>
      </c>
      <c r="I3636" s="2">
        <f t="shared" si="4191"/>
        <v>0</v>
      </c>
      <c r="J3636" s="7">
        <f t="shared" ref="J3636:L3636" si="4245">SUM(G3623:G3636)</f>
        <v>0</v>
      </c>
      <c r="K3636" s="7">
        <f t="shared" si="4245"/>
        <v>0</v>
      </c>
      <c r="L3636" s="7">
        <f t="shared" si="4245"/>
        <v>0</v>
      </c>
      <c r="M3636" s="8" t="e">
        <f t="shared" si="4206"/>
        <v>#DIV/0!</v>
      </c>
      <c r="N3636" s="8" t="e">
        <f t="shared" si="4207"/>
        <v>#DIV/0!</v>
      </c>
      <c r="O3636" s="8" t="e">
        <f t="shared" si="4208"/>
        <v>#DIV/0!</v>
      </c>
      <c r="P3636" s="8" t="e">
        <f t="shared" si="4209"/>
        <v>#DIV/0!</v>
      </c>
      <c r="Q3636" s="8" t="e">
        <f t="shared" si="4210"/>
        <v>#DIV/0!</v>
      </c>
      <c r="R3636" s="8" t="e">
        <f t="shared" si="4224"/>
        <v>#DIV/0!</v>
      </c>
      <c r="S3636" s="2" t="e">
        <f t="shared" si="4187"/>
        <v>#DIV/0!</v>
      </c>
      <c r="T3636" s="2" t="e">
        <f t="shared" si="4188"/>
        <v>#DIV/0!</v>
      </c>
    </row>
    <row r="3637" spans="1:20">
      <c r="A3637" s="3"/>
      <c r="G3637" s="2">
        <f t="shared" si="4189"/>
        <v>0</v>
      </c>
      <c r="H3637" s="2">
        <f t="shared" si="4190"/>
        <v>0</v>
      </c>
      <c r="I3637" s="2">
        <f t="shared" si="4191"/>
        <v>0</v>
      </c>
      <c r="J3637" s="7">
        <f t="shared" ref="J3637:L3637" si="4246">SUM(G3624:G3637)</f>
        <v>0</v>
      </c>
      <c r="K3637" s="7">
        <f t="shared" si="4246"/>
        <v>0</v>
      </c>
      <c r="L3637" s="7">
        <f t="shared" si="4246"/>
        <v>0</v>
      </c>
      <c r="M3637" s="8" t="e">
        <f t="shared" si="4206"/>
        <v>#DIV/0!</v>
      </c>
      <c r="N3637" s="8" t="e">
        <f t="shared" si="4207"/>
        <v>#DIV/0!</v>
      </c>
      <c r="O3637" s="8" t="e">
        <f t="shared" si="4208"/>
        <v>#DIV/0!</v>
      </c>
      <c r="P3637" s="8" t="e">
        <f t="shared" si="4209"/>
        <v>#DIV/0!</v>
      </c>
      <c r="Q3637" s="8" t="e">
        <f t="shared" si="4210"/>
        <v>#DIV/0!</v>
      </c>
      <c r="R3637" s="8" t="e">
        <f t="shared" si="4224"/>
        <v>#DIV/0!</v>
      </c>
      <c r="S3637" s="2" t="e">
        <f t="shared" si="4187"/>
        <v>#DIV/0!</v>
      </c>
      <c r="T3637" s="2" t="e">
        <f t="shared" si="4188"/>
        <v>#DIV/0!</v>
      </c>
    </row>
    <row r="3638" spans="1:20">
      <c r="A3638" s="3"/>
      <c r="G3638" s="2">
        <f t="shared" si="4189"/>
        <v>0</v>
      </c>
      <c r="H3638" s="2">
        <f t="shared" si="4190"/>
        <v>0</v>
      </c>
      <c r="I3638" s="2">
        <f t="shared" si="4191"/>
        <v>0</v>
      </c>
      <c r="J3638" s="7">
        <f t="shared" ref="J3638:L3638" si="4247">SUM(G3625:G3638)</f>
        <v>0</v>
      </c>
      <c r="K3638" s="7">
        <f t="shared" si="4247"/>
        <v>0</v>
      </c>
      <c r="L3638" s="7">
        <f t="shared" si="4247"/>
        <v>0</v>
      </c>
      <c r="M3638" s="8" t="e">
        <f t="shared" si="4206"/>
        <v>#DIV/0!</v>
      </c>
      <c r="N3638" s="8" t="e">
        <f t="shared" si="4207"/>
        <v>#DIV/0!</v>
      </c>
      <c r="O3638" s="8" t="e">
        <f t="shared" si="4208"/>
        <v>#DIV/0!</v>
      </c>
      <c r="P3638" s="8" t="e">
        <f t="shared" si="4209"/>
        <v>#DIV/0!</v>
      </c>
      <c r="Q3638" s="8" t="e">
        <f t="shared" si="4210"/>
        <v>#DIV/0!</v>
      </c>
      <c r="R3638" s="8" t="e">
        <f t="shared" si="4224"/>
        <v>#DIV/0!</v>
      </c>
      <c r="S3638" s="2" t="e">
        <f t="shared" si="4187"/>
        <v>#DIV/0!</v>
      </c>
      <c r="T3638" s="2" t="e">
        <f t="shared" si="4188"/>
        <v>#DIV/0!</v>
      </c>
    </row>
    <row r="3639" spans="1:20">
      <c r="A3639" s="3"/>
      <c r="G3639" s="2">
        <f t="shared" si="4189"/>
        <v>0</v>
      </c>
      <c r="H3639" s="2">
        <f t="shared" si="4190"/>
        <v>0</v>
      </c>
      <c r="I3639" s="2">
        <f t="shared" si="4191"/>
        <v>0</v>
      </c>
      <c r="J3639" s="7">
        <f t="shared" ref="J3639:L3639" si="4248">SUM(G3626:G3639)</f>
        <v>0</v>
      </c>
      <c r="K3639" s="7">
        <f t="shared" si="4248"/>
        <v>0</v>
      </c>
      <c r="L3639" s="7">
        <f t="shared" si="4248"/>
        <v>0</v>
      </c>
      <c r="M3639" s="8" t="e">
        <f t="shared" si="4206"/>
        <v>#DIV/0!</v>
      </c>
      <c r="N3639" s="8" t="e">
        <f t="shared" si="4207"/>
        <v>#DIV/0!</v>
      </c>
      <c r="O3639" s="8" t="e">
        <f t="shared" si="4208"/>
        <v>#DIV/0!</v>
      </c>
      <c r="P3639" s="8" t="e">
        <f t="shared" si="4209"/>
        <v>#DIV/0!</v>
      </c>
      <c r="Q3639" s="8" t="e">
        <f t="shared" si="4210"/>
        <v>#DIV/0!</v>
      </c>
      <c r="R3639" s="8" t="e">
        <f t="shared" si="4224"/>
        <v>#DIV/0!</v>
      </c>
      <c r="S3639" s="2" t="e">
        <f t="shared" si="4187"/>
        <v>#DIV/0!</v>
      </c>
      <c r="T3639" s="2" t="e">
        <f t="shared" si="4188"/>
        <v>#DIV/0!</v>
      </c>
    </row>
    <row r="3640" spans="1:20">
      <c r="A3640" s="3"/>
      <c r="G3640" s="2">
        <f t="shared" si="4189"/>
        <v>0</v>
      </c>
      <c r="H3640" s="2">
        <f t="shared" si="4190"/>
        <v>0</v>
      </c>
      <c r="I3640" s="2">
        <f t="shared" si="4191"/>
        <v>0</v>
      </c>
      <c r="J3640" s="7">
        <f t="shared" ref="J3640:L3640" si="4249">SUM(G3627:G3640)</f>
        <v>0</v>
      </c>
      <c r="K3640" s="7">
        <f t="shared" si="4249"/>
        <v>0</v>
      </c>
      <c r="L3640" s="7">
        <f t="shared" si="4249"/>
        <v>0</v>
      </c>
      <c r="M3640" s="8" t="e">
        <f t="shared" si="4206"/>
        <v>#DIV/0!</v>
      </c>
      <c r="N3640" s="8" t="e">
        <f t="shared" si="4207"/>
        <v>#DIV/0!</v>
      </c>
      <c r="O3640" s="8" t="e">
        <f t="shared" si="4208"/>
        <v>#DIV/0!</v>
      </c>
      <c r="P3640" s="8" t="e">
        <f t="shared" si="4209"/>
        <v>#DIV/0!</v>
      </c>
      <c r="Q3640" s="8" t="e">
        <f t="shared" si="4210"/>
        <v>#DIV/0!</v>
      </c>
      <c r="R3640" s="8" t="e">
        <f t="shared" si="4224"/>
        <v>#DIV/0!</v>
      </c>
      <c r="S3640" s="2" t="e">
        <f t="shared" si="4187"/>
        <v>#DIV/0!</v>
      </c>
      <c r="T3640" s="2" t="e">
        <f t="shared" si="4188"/>
        <v>#DIV/0!</v>
      </c>
    </row>
    <row r="3641" spans="1:20">
      <c r="A3641" s="3"/>
      <c r="G3641" s="2">
        <f t="shared" si="4189"/>
        <v>0</v>
      </c>
      <c r="H3641" s="2">
        <f t="shared" si="4190"/>
        <v>0</v>
      </c>
      <c r="I3641" s="2">
        <f t="shared" si="4191"/>
        <v>0</v>
      </c>
      <c r="J3641" s="7">
        <f t="shared" ref="J3641:L3641" si="4250">SUM(G3628:G3641)</f>
        <v>0</v>
      </c>
      <c r="K3641" s="7">
        <f t="shared" si="4250"/>
        <v>0</v>
      </c>
      <c r="L3641" s="7">
        <f t="shared" si="4250"/>
        <v>0</v>
      </c>
      <c r="M3641" s="8" t="e">
        <f t="shared" si="4206"/>
        <v>#DIV/0!</v>
      </c>
      <c r="N3641" s="8" t="e">
        <f t="shared" si="4207"/>
        <v>#DIV/0!</v>
      </c>
      <c r="O3641" s="8" t="e">
        <f t="shared" si="4208"/>
        <v>#DIV/0!</v>
      </c>
      <c r="P3641" s="8" t="e">
        <f t="shared" si="4209"/>
        <v>#DIV/0!</v>
      </c>
      <c r="Q3641" s="8" t="e">
        <f t="shared" si="4210"/>
        <v>#DIV/0!</v>
      </c>
      <c r="R3641" s="8" t="e">
        <f t="shared" si="4224"/>
        <v>#DIV/0!</v>
      </c>
      <c r="S3641" s="2" t="e">
        <f t="shared" si="4187"/>
        <v>#DIV/0!</v>
      </c>
      <c r="T3641" s="2" t="e">
        <f t="shared" si="4188"/>
        <v>#DIV/0!</v>
      </c>
    </row>
    <row r="3642" spans="1:20">
      <c r="A3642" s="3"/>
      <c r="G3642" s="2">
        <f t="shared" si="4189"/>
        <v>0</v>
      </c>
      <c r="H3642" s="2">
        <f t="shared" si="4190"/>
        <v>0</v>
      </c>
      <c r="I3642" s="2">
        <f t="shared" si="4191"/>
        <v>0</v>
      </c>
      <c r="J3642" s="7">
        <f t="shared" ref="J3642:L3642" si="4251">SUM(G3629:G3642)</f>
        <v>0</v>
      </c>
      <c r="K3642" s="7">
        <f t="shared" si="4251"/>
        <v>0</v>
      </c>
      <c r="L3642" s="7">
        <f t="shared" si="4251"/>
        <v>0</v>
      </c>
      <c r="M3642" s="8" t="e">
        <f t="shared" si="4206"/>
        <v>#DIV/0!</v>
      </c>
      <c r="N3642" s="8" t="e">
        <f t="shared" si="4207"/>
        <v>#DIV/0!</v>
      </c>
      <c r="O3642" s="8" t="e">
        <f t="shared" si="4208"/>
        <v>#DIV/0!</v>
      </c>
      <c r="P3642" s="8" t="e">
        <f t="shared" si="4209"/>
        <v>#DIV/0!</v>
      </c>
      <c r="Q3642" s="8" t="e">
        <f t="shared" si="4210"/>
        <v>#DIV/0!</v>
      </c>
      <c r="R3642" s="8" t="e">
        <f t="shared" si="4224"/>
        <v>#DIV/0!</v>
      </c>
      <c r="S3642" s="2" t="e">
        <f t="shared" si="4187"/>
        <v>#DIV/0!</v>
      </c>
      <c r="T3642" s="2" t="e">
        <f t="shared" si="4188"/>
        <v>#DIV/0!</v>
      </c>
    </row>
    <row r="3643" spans="1:20">
      <c r="A3643" s="3"/>
      <c r="G3643" s="2">
        <f t="shared" si="4189"/>
        <v>0</v>
      </c>
      <c r="H3643" s="2">
        <f t="shared" si="4190"/>
        <v>0</v>
      </c>
      <c r="I3643" s="2">
        <f t="shared" si="4191"/>
        <v>0</v>
      </c>
      <c r="J3643" s="7">
        <f t="shared" ref="J3643:L3643" si="4252">SUM(G3630:G3643)</f>
        <v>0</v>
      </c>
      <c r="K3643" s="7">
        <f t="shared" si="4252"/>
        <v>0</v>
      </c>
      <c r="L3643" s="7">
        <f t="shared" si="4252"/>
        <v>0</v>
      </c>
      <c r="M3643" s="8" t="e">
        <f t="shared" si="4206"/>
        <v>#DIV/0!</v>
      </c>
      <c r="N3643" s="8" t="e">
        <f t="shared" si="4207"/>
        <v>#DIV/0!</v>
      </c>
      <c r="O3643" s="8" t="e">
        <f t="shared" si="4208"/>
        <v>#DIV/0!</v>
      </c>
      <c r="P3643" s="8" t="e">
        <f t="shared" si="4209"/>
        <v>#DIV/0!</v>
      </c>
      <c r="Q3643" s="8" t="e">
        <f t="shared" si="4210"/>
        <v>#DIV/0!</v>
      </c>
      <c r="R3643" s="8" t="e">
        <f t="shared" si="4224"/>
        <v>#DIV/0!</v>
      </c>
      <c r="S3643" s="2" t="e">
        <f t="shared" si="4187"/>
        <v>#DIV/0!</v>
      </c>
      <c r="T3643" s="2" t="e">
        <f t="shared" si="4188"/>
        <v>#DIV/0!</v>
      </c>
    </row>
    <row r="3644" spans="1:20">
      <c r="A3644" s="3"/>
      <c r="G3644" s="2">
        <f t="shared" si="4189"/>
        <v>0</v>
      </c>
      <c r="H3644" s="2">
        <f t="shared" si="4190"/>
        <v>0</v>
      </c>
      <c r="I3644" s="2">
        <f t="shared" si="4191"/>
        <v>0</v>
      </c>
      <c r="J3644" s="7">
        <f t="shared" ref="J3644:L3644" si="4253">SUM(G3631:G3644)</f>
        <v>0</v>
      </c>
      <c r="K3644" s="7">
        <f t="shared" si="4253"/>
        <v>0</v>
      </c>
      <c r="L3644" s="7">
        <f t="shared" si="4253"/>
        <v>0</v>
      </c>
      <c r="M3644" s="8" t="e">
        <f t="shared" si="4206"/>
        <v>#DIV/0!</v>
      </c>
      <c r="N3644" s="8" t="e">
        <f t="shared" si="4207"/>
        <v>#DIV/0!</v>
      </c>
      <c r="O3644" s="8" t="e">
        <f t="shared" si="4208"/>
        <v>#DIV/0!</v>
      </c>
      <c r="P3644" s="8" t="e">
        <f t="shared" si="4209"/>
        <v>#DIV/0!</v>
      </c>
      <c r="Q3644" s="8" t="e">
        <f t="shared" si="4210"/>
        <v>#DIV/0!</v>
      </c>
      <c r="R3644" s="8" t="e">
        <f t="shared" si="4224"/>
        <v>#DIV/0!</v>
      </c>
      <c r="S3644" s="2" t="e">
        <f t="shared" si="4187"/>
        <v>#DIV/0!</v>
      </c>
      <c r="T3644" s="2" t="e">
        <f t="shared" si="4188"/>
        <v>#DIV/0!</v>
      </c>
    </row>
    <row r="3645" spans="1:20">
      <c r="A3645" s="3"/>
      <c r="G3645" s="2">
        <f t="shared" si="4189"/>
        <v>0</v>
      </c>
      <c r="H3645" s="2">
        <f t="shared" si="4190"/>
        <v>0</v>
      </c>
      <c r="I3645" s="2">
        <f t="shared" si="4191"/>
        <v>0</v>
      </c>
      <c r="J3645" s="7">
        <f t="shared" ref="J3645:L3645" si="4254">SUM(G3632:G3645)</f>
        <v>0</v>
      </c>
      <c r="K3645" s="7">
        <f t="shared" si="4254"/>
        <v>0</v>
      </c>
      <c r="L3645" s="7">
        <f t="shared" si="4254"/>
        <v>0</v>
      </c>
      <c r="M3645" s="8" t="e">
        <f t="shared" si="4206"/>
        <v>#DIV/0!</v>
      </c>
      <c r="N3645" s="8" t="e">
        <f t="shared" si="4207"/>
        <v>#DIV/0!</v>
      </c>
      <c r="O3645" s="8" t="e">
        <f t="shared" si="4208"/>
        <v>#DIV/0!</v>
      </c>
      <c r="P3645" s="8" t="e">
        <f t="shared" si="4209"/>
        <v>#DIV/0!</v>
      </c>
      <c r="Q3645" s="8" t="e">
        <f t="shared" si="4210"/>
        <v>#DIV/0!</v>
      </c>
      <c r="R3645" s="8" t="e">
        <f t="shared" si="4224"/>
        <v>#DIV/0!</v>
      </c>
      <c r="S3645" s="2" t="e">
        <f t="shared" si="4187"/>
        <v>#DIV/0!</v>
      </c>
      <c r="T3645" s="2" t="e">
        <f t="shared" si="4188"/>
        <v>#DIV/0!</v>
      </c>
    </row>
    <row r="3646" spans="1:20">
      <c r="A3646" s="3"/>
      <c r="G3646" s="2">
        <f t="shared" si="4189"/>
        <v>0</v>
      </c>
      <c r="H3646" s="2">
        <f t="shared" si="4190"/>
        <v>0</v>
      </c>
      <c r="I3646" s="2">
        <f t="shared" si="4191"/>
        <v>0</v>
      </c>
      <c r="J3646" s="7">
        <f t="shared" ref="J3646:L3646" si="4255">SUM(G3633:G3646)</f>
        <v>0</v>
      </c>
      <c r="K3646" s="7">
        <f t="shared" si="4255"/>
        <v>0</v>
      </c>
      <c r="L3646" s="7">
        <f t="shared" si="4255"/>
        <v>0</v>
      </c>
      <c r="M3646" s="8" t="e">
        <f t="shared" si="4206"/>
        <v>#DIV/0!</v>
      </c>
      <c r="N3646" s="8" t="e">
        <f t="shared" si="4207"/>
        <v>#DIV/0!</v>
      </c>
      <c r="O3646" s="8" t="e">
        <f t="shared" si="4208"/>
        <v>#DIV/0!</v>
      </c>
      <c r="P3646" s="8" t="e">
        <f t="shared" si="4209"/>
        <v>#DIV/0!</v>
      </c>
      <c r="Q3646" s="8" t="e">
        <f t="shared" si="4210"/>
        <v>#DIV/0!</v>
      </c>
      <c r="R3646" s="8" t="e">
        <f t="shared" si="4224"/>
        <v>#DIV/0!</v>
      </c>
      <c r="S3646" s="2" t="e">
        <f t="shared" si="4187"/>
        <v>#DIV/0!</v>
      </c>
      <c r="T3646" s="2" t="e">
        <f t="shared" si="4188"/>
        <v>#DIV/0!</v>
      </c>
    </row>
    <row r="3647" spans="1:20">
      <c r="A3647" s="3"/>
      <c r="G3647" s="2">
        <f t="shared" si="4189"/>
        <v>0</v>
      </c>
      <c r="H3647" s="2">
        <f t="shared" si="4190"/>
        <v>0</v>
      </c>
      <c r="I3647" s="2">
        <f t="shared" si="4191"/>
        <v>0</v>
      </c>
      <c r="J3647" s="7">
        <f t="shared" ref="J3647:L3647" si="4256">SUM(G3634:G3647)</f>
        <v>0</v>
      </c>
      <c r="K3647" s="7">
        <f t="shared" si="4256"/>
        <v>0</v>
      </c>
      <c r="L3647" s="7">
        <f t="shared" si="4256"/>
        <v>0</v>
      </c>
      <c r="M3647" s="8" t="e">
        <f t="shared" si="4206"/>
        <v>#DIV/0!</v>
      </c>
      <c r="N3647" s="8" t="e">
        <f t="shared" si="4207"/>
        <v>#DIV/0!</v>
      </c>
      <c r="O3647" s="8" t="e">
        <f t="shared" si="4208"/>
        <v>#DIV/0!</v>
      </c>
      <c r="P3647" s="8" t="e">
        <f t="shared" si="4209"/>
        <v>#DIV/0!</v>
      </c>
      <c r="Q3647" s="8" t="e">
        <f t="shared" si="4210"/>
        <v>#DIV/0!</v>
      </c>
      <c r="R3647" s="8" t="e">
        <f t="shared" si="4224"/>
        <v>#DIV/0!</v>
      </c>
      <c r="S3647" s="2" t="e">
        <f t="shared" si="4187"/>
        <v>#DIV/0!</v>
      </c>
      <c r="T3647" s="2" t="e">
        <f t="shared" si="4188"/>
        <v>#DIV/0!</v>
      </c>
    </row>
    <row r="3648" spans="1:20">
      <c r="A3648" s="3"/>
      <c r="G3648" s="2">
        <f t="shared" si="4189"/>
        <v>0</v>
      </c>
      <c r="H3648" s="2">
        <f t="shared" si="4190"/>
        <v>0</v>
      </c>
      <c r="I3648" s="2">
        <f t="shared" si="4191"/>
        <v>0</v>
      </c>
      <c r="J3648" s="7">
        <f t="shared" ref="J3648:L3648" si="4257">SUM(G3635:G3648)</f>
        <v>0</v>
      </c>
      <c r="K3648" s="7">
        <f t="shared" si="4257"/>
        <v>0</v>
      </c>
      <c r="L3648" s="7">
        <f t="shared" si="4257"/>
        <v>0</v>
      </c>
      <c r="M3648" s="8" t="e">
        <f t="shared" si="4206"/>
        <v>#DIV/0!</v>
      </c>
      <c r="N3648" s="8" t="e">
        <f t="shared" si="4207"/>
        <v>#DIV/0!</v>
      </c>
      <c r="O3648" s="8" t="e">
        <f t="shared" si="4208"/>
        <v>#DIV/0!</v>
      </c>
      <c r="P3648" s="8" t="e">
        <f t="shared" si="4209"/>
        <v>#DIV/0!</v>
      </c>
      <c r="Q3648" s="8" t="e">
        <f t="shared" si="4210"/>
        <v>#DIV/0!</v>
      </c>
      <c r="R3648" s="8" t="e">
        <f t="shared" si="4224"/>
        <v>#DIV/0!</v>
      </c>
      <c r="S3648" s="2" t="e">
        <f t="shared" si="4187"/>
        <v>#DIV/0!</v>
      </c>
      <c r="T3648" s="2" t="e">
        <f t="shared" si="4188"/>
        <v>#DIV/0!</v>
      </c>
    </row>
    <row r="3649" spans="1:20">
      <c r="A3649" s="3"/>
      <c r="G3649" s="2">
        <f t="shared" si="4189"/>
        <v>0</v>
      </c>
      <c r="H3649" s="2">
        <f t="shared" si="4190"/>
        <v>0</v>
      </c>
      <c r="I3649" s="2">
        <f t="shared" si="4191"/>
        <v>0</v>
      </c>
      <c r="J3649" s="7">
        <f t="shared" ref="J3649:L3649" si="4258">SUM(G3636:G3649)</f>
        <v>0</v>
      </c>
      <c r="K3649" s="7">
        <f t="shared" si="4258"/>
        <v>0</v>
      </c>
      <c r="L3649" s="7">
        <f t="shared" si="4258"/>
        <v>0</v>
      </c>
      <c r="M3649" s="8" t="e">
        <f t="shared" si="4206"/>
        <v>#DIV/0!</v>
      </c>
      <c r="N3649" s="8" t="e">
        <f t="shared" si="4207"/>
        <v>#DIV/0!</v>
      </c>
      <c r="O3649" s="8" t="e">
        <f t="shared" si="4208"/>
        <v>#DIV/0!</v>
      </c>
      <c r="P3649" s="8" t="e">
        <f t="shared" si="4209"/>
        <v>#DIV/0!</v>
      </c>
      <c r="Q3649" s="8" t="e">
        <f t="shared" si="4210"/>
        <v>#DIV/0!</v>
      </c>
      <c r="R3649" s="8" t="e">
        <f t="shared" si="4224"/>
        <v>#DIV/0!</v>
      </c>
      <c r="S3649" s="2" t="e">
        <f t="shared" si="4187"/>
        <v>#DIV/0!</v>
      </c>
      <c r="T3649" s="2" t="e">
        <f t="shared" si="4188"/>
        <v>#DIV/0!</v>
      </c>
    </row>
    <row r="3650" spans="1:20">
      <c r="A3650" s="3"/>
      <c r="G3650" s="2">
        <f t="shared" si="4189"/>
        <v>0</v>
      </c>
      <c r="H3650" s="2">
        <f t="shared" si="4190"/>
        <v>0</v>
      </c>
      <c r="I3650" s="2">
        <f t="shared" si="4191"/>
        <v>0</v>
      </c>
      <c r="J3650" s="7">
        <f t="shared" ref="J3650:L3650" si="4259">SUM(G3637:G3650)</f>
        <v>0</v>
      </c>
      <c r="K3650" s="7">
        <f t="shared" si="4259"/>
        <v>0</v>
      </c>
      <c r="L3650" s="7">
        <f t="shared" si="4259"/>
        <v>0</v>
      </c>
      <c r="M3650" s="8" t="e">
        <f t="shared" si="4206"/>
        <v>#DIV/0!</v>
      </c>
      <c r="N3650" s="8" t="e">
        <f t="shared" si="4207"/>
        <v>#DIV/0!</v>
      </c>
      <c r="O3650" s="8" t="e">
        <f t="shared" si="4208"/>
        <v>#DIV/0!</v>
      </c>
      <c r="P3650" s="8" t="e">
        <f t="shared" si="4209"/>
        <v>#DIV/0!</v>
      </c>
      <c r="Q3650" s="8" t="e">
        <f t="shared" si="4210"/>
        <v>#DIV/0!</v>
      </c>
      <c r="R3650" s="8" t="e">
        <f t="shared" si="4224"/>
        <v>#DIV/0!</v>
      </c>
      <c r="S3650" s="2" t="e">
        <f t="shared" si="4187"/>
        <v>#DIV/0!</v>
      </c>
      <c r="T3650" s="2" t="e">
        <f t="shared" si="4188"/>
        <v>#DIV/0!</v>
      </c>
    </row>
    <row r="3651" spans="1:20">
      <c r="A3651" s="3"/>
      <c r="G3651" s="2">
        <f t="shared" si="4189"/>
        <v>0</v>
      </c>
      <c r="H3651" s="2">
        <f t="shared" si="4190"/>
        <v>0</v>
      </c>
      <c r="I3651" s="2">
        <f t="shared" si="4191"/>
        <v>0</v>
      </c>
      <c r="J3651" s="7">
        <f t="shared" ref="J3651:L3651" si="4260">SUM(G3638:G3651)</f>
        <v>0</v>
      </c>
      <c r="K3651" s="7">
        <f t="shared" si="4260"/>
        <v>0</v>
      </c>
      <c r="L3651" s="7">
        <f t="shared" si="4260"/>
        <v>0</v>
      </c>
      <c r="M3651" s="8" t="e">
        <f t="shared" si="4206"/>
        <v>#DIV/0!</v>
      </c>
      <c r="N3651" s="8" t="e">
        <f t="shared" si="4207"/>
        <v>#DIV/0!</v>
      </c>
      <c r="O3651" s="8" t="e">
        <f t="shared" si="4208"/>
        <v>#DIV/0!</v>
      </c>
      <c r="P3651" s="8" t="e">
        <f t="shared" si="4209"/>
        <v>#DIV/0!</v>
      </c>
      <c r="Q3651" s="8" t="e">
        <f t="shared" si="4210"/>
        <v>#DIV/0!</v>
      </c>
      <c r="R3651" s="8" t="e">
        <f t="shared" si="4224"/>
        <v>#DIV/0!</v>
      </c>
      <c r="S3651" s="2" t="e">
        <f t="shared" si="4187"/>
        <v>#DIV/0!</v>
      </c>
      <c r="T3651" s="2" t="e">
        <f t="shared" si="4188"/>
        <v>#DIV/0!</v>
      </c>
    </row>
    <row r="3652" spans="1:20">
      <c r="A3652" s="3"/>
      <c r="G3652" s="2">
        <f t="shared" si="4189"/>
        <v>0</v>
      </c>
      <c r="H3652" s="2">
        <f t="shared" si="4190"/>
        <v>0</v>
      </c>
      <c r="I3652" s="2">
        <f t="shared" si="4191"/>
        <v>0</v>
      </c>
      <c r="J3652" s="7">
        <f t="shared" ref="J3652:L3652" si="4261">SUM(G3639:G3652)</f>
        <v>0</v>
      </c>
      <c r="K3652" s="7">
        <f t="shared" si="4261"/>
        <v>0</v>
      </c>
      <c r="L3652" s="7">
        <f t="shared" si="4261"/>
        <v>0</v>
      </c>
      <c r="M3652" s="8" t="e">
        <f t="shared" si="4206"/>
        <v>#DIV/0!</v>
      </c>
      <c r="N3652" s="8" t="e">
        <f t="shared" si="4207"/>
        <v>#DIV/0!</v>
      </c>
      <c r="O3652" s="8" t="e">
        <f t="shared" si="4208"/>
        <v>#DIV/0!</v>
      </c>
      <c r="P3652" s="8" t="e">
        <f t="shared" si="4209"/>
        <v>#DIV/0!</v>
      </c>
      <c r="Q3652" s="8" t="e">
        <f t="shared" si="4210"/>
        <v>#DIV/0!</v>
      </c>
      <c r="R3652" s="8" t="e">
        <f t="shared" si="4224"/>
        <v>#DIV/0!</v>
      </c>
      <c r="S3652" s="2" t="e">
        <f t="shared" ref="S3652:S3715" si="4262">IF(R3652="","",IF(R3652&gt;=30,"Strong","Weak"))</f>
        <v>#DIV/0!</v>
      </c>
      <c r="T3652" s="2" t="e">
        <f t="shared" ref="T3652:T3715" si="4263">IF(R3652="","",IF(M3652&gt;N3652,"Bullish","Bearish"))</f>
        <v>#DIV/0!</v>
      </c>
    </row>
    <row r="3653" spans="1:20">
      <c r="A3653" s="3"/>
      <c r="G3653" s="2">
        <f t="shared" ref="G3653:G3716" si="4264">MAX(C3653-D3653,ABS(C3653-E3652),ABS(D3653-E3652))</f>
        <v>0</v>
      </c>
      <c r="H3653" s="2">
        <f t="shared" ref="H3653:H3716" si="4265">IF(C3653-C3652&gt;D3652-D3653,MAX(C3653-C3652,0),0)</f>
        <v>0</v>
      </c>
      <c r="I3653" s="2">
        <f t="shared" ref="I3653:I3716" si="4266">IF(D3652-D3653&gt;C3653-C3652,MAX(D3652-D3653,0),0)</f>
        <v>0</v>
      </c>
      <c r="J3653" s="7">
        <f t="shared" ref="J3653:L3653" si="4267">SUM(G3640:G3653)</f>
        <v>0</v>
      </c>
      <c r="K3653" s="7">
        <f t="shared" si="4267"/>
        <v>0</v>
      </c>
      <c r="L3653" s="7">
        <f t="shared" si="4267"/>
        <v>0</v>
      </c>
      <c r="M3653" s="8" t="e">
        <f t="shared" si="4206"/>
        <v>#DIV/0!</v>
      </c>
      <c r="N3653" s="8" t="e">
        <f t="shared" si="4207"/>
        <v>#DIV/0!</v>
      </c>
      <c r="O3653" s="8" t="e">
        <f t="shared" si="4208"/>
        <v>#DIV/0!</v>
      </c>
      <c r="P3653" s="8" t="e">
        <f t="shared" si="4209"/>
        <v>#DIV/0!</v>
      </c>
      <c r="Q3653" s="8" t="e">
        <f t="shared" si="4210"/>
        <v>#DIV/0!</v>
      </c>
      <c r="R3653" s="8" t="e">
        <f t="shared" si="4224"/>
        <v>#DIV/0!</v>
      </c>
      <c r="S3653" s="2" t="e">
        <f t="shared" si="4262"/>
        <v>#DIV/0!</v>
      </c>
      <c r="T3653" s="2" t="e">
        <f t="shared" si="4263"/>
        <v>#DIV/0!</v>
      </c>
    </row>
    <row r="3654" spans="1:20">
      <c r="A3654" s="3"/>
      <c r="G3654" s="2">
        <f t="shared" si="4264"/>
        <v>0</v>
      </c>
      <c r="H3654" s="2">
        <f t="shared" si="4265"/>
        <v>0</v>
      </c>
      <c r="I3654" s="2">
        <f t="shared" si="4266"/>
        <v>0</v>
      </c>
      <c r="J3654" s="7">
        <f t="shared" ref="J3654:L3654" si="4268">SUM(G3641:G3654)</f>
        <v>0</v>
      </c>
      <c r="K3654" s="7">
        <f t="shared" si="4268"/>
        <v>0</v>
      </c>
      <c r="L3654" s="7">
        <f t="shared" si="4268"/>
        <v>0</v>
      </c>
      <c r="M3654" s="8" t="e">
        <f t="shared" si="4206"/>
        <v>#DIV/0!</v>
      </c>
      <c r="N3654" s="8" t="e">
        <f t="shared" si="4207"/>
        <v>#DIV/0!</v>
      </c>
      <c r="O3654" s="8" t="e">
        <f t="shared" si="4208"/>
        <v>#DIV/0!</v>
      </c>
      <c r="P3654" s="8" t="e">
        <f t="shared" si="4209"/>
        <v>#DIV/0!</v>
      </c>
      <c r="Q3654" s="8" t="e">
        <f t="shared" si="4210"/>
        <v>#DIV/0!</v>
      </c>
      <c r="R3654" s="8" t="e">
        <f t="shared" si="4224"/>
        <v>#DIV/0!</v>
      </c>
      <c r="S3654" s="2" t="e">
        <f t="shared" si="4262"/>
        <v>#DIV/0!</v>
      </c>
      <c r="T3654" s="2" t="e">
        <f t="shared" si="4263"/>
        <v>#DIV/0!</v>
      </c>
    </row>
    <row r="3655" spans="1:20">
      <c r="A3655" s="3"/>
      <c r="G3655" s="2">
        <f t="shared" si="4264"/>
        <v>0</v>
      </c>
      <c r="H3655" s="2">
        <f t="shared" si="4265"/>
        <v>0</v>
      </c>
      <c r="I3655" s="2">
        <f t="shared" si="4266"/>
        <v>0</v>
      </c>
      <c r="J3655" s="7">
        <f t="shared" ref="J3655:L3655" si="4269">SUM(G3642:G3655)</f>
        <v>0</v>
      </c>
      <c r="K3655" s="7">
        <f t="shared" si="4269"/>
        <v>0</v>
      </c>
      <c r="L3655" s="7">
        <f t="shared" si="4269"/>
        <v>0</v>
      </c>
      <c r="M3655" s="8" t="e">
        <f t="shared" si="4206"/>
        <v>#DIV/0!</v>
      </c>
      <c r="N3655" s="8" t="e">
        <f t="shared" si="4207"/>
        <v>#DIV/0!</v>
      </c>
      <c r="O3655" s="8" t="e">
        <f t="shared" si="4208"/>
        <v>#DIV/0!</v>
      </c>
      <c r="P3655" s="8" t="e">
        <f t="shared" si="4209"/>
        <v>#DIV/0!</v>
      </c>
      <c r="Q3655" s="8" t="e">
        <f t="shared" si="4210"/>
        <v>#DIV/0!</v>
      </c>
      <c r="R3655" s="8" t="e">
        <f t="shared" si="4224"/>
        <v>#DIV/0!</v>
      </c>
      <c r="S3655" s="2" t="e">
        <f t="shared" si="4262"/>
        <v>#DIV/0!</v>
      </c>
      <c r="T3655" s="2" t="e">
        <f t="shared" si="4263"/>
        <v>#DIV/0!</v>
      </c>
    </row>
    <row r="3656" spans="1:20">
      <c r="A3656" s="3"/>
      <c r="G3656" s="2">
        <f t="shared" si="4264"/>
        <v>0</v>
      </c>
      <c r="H3656" s="2">
        <f t="shared" si="4265"/>
        <v>0</v>
      </c>
      <c r="I3656" s="2">
        <f t="shared" si="4266"/>
        <v>0</v>
      </c>
      <c r="J3656" s="7">
        <f t="shared" ref="J3656:L3656" si="4270">SUM(G3643:G3656)</f>
        <v>0</v>
      </c>
      <c r="K3656" s="7">
        <f t="shared" si="4270"/>
        <v>0</v>
      </c>
      <c r="L3656" s="7">
        <f t="shared" si="4270"/>
        <v>0</v>
      </c>
      <c r="M3656" s="8" t="e">
        <f t="shared" si="4206"/>
        <v>#DIV/0!</v>
      </c>
      <c r="N3656" s="8" t="e">
        <f t="shared" si="4207"/>
        <v>#DIV/0!</v>
      </c>
      <c r="O3656" s="8" t="e">
        <f t="shared" si="4208"/>
        <v>#DIV/0!</v>
      </c>
      <c r="P3656" s="8" t="e">
        <f t="shared" si="4209"/>
        <v>#DIV/0!</v>
      </c>
      <c r="Q3656" s="8" t="e">
        <f t="shared" si="4210"/>
        <v>#DIV/0!</v>
      </c>
      <c r="R3656" s="8" t="e">
        <f t="shared" si="4224"/>
        <v>#DIV/0!</v>
      </c>
      <c r="S3656" s="2" t="e">
        <f t="shared" si="4262"/>
        <v>#DIV/0!</v>
      </c>
      <c r="T3656" s="2" t="e">
        <f t="shared" si="4263"/>
        <v>#DIV/0!</v>
      </c>
    </row>
    <row r="3657" spans="1:20">
      <c r="A3657" s="3"/>
      <c r="G3657" s="2">
        <f t="shared" si="4264"/>
        <v>0</v>
      </c>
      <c r="H3657" s="2">
        <f t="shared" si="4265"/>
        <v>0</v>
      </c>
      <c r="I3657" s="2">
        <f t="shared" si="4266"/>
        <v>0</v>
      </c>
      <c r="J3657" s="7">
        <f t="shared" ref="J3657:L3657" si="4271">SUM(G3644:G3657)</f>
        <v>0</v>
      </c>
      <c r="K3657" s="7">
        <f t="shared" si="4271"/>
        <v>0</v>
      </c>
      <c r="L3657" s="7">
        <f t="shared" si="4271"/>
        <v>0</v>
      </c>
      <c r="M3657" s="8" t="e">
        <f t="shared" si="4206"/>
        <v>#DIV/0!</v>
      </c>
      <c r="N3657" s="8" t="e">
        <f t="shared" si="4207"/>
        <v>#DIV/0!</v>
      </c>
      <c r="O3657" s="8" t="e">
        <f t="shared" si="4208"/>
        <v>#DIV/0!</v>
      </c>
      <c r="P3657" s="8" t="e">
        <f t="shared" si="4209"/>
        <v>#DIV/0!</v>
      </c>
      <c r="Q3657" s="8" t="e">
        <f t="shared" si="4210"/>
        <v>#DIV/0!</v>
      </c>
      <c r="R3657" s="8" t="e">
        <f t="shared" si="4224"/>
        <v>#DIV/0!</v>
      </c>
      <c r="S3657" s="2" t="e">
        <f t="shared" si="4262"/>
        <v>#DIV/0!</v>
      </c>
      <c r="T3657" s="2" t="e">
        <f t="shared" si="4263"/>
        <v>#DIV/0!</v>
      </c>
    </row>
    <row r="3658" spans="1:20">
      <c r="A3658" s="3"/>
      <c r="G3658" s="2">
        <f t="shared" si="4264"/>
        <v>0</v>
      </c>
      <c r="H3658" s="2">
        <f t="shared" si="4265"/>
        <v>0</v>
      </c>
      <c r="I3658" s="2">
        <f t="shared" si="4266"/>
        <v>0</v>
      </c>
      <c r="J3658" s="7">
        <f t="shared" ref="J3658:L3658" si="4272">SUM(G3645:G3658)</f>
        <v>0</v>
      </c>
      <c r="K3658" s="7">
        <f t="shared" si="4272"/>
        <v>0</v>
      </c>
      <c r="L3658" s="7">
        <f t="shared" si="4272"/>
        <v>0</v>
      </c>
      <c r="M3658" s="8" t="e">
        <f t="shared" si="4206"/>
        <v>#DIV/0!</v>
      </c>
      <c r="N3658" s="8" t="e">
        <f t="shared" si="4207"/>
        <v>#DIV/0!</v>
      </c>
      <c r="O3658" s="8" t="e">
        <f t="shared" si="4208"/>
        <v>#DIV/0!</v>
      </c>
      <c r="P3658" s="8" t="e">
        <f t="shared" si="4209"/>
        <v>#DIV/0!</v>
      </c>
      <c r="Q3658" s="8" t="e">
        <f t="shared" si="4210"/>
        <v>#DIV/0!</v>
      </c>
      <c r="R3658" s="8" t="e">
        <f t="shared" si="4224"/>
        <v>#DIV/0!</v>
      </c>
      <c r="S3658" s="2" t="e">
        <f t="shared" si="4262"/>
        <v>#DIV/0!</v>
      </c>
      <c r="T3658" s="2" t="e">
        <f t="shared" si="4263"/>
        <v>#DIV/0!</v>
      </c>
    </row>
    <row r="3659" spans="1:20">
      <c r="A3659" s="3"/>
      <c r="G3659" s="2">
        <f t="shared" si="4264"/>
        <v>0</v>
      </c>
      <c r="H3659" s="2">
        <f t="shared" si="4265"/>
        <v>0</v>
      </c>
      <c r="I3659" s="2">
        <f t="shared" si="4266"/>
        <v>0</v>
      </c>
      <c r="J3659" s="7">
        <f t="shared" ref="J3659:L3659" si="4273">SUM(G3646:G3659)</f>
        <v>0</v>
      </c>
      <c r="K3659" s="7">
        <f t="shared" si="4273"/>
        <v>0</v>
      </c>
      <c r="L3659" s="7">
        <f t="shared" si="4273"/>
        <v>0</v>
      </c>
      <c r="M3659" s="8" t="e">
        <f t="shared" si="4206"/>
        <v>#DIV/0!</v>
      </c>
      <c r="N3659" s="8" t="e">
        <f t="shared" si="4207"/>
        <v>#DIV/0!</v>
      </c>
      <c r="O3659" s="8" t="e">
        <f t="shared" si="4208"/>
        <v>#DIV/0!</v>
      </c>
      <c r="P3659" s="8" t="e">
        <f t="shared" si="4209"/>
        <v>#DIV/0!</v>
      </c>
      <c r="Q3659" s="8" t="e">
        <f t="shared" si="4210"/>
        <v>#DIV/0!</v>
      </c>
      <c r="R3659" s="8" t="e">
        <f t="shared" si="4224"/>
        <v>#DIV/0!</v>
      </c>
      <c r="S3659" s="2" t="e">
        <f t="shared" si="4262"/>
        <v>#DIV/0!</v>
      </c>
      <c r="T3659" s="2" t="e">
        <f t="shared" si="4263"/>
        <v>#DIV/0!</v>
      </c>
    </row>
    <row r="3660" spans="1:20">
      <c r="A3660" s="3"/>
      <c r="G3660" s="2">
        <f t="shared" si="4264"/>
        <v>0</v>
      </c>
      <c r="H3660" s="2">
        <f t="shared" si="4265"/>
        <v>0</v>
      </c>
      <c r="I3660" s="2">
        <f t="shared" si="4266"/>
        <v>0</v>
      </c>
      <c r="J3660" s="7">
        <f t="shared" ref="J3660:L3660" si="4274">SUM(G3647:G3660)</f>
        <v>0</v>
      </c>
      <c r="K3660" s="7">
        <f t="shared" si="4274"/>
        <v>0</v>
      </c>
      <c r="L3660" s="7">
        <f t="shared" si="4274"/>
        <v>0</v>
      </c>
      <c r="M3660" s="8" t="e">
        <f t="shared" si="4206"/>
        <v>#DIV/0!</v>
      </c>
      <c r="N3660" s="8" t="e">
        <f t="shared" si="4207"/>
        <v>#DIV/0!</v>
      </c>
      <c r="O3660" s="8" t="e">
        <f t="shared" si="4208"/>
        <v>#DIV/0!</v>
      </c>
      <c r="P3660" s="8" t="e">
        <f t="shared" si="4209"/>
        <v>#DIV/0!</v>
      </c>
      <c r="Q3660" s="8" t="e">
        <f t="shared" si="4210"/>
        <v>#DIV/0!</v>
      </c>
      <c r="R3660" s="8" t="e">
        <f t="shared" si="4224"/>
        <v>#DIV/0!</v>
      </c>
      <c r="S3660" s="2" t="e">
        <f t="shared" si="4262"/>
        <v>#DIV/0!</v>
      </c>
      <c r="T3660" s="2" t="e">
        <f t="shared" si="4263"/>
        <v>#DIV/0!</v>
      </c>
    </row>
    <row r="3661" spans="1:20">
      <c r="A3661" s="3"/>
      <c r="G3661" s="2">
        <f t="shared" si="4264"/>
        <v>0</v>
      </c>
      <c r="H3661" s="2">
        <f t="shared" si="4265"/>
        <v>0</v>
      </c>
      <c r="I3661" s="2">
        <f t="shared" si="4266"/>
        <v>0</v>
      </c>
      <c r="J3661" s="7">
        <f t="shared" ref="J3661:L3661" si="4275">SUM(G3648:G3661)</f>
        <v>0</v>
      </c>
      <c r="K3661" s="7">
        <f t="shared" si="4275"/>
        <v>0</v>
      </c>
      <c r="L3661" s="7">
        <f t="shared" si="4275"/>
        <v>0</v>
      </c>
      <c r="M3661" s="8" t="e">
        <f t="shared" si="4206"/>
        <v>#DIV/0!</v>
      </c>
      <c r="N3661" s="8" t="e">
        <f t="shared" si="4207"/>
        <v>#DIV/0!</v>
      </c>
      <c r="O3661" s="8" t="e">
        <f t="shared" si="4208"/>
        <v>#DIV/0!</v>
      </c>
      <c r="P3661" s="8" t="e">
        <f t="shared" si="4209"/>
        <v>#DIV/0!</v>
      </c>
      <c r="Q3661" s="8" t="e">
        <f t="shared" si="4210"/>
        <v>#DIV/0!</v>
      </c>
      <c r="R3661" s="8" t="e">
        <f t="shared" si="4224"/>
        <v>#DIV/0!</v>
      </c>
      <c r="S3661" s="2" t="e">
        <f t="shared" si="4262"/>
        <v>#DIV/0!</v>
      </c>
      <c r="T3661" s="2" t="e">
        <f t="shared" si="4263"/>
        <v>#DIV/0!</v>
      </c>
    </row>
    <row r="3662" spans="1:20">
      <c r="A3662" s="3"/>
      <c r="G3662" s="2">
        <f t="shared" si="4264"/>
        <v>0</v>
      </c>
      <c r="H3662" s="2">
        <f t="shared" si="4265"/>
        <v>0</v>
      </c>
      <c r="I3662" s="2">
        <f t="shared" si="4266"/>
        <v>0</v>
      </c>
      <c r="J3662" s="7">
        <f t="shared" ref="J3662:L3662" si="4276">SUM(G3649:G3662)</f>
        <v>0</v>
      </c>
      <c r="K3662" s="7">
        <f t="shared" si="4276"/>
        <v>0</v>
      </c>
      <c r="L3662" s="7">
        <f t="shared" si="4276"/>
        <v>0</v>
      </c>
      <c r="M3662" s="8" t="e">
        <f t="shared" si="4206"/>
        <v>#DIV/0!</v>
      </c>
      <c r="N3662" s="8" t="e">
        <f t="shared" si="4207"/>
        <v>#DIV/0!</v>
      </c>
      <c r="O3662" s="8" t="e">
        <f t="shared" si="4208"/>
        <v>#DIV/0!</v>
      </c>
      <c r="P3662" s="8" t="e">
        <f t="shared" si="4209"/>
        <v>#DIV/0!</v>
      </c>
      <c r="Q3662" s="8" t="e">
        <f t="shared" si="4210"/>
        <v>#DIV/0!</v>
      </c>
      <c r="R3662" s="8" t="e">
        <f t="shared" si="4224"/>
        <v>#DIV/0!</v>
      </c>
      <c r="S3662" s="2" t="e">
        <f t="shared" si="4262"/>
        <v>#DIV/0!</v>
      </c>
      <c r="T3662" s="2" t="e">
        <f t="shared" si="4263"/>
        <v>#DIV/0!</v>
      </c>
    </row>
    <row r="3663" spans="1:20">
      <c r="A3663" s="3"/>
      <c r="G3663" s="2">
        <f t="shared" si="4264"/>
        <v>0</v>
      </c>
      <c r="H3663" s="2">
        <f t="shared" si="4265"/>
        <v>0</v>
      </c>
      <c r="I3663" s="2">
        <f t="shared" si="4266"/>
        <v>0</v>
      </c>
      <c r="J3663" s="7">
        <f t="shared" ref="J3663:L3663" si="4277">SUM(G3650:G3663)</f>
        <v>0</v>
      </c>
      <c r="K3663" s="7">
        <f t="shared" si="4277"/>
        <v>0</v>
      </c>
      <c r="L3663" s="7">
        <f t="shared" si="4277"/>
        <v>0</v>
      </c>
      <c r="M3663" s="8" t="e">
        <f t="shared" si="4206"/>
        <v>#DIV/0!</v>
      </c>
      <c r="N3663" s="8" t="e">
        <f t="shared" si="4207"/>
        <v>#DIV/0!</v>
      </c>
      <c r="O3663" s="8" t="e">
        <f t="shared" si="4208"/>
        <v>#DIV/0!</v>
      </c>
      <c r="P3663" s="8" t="e">
        <f t="shared" si="4209"/>
        <v>#DIV/0!</v>
      </c>
      <c r="Q3663" s="8" t="e">
        <f t="shared" si="4210"/>
        <v>#DIV/0!</v>
      </c>
      <c r="R3663" s="8" t="e">
        <f t="shared" si="4224"/>
        <v>#DIV/0!</v>
      </c>
      <c r="S3663" s="2" t="e">
        <f t="shared" si="4262"/>
        <v>#DIV/0!</v>
      </c>
      <c r="T3663" s="2" t="e">
        <f t="shared" si="4263"/>
        <v>#DIV/0!</v>
      </c>
    </row>
    <row r="3664" spans="1:20">
      <c r="A3664" s="3"/>
      <c r="G3664" s="2">
        <f t="shared" si="4264"/>
        <v>0</v>
      </c>
      <c r="H3664" s="2">
        <f t="shared" si="4265"/>
        <v>0</v>
      </c>
      <c r="I3664" s="2">
        <f t="shared" si="4266"/>
        <v>0</v>
      </c>
      <c r="J3664" s="7">
        <f t="shared" ref="J3664:L3664" si="4278">SUM(G3651:G3664)</f>
        <v>0</v>
      </c>
      <c r="K3664" s="7">
        <f t="shared" si="4278"/>
        <v>0</v>
      </c>
      <c r="L3664" s="7">
        <f t="shared" si="4278"/>
        <v>0</v>
      </c>
      <c r="M3664" s="8" t="e">
        <f t="shared" si="4206"/>
        <v>#DIV/0!</v>
      </c>
      <c r="N3664" s="8" t="e">
        <f t="shared" si="4207"/>
        <v>#DIV/0!</v>
      </c>
      <c r="O3664" s="8" t="e">
        <f t="shared" si="4208"/>
        <v>#DIV/0!</v>
      </c>
      <c r="P3664" s="8" t="e">
        <f t="shared" si="4209"/>
        <v>#DIV/0!</v>
      </c>
      <c r="Q3664" s="8" t="e">
        <f t="shared" si="4210"/>
        <v>#DIV/0!</v>
      </c>
      <c r="R3664" s="8" t="e">
        <f t="shared" si="4224"/>
        <v>#DIV/0!</v>
      </c>
      <c r="S3664" s="2" t="e">
        <f t="shared" si="4262"/>
        <v>#DIV/0!</v>
      </c>
      <c r="T3664" s="2" t="e">
        <f t="shared" si="4263"/>
        <v>#DIV/0!</v>
      </c>
    </row>
    <row r="3665" spans="1:20">
      <c r="A3665" s="3"/>
      <c r="G3665" s="2">
        <f t="shared" si="4264"/>
        <v>0</v>
      </c>
      <c r="H3665" s="2">
        <f t="shared" si="4265"/>
        <v>0</v>
      </c>
      <c r="I3665" s="2">
        <f t="shared" si="4266"/>
        <v>0</v>
      </c>
      <c r="J3665" s="7">
        <f t="shared" ref="J3665:L3665" si="4279">SUM(G3652:G3665)</f>
        <v>0</v>
      </c>
      <c r="K3665" s="7">
        <f t="shared" si="4279"/>
        <v>0</v>
      </c>
      <c r="L3665" s="7">
        <f t="shared" si="4279"/>
        <v>0</v>
      </c>
      <c r="M3665" s="8" t="e">
        <f t="shared" si="4206"/>
        <v>#DIV/0!</v>
      </c>
      <c r="N3665" s="8" t="e">
        <f t="shared" si="4207"/>
        <v>#DIV/0!</v>
      </c>
      <c r="O3665" s="8" t="e">
        <f t="shared" si="4208"/>
        <v>#DIV/0!</v>
      </c>
      <c r="P3665" s="8" t="e">
        <f t="shared" si="4209"/>
        <v>#DIV/0!</v>
      </c>
      <c r="Q3665" s="8" t="e">
        <f t="shared" si="4210"/>
        <v>#DIV/0!</v>
      </c>
      <c r="R3665" s="8" t="e">
        <f t="shared" si="4224"/>
        <v>#DIV/0!</v>
      </c>
      <c r="S3665" s="2" t="e">
        <f t="shared" si="4262"/>
        <v>#DIV/0!</v>
      </c>
      <c r="T3665" s="2" t="e">
        <f t="shared" si="4263"/>
        <v>#DIV/0!</v>
      </c>
    </row>
    <row r="3666" spans="1:20">
      <c r="A3666" s="3"/>
      <c r="G3666" s="2">
        <f t="shared" si="4264"/>
        <v>0</v>
      </c>
      <c r="H3666" s="2">
        <f t="shared" si="4265"/>
        <v>0</v>
      </c>
      <c r="I3666" s="2">
        <f t="shared" si="4266"/>
        <v>0</v>
      </c>
      <c r="J3666" s="7">
        <f t="shared" ref="J3666:L3666" si="4280">SUM(G3653:G3666)</f>
        <v>0</v>
      </c>
      <c r="K3666" s="7">
        <f t="shared" si="4280"/>
        <v>0</v>
      </c>
      <c r="L3666" s="7">
        <f t="shared" si="4280"/>
        <v>0</v>
      </c>
      <c r="M3666" s="8" t="e">
        <f t="shared" ref="M3666:M3729" si="4281">(100*(K3666/J3666))</f>
        <v>#DIV/0!</v>
      </c>
      <c r="N3666" s="8" t="e">
        <f t="shared" ref="N3666:N3729" si="4282">(100*(L3666/J3666))</f>
        <v>#DIV/0!</v>
      </c>
      <c r="O3666" s="8" t="e">
        <f t="shared" ref="O3666:O3729" si="4283">ABS(M3666-N3666)</f>
        <v>#DIV/0!</v>
      </c>
      <c r="P3666" s="8" t="e">
        <f t="shared" ref="P3666:P3729" si="4284">M3666+N3666</f>
        <v>#DIV/0!</v>
      </c>
      <c r="Q3666" s="8" t="e">
        <f t="shared" ref="Q3666:Q3729" si="4285">(100*(O3666/P3666))</f>
        <v>#DIV/0!</v>
      </c>
      <c r="R3666" s="8" t="e">
        <f t="shared" si="4224"/>
        <v>#DIV/0!</v>
      </c>
      <c r="S3666" s="2" t="e">
        <f t="shared" si="4262"/>
        <v>#DIV/0!</v>
      </c>
      <c r="T3666" s="2" t="e">
        <f t="shared" si="4263"/>
        <v>#DIV/0!</v>
      </c>
    </row>
    <row r="3667" spans="1:20">
      <c r="A3667" s="3"/>
      <c r="G3667" s="2">
        <f t="shared" si="4264"/>
        <v>0</v>
      </c>
      <c r="H3667" s="2">
        <f t="shared" si="4265"/>
        <v>0</v>
      </c>
      <c r="I3667" s="2">
        <f t="shared" si="4266"/>
        <v>0</v>
      </c>
      <c r="J3667" s="7">
        <f t="shared" ref="J3667:L3667" si="4286">SUM(G3654:G3667)</f>
        <v>0</v>
      </c>
      <c r="K3667" s="7">
        <f t="shared" si="4286"/>
        <v>0</v>
      </c>
      <c r="L3667" s="7">
        <f t="shared" si="4286"/>
        <v>0</v>
      </c>
      <c r="M3667" s="8" t="e">
        <f t="shared" si="4281"/>
        <v>#DIV/0!</v>
      </c>
      <c r="N3667" s="8" t="e">
        <f t="shared" si="4282"/>
        <v>#DIV/0!</v>
      </c>
      <c r="O3667" s="8" t="e">
        <f t="shared" si="4283"/>
        <v>#DIV/0!</v>
      </c>
      <c r="P3667" s="8" t="e">
        <f t="shared" si="4284"/>
        <v>#DIV/0!</v>
      </c>
      <c r="Q3667" s="8" t="e">
        <f t="shared" si="4285"/>
        <v>#DIV/0!</v>
      </c>
      <c r="R3667" s="8" t="e">
        <f t="shared" si="4224"/>
        <v>#DIV/0!</v>
      </c>
      <c r="S3667" s="2" t="e">
        <f t="shared" si="4262"/>
        <v>#DIV/0!</v>
      </c>
      <c r="T3667" s="2" t="e">
        <f t="shared" si="4263"/>
        <v>#DIV/0!</v>
      </c>
    </row>
    <row r="3668" spans="1:20">
      <c r="A3668" s="3"/>
      <c r="G3668" s="2">
        <f t="shared" si="4264"/>
        <v>0</v>
      </c>
      <c r="H3668" s="2">
        <f t="shared" si="4265"/>
        <v>0</v>
      </c>
      <c r="I3668" s="2">
        <f t="shared" si="4266"/>
        <v>0</v>
      </c>
      <c r="J3668" s="7">
        <f t="shared" ref="J3668:L3668" si="4287">SUM(G3655:G3668)</f>
        <v>0</v>
      </c>
      <c r="K3668" s="7">
        <f t="shared" si="4287"/>
        <v>0</v>
      </c>
      <c r="L3668" s="7">
        <f t="shared" si="4287"/>
        <v>0</v>
      </c>
      <c r="M3668" s="8" t="e">
        <f t="shared" si="4281"/>
        <v>#DIV/0!</v>
      </c>
      <c r="N3668" s="8" t="e">
        <f t="shared" si="4282"/>
        <v>#DIV/0!</v>
      </c>
      <c r="O3668" s="8" t="e">
        <f t="shared" si="4283"/>
        <v>#DIV/0!</v>
      </c>
      <c r="P3668" s="8" t="e">
        <f t="shared" si="4284"/>
        <v>#DIV/0!</v>
      </c>
      <c r="Q3668" s="8" t="e">
        <f t="shared" si="4285"/>
        <v>#DIV/0!</v>
      </c>
      <c r="R3668" s="8" t="e">
        <f t="shared" si="4224"/>
        <v>#DIV/0!</v>
      </c>
      <c r="S3668" s="2" t="e">
        <f t="shared" si="4262"/>
        <v>#DIV/0!</v>
      </c>
      <c r="T3668" s="2" t="e">
        <f t="shared" si="4263"/>
        <v>#DIV/0!</v>
      </c>
    </row>
    <row r="3669" spans="1:20">
      <c r="A3669" s="3"/>
      <c r="G3669" s="2">
        <f t="shared" si="4264"/>
        <v>0</v>
      </c>
      <c r="H3669" s="2">
        <f t="shared" si="4265"/>
        <v>0</v>
      </c>
      <c r="I3669" s="2">
        <f t="shared" si="4266"/>
        <v>0</v>
      </c>
      <c r="J3669" s="7">
        <f t="shared" ref="J3669:L3669" si="4288">SUM(G3656:G3669)</f>
        <v>0</v>
      </c>
      <c r="K3669" s="7">
        <f t="shared" si="4288"/>
        <v>0</v>
      </c>
      <c r="L3669" s="7">
        <f t="shared" si="4288"/>
        <v>0</v>
      </c>
      <c r="M3669" s="8" t="e">
        <f t="shared" si="4281"/>
        <v>#DIV/0!</v>
      </c>
      <c r="N3669" s="8" t="e">
        <f t="shared" si="4282"/>
        <v>#DIV/0!</v>
      </c>
      <c r="O3669" s="8" t="e">
        <f t="shared" si="4283"/>
        <v>#DIV/0!</v>
      </c>
      <c r="P3669" s="8" t="e">
        <f t="shared" si="4284"/>
        <v>#DIV/0!</v>
      </c>
      <c r="Q3669" s="8" t="e">
        <f t="shared" si="4285"/>
        <v>#DIV/0!</v>
      </c>
      <c r="R3669" s="8" t="e">
        <f t="shared" si="4224"/>
        <v>#DIV/0!</v>
      </c>
      <c r="S3669" s="2" t="e">
        <f t="shared" si="4262"/>
        <v>#DIV/0!</v>
      </c>
      <c r="T3669" s="2" t="e">
        <f t="shared" si="4263"/>
        <v>#DIV/0!</v>
      </c>
    </row>
    <row r="3670" spans="1:20">
      <c r="A3670" s="3"/>
      <c r="G3670" s="2">
        <f t="shared" si="4264"/>
        <v>0</v>
      </c>
      <c r="H3670" s="2">
        <f t="shared" si="4265"/>
        <v>0</v>
      </c>
      <c r="I3670" s="2">
        <f t="shared" si="4266"/>
        <v>0</v>
      </c>
      <c r="J3670" s="7">
        <f t="shared" ref="J3670:L3670" si="4289">SUM(G3657:G3670)</f>
        <v>0</v>
      </c>
      <c r="K3670" s="7">
        <f t="shared" si="4289"/>
        <v>0</v>
      </c>
      <c r="L3670" s="7">
        <f t="shared" si="4289"/>
        <v>0</v>
      </c>
      <c r="M3670" s="8" t="e">
        <f t="shared" si="4281"/>
        <v>#DIV/0!</v>
      </c>
      <c r="N3670" s="8" t="e">
        <f t="shared" si="4282"/>
        <v>#DIV/0!</v>
      </c>
      <c r="O3670" s="8" t="e">
        <f t="shared" si="4283"/>
        <v>#DIV/0!</v>
      </c>
      <c r="P3670" s="8" t="e">
        <f t="shared" si="4284"/>
        <v>#DIV/0!</v>
      </c>
      <c r="Q3670" s="8" t="e">
        <f t="shared" si="4285"/>
        <v>#DIV/0!</v>
      </c>
      <c r="R3670" s="8" t="e">
        <f t="shared" si="4224"/>
        <v>#DIV/0!</v>
      </c>
      <c r="S3670" s="2" t="e">
        <f t="shared" si="4262"/>
        <v>#DIV/0!</v>
      </c>
      <c r="T3670" s="2" t="e">
        <f t="shared" si="4263"/>
        <v>#DIV/0!</v>
      </c>
    </row>
    <row r="3671" spans="1:20">
      <c r="A3671" s="3"/>
      <c r="G3671" s="2">
        <f t="shared" si="4264"/>
        <v>0</v>
      </c>
      <c r="H3671" s="2">
        <f t="shared" si="4265"/>
        <v>0</v>
      </c>
      <c r="I3671" s="2">
        <f t="shared" si="4266"/>
        <v>0</v>
      </c>
      <c r="J3671" s="7">
        <f t="shared" ref="J3671:L3671" si="4290">SUM(G3658:G3671)</f>
        <v>0</v>
      </c>
      <c r="K3671" s="7">
        <f t="shared" si="4290"/>
        <v>0</v>
      </c>
      <c r="L3671" s="7">
        <f t="shared" si="4290"/>
        <v>0</v>
      </c>
      <c r="M3671" s="8" t="e">
        <f t="shared" si="4281"/>
        <v>#DIV/0!</v>
      </c>
      <c r="N3671" s="8" t="e">
        <f t="shared" si="4282"/>
        <v>#DIV/0!</v>
      </c>
      <c r="O3671" s="8" t="e">
        <f t="shared" si="4283"/>
        <v>#DIV/0!</v>
      </c>
      <c r="P3671" s="8" t="e">
        <f t="shared" si="4284"/>
        <v>#DIV/0!</v>
      </c>
      <c r="Q3671" s="8" t="e">
        <f t="shared" si="4285"/>
        <v>#DIV/0!</v>
      </c>
      <c r="R3671" s="8" t="e">
        <f t="shared" si="4224"/>
        <v>#DIV/0!</v>
      </c>
      <c r="S3671" s="2" t="e">
        <f t="shared" si="4262"/>
        <v>#DIV/0!</v>
      </c>
      <c r="T3671" s="2" t="e">
        <f t="shared" si="4263"/>
        <v>#DIV/0!</v>
      </c>
    </row>
    <row r="3672" spans="1:20">
      <c r="A3672" s="3"/>
      <c r="G3672" s="2">
        <f t="shared" si="4264"/>
        <v>0</v>
      </c>
      <c r="H3672" s="2">
        <f t="shared" si="4265"/>
        <v>0</v>
      </c>
      <c r="I3672" s="2">
        <f t="shared" si="4266"/>
        <v>0</v>
      </c>
      <c r="J3672" s="7">
        <f t="shared" ref="J3672:L3672" si="4291">SUM(G3659:G3672)</f>
        <v>0</v>
      </c>
      <c r="K3672" s="7">
        <f t="shared" si="4291"/>
        <v>0</v>
      </c>
      <c r="L3672" s="7">
        <f t="shared" si="4291"/>
        <v>0</v>
      </c>
      <c r="M3672" s="8" t="e">
        <f t="shared" si="4281"/>
        <v>#DIV/0!</v>
      </c>
      <c r="N3672" s="8" t="e">
        <f t="shared" si="4282"/>
        <v>#DIV/0!</v>
      </c>
      <c r="O3672" s="8" t="e">
        <f t="shared" si="4283"/>
        <v>#DIV/0!</v>
      </c>
      <c r="P3672" s="8" t="e">
        <f t="shared" si="4284"/>
        <v>#DIV/0!</v>
      </c>
      <c r="Q3672" s="8" t="e">
        <f t="shared" si="4285"/>
        <v>#DIV/0!</v>
      </c>
      <c r="R3672" s="8" t="e">
        <f t="shared" si="4224"/>
        <v>#DIV/0!</v>
      </c>
      <c r="S3672" s="2" t="e">
        <f t="shared" si="4262"/>
        <v>#DIV/0!</v>
      </c>
      <c r="T3672" s="2" t="e">
        <f t="shared" si="4263"/>
        <v>#DIV/0!</v>
      </c>
    </row>
    <row r="3673" spans="1:20">
      <c r="A3673" s="3"/>
      <c r="G3673" s="2">
        <f t="shared" si="4264"/>
        <v>0</v>
      </c>
      <c r="H3673" s="2">
        <f t="shared" si="4265"/>
        <v>0</v>
      </c>
      <c r="I3673" s="2">
        <f t="shared" si="4266"/>
        <v>0</v>
      </c>
      <c r="J3673" s="7">
        <f t="shared" ref="J3673:L3673" si="4292">SUM(G3660:G3673)</f>
        <v>0</v>
      </c>
      <c r="K3673" s="7">
        <f t="shared" si="4292"/>
        <v>0</v>
      </c>
      <c r="L3673" s="7">
        <f t="shared" si="4292"/>
        <v>0</v>
      </c>
      <c r="M3673" s="8" t="e">
        <f t="shared" si="4281"/>
        <v>#DIV/0!</v>
      </c>
      <c r="N3673" s="8" t="e">
        <f t="shared" si="4282"/>
        <v>#DIV/0!</v>
      </c>
      <c r="O3673" s="8" t="e">
        <f t="shared" si="4283"/>
        <v>#DIV/0!</v>
      </c>
      <c r="P3673" s="8" t="e">
        <f t="shared" si="4284"/>
        <v>#DIV/0!</v>
      </c>
      <c r="Q3673" s="8" t="e">
        <f t="shared" si="4285"/>
        <v>#DIV/0!</v>
      </c>
      <c r="R3673" s="8" t="e">
        <f t="shared" si="4224"/>
        <v>#DIV/0!</v>
      </c>
      <c r="S3673" s="2" t="e">
        <f t="shared" si="4262"/>
        <v>#DIV/0!</v>
      </c>
      <c r="T3673" s="2" t="e">
        <f t="shared" si="4263"/>
        <v>#DIV/0!</v>
      </c>
    </row>
    <row r="3674" spans="1:20">
      <c r="A3674" s="3"/>
      <c r="G3674" s="2">
        <f t="shared" si="4264"/>
        <v>0</v>
      </c>
      <c r="H3674" s="2">
        <f t="shared" si="4265"/>
        <v>0</v>
      </c>
      <c r="I3674" s="2">
        <f t="shared" si="4266"/>
        <v>0</v>
      </c>
      <c r="J3674" s="7">
        <f t="shared" ref="J3674:L3674" si="4293">SUM(G3661:G3674)</f>
        <v>0</v>
      </c>
      <c r="K3674" s="7">
        <f t="shared" si="4293"/>
        <v>0</v>
      </c>
      <c r="L3674" s="7">
        <f t="shared" si="4293"/>
        <v>0</v>
      </c>
      <c r="M3674" s="8" t="e">
        <f t="shared" si="4281"/>
        <v>#DIV/0!</v>
      </c>
      <c r="N3674" s="8" t="e">
        <f t="shared" si="4282"/>
        <v>#DIV/0!</v>
      </c>
      <c r="O3674" s="8" t="e">
        <f t="shared" si="4283"/>
        <v>#DIV/0!</v>
      </c>
      <c r="P3674" s="8" t="e">
        <f t="shared" si="4284"/>
        <v>#DIV/0!</v>
      </c>
      <c r="Q3674" s="8" t="e">
        <f t="shared" si="4285"/>
        <v>#DIV/0!</v>
      </c>
      <c r="R3674" s="8" t="e">
        <f t="shared" si="4224"/>
        <v>#DIV/0!</v>
      </c>
      <c r="S3674" s="2" t="e">
        <f t="shared" si="4262"/>
        <v>#DIV/0!</v>
      </c>
      <c r="T3674" s="2" t="e">
        <f t="shared" si="4263"/>
        <v>#DIV/0!</v>
      </c>
    </row>
    <row r="3675" spans="1:20">
      <c r="A3675" s="3"/>
      <c r="G3675" s="2">
        <f t="shared" si="4264"/>
        <v>0</v>
      </c>
      <c r="H3675" s="2">
        <f t="shared" si="4265"/>
        <v>0</v>
      </c>
      <c r="I3675" s="2">
        <f t="shared" si="4266"/>
        <v>0</v>
      </c>
      <c r="J3675" s="7">
        <f t="shared" ref="J3675:L3675" si="4294">SUM(G3662:G3675)</f>
        <v>0</v>
      </c>
      <c r="K3675" s="7">
        <f t="shared" si="4294"/>
        <v>0</v>
      </c>
      <c r="L3675" s="7">
        <f t="shared" si="4294"/>
        <v>0</v>
      </c>
      <c r="M3675" s="8" t="e">
        <f t="shared" si="4281"/>
        <v>#DIV/0!</v>
      </c>
      <c r="N3675" s="8" t="e">
        <f t="shared" si="4282"/>
        <v>#DIV/0!</v>
      </c>
      <c r="O3675" s="8" t="e">
        <f t="shared" si="4283"/>
        <v>#DIV/0!</v>
      </c>
      <c r="P3675" s="8" t="e">
        <f t="shared" si="4284"/>
        <v>#DIV/0!</v>
      </c>
      <c r="Q3675" s="8" t="e">
        <f t="shared" si="4285"/>
        <v>#DIV/0!</v>
      </c>
      <c r="R3675" s="8" t="e">
        <f t="shared" si="4224"/>
        <v>#DIV/0!</v>
      </c>
      <c r="S3675" s="2" t="e">
        <f t="shared" si="4262"/>
        <v>#DIV/0!</v>
      </c>
      <c r="T3675" s="2" t="e">
        <f t="shared" si="4263"/>
        <v>#DIV/0!</v>
      </c>
    </row>
    <row r="3676" spans="1:20">
      <c r="A3676" s="3"/>
      <c r="G3676" s="2">
        <f t="shared" si="4264"/>
        <v>0</v>
      </c>
      <c r="H3676" s="2">
        <f t="shared" si="4265"/>
        <v>0</v>
      </c>
      <c r="I3676" s="2">
        <f t="shared" si="4266"/>
        <v>0</v>
      </c>
      <c r="J3676" s="7">
        <f t="shared" ref="J3676:L3676" si="4295">SUM(G3663:G3676)</f>
        <v>0</v>
      </c>
      <c r="K3676" s="7">
        <f t="shared" si="4295"/>
        <v>0</v>
      </c>
      <c r="L3676" s="7">
        <f t="shared" si="4295"/>
        <v>0</v>
      </c>
      <c r="M3676" s="8" t="e">
        <f t="shared" si="4281"/>
        <v>#DIV/0!</v>
      </c>
      <c r="N3676" s="8" t="e">
        <f t="shared" si="4282"/>
        <v>#DIV/0!</v>
      </c>
      <c r="O3676" s="8" t="e">
        <f t="shared" si="4283"/>
        <v>#DIV/0!</v>
      </c>
      <c r="P3676" s="8" t="e">
        <f t="shared" si="4284"/>
        <v>#DIV/0!</v>
      </c>
      <c r="Q3676" s="8" t="e">
        <f t="shared" si="4285"/>
        <v>#DIV/0!</v>
      </c>
      <c r="R3676" s="8" t="e">
        <f t="shared" si="4224"/>
        <v>#DIV/0!</v>
      </c>
      <c r="S3676" s="2" t="e">
        <f t="shared" si="4262"/>
        <v>#DIV/0!</v>
      </c>
      <c r="T3676" s="2" t="e">
        <f t="shared" si="4263"/>
        <v>#DIV/0!</v>
      </c>
    </row>
    <row r="3677" spans="1:20">
      <c r="A3677" s="3"/>
      <c r="G3677" s="2">
        <f t="shared" si="4264"/>
        <v>0</v>
      </c>
      <c r="H3677" s="2">
        <f t="shared" si="4265"/>
        <v>0</v>
      </c>
      <c r="I3677" s="2">
        <f t="shared" si="4266"/>
        <v>0</v>
      </c>
      <c r="J3677" s="7">
        <f t="shared" ref="J3677:L3677" si="4296">SUM(G3664:G3677)</f>
        <v>0</v>
      </c>
      <c r="K3677" s="7">
        <f t="shared" si="4296"/>
        <v>0</v>
      </c>
      <c r="L3677" s="7">
        <f t="shared" si="4296"/>
        <v>0</v>
      </c>
      <c r="M3677" s="8" t="e">
        <f t="shared" si="4281"/>
        <v>#DIV/0!</v>
      </c>
      <c r="N3677" s="8" t="e">
        <f t="shared" si="4282"/>
        <v>#DIV/0!</v>
      </c>
      <c r="O3677" s="8" t="e">
        <f t="shared" si="4283"/>
        <v>#DIV/0!</v>
      </c>
      <c r="P3677" s="8" t="e">
        <f t="shared" si="4284"/>
        <v>#DIV/0!</v>
      </c>
      <c r="Q3677" s="8" t="e">
        <f t="shared" si="4285"/>
        <v>#DIV/0!</v>
      </c>
      <c r="R3677" s="8" t="e">
        <f t="shared" si="4224"/>
        <v>#DIV/0!</v>
      </c>
      <c r="S3677" s="2" t="e">
        <f t="shared" si="4262"/>
        <v>#DIV/0!</v>
      </c>
      <c r="T3677" s="2" t="e">
        <f t="shared" si="4263"/>
        <v>#DIV/0!</v>
      </c>
    </row>
    <row r="3678" spans="1:20">
      <c r="A3678" s="3"/>
      <c r="G3678" s="2">
        <f t="shared" si="4264"/>
        <v>0</v>
      </c>
      <c r="H3678" s="2">
        <f t="shared" si="4265"/>
        <v>0</v>
      </c>
      <c r="I3678" s="2">
        <f t="shared" si="4266"/>
        <v>0</v>
      </c>
      <c r="J3678" s="7">
        <f t="shared" ref="J3678:L3678" si="4297">SUM(G3665:G3678)</f>
        <v>0</v>
      </c>
      <c r="K3678" s="7">
        <f t="shared" si="4297"/>
        <v>0</v>
      </c>
      <c r="L3678" s="7">
        <f t="shared" si="4297"/>
        <v>0</v>
      </c>
      <c r="M3678" s="8" t="e">
        <f t="shared" si="4281"/>
        <v>#DIV/0!</v>
      </c>
      <c r="N3678" s="8" t="e">
        <f t="shared" si="4282"/>
        <v>#DIV/0!</v>
      </c>
      <c r="O3678" s="8" t="e">
        <f t="shared" si="4283"/>
        <v>#DIV/0!</v>
      </c>
      <c r="P3678" s="8" t="e">
        <f t="shared" si="4284"/>
        <v>#DIV/0!</v>
      </c>
      <c r="Q3678" s="8" t="e">
        <f t="shared" si="4285"/>
        <v>#DIV/0!</v>
      </c>
      <c r="R3678" s="8" t="e">
        <f t="shared" si="4224"/>
        <v>#DIV/0!</v>
      </c>
      <c r="S3678" s="2" t="e">
        <f t="shared" si="4262"/>
        <v>#DIV/0!</v>
      </c>
      <c r="T3678" s="2" t="e">
        <f t="shared" si="4263"/>
        <v>#DIV/0!</v>
      </c>
    </row>
    <row r="3679" spans="1:20">
      <c r="A3679" s="3"/>
      <c r="G3679" s="2">
        <f t="shared" si="4264"/>
        <v>0</v>
      </c>
      <c r="H3679" s="2">
        <f t="shared" si="4265"/>
        <v>0</v>
      </c>
      <c r="I3679" s="2">
        <f t="shared" si="4266"/>
        <v>0</v>
      </c>
      <c r="J3679" s="7">
        <f t="shared" ref="J3679:L3679" si="4298">SUM(G3666:G3679)</f>
        <v>0</v>
      </c>
      <c r="K3679" s="7">
        <f t="shared" si="4298"/>
        <v>0</v>
      </c>
      <c r="L3679" s="7">
        <f t="shared" si="4298"/>
        <v>0</v>
      </c>
      <c r="M3679" s="8" t="e">
        <f t="shared" si="4281"/>
        <v>#DIV/0!</v>
      </c>
      <c r="N3679" s="8" t="e">
        <f t="shared" si="4282"/>
        <v>#DIV/0!</v>
      </c>
      <c r="O3679" s="8" t="e">
        <f t="shared" si="4283"/>
        <v>#DIV/0!</v>
      </c>
      <c r="P3679" s="8" t="e">
        <f t="shared" si="4284"/>
        <v>#DIV/0!</v>
      </c>
      <c r="Q3679" s="8" t="e">
        <f t="shared" si="4285"/>
        <v>#DIV/0!</v>
      </c>
      <c r="R3679" s="8" t="e">
        <f t="shared" ref="R3679:R3742" si="4299">AVERAGE(Q3666:Q3679)</f>
        <v>#DIV/0!</v>
      </c>
      <c r="S3679" s="2" t="e">
        <f t="shared" si="4262"/>
        <v>#DIV/0!</v>
      </c>
      <c r="T3679" s="2" t="e">
        <f t="shared" si="4263"/>
        <v>#DIV/0!</v>
      </c>
    </row>
    <row r="3680" spans="1:20">
      <c r="A3680" s="3"/>
      <c r="G3680" s="2">
        <f t="shared" si="4264"/>
        <v>0</v>
      </c>
      <c r="H3680" s="2">
        <f t="shared" si="4265"/>
        <v>0</v>
      </c>
      <c r="I3680" s="2">
        <f t="shared" si="4266"/>
        <v>0</v>
      </c>
      <c r="J3680" s="7">
        <f t="shared" ref="J3680:L3680" si="4300">SUM(G3667:G3680)</f>
        <v>0</v>
      </c>
      <c r="K3680" s="7">
        <f t="shared" si="4300"/>
        <v>0</v>
      </c>
      <c r="L3680" s="7">
        <f t="shared" si="4300"/>
        <v>0</v>
      </c>
      <c r="M3680" s="8" t="e">
        <f t="shared" si="4281"/>
        <v>#DIV/0!</v>
      </c>
      <c r="N3680" s="8" t="e">
        <f t="shared" si="4282"/>
        <v>#DIV/0!</v>
      </c>
      <c r="O3680" s="8" t="e">
        <f t="shared" si="4283"/>
        <v>#DIV/0!</v>
      </c>
      <c r="P3680" s="8" t="e">
        <f t="shared" si="4284"/>
        <v>#DIV/0!</v>
      </c>
      <c r="Q3680" s="8" t="e">
        <f t="shared" si="4285"/>
        <v>#DIV/0!</v>
      </c>
      <c r="R3680" s="8" t="e">
        <f t="shared" si="4299"/>
        <v>#DIV/0!</v>
      </c>
      <c r="S3680" s="2" t="e">
        <f t="shared" si="4262"/>
        <v>#DIV/0!</v>
      </c>
      <c r="T3680" s="2" t="e">
        <f t="shared" si="4263"/>
        <v>#DIV/0!</v>
      </c>
    </row>
    <row r="3681" spans="1:20">
      <c r="A3681" s="3"/>
      <c r="G3681" s="2">
        <f t="shared" si="4264"/>
        <v>0</v>
      </c>
      <c r="H3681" s="2">
        <f t="shared" si="4265"/>
        <v>0</v>
      </c>
      <c r="I3681" s="2">
        <f t="shared" si="4266"/>
        <v>0</v>
      </c>
      <c r="J3681" s="7">
        <f t="shared" ref="J3681:L3681" si="4301">SUM(G3668:G3681)</f>
        <v>0</v>
      </c>
      <c r="K3681" s="7">
        <f t="shared" si="4301"/>
        <v>0</v>
      </c>
      <c r="L3681" s="7">
        <f t="shared" si="4301"/>
        <v>0</v>
      </c>
      <c r="M3681" s="8" t="e">
        <f t="shared" si="4281"/>
        <v>#DIV/0!</v>
      </c>
      <c r="N3681" s="8" t="e">
        <f t="shared" si="4282"/>
        <v>#DIV/0!</v>
      </c>
      <c r="O3681" s="8" t="e">
        <f t="shared" si="4283"/>
        <v>#DIV/0!</v>
      </c>
      <c r="P3681" s="8" t="e">
        <f t="shared" si="4284"/>
        <v>#DIV/0!</v>
      </c>
      <c r="Q3681" s="8" t="e">
        <f t="shared" si="4285"/>
        <v>#DIV/0!</v>
      </c>
      <c r="R3681" s="8" t="e">
        <f t="shared" si="4299"/>
        <v>#DIV/0!</v>
      </c>
      <c r="S3681" s="2" t="e">
        <f t="shared" si="4262"/>
        <v>#DIV/0!</v>
      </c>
      <c r="T3681" s="2" t="e">
        <f t="shared" si="4263"/>
        <v>#DIV/0!</v>
      </c>
    </row>
    <row r="3682" spans="1:20">
      <c r="A3682" s="3"/>
      <c r="G3682" s="2">
        <f t="shared" si="4264"/>
        <v>0</v>
      </c>
      <c r="H3682" s="2">
        <f t="shared" si="4265"/>
        <v>0</v>
      </c>
      <c r="I3682" s="2">
        <f t="shared" si="4266"/>
        <v>0</v>
      </c>
      <c r="J3682" s="7">
        <f t="shared" ref="J3682:L3682" si="4302">SUM(G3669:G3682)</f>
        <v>0</v>
      </c>
      <c r="K3682" s="7">
        <f t="shared" si="4302"/>
        <v>0</v>
      </c>
      <c r="L3682" s="7">
        <f t="shared" si="4302"/>
        <v>0</v>
      </c>
      <c r="M3682" s="8" t="e">
        <f t="shared" si="4281"/>
        <v>#DIV/0!</v>
      </c>
      <c r="N3682" s="8" t="e">
        <f t="shared" si="4282"/>
        <v>#DIV/0!</v>
      </c>
      <c r="O3682" s="8" t="e">
        <f t="shared" si="4283"/>
        <v>#DIV/0!</v>
      </c>
      <c r="P3682" s="8" t="e">
        <f t="shared" si="4284"/>
        <v>#DIV/0!</v>
      </c>
      <c r="Q3682" s="8" t="e">
        <f t="shared" si="4285"/>
        <v>#DIV/0!</v>
      </c>
      <c r="R3682" s="8" t="e">
        <f t="shared" si="4299"/>
        <v>#DIV/0!</v>
      </c>
      <c r="S3682" s="2" t="e">
        <f t="shared" si="4262"/>
        <v>#DIV/0!</v>
      </c>
      <c r="T3682" s="2" t="e">
        <f t="shared" si="4263"/>
        <v>#DIV/0!</v>
      </c>
    </row>
    <row r="3683" spans="1:20">
      <c r="A3683" s="3"/>
      <c r="G3683" s="2">
        <f t="shared" si="4264"/>
        <v>0</v>
      </c>
      <c r="H3683" s="2">
        <f t="shared" si="4265"/>
        <v>0</v>
      </c>
      <c r="I3683" s="2">
        <f t="shared" si="4266"/>
        <v>0</v>
      </c>
      <c r="J3683" s="7">
        <f t="shared" ref="J3683:L3683" si="4303">SUM(G3670:G3683)</f>
        <v>0</v>
      </c>
      <c r="K3683" s="7">
        <f t="shared" si="4303"/>
        <v>0</v>
      </c>
      <c r="L3683" s="7">
        <f t="shared" si="4303"/>
        <v>0</v>
      </c>
      <c r="M3683" s="8" t="e">
        <f t="shared" si="4281"/>
        <v>#DIV/0!</v>
      </c>
      <c r="N3683" s="8" t="e">
        <f t="shared" si="4282"/>
        <v>#DIV/0!</v>
      </c>
      <c r="O3683" s="8" t="e">
        <f t="shared" si="4283"/>
        <v>#DIV/0!</v>
      </c>
      <c r="P3683" s="8" t="e">
        <f t="shared" si="4284"/>
        <v>#DIV/0!</v>
      </c>
      <c r="Q3683" s="8" t="e">
        <f t="shared" si="4285"/>
        <v>#DIV/0!</v>
      </c>
      <c r="R3683" s="8" t="e">
        <f t="shared" si="4299"/>
        <v>#DIV/0!</v>
      </c>
      <c r="S3683" s="2" t="e">
        <f t="shared" si="4262"/>
        <v>#DIV/0!</v>
      </c>
      <c r="T3683" s="2" t="e">
        <f t="shared" si="4263"/>
        <v>#DIV/0!</v>
      </c>
    </row>
    <row r="3684" spans="1:20">
      <c r="A3684" s="3"/>
      <c r="G3684" s="2">
        <f t="shared" si="4264"/>
        <v>0</v>
      </c>
      <c r="H3684" s="2">
        <f t="shared" si="4265"/>
        <v>0</v>
      </c>
      <c r="I3684" s="2">
        <f t="shared" si="4266"/>
        <v>0</v>
      </c>
      <c r="J3684" s="7">
        <f t="shared" ref="J3684:L3684" si="4304">SUM(G3671:G3684)</f>
        <v>0</v>
      </c>
      <c r="K3684" s="7">
        <f t="shared" si="4304"/>
        <v>0</v>
      </c>
      <c r="L3684" s="7">
        <f t="shared" si="4304"/>
        <v>0</v>
      </c>
      <c r="M3684" s="8" t="e">
        <f t="shared" si="4281"/>
        <v>#DIV/0!</v>
      </c>
      <c r="N3684" s="8" t="e">
        <f t="shared" si="4282"/>
        <v>#DIV/0!</v>
      </c>
      <c r="O3684" s="8" t="e">
        <f t="shared" si="4283"/>
        <v>#DIV/0!</v>
      </c>
      <c r="P3684" s="8" t="e">
        <f t="shared" si="4284"/>
        <v>#DIV/0!</v>
      </c>
      <c r="Q3684" s="8" t="e">
        <f t="shared" si="4285"/>
        <v>#DIV/0!</v>
      </c>
      <c r="R3684" s="8" t="e">
        <f t="shared" si="4299"/>
        <v>#DIV/0!</v>
      </c>
      <c r="S3684" s="2" t="e">
        <f t="shared" si="4262"/>
        <v>#DIV/0!</v>
      </c>
      <c r="T3684" s="2" t="e">
        <f t="shared" si="4263"/>
        <v>#DIV/0!</v>
      </c>
    </row>
    <row r="3685" spans="1:20">
      <c r="A3685" s="3"/>
      <c r="G3685" s="2">
        <f t="shared" si="4264"/>
        <v>0</v>
      </c>
      <c r="H3685" s="2">
        <f t="shared" si="4265"/>
        <v>0</v>
      </c>
      <c r="I3685" s="2">
        <f t="shared" si="4266"/>
        <v>0</v>
      </c>
      <c r="J3685" s="7">
        <f t="shared" ref="J3685:L3685" si="4305">SUM(G3672:G3685)</f>
        <v>0</v>
      </c>
      <c r="K3685" s="7">
        <f t="shared" si="4305"/>
        <v>0</v>
      </c>
      <c r="L3685" s="7">
        <f t="shared" si="4305"/>
        <v>0</v>
      </c>
      <c r="M3685" s="8" t="e">
        <f t="shared" si="4281"/>
        <v>#DIV/0!</v>
      </c>
      <c r="N3685" s="8" t="e">
        <f t="shared" si="4282"/>
        <v>#DIV/0!</v>
      </c>
      <c r="O3685" s="8" t="e">
        <f t="shared" si="4283"/>
        <v>#DIV/0!</v>
      </c>
      <c r="P3685" s="8" t="e">
        <f t="shared" si="4284"/>
        <v>#DIV/0!</v>
      </c>
      <c r="Q3685" s="8" t="e">
        <f t="shared" si="4285"/>
        <v>#DIV/0!</v>
      </c>
      <c r="R3685" s="8" t="e">
        <f t="shared" si="4299"/>
        <v>#DIV/0!</v>
      </c>
      <c r="S3685" s="2" t="e">
        <f t="shared" si="4262"/>
        <v>#DIV/0!</v>
      </c>
      <c r="T3685" s="2" t="e">
        <f t="shared" si="4263"/>
        <v>#DIV/0!</v>
      </c>
    </row>
    <row r="3686" spans="1:20">
      <c r="A3686" s="3"/>
      <c r="G3686" s="2">
        <f t="shared" si="4264"/>
        <v>0</v>
      </c>
      <c r="H3686" s="2">
        <f t="shared" si="4265"/>
        <v>0</v>
      </c>
      <c r="I3686" s="2">
        <f t="shared" si="4266"/>
        <v>0</v>
      </c>
      <c r="J3686" s="7">
        <f t="shared" ref="J3686:L3686" si="4306">SUM(G3673:G3686)</f>
        <v>0</v>
      </c>
      <c r="K3686" s="7">
        <f t="shared" si="4306"/>
        <v>0</v>
      </c>
      <c r="L3686" s="7">
        <f t="shared" si="4306"/>
        <v>0</v>
      </c>
      <c r="M3686" s="8" t="e">
        <f t="shared" si="4281"/>
        <v>#DIV/0!</v>
      </c>
      <c r="N3686" s="8" t="e">
        <f t="shared" si="4282"/>
        <v>#DIV/0!</v>
      </c>
      <c r="O3686" s="8" t="e">
        <f t="shared" si="4283"/>
        <v>#DIV/0!</v>
      </c>
      <c r="P3686" s="8" t="e">
        <f t="shared" si="4284"/>
        <v>#DIV/0!</v>
      </c>
      <c r="Q3686" s="8" t="e">
        <f t="shared" si="4285"/>
        <v>#DIV/0!</v>
      </c>
      <c r="R3686" s="8" t="e">
        <f t="shared" si="4299"/>
        <v>#DIV/0!</v>
      </c>
      <c r="S3686" s="2" t="e">
        <f t="shared" si="4262"/>
        <v>#DIV/0!</v>
      </c>
      <c r="T3686" s="2" t="e">
        <f t="shared" si="4263"/>
        <v>#DIV/0!</v>
      </c>
    </row>
    <row r="3687" spans="1:20">
      <c r="A3687" s="3"/>
      <c r="G3687" s="2">
        <f t="shared" si="4264"/>
        <v>0</v>
      </c>
      <c r="H3687" s="2">
        <f t="shared" si="4265"/>
        <v>0</v>
      </c>
      <c r="I3687" s="2">
        <f t="shared" si="4266"/>
        <v>0</v>
      </c>
      <c r="J3687" s="7">
        <f t="shared" ref="J3687:L3687" si="4307">SUM(G3674:G3687)</f>
        <v>0</v>
      </c>
      <c r="K3687" s="7">
        <f t="shared" si="4307"/>
        <v>0</v>
      </c>
      <c r="L3687" s="7">
        <f t="shared" si="4307"/>
        <v>0</v>
      </c>
      <c r="M3687" s="8" t="e">
        <f t="shared" si="4281"/>
        <v>#DIV/0!</v>
      </c>
      <c r="N3687" s="8" t="e">
        <f t="shared" si="4282"/>
        <v>#DIV/0!</v>
      </c>
      <c r="O3687" s="8" t="e">
        <f t="shared" si="4283"/>
        <v>#DIV/0!</v>
      </c>
      <c r="P3687" s="8" t="e">
        <f t="shared" si="4284"/>
        <v>#DIV/0!</v>
      </c>
      <c r="Q3687" s="8" t="e">
        <f t="shared" si="4285"/>
        <v>#DIV/0!</v>
      </c>
      <c r="R3687" s="8" t="e">
        <f t="shared" si="4299"/>
        <v>#DIV/0!</v>
      </c>
      <c r="S3687" s="2" t="e">
        <f t="shared" si="4262"/>
        <v>#DIV/0!</v>
      </c>
      <c r="T3687" s="2" t="e">
        <f t="shared" si="4263"/>
        <v>#DIV/0!</v>
      </c>
    </row>
    <row r="3688" spans="1:20">
      <c r="A3688" s="3"/>
      <c r="G3688" s="2">
        <f t="shared" si="4264"/>
        <v>0</v>
      </c>
      <c r="H3688" s="2">
        <f t="shared" si="4265"/>
        <v>0</v>
      </c>
      <c r="I3688" s="2">
        <f t="shared" si="4266"/>
        <v>0</v>
      </c>
      <c r="J3688" s="7">
        <f t="shared" ref="J3688:L3688" si="4308">SUM(G3675:G3688)</f>
        <v>0</v>
      </c>
      <c r="K3688" s="7">
        <f t="shared" si="4308"/>
        <v>0</v>
      </c>
      <c r="L3688" s="7">
        <f t="shared" si="4308"/>
        <v>0</v>
      </c>
      <c r="M3688" s="8" t="e">
        <f t="shared" si="4281"/>
        <v>#DIV/0!</v>
      </c>
      <c r="N3688" s="8" t="e">
        <f t="shared" si="4282"/>
        <v>#DIV/0!</v>
      </c>
      <c r="O3688" s="8" t="e">
        <f t="shared" si="4283"/>
        <v>#DIV/0!</v>
      </c>
      <c r="P3688" s="8" t="e">
        <f t="shared" si="4284"/>
        <v>#DIV/0!</v>
      </c>
      <c r="Q3688" s="8" t="e">
        <f t="shared" si="4285"/>
        <v>#DIV/0!</v>
      </c>
      <c r="R3688" s="8" t="e">
        <f t="shared" si="4299"/>
        <v>#DIV/0!</v>
      </c>
      <c r="S3688" s="2" t="e">
        <f t="shared" si="4262"/>
        <v>#DIV/0!</v>
      </c>
      <c r="T3688" s="2" t="e">
        <f t="shared" si="4263"/>
        <v>#DIV/0!</v>
      </c>
    </row>
    <row r="3689" spans="1:20">
      <c r="A3689" s="3"/>
      <c r="G3689" s="2">
        <f t="shared" si="4264"/>
        <v>0</v>
      </c>
      <c r="H3689" s="2">
        <f t="shared" si="4265"/>
        <v>0</v>
      </c>
      <c r="I3689" s="2">
        <f t="shared" si="4266"/>
        <v>0</v>
      </c>
      <c r="J3689" s="7">
        <f t="shared" ref="J3689:L3689" si="4309">SUM(G3676:G3689)</f>
        <v>0</v>
      </c>
      <c r="K3689" s="7">
        <f t="shared" si="4309"/>
        <v>0</v>
      </c>
      <c r="L3689" s="7">
        <f t="shared" si="4309"/>
        <v>0</v>
      </c>
      <c r="M3689" s="8" t="e">
        <f t="shared" si="4281"/>
        <v>#DIV/0!</v>
      </c>
      <c r="N3689" s="8" t="e">
        <f t="shared" si="4282"/>
        <v>#DIV/0!</v>
      </c>
      <c r="O3689" s="8" t="e">
        <f t="shared" si="4283"/>
        <v>#DIV/0!</v>
      </c>
      <c r="P3689" s="8" t="e">
        <f t="shared" si="4284"/>
        <v>#DIV/0!</v>
      </c>
      <c r="Q3689" s="8" t="e">
        <f t="shared" si="4285"/>
        <v>#DIV/0!</v>
      </c>
      <c r="R3689" s="8" t="e">
        <f t="shared" si="4299"/>
        <v>#DIV/0!</v>
      </c>
      <c r="S3689" s="2" t="e">
        <f t="shared" si="4262"/>
        <v>#DIV/0!</v>
      </c>
      <c r="T3689" s="2" t="e">
        <f t="shared" si="4263"/>
        <v>#DIV/0!</v>
      </c>
    </row>
    <row r="3690" spans="1:20">
      <c r="A3690" s="3"/>
      <c r="G3690" s="2">
        <f t="shared" si="4264"/>
        <v>0</v>
      </c>
      <c r="H3690" s="2">
        <f t="shared" si="4265"/>
        <v>0</v>
      </c>
      <c r="I3690" s="2">
        <f t="shared" si="4266"/>
        <v>0</v>
      </c>
      <c r="J3690" s="7">
        <f t="shared" ref="J3690:L3690" si="4310">SUM(G3677:G3690)</f>
        <v>0</v>
      </c>
      <c r="K3690" s="7">
        <f t="shared" si="4310"/>
        <v>0</v>
      </c>
      <c r="L3690" s="7">
        <f t="shared" si="4310"/>
        <v>0</v>
      </c>
      <c r="M3690" s="8" t="e">
        <f t="shared" si="4281"/>
        <v>#DIV/0!</v>
      </c>
      <c r="N3690" s="8" t="e">
        <f t="shared" si="4282"/>
        <v>#DIV/0!</v>
      </c>
      <c r="O3690" s="8" t="e">
        <f t="shared" si="4283"/>
        <v>#DIV/0!</v>
      </c>
      <c r="P3690" s="8" t="e">
        <f t="shared" si="4284"/>
        <v>#DIV/0!</v>
      </c>
      <c r="Q3690" s="8" t="e">
        <f t="shared" si="4285"/>
        <v>#DIV/0!</v>
      </c>
      <c r="R3690" s="8" t="e">
        <f t="shared" si="4299"/>
        <v>#DIV/0!</v>
      </c>
      <c r="S3690" s="2" t="e">
        <f t="shared" si="4262"/>
        <v>#DIV/0!</v>
      </c>
      <c r="T3690" s="2" t="e">
        <f t="shared" si="4263"/>
        <v>#DIV/0!</v>
      </c>
    </row>
    <row r="3691" spans="1:20">
      <c r="A3691" s="3"/>
      <c r="G3691" s="2">
        <f t="shared" si="4264"/>
        <v>0</v>
      </c>
      <c r="H3691" s="2">
        <f t="shared" si="4265"/>
        <v>0</v>
      </c>
      <c r="I3691" s="2">
        <f t="shared" si="4266"/>
        <v>0</v>
      </c>
      <c r="J3691" s="7">
        <f t="shared" ref="J3691:L3691" si="4311">SUM(G3678:G3691)</f>
        <v>0</v>
      </c>
      <c r="K3691" s="7">
        <f t="shared" si="4311"/>
        <v>0</v>
      </c>
      <c r="L3691" s="7">
        <f t="shared" si="4311"/>
        <v>0</v>
      </c>
      <c r="M3691" s="8" t="e">
        <f t="shared" si="4281"/>
        <v>#DIV/0!</v>
      </c>
      <c r="N3691" s="8" t="e">
        <f t="shared" si="4282"/>
        <v>#DIV/0!</v>
      </c>
      <c r="O3691" s="8" t="e">
        <f t="shared" si="4283"/>
        <v>#DIV/0!</v>
      </c>
      <c r="P3691" s="8" t="e">
        <f t="shared" si="4284"/>
        <v>#DIV/0!</v>
      </c>
      <c r="Q3691" s="8" t="e">
        <f t="shared" si="4285"/>
        <v>#DIV/0!</v>
      </c>
      <c r="R3691" s="8" t="e">
        <f t="shared" si="4299"/>
        <v>#DIV/0!</v>
      </c>
      <c r="S3691" s="2" t="e">
        <f t="shared" si="4262"/>
        <v>#DIV/0!</v>
      </c>
      <c r="T3691" s="2" t="e">
        <f t="shared" si="4263"/>
        <v>#DIV/0!</v>
      </c>
    </row>
    <row r="3692" spans="1:20">
      <c r="A3692" s="3"/>
      <c r="G3692" s="2">
        <f t="shared" si="4264"/>
        <v>0</v>
      </c>
      <c r="H3692" s="2">
        <f t="shared" si="4265"/>
        <v>0</v>
      </c>
      <c r="I3692" s="2">
        <f t="shared" si="4266"/>
        <v>0</v>
      </c>
      <c r="J3692" s="7">
        <f t="shared" ref="J3692:L3692" si="4312">SUM(G3679:G3692)</f>
        <v>0</v>
      </c>
      <c r="K3692" s="7">
        <f t="shared" si="4312"/>
        <v>0</v>
      </c>
      <c r="L3692" s="7">
        <f t="shared" si="4312"/>
        <v>0</v>
      </c>
      <c r="M3692" s="8" t="e">
        <f t="shared" si="4281"/>
        <v>#DIV/0!</v>
      </c>
      <c r="N3692" s="8" t="e">
        <f t="shared" si="4282"/>
        <v>#DIV/0!</v>
      </c>
      <c r="O3692" s="8" t="e">
        <f t="shared" si="4283"/>
        <v>#DIV/0!</v>
      </c>
      <c r="P3692" s="8" t="e">
        <f t="shared" si="4284"/>
        <v>#DIV/0!</v>
      </c>
      <c r="Q3692" s="8" t="e">
        <f t="shared" si="4285"/>
        <v>#DIV/0!</v>
      </c>
      <c r="R3692" s="8" t="e">
        <f t="shared" si="4299"/>
        <v>#DIV/0!</v>
      </c>
      <c r="S3692" s="2" t="e">
        <f t="shared" si="4262"/>
        <v>#DIV/0!</v>
      </c>
      <c r="T3692" s="2" t="e">
        <f t="shared" si="4263"/>
        <v>#DIV/0!</v>
      </c>
    </row>
    <row r="3693" spans="1:20">
      <c r="A3693" s="3"/>
      <c r="G3693" s="2">
        <f t="shared" si="4264"/>
        <v>0</v>
      </c>
      <c r="H3693" s="2">
        <f t="shared" si="4265"/>
        <v>0</v>
      </c>
      <c r="I3693" s="2">
        <f t="shared" si="4266"/>
        <v>0</v>
      </c>
      <c r="J3693" s="7">
        <f t="shared" ref="J3693:L3693" si="4313">SUM(G3680:G3693)</f>
        <v>0</v>
      </c>
      <c r="K3693" s="7">
        <f t="shared" si="4313"/>
        <v>0</v>
      </c>
      <c r="L3693" s="7">
        <f t="shared" si="4313"/>
        <v>0</v>
      </c>
      <c r="M3693" s="8" t="e">
        <f t="shared" si="4281"/>
        <v>#DIV/0!</v>
      </c>
      <c r="N3693" s="8" t="e">
        <f t="shared" si="4282"/>
        <v>#DIV/0!</v>
      </c>
      <c r="O3693" s="8" t="e">
        <f t="shared" si="4283"/>
        <v>#DIV/0!</v>
      </c>
      <c r="P3693" s="8" t="e">
        <f t="shared" si="4284"/>
        <v>#DIV/0!</v>
      </c>
      <c r="Q3693" s="8" t="e">
        <f t="shared" si="4285"/>
        <v>#DIV/0!</v>
      </c>
      <c r="R3693" s="8" t="e">
        <f t="shared" si="4299"/>
        <v>#DIV/0!</v>
      </c>
      <c r="S3693" s="2" t="e">
        <f t="shared" si="4262"/>
        <v>#DIV/0!</v>
      </c>
      <c r="T3693" s="2" t="e">
        <f t="shared" si="4263"/>
        <v>#DIV/0!</v>
      </c>
    </row>
    <row r="3694" spans="1:20">
      <c r="A3694" s="3"/>
      <c r="G3694" s="2">
        <f t="shared" si="4264"/>
        <v>0</v>
      </c>
      <c r="H3694" s="2">
        <f t="shared" si="4265"/>
        <v>0</v>
      </c>
      <c r="I3694" s="2">
        <f t="shared" si="4266"/>
        <v>0</v>
      </c>
      <c r="J3694" s="7">
        <f t="shared" ref="J3694:L3694" si="4314">SUM(G3681:G3694)</f>
        <v>0</v>
      </c>
      <c r="K3694" s="7">
        <f t="shared" si="4314"/>
        <v>0</v>
      </c>
      <c r="L3694" s="7">
        <f t="shared" si="4314"/>
        <v>0</v>
      </c>
      <c r="M3694" s="8" t="e">
        <f t="shared" si="4281"/>
        <v>#DIV/0!</v>
      </c>
      <c r="N3694" s="8" t="e">
        <f t="shared" si="4282"/>
        <v>#DIV/0!</v>
      </c>
      <c r="O3694" s="8" t="e">
        <f t="shared" si="4283"/>
        <v>#DIV/0!</v>
      </c>
      <c r="P3694" s="8" t="e">
        <f t="shared" si="4284"/>
        <v>#DIV/0!</v>
      </c>
      <c r="Q3694" s="8" t="e">
        <f t="shared" si="4285"/>
        <v>#DIV/0!</v>
      </c>
      <c r="R3694" s="8" t="e">
        <f t="shared" si="4299"/>
        <v>#DIV/0!</v>
      </c>
      <c r="S3694" s="2" t="e">
        <f t="shared" si="4262"/>
        <v>#DIV/0!</v>
      </c>
      <c r="T3694" s="2" t="e">
        <f t="shared" si="4263"/>
        <v>#DIV/0!</v>
      </c>
    </row>
    <row r="3695" spans="1:20">
      <c r="A3695" s="3"/>
      <c r="G3695" s="2">
        <f t="shared" si="4264"/>
        <v>0</v>
      </c>
      <c r="H3695" s="2">
        <f t="shared" si="4265"/>
        <v>0</v>
      </c>
      <c r="I3695" s="2">
        <f t="shared" si="4266"/>
        <v>0</v>
      </c>
      <c r="J3695" s="7">
        <f t="shared" ref="J3695:L3695" si="4315">SUM(G3682:G3695)</f>
        <v>0</v>
      </c>
      <c r="K3695" s="7">
        <f t="shared" si="4315"/>
        <v>0</v>
      </c>
      <c r="L3695" s="7">
        <f t="shared" si="4315"/>
        <v>0</v>
      </c>
      <c r="M3695" s="8" t="e">
        <f t="shared" si="4281"/>
        <v>#DIV/0!</v>
      </c>
      <c r="N3695" s="8" t="e">
        <f t="shared" si="4282"/>
        <v>#DIV/0!</v>
      </c>
      <c r="O3695" s="8" t="e">
        <f t="shared" si="4283"/>
        <v>#DIV/0!</v>
      </c>
      <c r="P3695" s="8" t="e">
        <f t="shared" si="4284"/>
        <v>#DIV/0!</v>
      </c>
      <c r="Q3695" s="8" t="e">
        <f t="shared" si="4285"/>
        <v>#DIV/0!</v>
      </c>
      <c r="R3695" s="8" t="e">
        <f t="shared" si="4299"/>
        <v>#DIV/0!</v>
      </c>
      <c r="S3695" s="2" t="e">
        <f t="shared" si="4262"/>
        <v>#DIV/0!</v>
      </c>
      <c r="T3695" s="2" t="e">
        <f t="shared" si="4263"/>
        <v>#DIV/0!</v>
      </c>
    </row>
    <row r="3696" spans="1:20">
      <c r="A3696" s="3"/>
      <c r="G3696" s="2">
        <f t="shared" si="4264"/>
        <v>0</v>
      </c>
      <c r="H3696" s="2">
        <f t="shared" si="4265"/>
        <v>0</v>
      </c>
      <c r="I3696" s="2">
        <f t="shared" si="4266"/>
        <v>0</v>
      </c>
      <c r="J3696" s="7">
        <f t="shared" ref="J3696:L3696" si="4316">SUM(G3683:G3696)</f>
        <v>0</v>
      </c>
      <c r="K3696" s="7">
        <f t="shared" si="4316"/>
        <v>0</v>
      </c>
      <c r="L3696" s="7">
        <f t="shared" si="4316"/>
        <v>0</v>
      </c>
      <c r="M3696" s="8" t="e">
        <f t="shared" si="4281"/>
        <v>#DIV/0!</v>
      </c>
      <c r="N3696" s="8" t="e">
        <f t="shared" si="4282"/>
        <v>#DIV/0!</v>
      </c>
      <c r="O3696" s="8" t="e">
        <f t="shared" si="4283"/>
        <v>#DIV/0!</v>
      </c>
      <c r="P3696" s="8" t="e">
        <f t="shared" si="4284"/>
        <v>#DIV/0!</v>
      </c>
      <c r="Q3696" s="8" t="e">
        <f t="shared" si="4285"/>
        <v>#DIV/0!</v>
      </c>
      <c r="R3696" s="8" t="e">
        <f t="shared" si="4299"/>
        <v>#DIV/0!</v>
      </c>
      <c r="S3696" s="2" t="e">
        <f t="shared" si="4262"/>
        <v>#DIV/0!</v>
      </c>
      <c r="T3696" s="2" t="e">
        <f t="shared" si="4263"/>
        <v>#DIV/0!</v>
      </c>
    </row>
    <row r="3697" spans="1:20">
      <c r="A3697" s="3"/>
      <c r="G3697" s="2">
        <f t="shared" si="4264"/>
        <v>0</v>
      </c>
      <c r="H3697" s="2">
        <f t="shared" si="4265"/>
        <v>0</v>
      </c>
      <c r="I3697" s="2">
        <f t="shared" si="4266"/>
        <v>0</v>
      </c>
      <c r="J3697" s="7">
        <f t="shared" ref="J3697:L3697" si="4317">SUM(G3684:G3697)</f>
        <v>0</v>
      </c>
      <c r="K3697" s="7">
        <f t="shared" si="4317"/>
        <v>0</v>
      </c>
      <c r="L3697" s="7">
        <f t="shared" si="4317"/>
        <v>0</v>
      </c>
      <c r="M3697" s="8" t="e">
        <f t="shared" si="4281"/>
        <v>#DIV/0!</v>
      </c>
      <c r="N3697" s="8" t="e">
        <f t="shared" si="4282"/>
        <v>#DIV/0!</v>
      </c>
      <c r="O3697" s="8" t="e">
        <f t="shared" si="4283"/>
        <v>#DIV/0!</v>
      </c>
      <c r="P3697" s="8" t="e">
        <f t="shared" si="4284"/>
        <v>#DIV/0!</v>
      </c>
      <c r="Q3697" s="8" t="e">
        <f t="shared" si="4285"/>
        <v>#DIV/0!</v>
      </c>
      <c r="R3697" s="8" t="e">
        <f t="shared" si="4299"/>
        <v>#DIV/0!</v>
      </c>
      <c r="S3697" s="2" t="e">
        <f t="shared" si="4262"/>
        <v>#DIV/0!</v>
      </c>
      <c r="T3697" s="2" t="e">
        <f t="shared" si="4263"/>
        <v>#DIV/0!</v>
      </c>
    </row>
    <row r="3698" spans="1:20">
      <c r="A3698" s="3"/>
      <c r="G3698" s="2">
        <f t="shared" si="4264"/>
        <v>0</v>
      </c>
      <c r="H3698" s="2">
        <f t="shared" si="4265"/>
        <v>0</v>
      </c>
      <c r="I3698" s="2">
        <f t="shared" si="4266"/>
        <v>0</v>
      </c>
      <c r="J3698" s="7">
        <f t="shared" ref="J3698:L3698" si="4318">SUM(G3685:G3698)</f>
        <v>0</v>
      </c>
      <c r="K3698" s="7">
        <f t="shared" si="4318"/>
        <v>0</v>
      </c>
      <c r="L3698" s="7">
        <f t="shared" si="4318"/>
        <v>0</v>
      </c>
      <c r="M3698" s="8" t="e">
        <f t="shared" si="4281"/>
        <v>#DIV/0!</v>
      </c>
      <c r="N3698" s="8" t="e">
        <f t="shared" si="4282"/>
        <v>#DIV/0!</v>
      </c>
      <c r="O3698" s="8" t="e">
        <f t="shared" si="4283"/>
        <v>#DIV/0!</v>
      </c>
      <c r="P3698" s="8" t="e">
        <f t="shared" si="4284"/>
        <v>#DIV/0!</v>
      </c>
      <c r="Q3698" s="8" t="e">
        <f t="shared" si="4285"/>
        <v>#DIV/0!</v>
      </c>
      <c r="R3698" s="8" t="e">
        <f t="shared" si="4299"/>
        <v>#DIV/0!</v>
      </c>
      <c r="S3698" s="2" t="e">
        <f t="shared" si="4262"/>
        <v>#DIV/0!</v>
      </c>
      <c r="T3698" s="2" t="e">
        <f t="shared" si="4263"/>
        <v>#DIV/0!</v>
      </c>
    </row>
    <row r="3699" spans="1:20">
      <c r="A3699" s="3"/>
      <c r="G3699" s="2">
        <f t="shared" si="4264"/>
        <v>0</v>
      </c>
      <c r="H3699" s="2">
        <f t="shared" si="4265"/>
        <v>0</v>
      </c>
      <c r="I3699" s="2">
        <f t="shared" si="4266"/>
        <v>0</v>
      </c>
      <c r="J3699" s="7">
        <f t="shared" ref="J3699:L3699" si="4319">SUM(G3686:G3699)</f>
        <v>0</v>
      </c>
      <c r="K3699" s="7">
        <f t="shared" si="4319"/>
        <v>0</v>
      </c>
      <c r="L3699" s="7">
        <f t="shared" si="4319"/>
        <v>0</v>
      </c>
      <c r="M3699" s="8" t="e">
        <f t="shared" si="4281"/>
        <v>#DIV/0!</v>
      </c>
      <c r="N3699" s="8" t="e">
        <f t="shared" si="4282"/>
        <v>#DIV/0!</v>
      </c>
      <c r="O3699" s="8" t="e">
        <f t="shared" si="4283"/>
        <v>#DIV/0!</v>
      </c>
      <c r="P3699" s="8" t="e">
        <f t="shared" si="4284"/>
        <v>#DIV/0!</v>
      </c>
      <c r="Q3699" s="8" t="e">
        <f t="shared" si="4285"/>
        <v>#DIV/0!</v>
      </c>
      <c r="R3699" s="8" t="e">
        <f t="shared" si="4299"/>
        <v>#DIV/0!</v>
      </c>
      <c r="S3699" s="2" t="e">
        <f t="shared" si="4262"/>
        <v>#DIV/0!</v>
      </c>
      <c r="T3699" s="2" t="e">
        <f t="shared" si="4263"/>
        <v>#DIV/0!</v>
      </c>
    </row>
    <row r="3700" spans="1:20">
      <c r="A3700" s="3"/>
      <c r="G3700" s="2">
        <f t="shared" si="4264"/>
        <v>0</v>
      </c>
      <c r="H3700" s="2">
        <f t="shared" si="4265"/>
        <v>0</v>
      </c>
      <c r="I3700" s="2">
        <f t="shared" si="4266"/>
        <v>0</v>
      </c>
      <c r="J3700" s="7">
        <f t="shared" ref="J3700:L3700" si="4320">SUM(G3687:G3700)</f>
        <v>0</v>
      </c>
      <c r="K3700" s="7">
        <f t="shared" si="4320"/>
        <v>0</v>
      </c>
      <c r="L3700" s="7">
        <f t="shared" si="4320"/>
        <v>0</v>
      </c>
      <c r="M3700" s="8" t="e">
        <f t="shared" si="4281"/>
        <v>#DIV/0!</v>
      </c>
      <c r="N3700" s="8" t="e">
        <f t="shared" si="4282"/>
        <v>#DIV/0!</v>
      </c>
      <c r="O3700" s="8" t="e">
        <f t="shared" si="4283"/>
        <v>#DIV/0!</v>
      </c>
      <c r="P3700" s="8" t="e">
        <f t="shared" si="4284"/>
        <v>#DIV/0!</v>
      </c>
      <c r="Q3700" s="8" t="e">
        <f t="shared" si="4285"/>
        <v>#DIV/0!</v>
      </c>
      <c r="R3700" s="8" t="e">
        <f t="shared" si="4299"/>
        <v>#DIV/0!</v>
      </c>
      <c r="S3700" s="2" t="e">
        <f t="shared" si="4262"/>
        <v>#DIV/0!</v>
      </c>
      <c r="T3700" s="2" t="e">
        <f t="shared" si="4263"/>
        <v>#DIV/0!</v>
      </c>
    </row>
    <row r="3701" spans="1:20">
      <c r="A3701" s="3"/>
      <c r="G3701" s="2">
        <f t="shared" si="4264"/>
        <v>0</v>
      </c>
      <c r="H3701" s="2">
        <f t="shared" si="4265"/>
        <v>0</v>
      </c>
      <c r="I3701" s="2">
        <f t="shared" si="4266"/>
        <v>0</v>
      </c>
      <c r="J3701" s="7">
        <f t="shared" ref="J3701:L3701" si="4321">SUM(G3688:G3701)</f>
        <v>0</v>
      </c>
      <c r="K3701" s="7">
        <f t="shared" si="4321"/>
        <v>0</v>
      </c>
      <c r="L3701" s="7">
        <f t="shared" si="4321"/>
        <v>0</v>
      </c>
      <c r="M3701" s="8" t="e">
        <f t="shared" si="4281"/>
        <v>#DIV/0!</v>
      </c>
      <c r="N3701" s="8" t="e">
        <f t="shared" si="4282"/>
        <v>#DIV/0!</v>
      </c>
      <c r="O3701" s="8" t="e">
        <f t="shared" si="4283"/>
        <v>#DIV/0!</v>
      </c>
      <c r="P3701" s="8" t="e">
        <f t="shared" si="4284"/>
        <v>#DIV/0!</v>
      </c>
      <c r="Q3701" s="8" t="e">
        <f t="shared" si="4285"/>
        <v>#DIV/0!</v>
      </c>
      <c r="R3701" s="8" t="e">
        <f t="shared" si="4299"/>
        <v>#DIV/0!</v>
      </c>
      <c r="S3701" s="2" t="e">
        <f t="shared" si="4262"/>
        <v>#DIV/0!</v>
      </c>
      <c r="T3701" s="2" t="e">
        <f t="shared" si="4263"/>
        <v>#DIV/0!</v>
      </c>
    </row>
    <row r="3702" spans="1:20">
      <c r="A3702" s="3"/>
      <c r="G3702" s="2">
        <f t="shared" si="4264"/>
        <v>0</v>
      </c>
      <c r="H3702" s="2">
        <f t="shared" si="4265"/>
        <v>0</v>
      </c>
      <c r="I3702" s="2">
        <f t="shared" si="4266"/>
        <v>0</v>
      </c>
      <c r="J3702" s="7">
        <f t="shared" ref="J3702:L3702" si="4322">SUM(G3689:G3702)</f>
        <v>0</v>
      </c>
      <c r="K3702" s="7">
        <f t="shared" si="4322"/>
        <v>0</v>
      </c>
      <c r="L3702" s="7">
        <f t="shared" si="4322"/>
        <v>0</v>
      </c>
      <c r="M3702" s="8" t="e">
        <f t="shared" si="4281"/>
        <v>#DIV/0!</v>
      </c>
      <c r="N3702" s="8" t="e">
        <f t="shared" si="4282"/>
        <v>#DIV/0!</v>
      </c>
      <c r="O3702" s="8" t="e">
        <f t="shared" si="4283"/>
        <v>#DIV/0!</v>
      </c>
      <c r="P3702" s="8" t="e">
        <f t="shared" si="4284"/>
        <v>#DIV/0!</v>
      </c>
      <c r="Q3702" s="8" t="e">
        <f t="shared" si="4285"/>
        <v>#DIV/0!</v>
      </c>
      <c r="R3702" s="8" t="e">
        <f t="shared" si="4299"/>
        <v>#DIV/0!</v>
      </c>
      <c r="S3702" s="2" t="e">
        <f t="shared" si="4262"/>
        <v>#DIV/0!</v>
      </c>
      <c r="T3702" s="2" t="e">
        <f t="shared" si="4263"/>
        <v>#DIV/0!</v>
      </c>
    </row>
    <row r="3703" spans="1:20">
      <c r="A3703" s="3"/>
      <c r="G3703" s="2">
        <f t="shared" si="4264"/>
        <v>0</v>
      </c>
      <c r="H3703" s="2">
        <f t="shared" si="4265"/>
        <v>0</v>
      </c>
      <c r="I3703" s="2">
        <f t="shared" si="4266"/>
        <v>0</v>
      </c>
      <c r="J3703" s="7">
        <f t="shared" ref="J3703:L3703" si="4323">SUM(G3690:G3703)</f>
        <v>0</v>
      </c>
      <c r="K3703" s="7">
        <f t="shared" si="4323"/>
        <v>0</v>
      </c>
      <c r="L3703" s="7">
        <f t="shared" si="4323"/>
        <v>0</v>
      </c>
      <c r="M3703" s="8" t="e">
        <f t="shared" si="4281"/>
        <v>#DIV/0!</v>
      </c>
      <c r="N3703" s="8" t="e">
        <f t="shared" si="4282"/>
        <v>#DIV/0!</v>
      </c>
      <c r="O3703" s="8" t="e">
        <f t="shared" si="4283"/>
        <v>#DIV/0!</v>
      </c>
      <c r="P3703" s="8" t="e">
        <f t="shared" si="4284"/>
        <v>#DIV/0!</v>
      </c>
      <c r="Q3703" s="8" t="e">
        <f t="shared" si="4285"/>
        <v>#DIV/0!</v>
      </c>
      <c r="R3703" s="8" t="e">
        <f t="shared" si="4299"/>
        <v>#DIV/0!</v>
      </c>
      <c r="S3703" s="2" t="e">
        <f t="shared" si="4262"/>
        <v>#DIV/0!</v>
      </c>
      <c r="T3703" s="2" t="e">
        <f t="shared" si="4263"/>
        <v>#DIV/0!</v>
      </c>
    </row>
    <row r="3704" spans="1:20">
      <c r="A3704" s="3"/>
      <c r="G3704" s="2">
        <f t="shared" si="4264"/>
        <v>0</v>
      </c>
      <c r="H3704" s="2">
        <f t="shared" si="4265"/>
        <v>0</v>
      </c>
      <c r="I3704" s="2">
        <f t="shared" si="4266"/>
        <v>0</v>
      </c>
      <c r="J3704" s="7">
        <f t="shared" ref="J3704:L3704" si="4324">SUM(G3691:G3704)</f>
        <v>0</v>
      </c>
      <c r="K3704" s="7">
        <f t="shared" si="4324"/>
        <v>0</v>
      </c>
      <c r="L3704" s="7">
        <f t="shared" si="4324"/>
        <v>0</v>
      </c>
      <c r="M3704" s="8" t="e">
        <f t="shared" si="4281"/>
        <v>#DIV/0!</v>
      </c>
      <c r="N3704" s="8" t="e">
        <f t="shared" si="4282"/>
        <v>#DIV/0!</v>
      </c>
      <c r="O3704" s="8" t="e">
        <f t="shared" si="4283"/>
        <v>#DIV/0!</v>
      </c>
      <c r="P3704" s="8" t="e">
        <f t="shared" si="4284"/>
        <v>#DIV/0!</v>
      </c>
      <c r="Q3704" s="8" t="e">
        <f t="shared" si="4285"/>
        <v>#DIV/0!</v>
      </c>
      <c r="R3704" s="8" t="e">
        <f t="shared" si="4299"/>
        <v>#DIV/0!</v>
      </c>
      <c r="S3704" s="2" t="e">
        <f t="shared" si="4262"/>
        <v>#DIV/0!</v>
      </c>
      <c r="T3704" s="2" t="e">
        <f t="shared" si="4263"/>
        <v>#DIV/0!</v>
      </c>
    </row>
    <row r="3705" spans="1:20">
      <c r="A3705" s="3"/>
      <c r="G3705" s="2">
        <f t="shared" si="4264"/>
        <v>0</v>
      </c>
      <c r="H3705" s="2">
        <f t="shared" si="4265"/>
        <v>0</v>
      </c>
      <c r="I3705" s="2">
        <f t="shared" si="4266"/>
        <v>0</v>
      </c>
      <c r="J3705" s="7">
        <f t="shared" ref="J3705:L3705" si="4325">SUM(G3692:G3705)</f>
        <v>0</v>
      </c>
      <c r="K3705" s="7">
        <f t="shared" si="4325"/>
        <v>0</v>
      </c>
      <c r="L3705" s="7">
        <f t="shared" si="4325"/>
        <v>0</v>
      </c>
      <c r="M3705" s="8" t="e">
        <f t="shared" si="4281"/>
        <v>#DIV/0!</v>
      </c>
      <c r="N3705" s="8" t="e">
        <f t="shared" si="4282"/>
        <v>#DIV/0!</v>
      </c>
      <c r="O3705" s="8" t="e">
        <f t="shared" si="4283"/>
        <v>#DIV/0!</v>
      </c>
      <c r="P3705" s="8" t="e">
        <f t="shared" si="4284"/>
        <v>#DIV/0!</v>
      </c>
      <c r="Q3705" s="8" t="e">
        <f t="shared" si="4285"/>
        <v>#DIV/0!</v>
      </c>
      <c r="R3705" s="8" t="e">
        <f t="shared" si="4299"/>
        <v>#DIV/0!</v>
      </c>
      <c r="S3705" s="2" t="e">
        <f t="shared" si="4262"/>
        <v>#DIV/0!</v>
      </c>
      <c r="T3705" s="2" t="e">
        <f t="shared" si="4263"/>
        <v>#DIV/0!</v>
      </c>
    </row>
    <row r="3706" spans="1:20">
      <c r="A3706" s="3"/>
      <c r="G3706" s="2">
        <f t="shared" si="4264"/>
        <v>0</v>
      </c>
      <c r="H3706" s="2">
        <f t="shared" si="4265"/>
        <v>0</v>
      </c>
      <c r="I3706" s="2">
        <f t="shared" si="4266"/>
        <v>0</v>
      </c>
      <c r="J3706" s="7">
        <f t="shared" ref="J3706:L3706" si="4326">SUM(G3693:G3706)</f>
        <v>0</v>
      </c>
      <c r="K3706" s="7">
        <f t="shared" si="4326"/>
        <v>0</v>
      </c>
      <c r="L3706" s="7">
        <f t="shared" si="4326"/>
        <v>0</v>
      </c>
      <c r="M3706" s="8" t="e">
        <f t="shared" si="4281"/>
        <v>#DIV/0!</v>
      </c>
      <c r="N3706" s="8" t="e">
        <f t="shared" si="4282"/>
        <v>#DIV/0!</v>
      </c>
      <c r="O3706" s="8" t="e">
        <f t="shared" si="4283"/>
        <v>#DIV/0!</v>
      </c>
      <c r="P3706" s="8" t="e">
        <f t="shared" si="4284"/>
        <v>#DIV/0!</v>
      </c>
      <c r="Q3706" s="8" t="e">
        <f t="shared" si="4285"/>
        <v>#DIV/0!</v>
      </c>
      <c r="R3706" s="8" t="e">
        <f t="shared" si="4299"/>
        <v>#DIV/0!</v>
      </c>
      <c r="S3706" s="2" t="e">
        <f t="shared" si="4262"/>
        <v>#DIV/0!</v>
      </c>
      <c r="T3706" s="2" t="e">
        <f t="shared" si="4263"/>
        <v>#DIV/0!</v>
      </c>
    </row>
    <row r="3707" spans="1:20">
      <c r="A3707" s="3"/>
      <c r="G3707" s="2">
        <f t="shared" si="4264"/>
        <v>0</v>
      </c>
      <c r="H3707" s="2">
        <f t="shared" si="4265"/>
        <v>0</v>
      </c>
      <c r="I3707" s="2">
        <f t="shared" si="4266"/>
        <v>0</v>
      </c>
      <c r="J3707" s="7">
        <f t="shared" ref="J3707:L3707" si="4327">SUM(G3694:G3707)</f>
        <v>0</v>
      </c>
      <c r="K3707" s="7">
        <f t="shared" si="4327"/>
        <v>0</v>
      </c>
      <c r="L3707" s="7">
        <f t="shared" si="4327"/>
        <v>0</v>
      </c>
      <c r="M3707" s="8" t="e">
        <f t="shared" si="4281"/>
        <v>#DIV/0!</v>
      </c>
      <c r="N3707" s="8" t="e">
        <f t="shared" si="4282"/>
        <v>#DIV/0!</v>
      </c>
      <c r="O3707" s="8" t="e">
        <f t="shared" si="4283"/>
        <v>#DIV/0!</v>
      </c>
      <c r="P3707" s="8" t="e">
        <f t="shared" si="4284"/>
        <v>#DIV/0!</v>
      </c>
      <c r="Q3707" s="8" t="e">
        <f t="shared" si="4285"/>
        <v>#DIV/0!</v>
      </c>
      <c r="R3707" s="8" t="e">
        <f t="shared" si="4299"/>
        <v>#DIV/0!</v>
      </c>
      <c r="S3707" s="2" t="e">
        <f t="shared" si="4262"/>
        <v>#DIV/0!</v>
      </c>
      <c r="T3707" s="2" t="e">
        <f t="shared" si="4263"/>
        <v>#DIV/0!</v>
      </c>
    </row>
    <row r="3708" spans="1:20">
      <c r="A3708" s="3"/>
      <c r="G3708" s="2">
        <f t="shared" si="4264"/>
        <v>0</v>
      </c>
      <c r="H3708" s="2">
        <f t="shared" si="4265"/>
        <v>0</v>
      </c>
      <c r="I3708" s="2">
        <f t="shared" si="4266"/>
        <v>0</v>
      </c>
      <c r="J3708" s="7">
        <f t="shared" ref="J3708:L3708" si="4328">SUM(G3695:G3708)</f>
        <v>0</v>
      </c>
      <c r="K3708" s="7">
        <f t="shared" si="4328"/>
        <v>0</v>
      </c>
      <c r="L3708" s="7">
        <f t="shared" si="4328"/>
        <v>0</v>
      </c>
      <c r="M3708" s="8" t="e">
        <f t="shared" si="4281"/>
        <v>#DIV/0!</v>
      </c>
      <c r="N3708" s="8" t="e">
        <f t="shared" si="4282"/>
        <v>#DIV/0!</v>
      </c>
      <c r="O3708" s="8" t="e">
        <f t="shared" si="4283"/>
        <v>#DIV/0!</v>
      </c>
      <c r="P3708" s="8" t="e">
        <f t="shared" si="4284"/>
        <v>#DIV/0!</v>
      </c>
      <c r="Q3708" s="8" t="e">
        <f t="shared" si="4285"/>
        <v>#DIV/0!</v>
      </c>
      <c r="R3708" s="8" t="e">
        <f t="shared" si="4299"/>
        <v>#DIV/0!</v>
      </c>
      <c r="S3708" s="2" t="e">
        <f t="shared" si="4262"/>
        <v>#DIV/0!</v>
      </c>
      <c r="T3708" s="2" t="e">
        <f t="shared" si="4263"/>
        <v>#DIV/0!</v>
      </c>
    </row>
    <row r="3709" spans="1:20">
      <c r="A3709" s="3"/>
      <c r="G3709" s="2">
        <f t="shared" si="4264"/>
        <v>0</v>
      </c>
      <c r="H3709" s="2">
        <f t="shared" si="4265"/>
        <v>0</v>
      </c>
      <c r="I3709" s="2">
        <f t="shared" si="4266"/>
        <v>0</v>
      </c>
      <c r="J3709" s="7">
        <f t="shared" ref="J3709:L3709" si="4329">SUM(G3696:G3709)</f>
        <v>0</v>
      </c>
      <c r="K3709" s="7">
        <f t="shared" si="4329"/>
        <v>0</v>
      </c>
      <c r="L3709" s="7">
        <f t="shared" si="4329"/>
        <v>0</v>
      </c>
      <c r="M3709" s="8" t="e">
        <f t="shared" si="4281"/>
        <v>#DIV/0!</v>
      </c>
      <c r="N3709" s="8" t="e">
        <f t="shared" si="4282"/>
        <v>#DIV/0!</v>
      </c>
      <c r="O3709" s="8" t="e">
        <f t="shared" si="4283"/>
        <v>#DIV/0!</v>
      </c>
      <c r="P3709" s="8" t="e">
        <f t="shared" si="4284"/>
        <v>#DIV/0!</v>
      </c>
      <c r="Q3709" s="8" t="e">
        <f t="shared" si="4285"/>
        <v>#DIV/0!</v>
      </c>
      <c r="R3709" s="8" t="e">
        <f t="shared" si="4299"/>
        <v>#DIV/0!</v>
      </c>
      <c r="S3709" s="2" t="e">
        <f t="shared" si="4262"/>
        <v>#DIV/0!</v>
      </c>
      <c r="T3709" s="2" t="e">
        <f t="shared" si="4263"/>
        <v>#DIV/0!</v>
      </c>
    </row>
    <row r="3710" spans="1:20">
      <c r="A3710" s="3"/>
      <c r="G3710" s="2">
        <f t="shared" si="4264"/>
        <v>0</v>
      </c>
      <c r="H3710" s="2">
        <f t="shared" si="4265"/>
        <v>0</v>
      </c>
      <c r="I3710" s="2">
        <f t="shared" si="4266"/>
        <v>0</v>
      </c>
      <c r="J3710" s="7">
        <f t="shared" ref="J3710:L3710" si="4330">SUM(G3697:G3710)</f>
        <v>0</v>
      </c>
      <c r="K3710" s="7">
        <f t="shared" si="4330"/>
        <v>0</v>
      </c>
      <c r="L3710" s="7">
        <f t="shared" si="4330"/>
        <v>0</v>
      </c>
      <c r="M3710" s="8" t="e">
        <f t="shared" si="4281"/>
        <v>#DIV/0!</v>
      </c>
      <c r="N3710" s="8" t="e">
        <f t="shared" si="4282"/>
        <v>#DIV/0!</v>
      </c>
      <c r="O3710" s="8" t="e">
        <f t="shared" si="4283"/>
        <v>#DIV/0!</v>
      </c>
      <c r="P3710" s="8" t="e">
        <f t="shared" si="4284"/>
        <v>#DIV/0!</v>
      </c>
      <c r="Q3710" s="8" t="e">
        <f t="shared" si="4285"/>
        <v>#DIV/0!</v>
      </c>
      <c r="R3710" s="8" t="e">
        <f t="shared" si="4299"/>
        <v>#DIV/0!</v>
      </c>
      <c r="S3710" s="2" t="e">
        <f t="shared" si="4262"/>
        <v>#DIV/0!</v>
      </c>
      <c r="T3710" s="2" t="e">
        <f t="shared" si="4263"/>
        <v>#DIV/0!</v>
      </c>
    </row>
    <row r="3711" spans="1:20">
      <c r="A3711" s="3"/>
      <c r="G3711" s="2">
        <f t="shared" si="4264"/>
        <v>0</v>
      </c>
      <c r="H3711" s="2">
        <f t="shared" si="4265"/>
        <v>0</v>
      </c>
      <c r="I3711" s="2">
        <f t="shared" si="4266"/>
        <v>0</v>
      </c>
      <c r="J3711" s="7">
        <f t="shared" ref="J3711:L3711" si="4331">SUM(G3698:G3711)</f>
        <v>0</v>
      </c>
      <c r="K3711" s="7">
        <f t="shared" si="4331"/>
        <v>0</v>
      </c>
      <c r="L3711" s="7">
        <f t="shared" si="4331"/>
        <v>0</v>
      </c>
      <c r="M3711" s="8" t="e">
        <f t="shared" si="4281"/>
        <v>#DIV/0!</v>
      </c>
      <c r="N3711" s="8" t="e">
        <f t="shared" si="4282"/>
        <v>#DIV/0!</v>
      </c>
      <c r="O3711" s="8" t="e">
        <f t="shared" si="4283"/>
        <v>#DIV/0!</v>
      </c>
      <c r="P3711" s="8" t="e">
        <f t="shared" si="4284"/>
        <v>#DIV/0!</v>
      </c>
      <c r="Q3711" s="8" t="e">
        <f t="shared" si="4285"/>
        <v>#DIV/0!</v>
      </c>
      <c r="R3711" s="8" t="e">
        <f t="shared" si="4299"/>
        <v>#DIV/0!</v>
      </c>
      <c r="S3711" s="2" t="e">
        <f t="shared" si="4262"/>
        <v>#DIV/0!</v>
      </c>
      <c r="T3711" s="2" t="e">
        <f t="shared" si="4263"/>
        <v>#DIV/0!</v>
      </c>
    </row>
    <row r="3712" spans="1:20">
      <c r="A3712" s="3"/>
      <c r="G3712" s="2">
        <f t="shared" si="4264"/>
        <v>0</v>
      </c>
      <c r="H3712" s="2">
        <f t="shared" si="4265"/>
        <v>0</v>
      </c>
      <c r="I3712" s="2">
        <f t="shared" si="4266"/>
        <v>0</v>
      </c>
      <c r="J3712" s="7">
        <f t="shared" ref="J3712:L3712" si="4332">SUM(G3699:G3712)</f>
        <v>0</v>
      </c>
      <c r="K3712" s="7">
        <f t="shared" si="4332"/>
        <v>0</v>
      </c>
      <c r="L3712" s="7">
        <f t="shared" si="4332"/>
        <v>0</v>
      </c>
      <c r="M3712" s="8" t="e">
        <f t="shared" si="4281"/>
        <v>#DIV/0!</v>
      </c>
      <c r="N3712" s="8" t="e">
        <f t="shared" si="4282"/>
        <v>#DIV/0!</v>
      </c>
      <c r="O3712" s="8" t="e">
        <f t="shared" si="4283"/>
        <v>#DIV/0!</v>
      </c>
      <c r="P3712" s="8" t="e">
        <f t="shared" si="4284"/>
        <v>#DIV/0!</v>
      </c>
      <c r="Q3712" s="8" t="e">
        <f t="shared" si="4285"/>
        <v>#DIV/0!</v>
      </c>
      <c r="R3712" s="8" t="e">
        <f t="shared" si="4299"/>
        <v>#DIV/0!</v>
      </c>
      <c r="S3712" s="2" t="e">
        <f t="shared" si="4262"/>
        <v>#DIV/0!</v>
      </c>
      <c r="T3712" s="2" t="e">
        <f t="shared" si="4263"/>
        <v>#DIV/0!</v>
      </c>
    </row>
    <row r="3713" spans="1:20">
      <c r="A3713" s="3"/>
      <c r="G3713" s="2">
        <f t="shared" si="4264"/>
        <v>0</v>
      </c>
      <c r="H3713" s="2">
        <f t="shared" si="4265"/>
        <v>0</v>
      </c>
      <c r="I3713" s="2">
        <f t="shared" si="4266"/>
        <v>0</v>
      </c>
      <c r="J3713" s="7">
        <f t="shared" ref="J3713:L3713" si="4333">SUM(G3700:G3713)</f>
        <v>0</v>
      </c>
      <c r="K3713" s="7">
        <f t="shared" si="4333"/>
        <v>0</v>
      </c>
      <c r="L3713" s="7">
        <f t="shared" si="4333"/>
        <v>0</v>
      </c>
      <c r="M3713" s="8" t="e">
        <f t="shared" si="4281"/>
        <v>#DIV/0!</v>
      </c>
      <c r="N3713" s="8" t="e">
        <f t="shared" si="4282"/>
        <v>#DIV/0!</v>
      </c>
      <c r="O3713" s="8" t="e">
        <f t="shared" si="4283"/>
        <v>#DIV/0!</v>
      </c>
      <c r="P3713" s="8" t="e">
        <f t="shared" si="4284"/>
        <v>#DIV/0!</v>
      </c>
      <c r="Q3713" s="8" t="e">
        <f t="shared" si="4285"/>
        <v>#DIV/0!</v>
      </c>
      <c r="R3713" s="8" t="e">
        <f t="shared" si="4299"/>
        <v>#DIV/0!</v>
      </c>
      <c r="S3713" s="2" t="e">
        <f t="shared" si="4262"/>
        <v>#DIV/0!</v>
      </c>
      <c r="T3713" s="2" t="e">
        <f t="shared" si="4263"/>
        <v>#DIV/0!</v>
      </c>
    </row>
    <row r="3714" spans="1:20">
      <c r="A3714" s="3"/>
      <c r="G3714" s="2">
        <f t="shared" si="4264"/>
        <v>0</v>
      </c>
      <c r="H3714" s="2">
        <f t="shared" si="4265"/>
        <v>0</v>
      </c>
      <c r="I3714" s="2">
        <f t="shared" si="4266"/>
        <v>0</v>
      </c>
      <c r="J3714" s="7">
        <f t="shared" ref="J3714:L3714" si="4334">SUM(G3701:G3714)</f>
        <v>0</v>
      </c>
      <c r="K3714" s="7">
        <f t="shared" si="4334"/>
        <v>0</v>
      </c>
      <c r="L3714" s="7">
        <f t="shared" si="4334"/>
        <v>0</v>
      </c>
      <c r="M3714" s="8" t="e">
        <f t="shared" si="4281"/>
        <v>#DIV/0!</v>
      </c>
      <c r="N3714" s="8" t="e">
        <f t="shared" si="4282"/>
        <v>#DIV/0!</v>
      </c>
      <c r="O3714" s="8" t="e">
        <f t="shared" si="4283"/>
        <v>#DIV/0!</v>
      </c>
      <c r="P3714" s="8" t="e">
        <f t="shared" si="4284"/>
        <v>#DIV/0!</v>
      </c>
      <c r="Q3714" s="8" t="e">
        <f t="shared" si="4285"/>
        <v>#DIV/0!</v>
      </c>
      <c r="R3714" s="8" t="e">
        <f t="shared" si="4299"/>
        <v>#DIV/0!</v>
      </c>
      <c r="S3714" s="2" t="e">
        <f t="shared" si="4262"/>
        <v>#DIV/0!</v>
      </c>
      <c r="T3714" s="2" t="e">
        <f t="shared" si="4263"/>
        <v>#DIV/0!</v>
      </c>
    </row>
    <row r="3715" spans="1:20">
      <c r="A3715" s="3"/>
      <c r="G3715" s="2">
        <f t="shared" si="4264"/>
        <v>0</v>
      </c>
      <c r="H3715" s="2">
        <f t="shared" si="4265"/>
        <v>0</v>
      </c>
      <c r="I3715" s="2">
        <f t="shared" si="4266"/>
        <v>0</v>
      </c>
      <c r="J3715" s="7">
        <f t="shared" ref="J3715:L3715" si="4335">SUM(G3702:G3715)</f>
        <v>0</v>
      </c>
      <c r="K3715" s="7">
        <f t="shared" si="4335"/>
        <v>0</v>
      </c>
      <c r="L3715" s="7">
        <f t="shared" si="4335"/>
        <v>0</v>
      </c>
      <c r="M3715" s="8" t="e">
        <f t="shared" si="4281"/>
        <v>#DIV/0!</v>
      </c>
      <c r="N3715" s="8" t="e">
        <f t="shared" si="4282"/>
        <v>#DIV/0!</v>
      </c>
      <c r="O3715" s="8" t="e">
        <f t="shared" si="4283"/>
        <v>#DIV/0!</v>
      </c>
      <c r="P3715" s="8" t="e">
        <f t="shared" si="4284"/>
        <v>#DIV/0!</v>
      </c>
      <c r="Q3715" s="8" t="e">
        <f t="shared" si="4285"/>
        <v>#DIV/0!</v>
      </c>
      <c r="R3715" s="8" t="e">
        <f t="shared" si="4299"/>
        <v>#DIV/0!</v>
      </c>
      <c r="S3715" s="2" t="e">
        <f t="shared" si="4262"/>
        <v>#DIV/0!</v>
      </c>
      <c r="T3715" s="2" t="e">
        <f t="shared" si="4263"/>
        <v>#DIV/0!</v>
      </c>
    </row>
    <row r="3716" spans="1:20">
      <c r="A3716" s="3"/>
      <c r="G3716" s="2">
        <f t="shared" si="4264"/>
        <v>0</v>
      </c>
      <c r="H3716" s="2">
        <f t="shared" si="4265"/>
        <v>0</v>
      </c>
      <c r="I3716" s="2">
        <f t="shared" si="4266"/>
        <v>0</v>
      </c>
      <c r="J3716" s="7">
        <f t="shared" ref="J3716:L3716" si="4336">SUM(G3703:G3716)</f>
        <v>0</v>
      </c>
      <c r="K3716" s="7">
        <f t="shared" si="4336"/>
        <v>0</v>
      </c>
      <c r="L3716" s="7">
        <f t="shared" si="4336"/>
        <v>0</v>
      </c>
      <c r="M3716" s="8" t="e">
        <f t="shared" si="4281"/>
        <v>#DIV/0!</v>
      </c>
      <c r="N3716" s="8" t="e">
        <f t="shared" si="4282"/>
        <v>#DIV/0!</v>
      </c>
      <c r="O3716" s="8" t="e">
        <f t="shared" si="4283"/>
        <v>#DIV/0!</v>
      </c>
      <c r="P3716" s="8" t="e">
        <f t="shared" si="4284"/>
        <v>#DIV/0!</v>
      </c>
      <c r="Q3716" s="8" t="e">
        <f t="shared" si="4285"/>
        <v>#DIV/0!</v>
      </c>
      <c r="R3716" s="8" t="e">
        <f t="shared" si="4299"/>
        <v>#DIV/0!</v>
      </c>
      <c r="S3716" s="2" t="e">
        <f t="shared" ref="S3716:S3779" si="4337">IF(R3716="","",IF(R3716&gt;=30,"Strong","Weak"))</f>
        <v>#DIV/0!</v>
      </c>
      <c r="T3716" s="2" t="e">
        <f t="shared" ref="T3716:T3779" si="4338">IF(R3716="","",IF(M3716&gt;N3716,"Bullish","Bearish"))</f>
        <v>#DIV/0!</v>
      </c>
    </row>
    <row r="3717" spans="1:20">
      <c r="A3717" s="3"/>
      <c r="G3717" s="2">
        <f t="shared" ref="G3717:G3780" si="4339">MAX(C3717-D3717,ABS(C3717-E3716),ABS(D3717-E3716))</f>
        <v>0</v>
      </c>
      <c r="H3717" s="2">
        <f t="shared" ref="H3717:H3780" si="4340">IF(C3717-C3716&gt;D3716-D3717,MAX(C3717-C3716,0),0)</f>
        <v>0</v>
      </c>
      <c r="I3717" s="2">
        <f t="shared" ref="I3717:I3780" si="4341">IF(D3716-D3717&gt;C3717-C3716,MAX(D3716-D3717,0),0)</f>
        <v>0</v>
      </c>
      <c r="J3717" s="7">
        <f t="shared" ref="J3717:L3717" si="4342">SUM(G3704:G3717)</f>
        <v>0</v>
      </c>
      <c r="K3717" s="7">
        <f t="shared" si="4342"/>
        <v>0</v>
      </c>
      <c r="L3717" s="7">
        <f t="shared" si="4342"/>
        <v>0</v>
      </c>
      <c r="M3717" s="8" t="e">
        <f t="shared" si="4281"/>
        <v>#DIV/0!</v>
      </c>
      <c r="N3717" s="8" t="e">
        <f t="shared" si="4282"/>
        <v>#DIV/0!</v>
      </c>
      <c r="O3717" s="8" t="e">
        <f t="shared" si="4283"/>
        <v>#DIV/0!</v>
      </c>
      <c r="P3717" s="8" t="e">
        <f t="shared" si="4284"/>
        <v>#DIV/0!</v>
      </c>
      <c r="Q3717" s="8" t="e">
        <f t="shared" si="4285"/>
        <v>#DIV/0!</v>
      </c>
      <c r="R3717" s="8" t="e">
        <f t="shared" si="4299"/>
        <v>#DIV/0!</v>
      </c>
      <c r="S3717" s="2" t="e">
        <f t="shared" si="4337"/>
        <v>#DIV/0!</v>
      </c>
      <c r="T3717" s="2" t="e">
        <f t="shared" si="4338"/>
        <v>#DIV/0!</v>
      </c>
    </row>
    <row r="3718" spans="1:20">
      <c r="A3718" s="3"/>
      <c r="G3718" s="2">
        <f t="shared" si="4339"/>
        <v>0</v>
      </c>
      <c r="H3718" s="2">
        <f t="shared" si="4340"/>
        <v>0</v>
      </c>
      <c r="I3718" s="2">
        <f t="shared" si="4341"/>
        <v>0</v>
      </c>
      <c r="J3718" s="7">
        <f t="shared" ref="J3718:L3718" si="4343">SUM(G3705:G3718)</f>
        <v>0</v>
      </c>
      <c r="K3718" s="7">
        <f t="shared" si="4343"/>
        <v>0</v>
      </c>
      <c r="L3718" s="7">
        <f t="shared" si="4343"/>
        <v>0</v>
      </c>
      <c r="M3718" s="8" t="e">
        <f t="shared" si="4281"/>
        <v>#DIV/0!</v>
      </c>
      <c r="N3718" s="8" t="e">
        <f t="shared" si="4282"/>
        <v>#DIV/0!</v>
      </c>
      <c r="O3718" s="8" t="e">
        <f t="shared" si="4283"/>
        <v>#DIV/0!</v>
      </c>
      <c r="P3718" s="8" t="e">
        <f t="shared" si="4284"/>
        <v>#DIV/0!</v>
      </c>
      <c r="Q3718" s="8" t="e">
        <f t="shared" si="4285"/>
        <v>#DIV/0!</v>
      </c>
      <c r="R3718" s="8" t="e">
        <f t="shared" si="4299"/>
        <v>#DIV/0!</v>
      </c>
      <c r="S3718" s="2" t="e">
        <f t="shared" si="4337"/>
        <v>#DIV/0!</v>
      </c>
      <c r="T3718" s="2" t="e">
        <f t="shared" si="4338"/>
        <v>#DIV/0!</v>
      </c>
    </row>
    <row r="3719" spans="1:20">
      <c r="A3719" s="3"/>
      <c r="G3719" s="2">
        <f t="shared" si="4339"/>
        <v>0</v>
      </c>
      <c r="H3719" s="2">
        <f t="shared" si="4340"/>
        <v>0</v>
      </c>
      <c r="I3719" s="2">
        <f t="shared" si="4341"/>
        <v>0</v>
      </c>
      <c r="J3719" s="7">
        <f t="shared" ref="J3719:L3719" si="4344">SUM(G3706:G3719)</f>
        <v>0</v>
      </c>
      <c r="K3719" s="7">
        <f t="shared" si="4344"/>
        <v>0</v>
      </c>
      <c r="L3719" s="7">
        <f t="shared" si="4344"/>
        <v>0</v>
      </c>
      <c r="M3719" s="8" t="e">
        <f t="shared" si="4281"/>
        <v>#DIV/0!</v>
      </c>
      <c r="N3719" s="8" t="e">
        <f t="shared" si="4282"/>
        <v>#DIV/0!</v>
      </c>
      <c r="O3719" s="8" t="e">
        <f t="shared" si="4283"/>
        <v>#DIV/0!</v>
      </c>
      <c r="P3719" s="8" t="e">
        <f t="shared" si="4284"/>
        <v>#DIV/0!</v>
      </c>
      <c r="Q3719" s="8" t="e">
        <f t="shared" si="4285"/>
        <v>#DIV/0!</v>
      </c>
      <c r="R3719" s="8" t="e">
        <f t="shared" si="4299"/>
        <v>#DIV/0!</v>
      </c>
      <c r="S3719" s="2" t="e">
        <f t="shared" si="4337"/>
        <v>#DIV/0!</v>
      </c>
      <c r="T3719" s="2" t="e">
        <f t="shared" si="4338"/>
        <v>#DIV/0!</v>
      </c>
    </row>
    <row r="3720" spans="1:20">
      <c r="A3720" s="3"/>
      <c r="G3720" s="2">
        <f t="shared" si="4339"/>
        <v>0</v>
      </c>
      <c r="H3720" s="2">
        <f t="shared" si="4340"/>
        <v>0</v>
      </c>
      <c r="I3720" s="2">
        <f t="shared" si="4341"/>
        <v>0</v>
      </c>
      <c r="J3720" s="7">
        <f t="shared" ref="J3720:L3720" si="4345">SUM(G3707:G3720)</f>
        <v>0</v>
      </c>
      <c r="K3720" s="7">
        <f t="shared" si="4345"/>
        <v>0</v>
      </c>
      <c r="L3720" s="7">
        <f t="shared" si="4345"/>
        <v>0</v>
      </c>
      <c r="M3720" s="8" t="e">
        <f t="shared" si="4281"/>
        <v>#DIV/0!</v>
      </c>
      <c r="N3720" s="8" t="e">
        <f t="shared" si="4282"/>
        <v>#DIV/0!</v>
      </c>
      <c r="O3720" s="8" t="e">
        <f t="shared" si="4283"/>
        <v>#DIV/0!</v>
      </c>
      <c r="P3720" s="8" t="e">
        <f t="shared" si="4284"/>
        <v>#DIV/0!</v>
      </c>
      <c r="Q3720" s="8" t="e">
        <f t="shared" si="4285"/>
        <v>#DIV/0!</v>
      </c>
      <c r="R3720" s="8" t="e">
        <f t="shared" si="4299"/>
        <v>#DIV/0!</v>
      </c>
      <c r="S3720" s="2" t="e">
        <f t="shared" si="4337"/>
        <v>#DIV/0!</v>
      </c>
      <c r="T3720" s="2" t="e">
        <f t="shared" si="4338"/>
        <v>#DIV/0!</v>
      </c>
    </row>
    <row r="3721" spans="1:20">
      <c r="A3721" s="3"/>
      <c r="G3721" s="2">
        <f t="shared" si="4339"/>
        <v>0</v>
      </c>
      <c r="H3721" s="2">
        <f t="shared" si="4340"/>
        <v>0</v>
      </c>
      <c r="I3721" s="2">
        <f t="shared" si="4341"/>
        <v>0</v>
      </c>
      <c r="J3721" s="7">
        <f t="shared" ref="J3721:L3721" si="4346">SUM(G3708:G3721)</f>
        <v>0</v>
      </c>
      <c r="K3721" s="7">
        <f t="shared" si="4346"/>
        <v>0</v>
      </c>
      <c r="L3721" s="7">
        <f t="shared" si="4346"/>
        <v>0</v>
      </c>
      <c r="M3721" s="8" t="e">
        <f t="shared" si="4281"/>
        <v>#DIV/0!</v>
      </c>
      <c r="N3721" s="8" t="e">
        <f t="shared" si="4282"/>
        <v>#DIV/0!</v>
      </c>
      <c r="O3721" s="8" t="e">
        <f t="shared" si="4283"/>
        <v>#DIV/0!</v>
      </c>
      <c r="P3721" s="8" t="e">
        <f t="shared" si="4284"/>
        <v>#DIV/0!</v>
      </c>
      <c r="Q3721" s="8" t="e">
        <f t="shared" si="4285"/>
        <v>#DIV/0!</v>
      </c>
      <c r="R3721" s="8" t="e">
        <f t="shared" si="4299"/>
        <v>#DIV/0!</v>
      </c>
      <c r="S3721" s="2" t="e">
        <f t="shared" si="4337"/>
        <v>#DIV/0!</v>
      </c>
      <c r="T3721" s="2" t="e">
        <f t="shared" si="4338"/>
        <v>#DIV/0!</v>
      </c>
    </row>
    <row r="3722" spans="1:20">
      <c r="A3722" s="3"/>
      <c r="G3722" s="2">
        <f t="shared" si="4339"/>
        <v>0</v>
      </c>
      <c r="H3722" s="2">
        <f t="shared" si="4340"/>
        <v>0</v>
      </c>
      <c r="I3722" s="2">
        <f t="shared" si="4341"/>
        <v>0</v>
      </c>
      <c r="J3722" s="7">
        <f t="shared" ref="J3722:L3722" si="4347">SUM(G3709:G3722)</f>
        <v>0</v>
      </c>
      <c r="K3722" s="7">
        <f t="shared" si="4347"/>
        <v>0</v>
      </c>
      <c r="L3722" s="7">
        <f t="shared" si="4347"/>
        <v>0</v>
      </c>
      <c r="M3722" s="8" t="e">
        <f t="shared" si="4281"/>
        <v>#DIV/0!</v>
      </c>
      <c r="N3722" s="8" t="e">
        <f t="shared" si="4282"/>
        <v>#DIV/0!</v>
      </c>
      <c r="O3722" s="8" t="e">
        <f t="shared" si="4283"/>
        <v>#DIV/0!</v>
      </c>
      <c r="P3722" s="8" t="e">
        <f t="shared" si="4284"/>
        <v>#DIV/0!</v>
      </c>
      <c r="Q3722" s="8" t="e">
        <f t="shared" si="4285"/>
        <v>#DIV/0!</v>
      </c>
      <c r="R3722" s="8" t="e">
        <f t="shared" si="4299"/>
        <v>#DIV/0!</v>
      </c>
      <c r="S3722" s="2" t="e">
        <f t="shared" si="4337"/>
        <v>#DIV/0!</v>
      </c>
      <c r="T3722" s="2" t="e">
        <f t="shared" si="4338"/>
        <v>#DIV/0!</v>
      </c>
    </row>
    <row r="3723" spans="1:20">
      <c r="A3723" s="3"/>
      <c r="G3723" s="2">
        <f t="shared" si="4339"/>
        <v>0</v>
      </c>
      <c r="H3723" s="2">
        <f t="shared" si="4340"/>
        <v>0</v>
      </c>
      <c r="I3723" s="2">
        <f t="shared" si="4341"/>
        <v>0</v>
      </c>
      <c r="J3723" s="7">
        <f t="shared" ref="J3723:L3723" si="4348">SUM(G3710:G3723)</f>
        <v>0</v>
      </c>
      <c r="K3723" s="7">
        <f t="shared" si="4348"/>
        <v>0</v>
      </c>
      <c r="L3723" s="7">
        <f t="shared" si="4348"/>
        <v>0</v>
      </c>
      <c r="M3723" s="8" t="e">
        <f t="shared" si="4281"/>
        <v>#DIV/0!</v>
      </c>
      <c r="N3723" s="8" t="e">
        <f t="shared" si="4282"/>
        <v>#DIV/0!</v>
      </c>
      <c r="O3723" s="8" t="e">
        <f t="shared" si="4283"/>
        <v>#DIV/0!</v>
      </c>
      <c r="P3723" s="8" t="e">
        <f t="shared" si="4284"/>
        <v>#DIV/0!</v>
      </c>
      <c r="Q3723" s="8" t="e">
        <f t="shared" si="4285"/>
        <v>#DIV/0!</v>
      </c>
      <c r="R3723" s="8" t="e">
        <f t="shared" si="4299"/>
        <v>#DIV/0!</v>
      </c>
      <c r="S3723" s="2" t="e">
        <f t="shared" si="4337"/>
        <v>#DIV/0!</v>
      </c>
      <c r="T3723" s="2" t="e">
        <f t="shared" si="4338"/>
        <v>#DIV/0!</v>
      </c>
    </row>
    <row r="3724" spans="1:20">
      <c r="A3724" s="3"/>
      <c r="G3724" s="2">
        <f t="shared" si="4339"/>
        <v>0</v>
      </c>
      <c r="H3724" s="2">
        <f t="shared" si="4340"/>
        <v>0</v>
      </c>
      <c r="I3724" s="2">
        <f t="shared" si="4341"/>
        <v>0</v>
      </c>
      <c r="J3724" s="7">
        <f t="shared" ref="J3724:L3724" si="4349">SUM(G3711:G3724)</f>
        <v>0</v>
      </c>
      <c r="K3724" s="7">
        <f t="shared" si="4349"/>
        <v>0</v>
      </c>
      <c r="L3724" s="7">
        <f t="shared" si="4349"/>
        <v>0</v>
      </c>
      <c r="M3724" s="8" t="e">
        <f t="shared" si="4281"/>
        <v>#DIV/0!</v>
      </c>
      <c r="N3724" s="8" t="e">
        <f t="shared" si="4282"/>
        <v>#DIV/0!</v>
      </c>
      <c r="O3724" s="8" t="e">
        <f t="shared" si="4283"/>
        <v>#DIV/0!</v>
      </c>
      <c r="P3724" s="8" t="e">
        <f t="shared" si="4284"/>
        <v>#DIV/0!</v>
      </c>
      <c r="Q3724" s="8" t="e">
        <f t="shared" si="4285"/>
        <v>#DIV/0!</v>
      </c>
      <c r="R3724" s="8" t="e">
        <f t="shared" si="4299"/>
        <v>#DIV/0!</v>
      </c>
      <c r="S3724" s="2" t="e">
        <f t="shared" si="4337"/>
        <v>#DIV/0!</v>
      </c>
      <c r="T3724" s="2" t="e">
        <f t="shared" si="4338"/>
        <v>#DIV/0!</v>
      </c>
    </row>
    <row r="3725" spans="1:20">
      <c r="A3725" s="3"/>
      <c r="G3725" s="2">
        <f t="shared" si="4339"/>
        <v>0</v>
      </c>
      <c r="H3725" s="2">
        <f t="shared" si="4340"/>
        <v>0</v>
      </c>
      <c r="I3725" s="2">
        <f t="shared" si="4341"/>
        <v>0</v>
      </c>
      <c r="J3725" s="7">
        <f t="shared" ref="J3725:L3725" si="4350">SUM(G3712:G3725)</f>
        <v>0</v>
      </c>
      <c r="K3725" s="7">
        <f t="shared" si="4350"/>
        <v>0</v>
      </c>
      <c r="L3725" s="7">
        <f t="shared" si="4350"/>
        <v>0</v>
      </c>
      <c r="M3725" s="8" t="e">
        <f t="shared" si="4281"/>
        <v>#DIV/0!</v>
      </c>
      <c r="N3725" s="8" t="e">
        <f t="shared" si="4282"/>
        <v>#DIV/0!</v>
      </c>
      <c r="O3725" s="8" t="e">
        <f t="shared" si="4283"/>
        <v>#DIV/0!</v>
      </c>
      <c r="P3725" s="8" t="e">
        <f t="shared" si="4284"/>
        <v>#DIV/0!</v>
      </c>
      <c r="Q3725" s="8" t="e">
        <f t="shared" si="4285"/>
        <v>#DIV/0!</v>
      </c>
      <c r="R3725" s="8" t="e">
        <f t="shared" si="4299"/>
        <v>#DIV/0!</v>
      </c>
      <c r="S3725" s="2" t="e">
        <f t="shared" si="4337"/>
        <v>#DIV/0!</v>
      </c>
      <c r="T3725" s="2" t="e">
        <f t="shared" si="4338"/>
        <v>#DIV/0!</v>
      </c>
    </row>
    <row r="3726" spans="1:20">
      <c r="A3726" s="3"/>
      <c r="G3726" s="2">
        <f t="shared" si="4339"/>
        <v>0</v>
      </c>
      <c r="H3726" s="2">
        <f t="shared" si="4340"/>
        <v>0</v>
      </c>
      <c r="I3726" s="2">
        <f t="shared" si="4341"/>
        <v>0</v>
      </c>
      <c r="J3726" s="7">
        <f t="shared" ref="J3726:L3726" si="4351">SUM(G3713:G3726)</f>
        <v>0</v>
      </c>
      <c r="K3726" s="7">
        <f t="shared" si="4351"/>
        <v>0</v>
      </c>
      <c r="L3726" s="7">
        <f t="shared" si="4351"/>
        <v>0</v>
      </c>
      <c r="M3726" s="8" t="e">
        <f t="shared" si="4281"/>
        <v>#DIV/0!</v>
      </c>
      <c r="N3726" s="8" t="e">
        <f t="shared" si="4282"/>
        <v>#DIV/0!</v>
      </c>
      <c r="O3726" s="8" t="e">
        <f t="shared" si="4283"/>
        <v>#DIV/0!</v>
      </c>
      <c r="P3726" s="8" t="e">
        <f t="shared" si="4284"/>
        <v>#DIV/0!</v>
      </c>
      <c r="Q3726" s="8" t="e">
        <f t="shared" si="4285"/>
        <v>#DIV/0!</v>
      </c>
      <c r="R3726" s="8" t="e">
        <f t="shared" si="4299"/>
        <v>#DIV/0!</v>
      </c>
      <c r="S3726" s="2" t="e">
        <f t="shared" si="4337"/>
        <v>#DIV/0!</v>
      </c>
      <c r="T3726" s="2" t="e">
        <f t="shared" si="4338"/>
        <v>#DIV/0!</v>
      </c>
    </row>
    <row r="3727" spans="1:20">
      <c r="A3727" s="3"/>
      <c r="G3727" s="2">
        <f t="shared" si="4339"/>
        <v>0</v>
      </c>
      <c r="H3727" s="2">
        <f t="shared" si="4340"/>
        <v>0</v>
      </c>
      <c r="I3727" s="2">
        <f t="shared" si="4341"/>
        <v>0</v>
      </c>
      <c r="J3727" s="7">
        <f t="shared" ref="J3727:L3727" si="4352">SUM(G3714:G3727)</f>
        <v>0</v>
      </c>
      <c r="K3727" s="7">
        <f t="shared" si="4352"/>
        <v>0</v>
      </c>
      <c r="L3727" s="7">
        <f t="shared" si="4352"/>
        <v>0</v>
      </c>
      <c r="M3727" s="8" t="e">
        <f t="shared" si="4281"/>
        <v>#DIV/0!</v>
      </c>
      <c r="N3727" s="8" t="e">
        <f t="shared" si="4282"/>
        <v>#DIV/0!</v>
      </c>
      <c r="O3727" s="8" t="e">
        <f t="shared" si="4283"/>
        <v>#DIV/0!</v>
      </c>
      <c r="P3727" s="8" t="e">
        <f t="shared" si="4284"/>
        <v>#DIV/0!</v>
      </c>
      <c r="Q3727" s="8" t="e">
        <f t="shared" si="4285"/>
        <v>#DIV/0!</v>
      </c>
      <c r="R3727" s="8" t="e">
        <f t="shared" si="4299"/>
        <v>#DIV/0!</v>
      </c>
      <c r="S3727" s="2" t="e">
        <f t="shared" si="4337"/>
        <v>#DIV/0!</v>
      </c>
      <c r="T3727" s="2" t="e">
        <f t="shared" si="4338"/>
        <v>#DIV/0!</v>
      </c>
    </row>
    <row r="3728" spans="1:20">
      <c r="A3728" s="3"/>
      <c r="G3728" s="2">
        <f t="shared" si="4339"/>
        <v>0</v>
      </c>
      <c r="H3728" s="2">
        <f t="shared" si="4340"/>
        <v>0</v>
      </c>
      <c r="I3728" s="2">
        <f t="shared" si="4341"/>
        <v>0</v>
      </c>
      <c r="J3728" s="7">
        <f t="shared" ref="J3728:L3728" si="4353">SUM(G3715:G3728)</f>
        <v>0</v>
      </c>
      <c r="K3728" s="7">
        <f t="shared" si="4353"/>
        <v>0</v>
      </c>
      <c r="L3728" s="7">
        <f t="shared" si="4353"/>
        <v>0</v>
      </c>
      <c r="M3728" s="8" t="e">
        <f t="shared" si="4281"/>
        <v>#DIV/0!</v>
      </c>
      <c r="N3728" s="8" t="e">
        <f t="shared" si="4282"/>
        <v>#DIV/0!</v>
      </c>
      <c r="O3728" s="8" t="e">
        <f t="shared" si="4283"/>
        <v>#DIV/0!</v>
      </c>
      <c r="P3728" s="8" t="e">
        <f t="shared" si="4284"/>
        <v>#DIV/0!</v>
      </c>
      <c r="Q3728" s="8" t="e">
        <f t="shared" si="4285"/>
        <v>#DIV/0!</v>
      </c>
      <c r="R3728" s="8" t="e">
        <f t="shared" si="4299"/>
        <v>#DIV/0!</v>
      </c>
      <c r="S3728" s="2" t="e">
        <f t="shared" si="4337"/>
        <v>#DIV/0!</v>
      </c>
      <c r="T3728" s="2" t="e">
        <f t="shared" si="4338"/>
        <v>#DIV/0!</v>
      </c>
    </row>
    <row r="3729" spans="1:20">
      <c r="A3729" s="3"/>
      <c r="G3729" s="2">
        <f t="shared" si="4339"/>
        <v>0</v>
      </c>
      <c r="H3729" s="2">
        <f t="shared" si="4340"/>
        <v>0</v>
      </c>
      <c r="I3729" s="2">
        <f t="shared" si="4341"/>
        <v>0</v>
      </c>
      <c r="J3729" s="7">
        <f t="shared" ref="J3729:L3729" si="4354">SUM(G3716:G3729)</f>
        <v>0</v>
      </c>
      <c r="K3729" s="7">
        <f t="shared" si="4354"/>
        <v>0</v>
      </c>
      <c r="L3729" s="7">
        <f t="shared" si="4354"/>
        <v>0</v>
      </c>
      <c r="M3729" s="8" t="e">
        <f t="shared" si="4281"/>
        <v>#DIV/0!</v>
      </c>
      <c r="N3729" s="8" t="e">
        <f t="shared" si="4282"/>
        <v>#DIV/0!</v>
      </c>
      <c r="O3729" s="8" t="e">
        <f t="shared" si="4283"/>
        <v>#DIV/0!</v>
      </c>
      <c r="P3729" s="8" t="e">
        <f t="shared" si="4284"/>
        <v>#DIV/0!</v>
      </c>
      <c r="Q3729" s="8" t="e">
        <f t="shared" si="4285"/>
        <v>#DIV/0!</v>
      </c>
      <c r="R3729" s="8" t="e">
        <f t="shared" si="4299"/>
        <v>#DIV/0!</v>
      </c>
      <c r="S3729" s="2" t="e">
        <f t="shared" si="4337"/>
        <v>#DIV/0!</v>
      </c>
      <c r="T3729" s="2" t="e">
        <f t="shared" si="4338"/>
        <v>#DIV/0!</v>
      </c>
    </row>
    <row r="3730" spans="1:20">
      <c r="A3730" s="3"/>
      <c r="G3730" s="2">
        <f t="shared" si="4339"/>
        <v>0</v>
      </c>
      <c r="H3730" s="2">
        <f t="shared" si="4340"/>
        <v>0</v>
      </c>
      <c r="I3730" s="2">
        <f t="shared" si="4341"/>
        <v>0</v>
      </c>
      <c r="J3730" s="7">
        <f t="shared" ref="J3730:L3730" si="4355">SUM(G3717:G3730)</f>
        <v>0</v>
      </c>
      <c r="K3730" s="7">
        <f t="shared" si="4355"/>
        <v>0</v>
      </c>
      <c r="L3730" s="7">
        <f t="shared" si="4355"/>
        <v>0</v>
      </c>
      <c r="M3730" s="8" t="e">
        <f t="shared" ref="M3730:M3793" si="4356">(100*(K3730/J3730))</f>
        <v>#DIV/0!</v>
      </c>
      <c r="N3730" s="8" t="e">
        <f t="shared" ref="N3730:N3793" si="4357">(100*(L3730/J3730))</f>
        <v>#DIV/0!</v>
      </c>
      <c r="O3730" s="8" t="e">
        <f t="shared" ref="O3730:O3793" si="4358">ABS(M3730-N3730)</f>
        <v>#DIV/0!</v>
      </c>
      <c r="P3730" s="8" t="e">
        <f t="shared" ref="P3730:P3793" si="4359">M3730+N3730</f>
        <v>#DIV/0!</v>
      </c>
      <c r="Q3730" s="8" t="e">
        <f t="shared" ref="Q3730:Q3793" si="4360">(100*(O3730/P3730))</f>
        <v>#DIV/0!</v>
      </c>
      <c r="R3730" s="8" t="e">
        <f t="shared" si="4299"/>
        <v>#DIV/0!</v>
      </c>
      <c r="S3730" s="2" t="e">
        <f t="shared" si="4337"/>
        <v>#DIV/0!</v>
      </c>
      <c r="T3730" s="2" t="e">
        <f t="shared" si="4338"/>
        <v>#DIV/0!</v>
      </c>
    </row>
    <row r="3731" spans="1:20">
      <c r="A3731" s="3"/>
      <c r="G3731" s="2">
        <f t="shared" si="4339"/>
        <v>0</v>
      </c>
      <c r="H3731" s="2">
        <f t="shared" si="4340"/>
        <v>0</v>
      </c>
      <c r="I3731" s="2">
        <f t="shared" si="4341"/>
        <v>0</v>
      </c>
      <c r="J3731" s="7">
        <f t="shared" ref="J3731:L3731" si="4361">SUM(G3718:G3731)</f>
        <v>0</v>
      </c>
      <c r="K3731" s="7">
        <f t="shared" si="4361"/>
        <v>0</v>
      </c>
      <c r="L3731" s="7">
        <f t="shared" si="4361"/>
        <v>0</v>
      </c>
      <c r="M3731" s="8" t="e">
        <f t="shared" si="4356"/>
        <v>#DIV/0!</v>
      </c>
      <c r="N3731" s="8" t="e">
        <f t="shared" si="4357"/>
        <v>#DIV/0!</v>
      </c>
      <c r="O3731" s="8" t="e">
        <f t="shared" si="4358"/>
        <v>#DIV/0!</v>
      </c>
      <c r="P3731" s="8" t="e">
        <f t="shared" si="4359"/>
        <v>#DIV/0!</v>
      </c>
      <c r="Q3731" s="8" t="e">
        <f t="shared" si="4360"/>
        <v>#DIV/0!</v>
      </c>
      <c r="R3731" s="8" t="e">
        <f t="shared" si="4299"/>
        <v>#DIV/0!</v>
      </c>
      <c r="S3731" s="2" t="e">
        <f t="shared" si="4337"/>
        <v>#DIV/0!</v>
      </c>
      <c r="T3731" s="2" t="e">
        <f t="shared" si="4338"/>
        <v>#DIV/0!</v>
      </c>
    </row>
    <row r="3732" spans="1:20">
      <c r="A3732" s="3"/>
      <c r="G3732" s="2">
        <f t="shared" si="4339"/>
        <v>0</v>
      </c>
      <c r="H3732" s="2">
        <f t="shared" si="4340"/>
        <v>0</v>
      </c>
      <c r="I3732" s="2">
        <f t="shared" si="4341"/>
        <v>0</v>
      </c>
      <c r="J3732" s="7">
        <f t="shared" ref="J3732:L3732" si="4362">SUM(G3719:G3732)</f>
        <v>0</v>
      </c>
      <c r="K3732" s="7">
        <f t="shared" si="4362"/>
        <v>0</v>
      </c>
      <c r="L3732" s="7">
        <f t="shared" si="4362"/>
        <v>0</v>
      </c>
      <c r="M3732" s="8" t="e">
        <f t="shared" si="4356"/>
        <v>#DIV/0!</v>
      </c>
      <c r="N3732" s="8" t="e">
        <f t="shared" si="4357"/>
        <v>#DIV/0!</v>
      </c>
      <c r="O3732" s="8" t="e">
        <f t="shared" si="4358"/>
        <v>#DIV/0!</v>
      </c>
      <c r="P3732" s="8" t="e">
        <f t="shared" si="4359"/>
        <v>#DIV/0!</v>
      </c>
      <c r="Q3732" s="8" t="e">
        <f t="shared" si="4360"/>
        <v>#DIV/0!</v>
      </c>
      <c r="R3732" s="8" t="e">
        <f t="shared" si="4299"/>
        <v>#DIV/0!</v>
      </c>
      <c r="S3732" s="2" t="e">
        <f t="shared" si="4337"/>
        <v>#DIV/0!</v>
      </c>
      <c r="T3732" s="2" t="e">
        <f t="shared" si="4338"/>
        <v>#DIV/0!</v>
      </c>
    </row>
    <row r="3733" spans="1:20">
      <c r="A3733" s="3"/>
      <c r="G3733" s="2">
        <f t="shared" si="4339"/>
        <v>0</v>
      </c>
      <c r="H3733" s="2">
        <f t="shared" si="4340"/>
        <v>0</v>
      </c>
      <c r="I3733" s="2">
        <f t="shared" si="4341"/>
        <v>0</v>
      </c>
      <c r="J3733" s="7">
        <f t="shared" ref="J3733:L3733" si="4363">SUM(G3720:G3733)</f>
        <v>0</v>
      </c>
      <c r="K3733" s="7">
        <f t="shared" si="4363"/>
        <v>0</v>
      </c>
      <c r="L3733" s="7">
        <f t="shared" si="4363"/>
        <v>0</v>
      </c>
      <c r="M3733" s="8" t="e">
        <f t="shared" si="4356"/>
        <v>#DIV/0!</v>
      </c>
      <c r="N3733" s="8" t="e">
        <f t="shared" si="4357"/>
        <v>#DIV/0!</v>
      </c>
      <c r="O3733" s="8" t="e">
        <f t="shared" si="4358"/>
        <v>#DIV/0!</v>
      </c>
      <c r="P3733" s="8" t="e">
        <f t="shared" si="4359"/>
        <v>#DIV/0!</v>
      </c>
      <c r="Q3733" s="8" t="e">
        <f t="shared" si="4360"/>
        <v>#DIV/0!</v>
      </c>
      <c r="R3733" s="8" t="e">
        <f t="shared" si="4299"/>
        <v>#DIV/0!</v>
      </c>
      <c r="S3733" s="2" t="e">
        <f t="shared" si="4337"/>
        <v>#DIV/0!</v>
      </c>
      <c r="T3733" s="2" t="e">
        <f t="shared" si="4338"/>
        <v>#DIV/0!</v>
      </c>
    </row>
    <row r="3734" spans="1:20">
      <c r="A3734" s="3"/>
      <c r="G3734" s="2">
        <f t="shared" si="4339"/>
        <v>0</v>
      </c>
      <c r="H3734" s="2">
        <f t="shared" si="4340"/>
        <v>0</v>
      </c>
      <c r="I3734" s="2">
        <f t="shared" si="4341"/>
        <v>0</v>
      </c>
      <c r="J3734" s="7">
        <f t="shared" ref="J3734:L3734" si="4364">SUM(G3721:G3734)</f>
        <v>0</v>
      </c>
      <c r="K3734" s="7">
        <f t="shared" si="4364"/>
        <v>0</v>
      </c>
      <c r="L3734" s="7">
        <f t="shared" si="4364"/>
        <v>0</v>
      </c>
      <c r="M3734" s="8" t="e">
        <f t="shared" si="4356"/>
        <v>#DIV/0!</v>
      </c>
      <c r="N3734" s="8" t="e">
        <f t="shared" si="4357"/>
        <v>#DIV/0!</v>
      </c>
      <c r="O3734" s="8" t="e">
        <f t="shared" si="4358"/>
        <v>#DIV/0!</v>
      </c>
      <c r="P3734" s="8" t="e">
        <f t="shared" si="4359"/>
        <v>#DIV/0!</v>
      </c>
      <c r="Q3734" s="8" t="e">
        <f t="shared" si="4360"/>
        <v>#DIV/0!</v>
      </c>
      <c r="R3734" s="8" t="e">
        <f t="shared" si="4299"/>
        <v>#DIV/0!</v>
      </c>
      <c r="S3734" s="2" t="e">
        <f t="shared" si="4337"/>
        <v>#DIV/0!</v>
      </c>
      <c r="T3734" s="2" t="e">
        <f t="shared" si="4338"/>
        <v>#DIV/0!</v>
      </c>
    </row>
    <row r="3735" spans="1:20">
      <c r="A3735" s="3"/>
      <c r="G3735" s="2">
        <f t="shared" si="4339"/>
        <v>0</v>
      </c>
      <c r="H3735" s="2">
        <f t="shared" si="4340"/>
        <v>0</v>
      </c>
      <c r="I3735" s="2">
        <f t="shared" si="4341"/>
        <v>0</v>
      </c>
      <c r="J3735" s="7">
        <f t="shared" ref="J3735:L3735" si="4365">SUM(G3722:G3735)</f>
        <v>0</v>
      </c>
      <c r="K3735" s="7">
        <f t="shared" si="4365"/>
        <v>0</v>
      </c>
      <c r="L3735" s="7">
        <f t="shared" si="4365"/>
        <v>0</v>
      </c>
      <c r="M3735" s="8" t="e">
        <f t="shared" si="4356"/>
        <v>#DIV/0!</v>
      </c>
      <c r="N3735" s="8" t="e">
        <f t="shared" si="4357"/>
        <v>#DIV/0!</v>
      </c>
      <c r="O3735" s="8" t="e">
        <f t="shared" si="4358"/>
        <v>#DIV/0!</v>
      </c>
      <c r="P3735" s="8" t="e">
        <f t="shared" si="4359"/>
        <v>#DIV/0!</v>
      </c>
      <c r="Q3735" s="8" t="e">
        <f t="shared" si="4360"/>
        <v>#DIV/0!</v>
      </c>
      <c r="R3735" s="8" t="e">
        <f t="shared" si="4299"/>
        <v>#DIV/0!</v>
      </c>
      <c r="S3735" s="2" t="e">
        <f t="shared" si="4337"/>
        <v>#DIV/0!</v>
      </c>
      <c r="T3735" s="2" t="e">
        <f t="shared" si="4338"/>
        <v>#DIV/0!</v>
      </c>
    </row>
    <row r="3736" spans="1:20">
      <c r="A3736" s="3"/>
      <c r="G3736" s="2">
        <f t="shared" si="4339"/>
        <v>0</v>
      </c>
      <c r="H3736" s="2">
        <f t="shared" si="4340"/>
        <v>0</v>
      </c>
      <c r="I3736" s="2">
        <f t="shared" si="4341"/>
        <v>0</v>
      </c>
      <c r="J3736" s="7">
        <f t="shared" ref="J3736:L3736" si="4366">SUM(G3723:G3736)</f>
        <v>0</v>
      </c>
      <c r="K3736" s="7">
        <f t="shared" si="4366"/>
        <v>0</v>
      </c>
      <c r="L3736" s="7">
        <f t="shared" si="4366"/>
        <v>0</v>
      </c>
      <c r="M3736" s="8" t="e">
        <f t="shared" si="4356"/>
        <v>#DIV/0!</v>
      </c>
      <c r="N3736" s="8" t="e">
        <f t="shared" si="4357"/>
        <v>#DIV/0!</v>
      </c>
      <c r="O3736" s="8" t="e">
        <f t="shared" si="4358"/>
        <v>#DIV/0!</v>
      </c>
      <c r="P3736" s="8" t="e">
        <f t="shared" si="4359"/>
        <v>#DIV/0!</v>
      </c>
      <c r="Q3736" s="8" t="e">
        <f t="shared" si="4360"/>
        <v>#DIV/0!</v>
      </c>
      <c r="R3736" s="8" t="e">
        <f t="shared" si="4299"/>
        <v>#DIV/0!</v>
      </c>
      <c r="S3736" s="2" t="e">
        <f t="shared" si="4337"/>
        <v>#DIV/0!</v>
      </c>
      <c r="T3736" s="2" t="e">
        <f t="shared" si="4338"/>
        <v>#DIV/0!</v>
      </c>
    </row>
    <row r="3737" spans="1:20">
      <c r="A3737" s="3"/>
      <c r="G3737" s="2">
        <f t="shared" si="4339"/>
        <v>0</v>
      </c>
      <c r="H3737" s="2">
        <f t="shared" si="4340"/>
        <v>0</v>
      </c>
      <c r="I3737" s="2">
        <f t="shared" si="4341"/>
        <v>0</v>
      </c>
      <c r="J3737" s="7">
        <f t="shared" ref="J3737:L3737" si="4367">SUM(G3724:G3737)</f>
        <v>0</v>
      </c>
      <c r="K3737" s="7">
        <f t="shared" si="4367"/>
        <v>0</v>
      </c>
      <c r="L3737" s="7">
        <f t="shared" si="4367"/>
        <v>0</v>
      </c>
      <c r="M3737" s="8" t="e">
        <f t="shared" si="4356"/>
        <v>#DIV/0!</v>
      </c>
      <c r="N3737" s="8" t="e">
        <f t="shared" si="4357"/>
        <v>#DIV/0!</v>
      </c>
      <c r="O3737" s="8" t="e">
        <f t="shared" si="4358"/>
        <v>#DIV/0!</v>
      </c>
      <c r="P3737" s="8" t="e">
        <f t="shared" si="4359"/>
        <v>#DIV/0!</v>
      </c>
      <c r="Q3737" s="8" t="e">
        <f t="shared" si="4360"/>
        <v>#DIV/0!</v>
      </c>
      <c r="R3737" s="8" t="e">
        <f t="shared" si="4299"/>
        <v>#DIV/0!</v>
      </c>
      <c r="S3737" s="2" t="e">
        <f t="shared" si="4337"/>
        <v>#DIV/0!</v>
      </c>
      <c r="T3737" s="2" t="e">
        <f t="shared" si="4338"/>
        <v>#DIV/0!</v>
      </c>
    </row>
    <row r="3738" spans="1:20">
      <c r="A3738" s="3"/>
      <c r="G3738" s="2">
        <f t="shared" si="4339"/>
        <v>0</v>
      </c>
      <c r="H3738" s="2">
        <f t="shared" si="4340"/>
        <v>0</v>
      </c>
      <c r="I3738" s="2">
        <f t="shared" si="4341"/>
        <v>0</v>
      </c>
      <c r="J3738" s="7">
        <f t="shared" ref="J3738:L3738" si="4368">SUM(G3725:G3738)</f>
        <v>0</v>
      </c>
      <c r="K3738" s="7">
        <f t="shared" si="4368"/>
        <v>0</v>
      </c>
      <c r="L3738" s="7">
        <f t="shared" si="4368"/>
        <v>0</v>
      </c>
      <c r="M3738" s="8" t="e">
        <f t="shared" si="4356"/>
        <v>#DIV/0!</v>
      </c>
      <c r="N3738" s="8" t="e">
        <f t="shared" si="4357"/>
        <v>#DIV/0!</v>
      </c>
      <c r="O3738" s="8" t="e">
        <f t="shared" si="4358"/>
        <v>#DIV/0!</v>
      </c>
      <c r="P3738" s="8" t="e">
        <f t="shared" si="4359"/>
        <v>#DIV/0!</v>
      </c>
      <c r="Q3738" s="8" t="e">
        <f t="shared" si="4360"/>
        <v>#DIV/0!</v>
      </c>
      <c r="R3738" s="8" t="e">
        <f t="shared" si="4299"/>
        <v>#DIV/0!</v>
      </c>
      <c r="S3738" s="2" t="e">
        <f t="shared" si="4337"/>
        <v>#DIV/0!</v>
      </c>
      <c r="T3738" s="2" t="e">
        <f t="shared" si="4338"/>
        <v>#DIV/0!</v>
      </c>
    </row>
    <row r="3739" spans="1:20">
      <c r="A3739" s="3"/>
      <c r="G3739" s="2">
        <f t="shared" si="4339"/>
        <v>0</v>
      </c>
      <c r="H3739" s="2">
        <f t="shared" si="4340"/>
        <v>0</v>
      </c>
      <c r="I3739" s="2">
        <f t="shared" si="4341"/>
        <v>0</v>
      </c>
      <c r="J3739" s="7">
        <f t="shared" ref="J3739:L3739" si="4369">SUM(G3726:G3739)</f>
        <v>0</v>
      </c>
      <c r="K3739" s="7">
        <f t="shared" si="4369"/>
        <v>0</v>
      </c>
      <c r="L3739" s="7">
        <f t="shared" si="4369"/>
        <v>0</v>
      </c>
      <c r="M3739" s="8" t="e">
        <f t="shared" si="4356"/>
        <v>#DIV/0!</v>
      </c>
      <c r="N3739" s="8" t="e">
        <f t="shared" si="4357"/>
        <v>#DIV/0!</v>
      </c>
      <c r="O3739" s="8" t="e">
        <f t="shared" si="4358"/>
        <v>#DIV/0!</v>
      </c>
      <c r="P3739" s="8" t="e">
        <f t="shared" si="4359"/>
        <v>#DIV/0!</v>
      </c>
      <c r="Q3739" s="8" t="e">
        <f t="shared" si="4360"/>
        <v>#DIV/0!</v>
      </c>
      <c r="R3739" s="8" t="e">
        <f t="shared" si="4299"/>
        <v>#DIV/0!</v>
      </c>
      <c r="S3739" s="2" t="e">
        <f t="shared" si="4337"/>
        <v>#DIV/0!</v>
      </c>
      <c r="T3739" s="2" t="e">
        <f t="shared" si="4338"/>
        <v>#DIV/0!</v>
      </c>
    </row>
    <row r="3740" spans="1:20">
      <c r="A3740" s="3"/>
      <c r="G3740" s="2">
        <f t="shared" si="4339"/>
        <v>0</v>
      </c>
      <c r="H3740" s="2">
        <f t="shared" si="4340"/>
        <v>0</v>
      </c>
      <c r="I3740" s="2">
        <f t="shared" si="4341"/>
        <v>0</v>
      </c>
      <c r="J3740" s="7">
        <f t="shared" ref="J3740:L3740" si="4370">SUM(G3727:G3740)</f>
        <v>0</v>
      </c>
      <c r="K3740" s="7">
        <f t="shared" si="4370"/>
        <v>0</v>
      </c>
      <c r="L3740" s="7">
        <f t="shared" si="4370"/>
        <v>0</v>
      </c>
      <c r="M3740" s="8" t="e">
        <f t="shared" si="4356"/>
        <v>#DIV/0!</v>
      </c>
      <c r="N3740" s="8" t="e">
        <f t="shared" si="4357"/>
        <v>#DIV/0!</v>
      </c>
      <c r="O3740" s="8" t="e">
        <f t="shared" si="4358"/>
        <v>#DIV/0!</v>
      </c>
      <c r="P3740" s="8" t="e">
        <f t="shared" si="4359"/>
        <v>#DIV/0!</v>
      </c>
      <c r="Q3740" s="8" t="e">
        <f t="shared" si="4360"/>
        <v>#DIV/0!</v>
      </c>
      <c r="R3740" s="8" t="e">
        <f t="shared" si="4299"/>
        <v>#DIV/0!</v>
      </c>
      <c r="S3740" s="2" t="e">
        <f t="shared" si="4337"/>
        <v>#DIV/0!</v>
      </c>
      <c r="T3740" s="2" t="e">
        <f t="shared" si="4338"/>
        <v>#DIV/0!</v>
      </c>
    </row>
    <row r="3741" spans="1:20">
      <c r="A3741" s="3"/>
      <c r="G3741" s="2">
        <f t="shared" si="4339"/>
        <v>0</v>
      </c>
      <c r="H3741" s="2">
        <f t="shared" si="4340"/>
        <v>0</v>
      </c>
      <c r="I3741" s="2">
        <f t="shared" si="4341"/>
        <v>0</v>
      </c>
      <c r="J3741" s="7">
        <f t="shared" ref="J3741:L3741" si="4371">SUM(G3728:G3741)</f>
        <v>0</v>
      </c>
      <c r="K3741" s="7">
        <f t="shared" si="4371"/>
        <v>0</v>
      </c>
      <c r="L3741" s="7">
        <f t="shared" si="4371"/>
        <v>0</v>
      </c>
      <c r="M3741" s="8" t="e">
        <f t="shared" si="4356"/>
        <v>#DIV/0!</v>
      </c>
      <c r="N3741" s="8" t="e">
        <f t="shared" si="4357"/>
        <v>#DIV/0!</v>
      </c>
      <c r="O3741" s="8" t="e">
        <f t="shared" si="4358"/>
        <v>#DIV/0!</v>
      </c>
      <c r="P3741" s="8" t="e">
        <f t="shared" si="4359"/>
        <v>#DIV/0!</v>
      </c>
      <c r="Q3741" s="8" t="e">
        <f t="shared" si="4360"/>
        <v>#DIV/0!</v>
      </c>
      <c r="R3741" s="8" t="e">
        <f t="shared" si="4299"/>
        <v>#DIV/0!</v>
      </c>
      <c r="S3741" s="2" t="e">
        <f t="shared" si="4337"/>
        <v>#DIV/0!</v>
      </c>
      <c r="T3741" s="2" t="e">
        <f t="shared" si="4338"/>
        <v>#DIV/0!</v>
      </c>
    </row>
    <row r="3742" spans="1:20">
      <c r="A3742" s="3"/>
      <c r="G3742" s="2">
        <f t="shared" si="4339"/>
        <v>0</v>
      </c>
      <c r="H3742" s="2">
        <f t="shared" si="4340"/>
        <v>0</v>
      </c>
      <c r="I3742" s="2">
        <f t="shared" si="4341"/>
        <v>0</v>
      </c>
      <c r="J3742" s="7">
        <f t="shared" ref="J3742:L3742" si="4372">SUM(G3729:G3742)</f>
        <v>0</v>
      </c>
      <c r="K3742" s="7">
        <f t="shared" si="4372"/>
        <v>0</v>
      </c>
      <c r="L3742" s="7">
        <f t="shared" si="4372"/>
        <v>0</v>
      </c>
      <c r="M3742" s="8" t="e">
        <f t="shared" si="4356"/>
        <v>#DIV/0!</v>
      </c>
      <c r="N3742" s="8" t="e">
        <f t="shared" si="4357"/>
        <v>#DIV/0!</v>
      </c>
      <c r="O3742" s="8" t="e">
        <f t="shared" si="4358"/>
        <v>#DIV/0!</v>
      </c>
      <c r="P3742" s="8" t="e">
        <f t="shared" si="4359"/>
        <v>#DIV/0!</v>
      </c>
      <c r="Q3742" s="8" t="e">
        <f t="shared" si="4360"/>
        <v>#DIV/0!</v>
      </c>
      <c r="R3742" s="8" t="e">
        <f t="shared" si="4299"/>
        <v>#DIV/0!</v>
      </c>
      <c r="S3742" s="2" t="e">
        <f t="shared" si="4337"/>
        <v>#DIV/0!</v>
      </c>
      <c r="T3742" s="2" t="e">
        <f t="shared" si="4338"/>
        <v>#DIV/0!</v>
      </c>
    </row>
    <row r="3743" spans="1:20">
      <c r="A3743" s="3"/>
      <c r="G3743" s="2">
        <f t="shared" si="4339"/>
        <v>0</v>
      </c>
      <c r="H3743" s="2">
        <f t="shared" si="4340"/>
        <v>0</v>
      </c>
      <c r="I3743" s="2">
        <f t="shared" si="4341"/>
        <v>0</v>
      </c>
      <c r="J3743" s="7">
        <f t="shared" ref="J3743:L3743" si="4373">SUM(G3730:G3743)</f>
        <v>0</v>
      </c>
      <c r="K3743" s="7">
        <f t="shared" si="4373"/>
        <v>0</v>
      </c>
      <c r="L3743" s="7">
        <f t="shared" si="4373"/>
        <v>0</v>
      </c>
      <c r="M3743" s="8" t="e">
        <f t="shared" si="4356"/>
        <v>#DIV/0!</v>
      </c>
      <c r="N3743" s="8" t="e">
        <f t="shared" si="4357"/>
        <v>#DIV/0!</v>
      </c>
      <c r="O3743" s="8" t="e">
        <f t="shared" si="4358"/>
        <v>#DIV/0!</v>
      </c>
      <c r="P3743" s="8" t="e">
        <f t="shared" si="4359"/>
        <v>#DIV/0!</v>
      </c>
      <c r="Q3743" s="8" t="e">
        <f t="shared" si="4360"/>
        <v>#DIV/0!</v>
      </c>
      <c r="R3743" s="8" t="e">
        <f t="shared" ref="R3743:R3806" si="4374">AVERAGE(Q3730:Q3743)</f>
        <v>#DIV/0!</v>
      </c>
      <c r="S3743" s="2" t="e">
        <f t="shared" si="4337"/>
        <v>#DIV/0!</v>
      </c>
      <c r="T3743" s="2" t="e">
        <f t="shared" si="4338"/>
        <v>#DIV/0!</v>
      </c>
    </row>
    <row r="3744" spans="1:20">
      <c r="A3744" s="3"/>
      <c r="G3744" s="2">
        <f t="shared" si="4339"/>
        <v>0</v>
      </c>
      <c r="H3744" s="2">
        <f t="shared" si="4340"/>
        <v>0</v>
      </c>
      <c r="I3744" s="2">
        <f t="shared" si="4341"/>
        <v>0</v>
      </c>
      <c r="J3744" s="7">
        <f t="shared" ref="J3744:L3744" si="4375">SUM(G3731:G3744)</f>
        <v>0</v>
      </c>
      <c r="K3744" s="7">
        <f t="shared" si="4375"/>
        <v>0</v>
      </c>
      <c r="L3744" s="7">
        <f t="shared" si="4375"/>
        <v>0</v>
      </c>
      <c r="M3744" s="8" t="e">
        <f t="shared" si="4356"/>
        <v>#DIV/0!</v>
      </c>
      <c r="N3744" s="8" t="e">
        <f t="shared" si="4357"/>
        <v>#DIV/0!</v>
      </c>
      <c r="O3744" s="8" t="e">
        <f t="shared" si="4358"/>
        <v>#DIV/0!</v>
      </c>
      <c r="P3744" s="8" t="e">
        <f t="shared" si="4359"/>
        <v>#DIV/0!</v>
      </c>
      <c r="Q3744" s="8" t="e">
        <f t="shared" si="4360"/>
        <v>#DIV/0!</v>
      </c>
      <c r="R3744" s="8" t="e">
        <f t="shared" si="4374"/>
        <v>#DIV/0!</v>
      </c>
      <c r="S3744" s="2" t="e">
        <f t="shared" si="4337"/>
        <v>#DIV/0!</v>
      </c>
      <c r="T3744" s="2" t="e">
        <f t="shared" si="4338"/>
        <v>#DIV/0!</v>
      </c>
    </row>
    <row r="3745" spans="1:20">
      <c r="A3745" s="3"/>
      <c r="G3745" s="2">
        <f t="shared" si="4339"/>
        <v>0</v>
      </c>
      <c r="H3745" s="2">
        <f t="shared" si="4340"/>
        <v>0</v>
      </c>
      <c r="I3745" s="2">
        <f t="shared" si="4341"/>
        <v>0</v>
      </c>
      <c r="J3745" s="7">
        <f t="shared" ref="J3745:L3745" si="4376">SUM(G3732:G3745)</f>
        <v>0</v>
      </c>
      <c r="K3745" s="7">
        <f t="shared" si="4376"/>
        <v>0</v>
      </c>
      <c r="L3745" s="7">
        <f t="shared" si="4376"/>
        <v>0</v>
      </c>
      <c r="M3745" s="8" t="e">
        <f t="shared" si="4356"/>
        <v>#DIV/0!</v>
      </c>
      <c r="N3745" s="8" t="e">
        <f t="shared" si="4357"/>
        <v>#DIV/0!</v>
      </c>
      <c r="O3745" s="8" t="e">
        <f t="shared" si="4358"/>
        <v>#DIV/0!</v>
      </c>
      <c r="P3745" s="8" t="e">
        <f t="shared" si="4359"/>
        <v>#DIV/0!</v>
      </c>
      <c r="Q3745" s="8" t="e">
        <f t="shared" si="4360"/>
        <v>#DIV/0!</v>
      </c>
      <c r="R3745" s="8" t="e">
        <f t="shared" si="4374"/>
        <v>#DIV/0!</v>
      </c>
      <c r="S3745" s="2" t="e">
        <f t="shared" si="4337"/>
        <v>#DIV/0!</v>
      </c>
      <c r="T3745" s="2" t="e">
        <f t="shared" si="4338"/>
        <v>#DIV/0!</v>
      </c>
    </row>
    <row r="3746" spans="1:20">
      <c r="A3746" s="3"/>
      <c r="G3746" s="2">
        <f t="shared" si="4339"/>
        <v>0</v>
      </c>
      <c r="H3746" s="2">
        <f t="shared" si="4340"/>
        <v>0</v>
      </c>
      <c r="I3746" s="2">
        <f t="shared" si="4341"/>
        <v>0</v>
      </c>
      <c r="J3746" s="7">
        <f t="shared" ref="J3746:L3746" si="4377">SUM(G3733:G3746)</f>
        <v>0</v>
      </c>
      <c r="K3746" s="7">
        <f t="shared" si="4377"/>
        <v>0</v>
      </c>
      <c r="L3746" s="7">
        <f t="shared" si="4377"/>
        <v>0</v>
      </c>
      <c r="M3746" s="8" t="e">
        <f t="shared" si="4356"/>
        <v>#DIV/0!</v>
      </c>
      <c r="N3746" s="8" t="e">
        <f t="shared" si="4357"/>
        <v>#DIV/0!</v>
      </c>
      <c r="O3746" s="8" t="e">
        <f t="shared" si="4358"/>
        <v>#DIV/0!</v>
      </c>
      <c r="P3746" s="8" t="e">
        <f t="shared" si="4359"/>
        <v>#DIV/0!</v>
      </c>
      <c r="Q3746" s="8" t="e">
        <f t="shared" si="4360"/>
        <v>#DIV/0!</v>
      </c>
      <c r="R3746" s="8" t="e">
        <f t="shared" si="4374"/>
        <v>#DIV/0!</v>
      </c>
      <c r="S3746" s="2" t="e">
        <f t="shared" si="4337"/>
        <v>#DIV/0!</v>
      </c>
      <c r="T3746" s="2" t="e">
        <f t="shared" si="4338"/>
        <v>#DIV/0!</v>
      </c>
    </row>
    <row r="3747" spans="1:20">
      <c r="A3747" s="3"/>
      <c r="G3747" s="2">
        <f t="shared" si="4339"/>
        <v>0</v>
      </c>
      <c r="H3747" s="2">
        <f t="shared" si="4340"/>
        <v>0</v>
      </c>
      <c r="I3747" s="2">
        <f t="shared" si="4341"/>
        <v>0</v>
      </c>
      <c r="J3747" s="7">
        <f t="shared" ref="J3747:L3747" si="4378">SUM(G3734:G3747)</f>
        <v>0</v>
      </c>
      <c r="K3747" s="7">
        <f t="shared" si="4378"/>
        <v>0</v>
      </c>
      <c r="L3747" s="7">
        <f t="shared" si="4378"/>
        <v>0</v>
      </c>
      <c r="M3747" s="8" t="e">
        <f t="shared" si="4356"/>
        <v>#DIV/0!</v>
      </c>
      <c r="N3747" s="8" t="e">
        <f t="shared" si="4357"/>
        <v>#DIV/0!</v>
      </c>
      <c r="O3747" s="8" t="e">
        <f t="shared" si="4358"/>
        <v>#DIV/0!</v>
      </c>
      <c r="P3747" s="8" t="e">
        <f t="shared" si="4359"/>
        <v>#DIV/0!</v>
      </c>
      <c r="Q3747" s="8" t="e">
        <f t="shared" si="4360"/>
        <v>#DIV/0!</v>
      </c>
      <c r="R3747" s="8" t="e">
        <f t="shared" si="4374"/>
        <v>#DIV/0!</v>
      </c>
      <c r="S3747" s="2" t="e">
        <f t="shared" si="4337"/>
        <v>#DIV/0!</v>
      </c>
      <c r="T3747" s="2" t="e">
        <f t="shared" si="4338"/>
        <v>#DIV/0!</v>
      </c>
    </row>
    <row r="3748" spans="1:20">
      <c r="A3748" s="3"/>
      <c r="G3748" s="2">
        <f t="shared" si="4339"/>
        <v>0</v>
      </c>
      <c r="H3748" s="2">
        <f t="shared" si="4340"/>
        <v>0</v>
      </c>
      <c r="I3748" s="2">
        <f t="shared" si="4341"/>
        <v>0</v>
      </c>
      <c r="J3748" s="7">
        <f t="shared" ref="J3748:L3748" si="4379">SUM(G3735:G3748)</f>
        <v>0</v>
      </c>
      <c r="K3748" s="7">
        <f t="shared" si="4379"/>
        <v>0</v>
      </c>
      <c r="L3748" s="7">
        <f t="shared" si="4379"/>
        <v>0</v>
      </c>
      <c r="M3748" s="8" t="e">
        <f t="shared" si="4356"/>
        <v>#DIV/0!</v>
      </c>
      <c r="N3748" s="8" t="e">
        <f t="shared" si="4357"/>
        <v>#DIV/0!</v>
      </c>
      <c r="O3748" s="8" t="e">
        <f t="shared" si="4358"/>
        <v>#DIV/0!</v>
      </c>
      <c r="P3748" s="8" t="e">
        <f t="shared" si="4359"/>
        <v>#DIV/0!</v>
      </c>
      <c r="Q3748" s="8" t="e">
        <f t="shared" si="4360"/>
        <v>#DIV/0!</v>
      </c>
      <c r="R3748" s="8" t="e">
        <f t="shared" si="4374"/>
        <v>#DIV/0!</v>
      </c>
      <c r="S3748" s="2" t="e">
        <f t="shared" si="4337"/>
        <v>#DIV/0!</v>
      </c>
      <c r="T3748" s="2" t="e">
        <f t="shared" si="4338"/>
        <v>#DIV/0!</v>
      </c>
    </row>
    <row r="3749" spans="1:20">
      <c r="A3749" s="3"/>
      <c r="G3749" s="2">
        <f t="shared" si="4339"/>
        <v>0</v>
      </c>
      <c r="H3749" s="2">
        <f t="shared" si="4340"/>
        <v>0</v>
      </c>
      <c r="I3749" s="2">
        <f t="shared" si="4341"/>
        <v>0</v>
      </c>
      <c r="J3749" s="7">
        <f t="shared" ref="J3749:L3749" si="4380">SUM(G3736:G3749)</f>
        <v>0</v>
      </c>
      <c r="K3749" s="7">
        <f t="shared" si="4380"/>
        <v>0</v>
      </c>
      <c r="L3749" s="7">
        <f t="shared" si="4380"/>
        <v>0</v>
      </c>
      <c r="M3749" s="8" t="e">
        <f t="shared" si="4356"/>
        <v>#DIV/0!</v>
      </c>
      <c r="N3749" s="8" t="e">
        <f t="shared" si="4357"/>
        <v>#DIV/0!</v>
      </c>
      <c r="O3749" s="8" t="e">
        <f t="shared" si="4358"/>
        <v>#DIV/0!</v>
      </c>
      <c r="P3749" s="8" t="e">
        <f t="shared" si="4359"/>
        <v>#DIV/0!</v>
      </c>
      <c r="Q3749" s="8" t="e">
        <f t="shared" si="4360"/>
        <v>#DIV/0!</v>
      </c>
      <c r="R3749" s="8" t="e">
        <f t="shared" si="4374"/>
        <v>#DIV/0!</v>
      </c>
      <c r="S3749" s="2" t="e">
        <f t="shared" si="4337"/>
        <v>#DIV/0!</v>
      </c>
      <c r="T3749" s="2" t="e">
        <f t="shared" si="4338"/>
        <v>#DIV/0!</v>
      </c>
    </row>
    <row r="3750" spans="1:20">
      <c r="A3750" s="3"/>
      <c r="G3750" s="2">
        <f t="shared" si="4339"/>
        <v>0</v>
      </c>
      <c r="H3750" s="2">
        <f t="shared" si="4340"/>
        <v>0</v>
      </c>
      <c r="I3750" s="2">
        <f t="shared" si="4341"/>
        <v>0</v>
      </c>
      <c r="J3750" s="7">
        <f t="shared" ref="J3750:L3750" si="4381">SUM(G3737:G3750)</f>
        <v>0</v>
      </c>
      <c r="K3750" s="7">
        <f t="shared" si="4381"/>
        <v>0</v>
      </c>
      <c r="L3750" s="7">
        <f t="shared" si="4381"/>
        <v>0</v>
      </c>
      <c r="M3750" s="8" t="e">
        <f t="shared" si="4356"/>
        <v>#DIV/0!</v>
      </c>
      <c r="N3750" s="8" t="e">
        <f t="shared" si="4357"/>
        <v>#DIV/0!</v>
      </c>
      <c r="O3750" s="8" t="e">
        <f t="shared" si="4358"/>
        <v>#DIV/0!</v>
      </c>
      <c r="P3750" s="8" t="e">
        <f t="shared" si="4359"/>
        <v>#DIV/0!</v>
      </c>
      <c r="Q3750" s="8" t="e">
        <f t="shared" si="4360"/>
        <v>#DIV/0!</v>
      </c>
      <c r="R3750" s="8" t="e">
        <f t="shared" si="4374"/>
        <v>#DIV/0!</v>
      </c>
      <c r="S3750" s="2" t="e">
        <f t="shared" si="4337"/>
        <v>#DIV/0!</v>
      </c>
      <c r="T3750" s="2" t="e">
        <f t="shared" si="4338"/>
        <v>#DIV/0!</v>
      </c>
    </row>
    <row r="3751" spans="1:20">
      <c r="A3751" s="3"/>
      <c r="G3751" s="2">
        <f t="shared" si="4339"/>
        <v>0</v>
      </c>
      <c r="H3751" s="2">
        <f t="shared" si="4340"/>
        <v>0</v>
      </c>
      <c r="I3751" s="2">
        <f t="shared" si="4341"/>
        <v>0</v>
      </c>
      <c r="J3751" s="7">
        <f t="shared" ref="J3751:L3751" si="4382">SUM(G3738:G3751)</f>
        <v>0</v>
      </c>
      <c r="K3751" s="7">
        <f t="shared" si="4382"/>
        <v>0</v>
      </c>
      <c r="L3751" s="7">
        <f t="shared" si="4382"/>
        <v>0</v>
      </c>
      <c r="M3751" s="8" t="e">
        <f t="shared" si="4356"/>
        <v>#DIV/0!</v>
      </c>
      <c r="N3751" s="8" t="e">
        <f t="shared" si="4357"/>
        <v>#DIV/0!</v>
      </c>
      <c r="O3751" s="8" t="e">
        <f t="shared" si="4358"/>
        <v>#DIV/0!</v>
      </c>
      <c r="P3751" s="8" t="e">
        <f t="shared" si="4359"/>
        <v>#DIV/0!</v>
      </c>
      <c r="Q3751" s="8" t="e">
        <f t="shared" si="4360"/>
        <v>#DIV/0!</v>
      </c>
      <c r="R3751" s="8" t="e">
        <f t="shared" si="4374"/>
        <v>#DIV/0!</v>
      </c>
      <c r="S3751" s="2" t="e">
        <f t="shared" si="4337"/>
        <v>#DIV/0!</v>
      </c>
      <c r="T3751" s="2" t="e">
        <f t="shared" si="4338"/>
        <v>#DIV/0!</v>
      </c>
    </row>
    <row r="3752" spans="1:20">
      <c r="A3752" s="3"/>
      <c r="G3752" s="2">
        <f t="shared" si="4339"/>
        <v>0</v>
      </c>
      <c r="H3752" s="2">
        <f t="shared" si="4340"/>
        <v>0</v>
      </c>
      <c r="I3752" s="2">
        <f t="shared" si="4341"/>
        <v>0</v>
      </c>
      <c r="J3752" s="7">
        <f t="shared" ref="J3752:L3752" si="4383">SUM(G3739:G3752)</f>
        <v>0</v>
      </c>
      <c r="K3752" s="7">
        <f t="shared" si="4383"/>
        <v>0</v>
      </c>
      <c r="L3752" s="7">
        <f t="shared" si="4383"/>
        <v>0</v>
      </c>
      <c r="M3752" s="8" t="e">
        <f t="shared" si="4356"/>
        <v>#DIV/0!</v>
      </c>
      <c r="N3752" s="8" t="e">
        <f t="shared" si="4357"/>
        <v>#DIV/0!</v>
      </c>
      <c r="O3752" s="8" t="e">
        <f t="shared" si="4358"/>
        <v>#DIV/0!</v>
      </c>
      <c r="P3752" s="8" t="e">
        <f t="shared" si="4359"/>
        <v>#DIV/0!</v>
      </c>
      <c r="Q3752" s="8" t="e">
        <f t="shared" si="4360"/>
        <v>#DIV/0!</v>
      </c>
      <c r="R3752" s="8" t="e">
        <f t="shared" si="4374"/>
        <v>#DIV/0!</v>
      </c>
      <c r="S3752" s="2" t="e">
        <f t="shared" si="4337"/>
        <v>#DIV/0!</v>
      </c>
      <c r="T3752" s="2" t="e">
        <f t="shared" si="4338"/>
        <v>#DIV/0!</v>
      </c>
    </row>
    <row r="3753" spans="1:20">
      <c r="A3753" s="3"/>
      <c r="G3753" s="2">
        <f t="shared" si="4339"/>
        <v>0</v>
      </c>
      <c r="H3753" s="2">
        <f t="shared" si="4340"/>
        <v>0</v>
      </c>
      <c r="I3753" s="2">
        <f t="shared" si="4341"/>
        <v>0</v>
      </c>
      <c r="J3753" s="7">
        <f t="shared" ref="J3753:L3753" si="4384">SUM(G3740:G3753)</f>
        <v>0</v>
      </c>
      <c r="K3753" s="7">
        <f t="shared" si="4384"/>
        <v>0</v>
      </c>
      <c r="L3753" s="7">
        <f t="shared" si="4384"/>
        <v>0</v>
      </c>
      <c r="M3753" s="8" t="e">
        <f t="shared" si="4356"/>
        <v>#DIV/0!</v>
      </c>
      <c r="N3753" s="8" t="e">
        <f t="shared" si="4357"/>
        <v>#DIV/0!</v>
      </c>
      <c r="O3753" s="8" t="e">
        <f t="shared" si="4358"/>
        <v>#DIV/0!</v>
      </c>
      <c r="P3753" s="8" t="e">
        <f t="shared" si="4359"/>
        <v>#DIV/0!</v>
      </c>
      <c r="Q3753" s="8" t="e">
        <f t="shared" si="4360"/>
        <v>#DIV/0!</v>
      </c>
      <c r="R3753" s="8" t="e">
        <f t="shared" si="4374"/>
        <v>#DIV/0!</v>
      </c>
      <c r="S3753" s="2" t="e">
        <f t="shared" si="4337"/>
        <v>#DIV/0!</v>
      </c>
      <c r="T3753" s="2" t="e">
        <f t="shared" si="4338"/>
        <v>#DIV/0!</v>
      </c>
    </row>
    <row r="3754" spans="1:20">
      <c r="A3754" s="3"/>
      <c r="G3754" s="2">
        <f t="shared" si="4339"/>
        <v>0</v>
      </c>
      <c r="H3754" s="2">
        <f t="shared" si="4340"/>
        <v>0</v>
      </c>
      <c r="I3754" s="2">
        <f t="shared" si="4341"/>
        <v>0</v>
      </c>
      <c r="J3754" s="7">
        <f t="shared" ref="J3754:L3754" si="4385">SUM(G3741:G3754)</f>
        <v>0</v>
      </c>
      <c r="K3754" s="7">
        <f t="shared" si="4385"/>
        <v>0</v>
      </c>
      <c r="L3754" s="7">
        <f t="shared" si="4385"/>
        <v>0</v>
      </c>
      <c r="M3754" s="8" t="e">
        <f t="shared" si="4356"/>
        <v>#DIV/0!</v>
      </c>
      <c r="N3754" s="8" t="e">
        <f t="shared" si="4357"/>
        <v>#DIV/0!</v>
      </c>
      <c r="O3754" s="8" t="e">
        <f t="shared" si="4358"/>
        <v>#DIV/0!</v>
      </c>
      <c r="P3754" s="8" t="e">
        <f t="shared" si="4359"/>
        <v>#DIV/0!</v>
      </c>
      <c r="Q3754" s="8" t="e">
        <f t="shared" si="4360"/>
        <v>#DIV/0!</v>
      </c>
      <c r="R3754" s="8" t="e">
        <f t="shared" si="4374"/>
        <v>#DIV/0!</v>
      </c>
      <c r="S3754" s="2" t="e">
        <f t="shared" si="4337"/>
        <v>#DIV/0!</v>
      </c>
      <c r="T3754" s="2" t="e">
        <f t="shared" si="4338"/>
        <v>#DIV/0!</v>
      </c>
    </row>
    <row r="3755" spans="1:20">
      <c r="A3755" s="3"/>
      <c r="G3755" s="2">
        <f t="shared" si="4339"/>
        <v>0</v>
      </c>
      <c r="H3755" s="2">
        <f t="shared" si="4340"/>
        <v>0</v>
      </c>
      <c r="I3755" s="2">
        <f t="shared" si="4341"/>
        <v>0</v>
      </c>
      <c r="J3755" s="7">
        <f t="shared" ref="J3755:L3755" si="4386">SUM(G3742:G3755)</f>
        <v>0</v>
      </c>
      <c r="K3755" s="7">
        <f t="shared" si="4386"/>
        <v>0</v>
      </c>
      <c r="L3755" s="7">
        <f t="shared" si="4386"/>
        <v>0</v>
      </c>
      <c r="M3755" s="8" t="e">
        <f t="shared" si="4356"/>
        <v>#DIV/0!</v>
      </c>
      <c r="N3755" s="8" t="e">
        <f t="shared" si="4357"/>
        <v>#DIV/0!</v>
      </c>
      <c r="O3755" s="8" t="e">
        <f t="shared" si="4358"/>
        <v>#DIV/0!</v>
      </c>
      <c r="P3755" s="8" t="e">
        <f t="shared" si="4359"/>
        <v>#DIV/0!</v>
      </c>
      <c r="Q3755" s="8" t="e">
        <f t="shared" si="4360"/>
        <v>#DIV/0!</v>
      </c>
      <c r="R3755" s="8" t="e">
        <f t="shared" si="4374"/>
        <v>#DIV/0!</v>
      </c>
      <c r="S3755" s="2" t="e">
        <f t="shared" si="4337"/>
        <v>#DIV/0!</v>
      </c>
      <c r="T3755" s="2" t="e">
        <f t="shared" si="4338"/>
        <v>#DIV/0!</v>
      </c>
    </row>
    <row r="3756" spans="1:20">
      <c r="A3756" s="3"/>
      <c r="G3756" s="2">
        <f t="shared" si="4339"/>
        <v>0</v>
      </c>
      <c r="H3756" s="2">
        <f t="shared" si="4340"/>
        <v>0</v>
      </c>
      <c r="I3756" s="2">
        <f t="shared" si="4341"/>
        <v>0</v>
      </c>
      <c r="J3756" s="7">
        <f t="shared" ref="J3756:L3756" si="4387">SUM(G3743:G3756)</f>
        <v>0</v>
      </c>
      <c r="K3756" s="7">
        <f t="shared" si="4387"/>
        <v>0</v>
      </c>
      <c r="L3756" s="7">
        <f t="shared" si="4387"/>
        <v>0</v>
      </c>
      <c r="M3756" s="8" t="e">
        <f t="shared" si="4356"/>
        <v>#DIV/0!</v>
      </c>
      <c r="N3756" s="8" t="e">
        <f t="shared" si="4357"/>
        <v>#DIV/0!</v>
      </c>
      <c r="O3756" s="8" t="e">
        <f t="shared" si="4358"/>
        <v>#DIV/0!</v>
      </c>
      <c r="P3756" s="8" t="e">
        <f t="shared" si="4359"/>
        <v>#DIV/0!</v>
      </c>
      <c r="Q3756" s="8" t="e">
        <f t="shared" si="4360"/>
        <v>#DIV/0!</v>
      </c>
      <c r="R3756" s="8" t="e">
        <f t="shared" si="4374"/>
        <v>#DIV/0!</v>
      </c>
      <c r="S3756" s="2" t="e">
        <f t="shared" si="4337"/>
        <v>#DIV/0!</v>
      </c>
      <c r="T3756" s="2" t="e">
        <f t="shared" si="4338"/>
        <v>#DIV/0!</v>
      </c>
    </row>
    <row r="3757" spans="1:20">
      <c r="A3757" s="3"/>
      <c r="G3757" s="2">
        <f t="shared" si="4339"/>
        <v>0</v>
      </c>
      <c r="H3757" s="2">
        <f t="shared" si="4340"/>
        <v>0</v>
      </c>
      <c r="I3757" s="2">
        <f t="shared" si="4341"/>
        <v>0</v>
      </c>
      <c r="J3757" s="7">
        <f t="shared" ref="J3757:L3757" si="4388">SUM(G3744:G3757)</f>
        <v>0</v>
      </c>
      <c r="K3757" s="7">
        <f t="shared" si="4388"/>
        <v>0</v>
      </c>
      <c r="L3757" s="7">
        <f t="shared" si="4388"/>
        <v>0</v>
      </c>
      <c r="M3757" s="8" t="e">
        <f t="shared" si="4356"/>
        <v>#DIV/0!</v>
      </c>
      <c r="N3757" s="8" t="e">
        <f t="shared" si="4357"/>
        <v>#DIV/0!</v>
      </c>
      <c r="O3757" s="8" t="e">
        <f t="shared" si="4358"/>
        <v>#DIV/0!</v>
      </c>
      <c r="P3757" s="8" t="e">
        <f t="shared" si="4359"/>
        <v>#DIV/0!</v>
      </c>
      <c r="Q3757" s="8" t="e">
        <f t="shared" si="4360"/>
        <v>#DIV/0!</v>
      </c>
      <c r="R3757" s="8" t="e">
        <f t="shared" si="4374"/>
        <v>#DIV/0!</v>
      </c>
      <c r="S3757" s="2" t="e">
        <f t="shared" si="4337"/>
        <v>#DIV/0!</v>
      </c>
      <c r="T3757" s="2" t="e">
        <f t="shared" si="4338"/>
        <v>#DIV/0!</v>
      </c>
    </row>
    <row r="3758" spans="1:20">
      <c r="A3758" s="3"/>
      <c r="G3758" s="2">
        <f t="shared" si="4339"/>
        <v>0</v>
      </c>
      <c r="H3758" s="2">
        <f t="shared" si="4340"/>
        <v>0</v>
      </c>
      <c r="I3758" s="2">
        <f t="shared" si="4341"/>
        <v>0</v>
      </c>
      <c r="J3758" s="7">
        <f t="shared" ref="J3758:L3758" si="4389">SUM(G3745:G3758)</f>
        <v>0</v>
      </c>
      <c r="K3758" s="7">
        <f t="shared" si="4389"/>
        <v>0</v>
      </c>
      <c r="L3758" s="7">
        <f t="shared" si="4389"/>
        <v>0</v>
      </c>
      <c r="M3758" s="8" t="e">
        <f t="shared" si="4356"/>
        <v>#DIV/0!</v>
      </c>
      <c r="N3758" s="8" t="e">
        <f t="shared" si="4357"/>
        <v>#DIV/0!</v>
      </c>
      <c r="O3758" s="8" t="e">
        <f t="shared" si="4358"/>
        <v>#DIV/0!</v>
      </c>
      <c r="P3758" s="8" t="e">
        <f t="shared" si="4359"/>
        <v>#DIV/0!</v>
      </c>
      <c r="Q3758" s="8" t="e">
        <f t="shared" si="4360"/>
        <v>#DIV/0!</v>
      </c>
      <c r="R3758" s="8" t="e">
        <f t="shared" si="4374"/>
        <v>#DIV/0!</v>
      </c>
      <c r="S3758" s="2" t="e">
        <f t="shared" si="4337"/>
        <v>#DIV/0!</v>
      </c>
      <c r="T3758" s="2" t="e">
        <f t="shared" si="4338"/>
        <v>#DIV/0!</v>
      </c>
    </row>
    <row r="3759" spans="1:20">
      <c r="A3759" s="3"/>
      <c r="G3759" s="2">
        <f t="shared" si="4339"/>
        <v>0</v>
      </c>
      <c r="H3759" s="2">
        <f t="shared" si="4340"/>
        <v>0</v>
      </c>
      <c r="I3759" s="2">
        <f t="shared" si="4341"/>
        <v>0</v>
      </c>
      <c r="J3759" s="7">
        <f t="shared" ref="J3759:L3759" si="4390">SUM(G3746:G3759)</f>
        <v>0</v>
      </c>
      <c r="K3759" s="7">
        <f t="shared" si="4390"/>
        <v>0</v>
      </c>
      <c r="L3759" s="7">
        <f t="shared" si="4390"/>
        <v>0</v>
      </c>
      <c r="M3759" s="8" t="e">
        <f t="shared" si="4356"/>
        <v>#DIV/0!</v>
      </c>
      <c r="N3759" s="8" t="e">
        <f t="shared" si="4357"/>
        <v>#DIV/0!</v>
      </c>
      <c r="O3759" s="8" t="e">
        <f t="shared" si="4358"/>
        <v>#DIV/0!</v>
      </c>
      <c r="P3759" s="8" t="e">
        <f t="shared" si="4359"/>
        <v>#DIV/0!</v>
      </c>
      <c r="Q3759" s="8" t="e">
        <f t="shared" si="4360"/>
        <v>#DIV/0!</v>
      </c>
      <c r="R3759" s="8" t="e">
        <f t="shared" si="4374"/>
        <v>#DIV/0!</v>
      </c>
      <c r="S3759" s="2" t="e">
        <f t="shared" si="4337"/>
        <v>#DIV/0!</v>
      </c>
      <c r="T3759" s="2" t="e">
        <f t="shared" si="4338"/>
        <v>#DIV/0!</v>
      </c>
    </row>
    <row r="3760" spans="1:20">
      <c r="A3760" s="3"/>
      <c r="G3760" s="2">
        <f t="shared" si="4339"/>
        <v>0</v>
      </c>
      <c r="H3760" s="2">
        <f t="shared" si="4340"/>
        <v>0</v>
      </c>
      <c r="I3760" s="2">
        <f t="shared" si="4341"/>
        <v>0</v>
      </c>
      <c r="J3760" s="7">
        <f t="shared" ref="J3760:L3760" si="4391">SUM(G3747:G3760)</f>
        <v>0</v>
      </c>
      <c r="K3760" s="7">
        <f t="shared" si="4391"/>
        <v>0</v>
      </c>
      <c r="L3760" s="7">
        <f t="shared" si="4391"/>
        <v>0</v>
      </c>
      <c r="M3760" s="8" t="e">
        <f t="shared" si="4356"/>
        <v>#DIV/0!</v>
      </c>
      <c r="N3760" s="8" t="e">
        <f t="shared" si="4357"/>
        <v>#DIV/0!</v>
      </c>
      <c r="O3760" s="8" t="e">
        <f t="shared" si="4358"/>
        <v>#DIV/0!</v>
      </c>
      <c r="P3760" s="8" t="e">
        <f t="shared" si="4359"/>
        <v>#DIV/0!</v>
      </c>
      <c r="Q3760" s="8" t="e">
        <f t="shared" si="4360"/>
        <v>#DIV/0!</v>
      </c>
      <c r="R3760" s="8" t="e">
        <f t="shared" si="4374"/>
        <v>#DIV/0!</v>
      </c>
      <c r="S3760" s="2" t="e">
        <f t="shared" si="4337"/>
        <v>#DIV/0!</v>
      </c>
      <c r="T3760" s="2" t="e">
        <f t="shared" si="4338"/>
        <v>#DIV/0!</v>
      </c>
    </row>
    <row r="3761" spans="1:20">
      <c r="A3761" s="3"/>
      <c r="G3761" s="2">
        <f t="shared" si="4339"/>
        <v>0</v>
      </c>
      <c r="H3761" s="2">
        <f t="shared" si="4340"/>
        <v>0</v>
      </c>
      <c r="I3761" s="2">
        <f t="shared" si="4341"/>
        <v>0</v>
      </c>
      <c r="J3761" s="7">
        <f t="shared" ref="J3761:L3761" si="4392">SUM(G3748:G3761)</f>
        <v>0</v>
      </c>
      <c r="K3761" s="7">
        <f t="shared" si="4392"/>
        <v>0</v>
      </c>
      <c r="L3761" s="7">
        <f t="shared" si="4392"/>
        <v>0</v>
      </c>
      <c r="M3761" s="8" t="e">
        <f t="shared" si="4356"/>
        <v>#DIV/0!</v>
      </c>
      <c r="N3761" s="8" t="e">
        <f t="shared" si="4357"/>
        <v>#DIV/0!</v>
      </c>
      <c r="O3761" s="8" t="e">
        <f t="shared" si="4358"/>
        <v>#DIV/0!</v>
      </c>
      <c r="P3761" s="8" t="e">
        <f t="shared" si="4359"/>
        <v>#DIV/0!</v>
      </c>
      <c r="Q3761" s="8" t="e">
        <f t="shared" si="4360"/>
        <v>#DIV/0!</v>
      </c>
      <c r="R3761" s="8" t="e">
        <f t="shared" si="4374"/>
        <v>#DIV/0!</v>
      </c>
      <c r="S3761" s="2" t="e">
        <f t="shared" si="4337"/>
        <v>#DIV/0!</v>
      </c>
      <c r="T3761" s="2" t="e">
        <f t="shared" si="4338"/>
        <v>#DIV/0!</v>
      </c>
    </row>
    <row r="3762" spans="1:20">
      <c r="A3762" s="3"/>
      <c r="G3762" s="2">
        <f t="shared" si="4339"/>
        <v>0</v>
      </c>
      <c r="H3762" s="2">
        <f t="shared" si="4340"/>
        <v>0</v>
      </c>
      <c r="I3762" s="2">
        <f t="shared" si="4341"/>
        <v>0</v>
      </c>
      <c r="J3762" s="7">
        <f t="shared" ref="J3762:L3762" si="4393">SUM(G3749:G3762)</f>
        <v>0</v>
      </c>
      <c r="K3762" s="7">
        <f t="shared" si="4393"/>
        <v>0</v>
      </c>
      <c r="L3762" s="7">
        <f t="shared" si="4393"/>
        <v>0</v>
      </c>
      <c r="M3762" s="8" t="e">
        <f t="shared" si="4356"/>
        <v>#DIV/0!</v>
      </c>
      <c r="N3762" s="8" t="e">
        <f t="shared" si="4357"/>
        <v>#DIV/0!</v>
      </c>
      <c r="O3762" s="8" t="e">
        <f t="shared" si="4358"/>
        <v>#DIV/0!</v>
      </c>
      <c r="P3762" s="8" t="e">
        <f t="shared" si="4359"/>
        <v>#DIV/0!</v>
      </c>
      <c r="Q3762" s="8" t="e">
        <f t="shared" si="4360"/>
        <v>#DIV/0!</v>
      </c>
      <c r="R3762" s="8" t="e">
        <f t="shared" si="4374"/>
        <v>#DIV/0!</v>
      </c>
      <c r="S3762" s="2" t="e">
        <f t="shared" si="4337"/>
        <v>#DIV/0!</v>
      </c>
      <c r="T3762" s="2" t="e">
        <f t="shared" si="4338"/>
        <v>#DIV/0!</v>
      </c>
    </row>
    <row r="3763" spans="1:20">
      <c r="A3763" s="3"/>
      <c r="G3763" s="2">
        <f t="shared" si="4339"/>
        <v>0</v>
      </c>
      <c r="H3763" s="2">
        <f t="shared" si="4340"/>
        <v>0</v>
      </c>
      <c r="I3763" s="2">
        <f t="shared" si="4341"/>
        <v>0</v>
      </c>
      <c r="J3763" s="7">
        <f t="shared" ref="J3763:L3763" si="4394">SUM(G3750:G3763)</f>
        <v>0</v>
      </c>
      <c r="K3763" s="7">
        <f t="shared" si="4394"/>
        <v>0</v>
      </c>
      <c r="L3763" s="7">
        <f t="shared" si="4394"/>
        <v>0</v>
      </c>
      <c r="M3763" s="8" t="e">
        <f t="shared" si="4356"/>
        <v>#DIV/0!</v>
      </c>
      <c r="N3763" s="8" t="e">
        <f t="shared" si="4357"/>
        <v>#DIV/0!</v>
      </c>
      <c r="O3763" s="8" t="e">
        <f t="shared" si="4358"/>
        <v>#DIV/0!</v>
      </c>
      <c r="P3763" s="8" t="e">
        <f t="shared" si="4359"/>
        <v>#DIV/0!</v>
      </c>
      <c r="Q3763" s="8" t="e">
        <f t="shared" si="4360"/>
        <v>#DIV/0!</v>
      </c>
      <c r="R3763" s="8" t="e">
        <f t="shared" si="4374"/>
        <v>#DIV/0!</v>
      </c>
      <c r="S3763" s="2" t="e">
        <f t="shared" si="4337"/>
        <v>#DIV/0!</v>
      </c>
      <c r="T3763" s="2" t="e">
        <f t="shared" si="4338"/>
        <v>#DIV/0!</v>
      </c>
    </row>
    <row r="3764" spans="1:20">
      <c r="A3764" s="3"/>
      <c r="G3764" s="2">
        <f t="shared" si="4339"/>
        <v>0</v>
      </c>
      <c r="H3764" s="2">
        <f t="shared" si="4340"/>
        <v>0</v>
      </c>
      <c r="I3764" s="2">
        <f t="shared" si="4341"/>
        <v>0</v>
      </c>
      <c r="J3764" s="7">
        <f t="shared" ref="J3764:L3764" si="4395">SUM(G3751:G3764)</f>
        <v>0</v>
      </c>
      <c r="K3764" s="7">
        <f t="shared" si="4395"/>
        <v>0</v>
      </c>
      <c r="L3764" s="7">
        <f t="shared" si="4395"/>
        <v>0</v>
      </c>
      <c r="M3764" s="8" t="e">
        <f t="shared" si="4356"/>
        <v>#DIV/0!</v>
      </c>
      <c r="N3764" s="8" t="e">
        <f t="shared" si="4357"/>
        <v>#DIV/0!</v>
      </c>
      <c r="O3764" s="8" t="e">
        <f t="shared" si="4358"/>
        <v>#DIV/0!</v>
      </c>
      <c r="P3764" s="8" t="e">
        <f t="shared" si="4359"/>
        <v>#DIV/0!</v>
      </c>
      <c r="Q3764" s="8" t="e">
        <f t="shared" si="4360"/>
        <v>#DIV/0!</v>
      </c>
      <c r="R3764" s="8" t="e">
        <f t="shared" si="4374"/>
        <v>#DIV/0!</v>
      </c>
      <c r="S3764" s="2" t="e">
        <f t="shared" si="4337"/>
        <v>#DIV/0!</v>
      </c>
      <c r="T3764" s="2" t="e">
        <f t="shared" si="4338"/>
        <v>#DIV/0!</v>
      </c>
    </row>
    <row r="3765" spans="1:20">
      <c r="A3765" s="3"/>
      <c r="G3765" s="2">
        <f t="shared" si="4339"/>
        <v>0</v>
      </c>
      <c r="H3765" s="2">
        <f t="shared" si="4340"/>
        <v>0</v>
      </c>
      <c r="I3765" s="2">
        <f t="shared" si="4341"/>
        <v>0</v>
      </c>
      <c r="J3765" s="7">
        <f t="shared" ref="J3765:L3765" si="4396">SUM(G3752:G3765)</f>
        <v>0</v>
      </c>
      <c r="K3765" s="7">
        <f t="shared" si="4396"/>
        <v>0</v>
      </c>
      <c r="L3765" s="7">
        <f t="shared" si="4396"/>
        <v>0</v>
      </c>
      <c r="M3765" s="8" t="e">
        <f t="shared" si="4356"/>
        <v>#DIV/0!</v>
      </c>
      <c r="N3765" s="8" t="e">
        <f t="shared" si="4357"/>
        <v>#DIV/0!</v>
      </c>
      <c r="O3765" s="8" t="e">
        <f t="shared" si="4358"/>
        <v>#DIV/0!</v>
      </c>
      <c r="P3765" s="8" t="e">
        <f t="shared" si="4359"/>
        <v>#DIV/0!</v>
      </c>
      <c r="Q3765" s="8" t="e">
        <f t="shared" si="4360"/>
        <v>#DIV/0!</v>
      </c>
      <c r="R3765" s="8" t="e">
        <f t="shared" si="4374"/>
        <v>#DIV/0!</v>
      </c>
      <c r="S3765" s="2" t="e">
        <f t="shared" si="4337"/>
        <v>#DIV/0!</v>
      </c>
      <c r="T3765" s="2" t="e">
        <f t="shared" si="4338"/>
        <v>#DIV/0!</v>
      </c>
    </row>
    <row r="3766" spans="1:20">
      <c r="A3766" s="3"/>
      <c r="G3766" s="2">
        <f t="shared" si="4339"/>
        <v>0</v>
      </c>
      <c r="H3766" s="2">
        <f t="shared" si="4340"/>
        <v>0</v>
      </c>
      <c r="I3766" s="2">
        <f t="shared" si="4341"/>
        <v>0</v>
      </c>
      <c r="J3766" s="7">
        <f t="shared" ref="J3766:L3766" si="4397">SUM(G3753:G3766)</f>
        <v>0</v>
      </c>
      <c r="K3766" s="7">
        <f t="shared" si="4397"/>
        <v>0</v>
      </c>
      <c r="L3766" s="7">
        <f t="shared" si="4397"/>
        <v>0</v>
      </c>
      <c r="M3766" s="8" t="e">
        <f t="shared" si="4356"/>
        <v>#DIV/0!</v>
      </c>
      <c r="N3766" s="8" t="e">
        <f t="shared" si="4357"/>
        <v>#DIV/0!</v>
      </c>
      <c r="O3766" s="8" t="e">
        <f t="shared" si="4358"/>
        <v>#DIV/0!</v>
      </c>
      <c r="P3766" s="8" t="e">
        <f t="shared" si="4359"/>
        <v>#DIV/0!</v>
      </c>
      <c r="Q3766" s="8" t="e">
        <f t="shared" si="4360"/>
        <v>#DIV/0!</v>
      </c>
      <c r="R3766" s="8" t="e">
        <f t="shared" si="4374"/>
        <v>#DIV/0!</v>
      </c>
      <c r="S3766" s="2" t="e">
        <f t="shared" si="4337"/>
        <v>#DIV/0!</v>
      </c>
      <c r="T3766" s="2" t="e">
        <f t="shared" si="4338"/>
        <v>#DIV/0!</v>
      </c>
    </row>
    <row r="3767" spans="1:20">
      <c r="A3767" s="3"/>
      <c r="G3767" s="2">
        <f t="shared" si="4339"/>
        <v>0</v>
      </c>
      <c r="H3767" s="2">
        <f t="shared" si="4340"/>
        <v>0</v>
      </c>
      <c r="I3767" s="2">
        <f t="shared" si="4341"/>
        <v>0</v>
      </c>
      <c r="J3767" s="7">
        <f t="shared" ref="J3767:L3767" si="4398">SUM(G3754:G3767)</f>
        <v>0</v>
      </c>
      <c r="K3767" s="7">
        <f t="shared" si="4398"/>
        <v>0</v>
      </c>
      <c r="L3767" s="7">
        <f t="shared" si="4398"/>
        <v>0</v>
      </c>
      <c r="M3767" s="8" t="e">
        <f t="shared" si="4356"/>
        <v>#DIV/0!</v>
      </c>
      <c r="N3767" s="8" t="e">
        <f t="shared" si="4357"/>
        <v>#DIV/0!</v>
      </c>
      <c r="O3767" s="8" t="e">
        <f t="shared" si="4358"/>
        <v>#DIV/0!</v>
      </c>
      <c r="P3767" s="8" t="e">
        <f t="shared" si="4359"/>
        <v>#DIV/0!</v>
      </c>
      <c r="Q3767" s="8" t="e">
        <f t="shared" si="4360"/>
        <v>#DIV/0!</v>
      </c>
      <c r="R3767" s="8" t="e">
        <f t="shared" si="4374"/>
        <v>#DIV/0!</v>
      </c>
      <c r="S3767" s="2" t="e">
        <f t="shared" si="4337"/>
        <v>#DIV/0!</v>
      </c>
      <c r="T3767" s="2" t="e">
        <f t="shared" si="4338"/>
        <v>#DIV/0!</v>
      </c>
    </row>
    <row r="3768" spans="1:20">
      <c r="A3768" s="3"/>
      <c r="G3768" s="2">
        <f t="shared" si="4339"/>
        <v>0</v>
      </c>
      <c r="H3768" s="2">
        <f t="shared" si="4340"/>
        <v>0</v>
      </c>
      <c r="I3768" s="2">
        <f t="shared" si="4341"/>
        <v>0</v>
      </c>
      <c r="J3768" s="7">
        <f t="shared" ref="J3768:L3768" si="4399">SUM(G3755:G3768)</f>
        <v>0</v>
      </c>
      <c r="K3768" s="7">
        <f t="shared" si="4399"/>
        <v>0</v>
      </c>
      <c r="L3768" s="7">
        <f t="shared" si="4399"/>
        <v>0</v>
      </c>
      <c r="M3768" s="8" t="e">
        <f t="shared" si="4356"/>
        <v>#DIV/0!</v>
      </c>
      <c r="N3768" s="8" t="e">
        <f t="shared" si="4357"/>
        <v>#DIV/0!</v>
      </c>
      <c r="O3768" s="8" t="e">
        <f t="shared" si="4358"/>
        <v>#DIV/0!</v>
      </c>
      <c r="P3768" s="8" t="e">
        <f t="shared" si="4359"/>
        <v>#DIV/0!</v>
      </c>
      <c r="Q3768" s="8" t="e">
        <f t="shared" si="4360"/>
        <v>#DIV/0!</v>
      </c>
      <c r="R3768" s="8" t="e">
        <f t="shared" si="4374"/>
        <v>#DIV/0!</v>
      </c>
      <c r="S3768" s="2" t="e">
        <f t="shared" si="4337"/>
        <v>#DIV/0!</v>
      </c>
      <c r="T3768" s="2" t="e">
        <f t="shared" si="4338"/>
        <v>#DIV/0!</v>
      </c>
    </row>
    <row r="3769" spans="1:20">
      <c r="A3769" s="3"/>
      <c r="G3769" s="2">
        <f t="shared" si="4339"/>
        <v>0</v>
      </c>
      <c r="H3769" s="2">
        <f t="shared" si="4340"/>
        <v>0</v>
      </c>
      <c r="I3769" s="2">
        <f t="shared" si="4341"/>
        <v>0</v>
      </c>
      <c r="J3769" s="7">
        <f t="shared" ref="J3769:L3769" si="4400">SUM(G3756:G3769)</f>
        <v>0</v>
      </c>
      <c r="K3769" s="7">
        <f t="shared" si="4400"/>
        <v>0</v>
      </c>
      <c r="L3769" s="7">
        <f t="shared" si="4400"/>
        <v>0</v>
      </c>
      <c r="M3769" s="8" t="e">
        <f t="shared" si="4356"/>
        <v>#DIV/0!</v>
      </c>
      <c r="N3769" s="8" t="e">
        <f t="shared" si="4357"/>
        <v>#DIV/0!</v>
      </c>
      <c r="O3769" s="8" t="e">
        <f t="shared" si="4358"/>
        <v>#DIV/0!</v>
      </c>
      <c r="P3769" s="8" t="e">
        <f t="shared" si="4359"/>
        <v>#DIV/0!</v>
      </c>
      <c r="Q3769" s="8" t="e">
        <f t="shared" si="4360"/>
        <v>#DIV/0!</v>
      </c>
      <c r="R3769" s="8" t="e">
        <f t="shared" si="4374"/>
        <v>#DIV/0!</v>
      </c>
      <c r="S3769" s="2" t="e">
        <f t="shared" si="4337"/>
        <v>#DIV/0!</v>
      </c>
      <c r="T3769" s="2" t="e">
        <f t="shared" si="4338"/>
        <v>#DIV/0!</v>
      </c>
    </row>
    <row r="3770" spans="1:20">
      <c r="A3770" s="3"/>
      <c r="G3770" s="2">
        <f t="shared" si="4339"/>
        <v>0</v>
      </c>
      <c r="H3770" s="2">
        <f t="shared" si="4340"/>
        <v>0</v>
      </c>
      <c r="I3770" s="2">
        <f t="shared" si="4341"/>
        <v>0</v>
      </c>
      <c r="J3770" s="7">
        <f t="shared" ref="J3770:L3770" si="4401">SUM(G3757:G3770)</f>
        <v>0</v>
      </c>
      <c r="K3770" s="7">
        <f t="shared" si="4401"/>
        <v>0</v>
      </c>
      <c r="L3770" s="7">
        <f t="shared" si="4401"/>
        <v>0</v>
      </c>
      <c r="M3770" s="8" t="e">
        <f t="shared" si="4356"/>
        <v>#DIV/0!</v>
      </c>
      <c r="N3770" s="8" t="e">
        <f t="shared" si="4357"/>
        <v>#DIV/0!</v>
      </c>
      <c r="O3770" s="8" t="e">
        <f t="shared" si="4358"/>
        <v>#DIV/0!</v>
      </c>
      <c r="P3770" s="8" t="e">
        <f t="shared" si="4359"/>
        <v>#DIV/0!</v>
      </c>
      <c r="Q3770" s="8" t="e">
        <f t="shared" si="4360"/>
        <v>#DIV/0!</v>
      </c>
      <c r="R3770" s="8" t="e">
        <f t="shared" si="4374"/>
        <v>#DIV/0!</v>
      </c>
      <c r="S3770" s="2" t="e">
        <f t="shared" si="4337"/>
        <v>#DIV/0!</v>
      </c>
      <c r="T3770" s="2" t="e">
        <f t="shared" si="4338"/>
        <v>#DIV/0!</v>
      </c>
    </row>
    <row r="3771" spans="1:20">
      <c r="A3771" s="3"/>
      <c r="G3771" s="2">
        <f t="shared" si="4339"/>
        <v>0</v>
      </c>
      <c r="H3771" s="2">
        <f t="shared" si="4340"/>
        <v>0</v>
      </c>
      <c r="I3771" s="2">
        <f t="shared" si="4341"/>
        <v>0</v>
      </c>
      <c r="J3771" s="7">
        <f t="shared" ref="J3771:L3771" si="4402">SUM(G3758:G3771)</f>
        <v>0</v>
      </c>
      <c r="K3771" s="7">
        <f t="shared" si="4402"/>
        <v>0</v>
      </c>
      <c r="L3771" s="7">
        <f t="shared" si="4402"/>
        <v>0</v>
      </c>
      <c r="M3771" s="8" t="e">
        <f t="shared" si="4356"/>
        <v>#DIV/0!</v>
      </c>
      <c r="N3771" s="8" t="e">
        <f t="shared" si="4357"/>
        <v>#DIV/0!</v>
      </c>
      <c r="O3771" s="8" t="e">
        <f t="shared" si="4358"/>
        <v>#DIV/0!</v>
      </c>
      <c r="P3771" s="8" t="e">
        <f t="shared" si="4359"/>
        <v>#DIV/0!</v>
      </c>
      <c r="Q3771" s="8" t="e">
        <f t="shared" si="4360"/>
        <v>#DIV/0!</v>
      </c>
      <c r="R3771" s="8" t="e">
        <f t="shared" si="4374"/>
        <v>#DIV/0!</v>
      </c>
      <c r="S3771" s="2" t="e">
        <f t="shared" si="4337"/>
        <v>#DIV/0!</v>
      </c>
      <c r="T3771" s="2" t="e">
        <f t="shared" si="4338"/>
        <v>#DIV/0!</v>
      </c>
    </row>
    <row r="3772" spans="1:20">
      <c r="A3772" s="3"/>
      <c r="G3772" s="2">
        <f t="shared" si="4339"/>
        <v>0</v>
      </c>
      <c r="H3772" s="2">
        <f t="shared" si="4340"/>
        <v>0</v>
      </c>
      <c r="I3772" s="2">
        <f t="shared" si="4341"/>
        <v>0</v>
      </c>
      <c r="J3772" s="7">
        <f t="shared" ref="J3772:L3772" si="4403">SUM(G3759:G3772)</f>
        <v>0</v>
      </c>
      <c r="K3772" s="7">
        <f t="shared" si="4403"/>
        <v>0</v>
      </c>
      <c r="L3772" s="7">
        <f t="shared" si="4403"/>
        <v>0</v>
      </c>
      <c r="M3772" s="8" t="e">
        <f t="shared" si="4356"/>
        <v>#DIV/0!</v>
      </c>
      <c r="N3772" s="8" t="e">
        <f t="shared" si="4357"/>
        <v>#DIV/0!</v>
      </c>
      <c r="O3772" s="8" t="e">
        <f t="shared" si="4358"/>
        <v>#DIV/0!</v>
      </c>
      <c r="P3772" s="8" t="e">
        <f t="shared" si="4359"/>
        <v>#DIV/0!</v>
      </c>
      <c r="Q3772" s="8" t="e">
        <f t="shared" si="4360"/>
        <v>#DIV/0!</v>
      </c>
      <c r="R3772" s="8" t="e">
        <f t="shared" si="4374"/>
        <v>#DIV/0!</v>
      </c>
      <c r="S3772" s="2" t="e">
        <f t="shared" si="4337"/>
        <v>#DIV/0!</v>
      </c>
      <c r="T3772" s="2" t="e">
        <f t="shared" si="4338"/>
        <v>#DIV/0!</v>
      </c>
    </row>
    <row r="3773" spans="1:20">
      <c r="A3773" s="3"/>
      <c r="G3773" s="2">
        <f t="shared" si="4339"/>
        <v>0</v>
      </c>
      <c r="H3773" s="2">
        <f t="shared" si="4340"/>
        <v>0</v>
      </c>
      <c r="I3773" s="2">
        <f t="shared" si="4341"/>
        <v>0</v>
      </c>
      <c r="J3773" s="7">
        <f t="shared" ref="J3773:L3773" si="4404">SUM(G3760:G3773)</f>
        <v>0</v>
      </c>
      <c r="K3773" s="7">
        <f t="shared" si="4404"/>
        <v>0</v>
      </c>
      <c r="L3773" s="7">
        <f t="shared" si="4404"/>
        <v>0</v>
      </c>
      <c r="M3773" s="8" t="e">
        <f t="shared" si="4356"/>
        <v>#DIV/0!</v>
      </c>
      <c r="N3773" s="8" t="e">
        <f t="shared" si="4357"/>
        <v>#DIV/0!</v>
      </c>
      <c r="O3773" s="8" t="e">
        <f t="shared" si="4358"/>
        <v>#DIV/0!</v>
      </c>
      <c r="P3773" s="8" t="e">
        <f t="shared" si="4359"/>
        <v>#DIV/0!</v>
      </c>
      <c r="Q3773" s="8" t="e">
        <f t="shared" si="4360"/>
        <v>#DIV/0!</v>
      </c>
      <c r="R3773" s="8" t="e">
        <f t="shared" si="4374"/>
        <v>#DIV/0!</v>
      </c>
      <c r="S3773" s="2" t="e">
        <f t="shared" si="4337"/>
        <v>#DIV/0!</v>
      </c>
      <c r="T3773" s="2" t="e">
        <f t="shared" si="4338"/>
        <v>#DIV/0!</v>
      </c>
    </row>
    <row r="3774" spans="1:20">
      <c r="A3774" s="3"/>
      <c r="G3774" s="2">
        <f t="shared" si="4339"/>
        <v>0</v>
      </c>
      <c r="H3774" s="2">
        <f t="shared" si="4340"/>
        <v>0</v>
      </c>
      <c r="I3774" s="2">
        <f t="shared" si="4341"/>
        <v>0</v>
      </c>
      <c r="J3774" s="7">
        <f t="shared" ref="J3774:L3774" si="4405">SUM(G3761:G3774)</f>
        <v>0</v>
      </c>
      <c r="K3774" s="7">
        <f t="shared" si="4405"/>
        <v>0</v>
      </c>
      <c r="L3774" s="7">
        <f t="shared" si="4405"/>
        <v>0</v>
      </c>
      <c r="M3774" s="8" t="e">
        <f t="shared" si="4356"/>
        <v>#DIV/0!</v>
      </c>
      <c r="N3774" s="8" t="e">
        <f t="shared" si="4357"/>
        <v>#DIV/0!</v>
      </c>
      <c r="O3774" s="8" t="e">
        <f t="shared" si="4358"/>
        <v>#DIV/0!</v>
      </c>
      <c r="P3774" s="8" t="e">
        <f t="shared" si="4359"/>
        <v>#DIV/0!</v>
      </c>
      <c r="Q3774" s="8" t="e">
        <f t="shared" si="4360"/>
        <v>#DIV/0!</v>
      </c>
      <c r="R3774" s="8" t="e">
        <f t="shared" si="4374"/>
        <v>#DIV/0!</v>
      </c>
      <c r="S3774" s="2" t="e">
        <f t="shared" si="4337"/>
        <v>#DIV/0!</v>
      </c>
      <c r="T3774" s="2" t="e">
        <f t="shared" si="4338"/>
        <v>#DIV/0!</v>
      </c>
    </row>
    <row r="3775" spans="1:20">
      <c r="A3775" s="3"/>
      <c r="G3775" s="2">
        <f t="shared" si="4339"/>
        <v>0</v>
      </c>
      <c r="H3775" s="2">
        <f t="shared" si="4340"/>
        <v>0</v>
      </c>
      <c r="I3775" s="2">
        <f t="shared" si="4341"/>
        <v>0</v>
      </c>
      <c r="J3775" s="7">
        <f t="shared" ref="J3775:L3775" si="4406">SUM(G3762:G3775)</f>
        <v>0</v>
      </c>
      <c r="K3775" s="7">
        <f t="shared" si="4406"/>
        <v>0</v>
      </c>
      <c r="L3775" s="7">
        <f t="shared" si="4406"/>
        <v>0</v>
      </c>
      <c r="M3775" s="8" t="e">
        <f t="shared" si="4356"/>
        <v>#DIV/0!</v>
      </c>
      <c r="N3775" s="8" t="e">
        <f t="shared" si="4357"/>
        <v>#DIV/0!</v>
      </c>
      <c r="O3775" s="8" t="e">
        <f t="shared" si="4358"/>
        <v>#DIV/0!</v>
      </c>
      <c r="P3775" s="8" t="e">
        <f t="shared" si="4359"/>
        <v>#DIV/0!</v>
      </c>
      <c r="Q3775" s="8" t="e">
        <f t="shared" si="4360"/>
        <v>#DIV/0!</v>
      </c>
      <c r="R3775" s="8" t="e">
        <f t="shared" si="4374"/>
        <v>#DIV/0!</v>
      </c>
      <c r="S3775" s="2" t="e">
        <f t="shared" si="4337"/>
        <v>#DIV/0!</v>
      </c>
      <c r="T3775" s="2" t="e">
        <f t="shared" si="4338"/>
        <v>#DIV/0!</v>
      </c>
    </row>
    <row r="3776" spans="1:20">
      <c r="A3776" s="3"/>
      <c r="G3776" s="2">
        <f t="shared" si="4339"/>
        <v>0</v>
      </c>
      <c r="H3776" s="2">
        <f t="shared" si="4340"/>
        <v>0</v>
      </c>
      <c r="I3776" s="2">
        <f t="shared" si="4341"/>
        <v>0</v>
      </c>
      <c r="J3776" s="7">
        <f t="shared" ref="J3776:L3776" si="4407">SUM(G3763:G3776)</f>
        <v>0</v>
      </c>
      <c r="K3776" s="7">
        <f t="shared" si="4407"/>
        <v>0</v>
      </c>
      <c r="L3776" s="7">
        <f t="shared" si="4407"/>
        <v>0</v>
      </c>
      <c r="M3776" s="8" t="e">
        <f t="shared" si="4356"/>
        <v>#DIV/0!</v>
      </c>
      <c r="N3776" s="8" t="e">
        <f t="shared" si="4357"/>
        <v>#DIV/0!</v>
      </c>
      <c r="O3776" s="8" t="e">
        <f t="shared" si="4358"/>
        <v>#DIV/0!</v>
      </c>
      <c r="P3776" s="8" t="e">
        <f t="shared" si="4359"/>
        <v>#DIV/0!</v>
      </c>
      <c r="Q3776" s="8" t="e">
        <f t="shared" si="4360"/>
        <v>#DIV/0!</v>
      </c>
      <c r="R3776" s="8" t="e">
        <f t="shared" si="4374"/>
        <v>#DIV/0!</v>
      </c>
      <c r="S3776" s="2" t="e">
        <f t="shared" si="4337"/>
        <v>#DIV/0!</v>
      </c>
      <c r="T3776" s="2" t="e">
        <f t="shared" si="4338"/>
        <v>#DIV/0!</v>
      </c>
    </row>
    <row r="3777" spans="1:20">
      <c r="A3777" s="3"/>
      <c r="G3777" s="2">
        <f t="shared" si="4339"/>
        <v>0</v>
      </c>
      <c r="H3777" s="2">
        <f t="shared" si="4340"/>
        <v>0</v>
      </c>
      <c r="I3777" s="2">
        <f t="shared" si="4341"/>
        <v>0</v>
      </c>
      <c r="J3777" s="7">
        <f t="shared" ref="J3777:L3777" si="4408">SUM(G3764:G3777)</f>
        <v>0</v>
      </c>
      <c r="K3777" s="7">
        <f t="shared" si="4408"/>
        <v>0</v>
      </c>
      <c r="L3777" s="7">
        <f t="shared" si="4408"/>
        <v>0</v>
      </c>
      <c r="M3777" s="8" t="e">
        <f t="shared" si="4356"/>
        <v>#DIV/0!</v>
      </c>
      <c r="N3777" s="8" t="e">
        <f t="shared" si="4357"/>
        <v>#DIV/0!</v>
      </c>
      <c r="O3777" s="8" t="e">
        <f t="shared" si="4358"/>
        <v>#DIV/0!</v>
      </c>
      <c r="P3777" s="8" t="e">
        <f t="shared" si="4359"/>
        <v>#DIV/0!</v>
      </c>
      <c r="Q3777" s="8" t="e">
        <f t="shared" si="4360"/>
        <v>#DIV/0!</v>
      </c>
      <c r="R3777" s="8" t="e">
        <f t="shared" si="4374"/>
        <v>#DIV/0!</v>
      </c>
      <c r="S3777" s="2" t="e">
        <f t="shared" si="4337"/>
        <v>#DIV/0!</v>
      </c>
      <c r="T3777" s="2" t="e">
        <f t="shared" si="4338"/>
        <v>#DIV/0!</v>
      </c>
    </row>
    <row r="3778" spans="1:20">
      <c r="A3778" s="3"/>
      <c r="G3778" s="2">
        <f t="shared" si="4339"/>
        <v>0</v>
      </c>
      <c r="H3778" s="2">
        <f t="shared" si="4340"/>
        <v>0</v>
      </c>
      <c r="I3778" s="2">
        <f t="shared" si="4341"/>
        <v>0</v>
      </c>
      <c r="J3778" s="7">
        <f t="shared" ref="J3778:L3778" si="4409">SUM(G3765:G3778)</f>
        <v>0</v>
      </c>
      <c r="K3778" s="7">
        <f t="shared" si="4409"/>
        <v>0</v>
      </c>
      <c r="L3778" s="7">
        <f t="shared" si="4409"/>
        <v>0</v>
      </c>
      <c r="M3778" s="8" t="e">
        <f t="shared" si="4356"/>
        <v>#DIV/0!</v>
      </c>
      <c r="N3778" s="8" t="e">
        <f t="shared" si="4357"/>
        <v>#DIV/0!</v>
      </c>
      <c r="O3778" s="8" t="e">
        <f t="shared" si="4358"/>
        <v>#DIV/0!</v>
      </c>
      <c r="P3778" s="8" t="e">
        <f t="shared" si="4359"/>
        <v>#DIV/0!</v>
      </c>
      <c r="Q3778" s="8" t="e">
        <f t="shared" si="4360"/>
        <v>#DIV/0!</v>
      </c>
      <c r="R3778" s="8" t="e">
        <f t="shared" si="4374"/>
        <v>#DIV/0!</v>
      </c>
      <c r="S3778" s="2" t="e">
        <f t="shared" si="4337"/>
        <v>#DIV/0!</v>
      </c>
      <c r="T3778" s="2" t="e">
        <f t="shared" si="4338"/>
        <v>#DIV/0!</v>
      </c>
    </row>
    <row r="3779" spans="1:20">
      <c r="A3779" s="3"/>
      <c r="G3779" s="2">
        <f t="shared" si="4339"/>
        <v>0</v>
      </c>
      <c r="H3779" s="2">
        <f t="shared" si="4340"/>
        <v>0</v>
      </c>
      <c r="I3779" s="2">
        <f t="shared" si="4341"/>
        <v>0</v>
      </c>
      <c r="J3779" s="7">
        <f t="shared" ref="J3779:L3779" si="4410">SUM(G3766:G3779)</f>
        <v>0</v>
      </c>
      <c r="K3779" s="7">
        <f t="shared" si="4410"/>
        <v>0</v>
      </c>
      <c r="L3779" s="7">
        <f t="shared" si="4410"/>
        <v>0</v>
      </c>
      <c r="M3779" s="8" t="e">
        <f t="shared" si="4356"/>
        <v>#DIV/0!</v>
      </c>
      <c r="N3779" s="8" t="e">
        <f t="shared" si="4357"/>
        <v>#DIV/0!</v>
      </c>
      <c r="O3779" s="8" t="e">
        <f t="shared" si="4358"/>
        <v>#DIV/0!</v>
      </c>
      <c r="P3779" s="8" t="e">
        <f t="shared" si="4359"/>
        <v>#DIV/0!</v>
      </c>
      <c r="Q3779" s="8" t="e">
        <f t="shared" si="4360"/>
        <v>#DIV/0!</v>
      </c>
      <c r="R3779" s="8" t="e">
        <f t="shared" si="4374"/>
        <v>#DIV/0!</v>
      </c>
      <c r="S3779" s="2" t="e">
        <f t="shared" si="4337"/>
        <v>#DIV/0!</v>
      </c>
      <c r="T3779" s="2" t="e">
        <f t="shared" si="4338"/>
        <v>#DIV/0!</v>
      </c>
    </row>
    <row r="3780" spans="1:20">
      <c r="A3780" s="3"/>
      <c r="G3780" s="2">
        <f t="shared" si="4339"/>
        <v>0</v>
      </c>
      <c r="H3780" s="2">
        <f t="shared" si="4340"/>
        <v>0</v>
      </c>
      <c r="I3780" s="2">
        <f t="shared" si="4341"/>
        <v>0</v>
      </c>
      <c r="J3780" s="7">
        <f t="shared" ref="J3780:L3780" si="4411">SUM(G3767:G3780)</f>
        <v>0</v>
      </c>
      <c r="K3780" s="7">
        <f t="shared" si="4411"/>
        <v>0</v>
      </c>
      <c r="L3780" s="7">
        <f t="shared" si="4411"/>
        <v>0</v>
      </c>
      <c r="M3780" s="8" t="e">
        <f t="shared" si="4356"/>
        <v>#DIV/0!</v>
      </c>
      <c r="N3780" s="8" t="e">
        <f t="shared" si="4357"/>
        <v>#DIV/0!</v>
      </c>
      <c r="O3780" s="8" t="e">
        <f t="shared" si="4358"/>
        <v>#DIV/0!</v>
      </c>
      <c r="P3780" s="8" t="e">
        <f t="shared" si="4359"/>
        <v>#DIV/0!</v>
      </c>
      <c r="Q3780" s="8" t="e">
        <f t="shared" si="4360"/>
        <v>#DIV/0!</v>
      </c>
      <c r="R3780" s="8" t="e">
        <f t="shared" si="4374"/>
        <v>#DIV/0!</v>
      </c>
      <c r="S3780" s="2" t="e">
        <f t="shared" ref="S3780:S3843" si="4412">IF(R3780="","",IF(R3780&gt;=30,"Strong","Weak"))</f>
        <v>#DIV/0!</v>
      </c>
      <c r="T3780" s="2" t="e">
        <f t="shared" ref="T3780:T3843" si="4413">IF(R3780="","",IF(M3780&gt;N3780,"Bullish","Bearish"))</f>
        <v>#DIV/0!</v>
      </c>
    </row>
    <row r="3781" spans="1:20">
      <c r="A3781" s="3"/>
      <c r="G3781" s="2">
        <f t="shared" ref="G3781:G3844" si="4414">MAX(C3781-D3781,ABS(C3781-E3780),ABS(D3781-E3780))</f>
        <v>0</v>
      </c>
      <c r="H3781" s="2">
        <f t="shared" ref="H3781:H3844" si="4415">IF(C3781-C3780&gt;D3780-D3781,MAX(C3781-C3780,0),0)</f>
        <v>0</v>
      </c>
      <c r="I3781" s="2">
        <f t="shared" ref="I3781:I3844" si="4416">IF(D3780-D3781&gt;C3781-C3780,MAX(D3780-D3781,0),0)</f>
        <v>0</v>
      </c>
      <c r="J3781" s="7">
        <f t="shared" ref="J3781:L3781" si="4417">SUM(G3768:G3781)</f>
        <v>0</v>
      </c>
      <c r="K3781" s="7">
        <f t="shared" si="4417"/>
        <v>0</v>
      </c>
      <c r="L3781" s="7">
        <f t="shared" si="4417"/>
        <v>0</v>
      </c>
      <c r="M3781" s="8" t="e">
        <f t="shared" si="4356"/>
        <v>#DIV/0!</v>
      </c>
      <c r="N3781" s="8" t="e">
        <f t="shared" si="4357"/>
        <v>#DIV/0!</v>
      </c>
      <c r="O3781" s="8" t="e">
        <f t="shared" si="4358"/>
        <v>#DIV/0!</v>
      </c>
      <c r="P3781" s="8" t="e">
        <f t="shared" si="4359"/>
        <v>#DIV/0!</v>
      </c>
      <c r="Q3781" s="8" t="e">
        <f t="shared" si="4360"/>
        <v>#DIV/0!</v>
      </c>
      <c r="R3781" s="8" t="e">
        <f t="shared" si="4374"/>
        <v>#DIV/0!</v>
      </c>
      <c r="S3781" s="2" t="e">
        <f t="shared" si="4412"/>
        <v>#DIV/0!</v>
      </c>
      <c r="T3781" s="2" t="e">
        <f t="shared" si="4413"/>
        <v>#DIV/0!</v>
      </c>
    </row>
    <row r="3782" spans="1:20">
      <c r="A3782" s="3"/>
      <c r="G3782" s="2">
        <f t="shared" si="4414"/>
        <v>0</v>
      </c>
      <c r="H3782" s="2">
        <f t="shared" si="4415"/>
        <v>0</v>
      </c>
      <c r="I3782" s="2">
        <f t="shared" si="4416"/>
        <v>0</v>
      </c>
      <c r="J3782" s="7">
        <f t="shared" ref="J3782:L3782" si="4418">SUM(G3769:G3782)</f>
        <v>0</v>
      </c>
      <c r="K3782" s="7">
        <f t="shared" si="4418"/>
        <v>0</v>
      </c>
      <c r="L3782" s="7">
        <f t="shared" si="4418"/>
        <v>0</v>
      </c>
      <c r="M3782" s="8" t="e">
        <f t="shared" si="4356"/>
        <v>#DIV/0!</v>
      </c>
      <c r="N3782" s="8" t="e">
        <f t="shared" si="4357"/>
        <v>#DIV/0!</v>
      </c>
      <c r="O3782" s="8" t="e">
        <f t="shared" si="4358"/>
        <v>#DIV/0!</v>
      </c>
      <c r="P3782" s="8" t="e">
        <f t="shared" si="4359"/>
        <v>#DIV/0!</v>
      </c>
      <c r="Q3782" s="8" t="e">
        <f t="shared" si="4360"/>
        <v>#DIV/0!</v>
      </c>
      <c r="R3782" s="8" t="e">
        <f t="shared" si="4374"/>
        <v>#DIV/0!</v>
      </c>
      <c r="S3782" s="2" t="e">
        <f t="shared" si="4412"/>
        <v>#DIV/0!</v>
      </c>
      <c r="T3782" s="2" t="e">
        <f t="shared" si="4413"/>
        <v>#DIV/0!</v>
      </c>
    </row>
    <row r="3783" spans="1:20">
      <c r="A3783" s="3"/>
      <c r="G3783" s="2">
        <f t="shared" si="4414"/>
        <v>0</v>
      </c>
      <c r="H3783" s="2">
        <f t="shared" si="4415"/>
        <v>0</v>
      </c>
      <c r="I3783" s="2">
        <f t="shared" si="4416"/>
        <v>0</v>
      </c>
      <c r="J3783" s="7">
        <f t="shared" ref="J3783:L3783" si="4419">SUM(G3770:G3783)</f>
        <v>0</v>
      </c>
      <c r="K3783" s="7">
        <f t="shared" si="4419"/>
        <v>0</v>
      </c>
      <c r="L3783" s="7">
        <f t="shared" si="4419"/>
        <v>0</v>
      </c>
      <c r="M3783" s="8" t="e">
        <f t="shared" si="4356"/>
        <v>#DIV/0!</v>
      </c>
      <c r="N3783" s="8" t="e">
        <f t="shared" si="4357"/>
        <v>#DIV/0!</v>
      </c>
      <c r="O3783" s="8" t="e">
        <f t="shared" si="4358"/>
        <v>#DIV/0!</v>
      </c>
      <c r="P3783" s="8" t="e">
        <f t="shared" si="4359"/>
        <v>#DIV/0!</v>
      </c>
      <c r="Q3783" s="8" t="e">
        <f t="shared" si="4360"/>
        <v>#DIV/0!</v>
      </c>
      <c r="R3783" s="8" t="e">
        <f t="shared" si="4374"/>
        <v>#DIV/0!</v>
      </c>
      <c r="S3783" s="2" t="e">
        <f t="shared" si="4412"/>
        <v>#DIV/0!</v>
      </c>
      <c r="T3783" s="2" t="e">
        <f t="shared" si="4413"/>
        <v>#DIV/0!</v>
      </c>
    </row>
    <row r="3784" spans="1:20">
      <c r="A3784" s="3"/>
      <c r="G3784" s="2">
        <f t="shared" si="4414"/>
        <v>0</v>
      </c>
      <c r="H3784" s="2">
        <f t="shared" si="4415"/>
        <v>0</v>
      </c>
      <c r="I3784" s="2">
        <f t="shared" si="4416"/>
        <v>0</v>
      </c>
      <c r="J3784" s="7">
        <f t="shared" ref="J3784:L3784" si="4420">SUM(G3771:G3784)</f>
        <v>0</v>
      </c>
      <c r="K3784" s="7">
        <f t="shared" si="4420"/>
        <v>0</v>
      </c>
      <c r="L3784" s="7">
        <f t="shared" si="4420"/>
        <v>0</v>
      </c>
      <c r="M3784" s="8" t="e">
        <f t="shared" si="4356"/>
        <v>#DIV/0!</v>
      </c>
      <c r="N3784" s="8" t="e">
        <f t="shared" si="4357"/>
        <v>#DIV/0!</v>
      </c>
      <c r="O3784" s="8" t="e">
        <f t="shared" si="4358"/>
        <v>#DIV/0!</v>
      </c>
      <c r="P3784" s="8" t="e">
        <f t="shared" si="4359"/>
        <v>#DIV/0!</v>
      </c>
      <c r="Q3784" s="8" t="e">
        <f t="shared" si="4360"/>
        <v>#DIV/0!</v>
      </c>
      <c r="R3784" s="8" t="e">
        <f t="shared" si="4374"/>
        <v>#DIV/0!</v>
      </c>
      <c r="S3784" s="2" t="e">
        <f t="shared" si="4412"/>
        <v>#DIV/0!</v>
      </c>
      <c r="T3784" s="2" t="e">
        <f t="shared" si="4413"/>
        <v>#DIV/0!</v>
      </c>
    </row>
    <row r="3785" spans="1:20">
      <c r="A3785" s="3"/>
      <c r="G3785" s="2">
        <f t="shared" si="4414"/>
        <v>0</v>
      </c>
      <c r="H3785" s="2">
        <f t="shared" si="4415"/>
        <v>0</v>
      </c>
      <c r="I3785" s="2">
        <f t="shared" si="4416"/>
        <v>0</v>
      </c>
      <c r="J3785" s="7">
        <f t="shared" ref="J3785:L3785" si="4421">SUM(G3772:G3785)</f>
        <v>0</v>
      </c>
      <c r="K3785" s="7">
        <f t="shared" si="4421"/>
        <v>0</v>
      </c>
      <c r="L3785" s="7">
        <f t="shared" si="4421"/>
        <v>0</v>
      </c>
      <c r="M3785" s="8" t="e">
        <f t="shared" si="4356"/>
        <v>#DIV/0!</v>
      </c>
      <c r="N3785" s="8" t="e">
        <f t="shared" si="4357"/>
        <v>#DIV/0!</v>
      </c>
      <c r="O3785" s="8" t="e">
        <f t="shared" si="4358"/>
        <v>#DIV/0!</v>
      </c>
      <c r="P3785" s="8" t="e">
        <f t="shared" si="4359"/>
        <v>#DIV/0!</v>
      </c>
      <c r="Q3785" s="8" t="e">
        <f t="shared" si="4360"/>
        <v>#DIV/0!</v>
      </c>
      <c r="R3785" s="8" t="e">
        <f t="shared" si="4374"/>
        <v>#DIV/0!</v>
      </c>
      <c r="S3785" s="2" t="e">
        <f t="shared" si="4412"/>
        <v>#DIV/0!</v>
      </c>
      <c r="T3785" s="2" t="e">
        <f t="shared" si="4413"/>
        <v>#DIV/0!</v>
      </c>
    </row>
    <row r="3786" spans="1:20">
      <c r="A3786" s="3"/>
      <c r="G3786" s="2">
        <f t="shared" si="4414"/>
        <v>0</v>
      </c>
      <c r="H3786" s="2">
        <f t="shared" si="4415"/>
        <v>0</v>
      </c>
      <c r="I3786" s="2">
        <f t="shared" si="4416"/>
        <v>0</v>
      </c>
      <c r="J3786" s="7">
        <f t="shared" ref="J3786:L3786" si="4422">SUM(G3773:G3786)</f>
        <v>0</v>
      </c>
      <c r="K3786" s="7">
        <f t="shared" si="4422"/>
        <v>0</v>
      </c>
      <c r="L3786" s="7">
        <f t="shared" si="4422"/>
        <v>0</v>
      </c>
      <c r="M3786" s="8" t="e">
        <f t="shared" si="4356"/>
        <v>#DIV/0!</v>
      </c>
      <c r="N3786" s="8" t="e">
        <f t="shared" si="4357"/>
        <v>#DIV/0!</v>
      </c>
      <c r="O3786" s="8" t="e">
        <f t="shared" si="4358"/>
        <v>#DIV/0!</v>
      </c>
      <c r="P3786" s="8" t="e">
        <f t="shared" si="4359"/>
        <v>#DIV/0!</v>
      </c>
      <c r="Q3786" s="8" t="e">
        <f t="shared" si="4360"/>
        <v>#DIV/0!</v>
      </c>
      <c r="R3786" s="8" t="e">
        <f t="shared" si="4374"/>
        <v>#DIV/0!</v>
      </c>
      <c r="S3786" s="2" t="e">
        <f t="shared" si="4412"/>
        <v>#DIV/0!</v>
      </c>
      <c r="T3786" s="2" t="e">
        <f t="shared" si="4413"/>
        <v>#DIV/0!</v>
      </c>
    </row>
    <row r="3787" spans="1:20">
      <c r="A3787" s="3"/>
      <c r="G3787" s="2">
        <f t="shared" si="4414"/>
        <v>0</v>
      </c>
      <c r="H3787" s="2">
        <f t="shared" si="4415"/>
        <v>0</v>
      </c>
      <c r="I3787" s="2">
        <f t="shared" si="4416"/>
        <v>0</v>
      </c>
      <c r="J3787" s="7">
        <f t="shared" ref="J3787:L3787" si="4423">SUM(G3774:G3787)</f>
        <v>0</v>
      </c>
      <c r="K3787" s="7">
        <f t="shared" si="4423"/>
        <v>0</v>
      </c>
      <c r="L3787" s="7">
        <f t="shared" si="4423"/>
        <v>0</v>
      </c>
      <c r="M3787" s="8" t="e">
        <f t="shared" si="4356"/>
        <v>#DIV/0!</v>
      </c>
      <c r="N3787" s="8" t="e">
        <f t="shared" si="4357"/>
        <v>#DIV/0!</v>
      </c>
      <c r="O3787" s="8" t="e">
        <f t="shared" si="4358"/>
        <v>#DIV/0!</v>
      </c>
      <c r="P3787" s="8" t="e">
        <f t="shared" si="4359"/>
        <v>#DIV/0!</v>
      </c>
      <c r="Q3787" s="8" t="e">
        <f t="shared" si="4360"/>
        <v>#DIV/0!</v>
      </c>
      <c r="R3787" s="8" t="e">
        <f t="shared" si="4374"/>
        <v>#DIV/0!</v>
      </c>
      <c r="S3787" s="2" t="e">
        <f t="shared" si="4412"/>
        <v>#DIV/0!</v>
      </c>
      <c r="T3787" s="2" t="e">
        <f t="shared" si="4413"/>
        <v>#DIV/0!</v>
      </c>
    </row>
    <row r="3788" spans="1:20">
      <c r="A3788" s="3"/>
      <c r="G3788" s="2">
        <f t="shared" si="4414"/>
        <v>0</v>
      </c>
      <c r="H3788" s="2">
        <f t="shared" si="4415"/>
        <v>0</v>
      </c>
      <c r="I3788" s="2">
        <f t="shared" si="4416"/>
        <v>0</v>
      </c>
      <c r="J3788" s="7">
        <f t="shared" ref="J3788:L3788" si="4424">SUM(G3775:G3788)</f>
        <v>0</v>
      </c>
      <c r="K3788" s="7">
        <f t="shared" si="4424"/>
        <v>0</v>
      </c>
      <c r="L3788" s="7">
        <f t="shared" si="4424"/>
        <v>0</v>
      </c>
      <c r="M3788" s="8" t="e">
        <f t="shared" si="4356"/>
        <v>#DIV/0!</v>
      </c>
      <c r="N3788" s="8" t="e">
        <f t="shared" si="4357"/>
        <v>#DIV/0!</v>
      </c>
      <c r="O3788" s="8" t="e">
        <f t="shared" si="4358"/>
        <v>#DIV/0!</v>
      </c>
      <c r="P3788" s="8" t="e">
        <f t="shared" si="4359"/>
        <v>#DIV/0!</v>
      </c>
      <c r="Q3788" s="8" t="e">
        <f t="shared" si="4360"/>
        <v>#DIV/0!</v>
      </c>
      <c r="R3788" s="8" t="e">
        <f t="shared" si="4374"/>
        <v>#DIV/0!</v>
      </c>
      <c r="S3788" s="2" t="e">
        <f t="shared" si="4412"/>
        <v>#DIV/0!</v>
      </c>
      <c r="T3788" s="2" t="e">
        <f t="shared" si="4413"/>
        <v>#DIV/0!</v>
      </c>
    </row>
    <row r="3789" spans="1:20">
      <c r="A3789" s="3"/>
      <c r="G3789" s="2">
        <f t="shared" si="4414"/>
        <v>0</v>
      </c>
      <c r="H3789" s="2">
        <f t="shared" si="4415"/>
        <v>0</v>
      </c>
      <c r="I3789" s="2">
        <f t="shared" si="4416"/>
        <v>0</v>
      </c>
      <c r="J3789" s="7">
        <f t="shared" ref="J3789:L3789" si="4425">SUM(G3776:G3789)</f>
        <v>0</v>
      </c>
      <c r="K3789" s="7">
        <f t="shared" si="4425"/>
        <v>0</v>
      </c>
      <c r="L3789" s="7">
        <f t="shared" si="4425"/>
        <v>0</v>
      </c>
      <c r="M3789" s="8" t="e">
        <f t="shared" si="4356"/>
        <v>#DIV/0!</v>
      </c>
      <c r="N3789" s="8" t="e">
        <f t="shared" si="4357"/>
        <v>#DIV/0!</v>
      </c>
      <c r="O3789" s="8" t="e">
        <f t="shared" si="4358"/>
        <v>#DIV/0!</v>
      </c>
      <c r="P3789" s="8" t="e">
        <f t="shared" si="4359"/>
        <v>#DIV/0!</v>
      </c>
      <c r="Q3789" s="8" t="e">
        <f t="shared" si="4360"/>
        <v>#DIV/0!</v>
      </c>
      <c r="R3789" s="8" t="e">
        <f t="shared" si="4374"/>
        <v>#DIV/0!</v>
      </c>
      <c r="S3789" s="2" t="e">
        <f t="shared" si="4412"/>
        <v>#DIV/0!</v>
      </c>
      <c r="T3789" s="2" t="e">
        <f t="shared" si="4413"/>
        <v>#DIV/0!</v>
      </c>
    </row>
    <row r="3790" spans="1:20">
      <c r="A3790" s="3"/>
      <c r="G3790" s="2">
        <f t="shared" si="4414"/>
        <v>0</v>
      </c>
      <c r="H3790" s="2">
        <f t="shared" si="4415"/>
        <v>0</v>
      </c>
      <c r="I3790" s="2">
        <f t="shared" si="4416"/>
        <v>0</v>
      </c>
      <c r="J3790" s="7">
        <f t="shared" ref="J3790:L3790" si="4426">SUM(G3777:G3790)</f>
        <v>0</v>
      </c>
      <c r="K3790" s="7">
        <f t="shared" si="4426"/>
        <v>0</v>
      </c>
      <c r="L3790" s="7">
        <f t="shared" si="4426"/>
        <v>0</v>
      </c>
      <c r="M3790" s="8" t="e">
        <f t="shared" si="4356"/>
        <v>#DIV/0!</v>
      </c>
      <c r="N3790" s="8" t="e">
        <f t="shared" si="4357"/>
        <v>#DIV/0!</v>
      </c>
      <c r="O3790" s="8" t="e">
        <f t="shared" si="4358"/>
        <v>#DIV/0!</v>
      </c>
      <c r="P3790" s="8" t="e">
        <f t="shared" si="4359"/>
        <v>#DIV/0!</v>
      </c>
      <c r="Q3790" s="8" t="e">
        <f t="shared" si="4360"/>
        <v>#DIV/0!</v>
      </c>
      <c r="R3790" s="8" t="e">
        <f t="shared" si="4374"/>
        <v>#DIV/0!</v>
      </c>
      <c r="S3790" s="2" t="e">
        <f t="shared" si="4412"/>
        <v>#DIV/0!</v>
      </c>
      <c r="T3790" s="2" t="e">
        <f t="shared" si="4413"/>
        <v>#DIV/0!</v>
      </c>
    </row>
    <row r="3791" spans="1:20">
      <c r="A3791" s="3"/>
      <c r="G3791" s="2">
        <f t="shared" si="4414"/>
        <v>0</v>
      </c>
      <c r="H3791" s="2">
        <f t="shared" si="4415"/>
        <v>0</v>
      </c>
      <c r="I3791" s="2">
        <f t="shared" si="4416"/>
        <v>0</v>
      </c>
      <c r="J3791" s="7">
        <f t="shared" ref="J3791:L3791" si="4427">SUM(G3778:G3791)</f>
        <v>0</v>
      </c>
      <c r="K3791" s="7">
        <f t="shared" si="4427"/>
        <v>0</v>
      </c>
      <c r="L3791" s="7">
        <f t="shared" si="4427"/>
        <v>0</v>
      </c>
      <c r="M3791" s="8" t="e">
        <f t="shared" si="4356"/>
        <v>#DIV/0!</v>
      </c>
      <c r="N3791" s="8" t="e">
        <f t="shared" si="4357"/>
        <v>#DIV/0!</v>
      </c>
      <c r="O3791" s="8" t="e">
        <f t="shared" si="4358"/>
        <v>#DIV/0!</v>
      </c>
      <c r="P3791" s="8" t="e">
        <f t="shared" si="4359"/>
        <v>#DIV/0!</v>
      </c>
      <c r="Q3791" s="8" t="e">
        <f t="shared" si="4360"/>
        <v>#DIV/0!</v>
      </c>
      <c r="R3791" s="8" t="e">
        <f t="shared" si="4374"/>
        <v>#DIV/0!</v>
      </c>
      <c r="S3791" s="2" t="e">
        <f t="shared" si="4412"/>
        <v>#DIV/0!</v>
      </c>
      <c r="T3791" s="2" t="e">
        <f t="shared" si="4413"/>
        <v>#DIV/0!</v>
      </c>
    </row>
    <row r="3792" spans="1:20">
      <c r="A3792" s="3"/>
      <c r="G3792" s="2">
        <f t="shared" si="4414"/>
        <v>0</v>
      </c>
      <c r="H3792" s="2">
        <f t="shared" si="4415"/>
        <v>0</v>
      </c>
      <c r="I3792" s="2">
        <f t="shared" si="4416"/>
        <v>0</v>
      </c>
      <c r="J3792" s="7">
        <f t="shared" ref="J3792:L3792" si="4428">SUM(G3779:G3792)</f>
        <v>0</v>
      </c>
      <c r="K3792" s="7">
        <f t="shared" si="4428"/>
        <v>0</v>
      </c>
      <c r="L3792" s="7">
        <f t="shared" si="4428"/>
        <v>0</v>
      </c>
      <c r="M3792" s="8" t="e">
        <f t="shared" si="4356"/>
        <v>#DIV/0!</v>
      </c>
      <c r="N3792" s="8" t="e">
        <f t="shared" si="4357"/>
        <v>#DIV/0!</v>
      </c>
      <c r="O3792" s="8" t="e">
        <f t="shared" si="4358"/>
        <v>#DIV/0!</v>
      </c>
      <c r="P3792" s="8" t="e">
        <f t="shared" si="4359"/>
        <v>#DIV/0!</v>
      </c>
      <c r="Q3792" s="8" t="e">
        <f t="shared" si="4360"/>
        <v>#DIV/0!</v>
      </c>
      <c r="R3792" s="8" t="e">
        <f t="shared" si="4374"/>
        <v>#DIV/0!</v>
      </c>
      <c r="S3792" s="2" t="e">
        <f t="shared" si="4412"/>
        <v>#DIV/0!</v>
      </c>
      <c r="T3792" s="2" t="e">
        <f t="shared" si="4413"/>
        <v>#DIV/0!</v>
      </c>
    </row>
    <row r="3793" spans="1:20">
      <c r="A3793" s="3"/>
      <c r="G3793" s="2">
        <f t="shared" si="4414"/>
        <v>0</v>
      </c>
      <c r="H3793" s="2">
        <f t="shared" si="4415"/>
        <v>0</v>
      </c>
      <c r="I3793" s="2">
        <f t="shared" si="4416"/>
        <v>0</v>
      </c>
      <c r="J3793" s="7">
        <f t="shared" ref="J3793:L3793" si="4429">SUM(G3780:G3793)</f>
        <v>0</v>
      </c>
      <c r="K3793" s="7">
        <f t="shared" si="4429"/>
        <v>0</v>
      </c>
      <c r="L3793" s="7">
        <f t="shared" si="4429"/>
        <v>0</v>
      </c>
      <c r="M3793" s="8" t="e">
        <f t="shared" si="4356"/>
        <v>#DIV/0!</v>
      </c>
      <c r="N3793" s="8" t="e">
        <f t="shared" si="4357"/>
        <v>#DIV/0!</v>
      </c>
      <c r="O3793" s="8" t="e">
        <f t="shared" si="4358"/>
        <v>#DIV/0!</v>
      </c>
      <c r="P3793" s="8" t="e">
        <f t="shared" si="4359"/>
        <v>#DIV/0!</v>
      </c>
      <c r="Q3793" s="8" t="e">
        <f t="shared" si="4360"/>
        <v>#DIV/0!</v>
      </c>
      <c r="R3793" s="8" t="e">
        <f t="shared" si="4374"/>
        <v>#DIV/0!</v>
      </c>
      <c r="S3793" s="2" t="e">
        <f t="shared" si="4412"/>
        <v>#DIV/0!</v>
      </c>
      <c r="T3793" s="2" t="e">
        <f t="shared" si="4413"/>
        <v>#DIV/0!</v>
      </c>
    </row>
    <row r="3794" spans="1:20">
      <c r="A3794" s="3"/>
      <c r="G3794" s="2">
        <f t="shared" si="4414"/>
        <v>0</v>
      </c>
      <c r="H3794" s="2">
        <f t="shared" si="4415"/>
        <v>0</v>
      </c>
      <c r="I3794" s="2">
        <f t="shared" si="4416"/>
        <v>0</v>
      </c>
      <c r="J3794" s="7">
        <f t="shared" ref="J3794:L3794" si="4430">SUM(G3781:G3794)</f>
        <v>0</v>
      </c>
      <c r="K3794" s="7">
        <f t="shared" si="4430"/>
        <v>0</v>
      </c>
      <c r="L3794" s="7">
        <f t="shared" si="4430"/>
        <v>0</v>
      </c>
      <c r="M3794" s="8" t="e">
        <f t="shared" ref="M3794:M3857" si="4431">(100*(K3794/J3794))</f>
        <v>#DIV/0!</v>
      </c>
      <c r="N3794" s="8" t="e">
        <f t="shared" ref="N3794:N3857" si="4432">(100*(L3794/J3794))</f>
        <v>#DIV/0!</v>
      </c>
      <c r="O3794" s="8" t="e">
        <f t="shared" ref="O3794:O3857" si="4433">ABS(M3794-N3794)</f>
        <v>#DIV/0!</v>
      </c>
      <c r="P3794" s="8" t="e">
        <f t="shared" ref="P3794:P3857" si="4434">M3794+N3794</f>
        <v>#DIV/0!</v>
      </c>
      <c r="Q3794" s="8" t="e">
        <f t="shared" ref="Q3794:Q3857" si="4435">(100*(O3794/P3794))</f>
        <v>#DIV/0!</v>
      </c>
      <c r="R3794" s="8" t="e">
        <f t="shared" si="4374"/>
        <v>#DIV/0!</v>
      </c>
      <c r="S3794" s="2" t="e">
        <f t="shared" si="4412"/>
        <v>#DIV/0!</v>
      </c>
      <c r="T3794" s="2" t="e">
        <f t="shared" si="4413"/>
        <v>#DIV/0!</v>
      </c>
    </row>
    <row r="3795" spans="1:20">
      <c r="A3795" s="3"/>
      <c r="G3795" s="2">
        <f t="shared" si="4414"/>
        <v>0</v>
      </c>
      <c r="H3795" s="2">
        <f t="shared" si="4415"/>
        <v>0</v>
      </c>
      <c r="I3795" s="2">
        <f t="shared" si="4416"/>
        <v>0</v>
      </c>
      <c r="J3795" s="7">
        <f t="shared" ref="J3795:L3795" si="4436">SUM(G3782:G3795)</f>
        <v>0</v>
      </c>
      <c r="K3795" s="7">
        <f t="shared" si="4436"/>
        <v>0</v>
      </c>
      <c r="L3795" s="7">
        <f t="shared" si="4436"/>
        <v>0</v>
      </c>
      <c r="M3795" s="8" t="e">
        <f t="shared" si="4431"/>
        <v>#DIV/0!</v>
      </c>
      <c r="N3795" s="8" t="e">
        <f t="shared" si="4432"/>
        <v>#DIV/0!</v>
      </c>
      <c r="O3795" s="8" t="e">
        <f t="shared" si="4433"/>
        <v>#DIV/0!</v>
      </c>
      <c r="P3795" s="8" t="e">
        <f t="shared" si="4434"/>
        <v>#DIV/0!</v>
      </c>
      <c r="Q3795" s="8" t="e">
        <f t="shared" si="4435"/>
        <v>#DIV/0!</v>
      </c>
      <c r="R3795" s="8" t="e">
        <f t="shared" si="4374"/>
        <v>#DIV/0!</v>
      </c>
      <c r="S3795" s="2" t="e">
        <f t="shared" si="4412"/>
        <v>#DIV/0!</v>
      </c>
      <c r="T3795" s="2" t="e">
        <f t="shared" si="4413"/>
        <v>#DIV/0!</v>
      </c>
    </row>
    <row r="3796" spans="1:20">
      <c r="A3796" s="3"/>
      <c r="G3796" s="2">
        <f t="shared" si="4414"/>
        <v>0</v>
      </c>
      <c r="H3796" s="2">
        <f t="shared" si="4415"/>
        <v>0</v>
      </c>
      <c r="I3796" s="2">
        <f t="shared" si="4416"/>
        <v>0</v>
      </c>
      <c r="J3796" s="7">
        <f t="shared" ref="J3796:L3796" si="4437">SUM(G3783:G3796)</f>
        <v>0</v>
      </c>
      <c r="K3796" s="7">
        <f t="shared" si="4437"/>
        <v>0</v>
      </c>
      <c r="L3796" s="7">
        <f t="shared" si="4437"/>
        <v>0</v>
      </c>
      <c r="M3796" s="8" t="e">
        <f t="shared" si="4431"/>
        <v>#DIV/0!</v>
      </c>
      <c r="N3796" s="8" t="e">
        <f t="shared" si="4432"/>
        <v>#DIV/0!</v>
      </c>
      <c r="O3796" s="8" t="e">
        <f t="shared" si="4433"/>
        <v>#DIV/0!</v>
      </c>
      <c r="P3796" s="8" t="e">
        <f t="shared" si="4434"/>
        <v>#DIV/0!</v>
      </c>
      <c r="Q3796" s="8" t="e">
        <f t="shared" si="4435"/>
        <v>#DIV/0!</v>
      </c>
      <c r="R3796" s="8" t="e">
        <f t="shared" si="4374"/>
        <v>#DIV/0!</v>
      </c>
      <c r="S3796" s="2" t="e">
        <f t="shared" si="4412"/>
        <v>#DIV/0!</v>
      </c>
      <c r="T3796" s="2" t="e">
        <f t="shared" si="4413"/>
        <v>#DIV/0!</v>
      </c>
    </row>
    <row r="3797" spans="1:20">
      <c r="A3797" s="3"/>
      <c r="G3797" s="2">
        <f t="shared" si="4414"/>
        <v>0</v>
      </c>
      <c r="H3797" s="2">
        <f t="shared" si="4415"/>
        <v>0</v>
      </c>
      <c r="I3797" s="2">
        <f t="shared" si="4416"/>
        <v>0</v>
      </c>
      <c r="J3797" s="7">
        <f t="shared" ref="J3797:L3797" si="4438">SUM(G3784:G3797)</f>
        <v>0</v>
      </c>
      <c r="K3797" s="7">
        <f t="shared" si="4438"/>
        <v>0</v>
      </c>
      <c r="L3797" s="7">
        <f t="shared" si="4438"/>
        <v>0</v>
      </c>
      <c r="M3797" s="8" t="e">
        <f t="shared" si="4431"/>
        <v>#DIV/0!</v>
      </c>
      <c r="N3797" s="8" t="e">
        <f t="shared" si="4432"/>
        <v>#DIV/0!</v>
      </c>
      <c r="O3797" s="8" t="e">
        <f t="shared" si="4433"/>
        <v>#DIV/0!</v>
      </c>
      <c r="P3797" s="8" t="e">
        <f t="shared" si="4434"/>
        <v>#DIV/0!</v>
      </c>
      <c r="Q3797" s="8" t="e">
        <f t="shared" si="4435"/>
        <v>#DIV/0!</v>
      </c>
      <c r="R3797" s="8" t="e">
        <f t="shared" si="4374"/>
        <v>#DIV/0!</v>
      </c>
      <c r="S3797" s="2" t="e">
        <f t="shared" si="4412"/>
        <v>#DIV/0!</v>
      </c>
      <c r="T3797" s="2" t="e">
        <f t="shared" si="4413"/>
        <v>#DIV/0!</v>
      </c>
    </row>
    <row r="3798" spans="1:20">
      <c r="A3798" s="3"/>
      <c r="G3798" s="2">
        <f t="shared" si="4414"/>
        <v>0</v>
      </c>
      <c r="H3798" s="2">
        <f t="shared" si="4415"/>
        <v>0</v>
      </c>
      <c r="I3798" s="2">
        <f t="shared" si="4416"/>
        <v>0</v>
      </c>
      <c r="J3798" s="7">
        <f t="shared" ref="J3798:L3798" si="4439">SUM(G3785:G3798)</f>
        <v>0</v>
      </c>
      <c r="K3798" s="7">
        <f t="shared" si="4439"/>
        <v>0</v>
      </c>
      <c r="L3798" s="7">
        <f t="shared" si="4439"/>
        <v>0</v>
      </c>
      <c r="M3798" s="8" t="e">
        <f t="shared" si="4431"/>
        <v>#DIV/0!</v>
      </c>
      <c r="N3798" s="8" t="e">
        <f t="shared" si="4432"/>
        <v>#DIV/0!</v>
      </c>
      <c r="O3798" s="8" t="e">
        <f t="shared" si="4433"/>
        <v>#DIV/0!</v>
      </c>
      <c r="P3798" s="8" t="e">
        <f t="shared" si="4434"/>
        <v>#DIV/0!</v>
      </c>
      <c r="Q3798" s="8" t="e">
        <f t="shared" si="4435"/>
        <v>#DIV/0!</v>
      </c>
      <c r="R3798" s="8" t="e">
        <f t="shared" si="4374"/>
        <v>#DIV/0!</v>
      </c>
      <c r="S3798" s="2" t="e">
        <f t="shared" si="4412"/>
        <v>#DIV/0!</v>
      </c>
      <c r="T3798" s="2" t="e">
        <f t="shared" si="4413"/>
        <v>#DIV/0!</v>
      </c>
    </row>
    <row r="3799" spans="1:20">
      <c r="A3799" s="3"/>
      <c r="G3799" s="2">
        <f t="shared" si="4414"/>
        <v>0</v>
      </c>
      <c r="H3799" s="2">
        <f t="shared" si="4415"/>
        <v>0</v>
      </c>
      <c r="I3799" s="2">
        <f t="shared" si="4416"/>
        <v>0</v>
      </c>
      <c r="J3799" s="7">
        <f t="shared" ref="J3799:L3799" si="4440">SUM(G3786:G3799)</f>
        <v>0</v>
      </c>
      <c r="K3799" s="7">
        <f t="shared" si="4440"/>
        <v>0</v>
      </c>
      <c r="L3799" s="7">
        <f t="shared" si="4440"/>
        <v>0</v>
      </c>
      <c r="M3799" s="8" t="e">
        <f t="shared" si="4431"/>
        <v>#DIV/0!</v>
      </c>
      <c r="N3799" s="8" t="e">
        <f t="shared" si="4432"/>
        <v>#DIV/0!</v>
      </c>
      <c r="O3799" s="8" t="e">
        <f t="shared" si="4433"/>
        <v>#DIV/0!</v>
      </c>
      <c r="P3799" s="8" t="e">
        <f t="shared" si="4434"/>
        <v>#DIV/0!</v>
      </c>
      <c r="Q3799" s="8" t="e">
        <f t="shared" si="4435"/>
        <v>#DIV/0!</v>
      </c>
      <c r="R3799" s="8" t="e">
        <f t="shared" si="4374"/>
        <v>#DIV/0!</v>
      </c>
      <c r="S3799" s="2" t="e">
        <f t="shared" si="4412"/>
        <v>#DIV/0!</v>
      </c>
      <c r="T3799" s="2" t="e">
        <f t="shared" si="4413"/>
        <v>#DIV/0!</v>
      </c>
    </row>
    <row r="3800" spans="1:20">
      <c r="A3800" s="3"/>
      <c r="G3800" s="2">
        <f t="shared" si="4414"/>
        <v>0</v>
      </c>
      <c r="H3800" s="2">
        <f t="shared" si="4415"/>
        <v>0</v>
      </c>
      <c r="I3800" s="2">
        <f t="shared" si="4416"/>
        <v>0</v>
      </c>
      <c r="J3800" s="7">
        <f t="shared" ref="J3800:L3800" si="4441">SUM(G3787:G3800)</f>
        <v>0</v>
      </c>
      <c r="K3800" s="7">
        <f t="shared" si="4441"/>
        <v>0</v>
      </c>
      <c r="L3800" s="7">
        <f t="shared" si="4441"/>
        <v>0</v>
      </c>
      <c r="M3800" s="8" t="e">
        <f t="shared" si="4431"/>
        <v>#DIV/0!</v>
      </c>
      <c r="N3800" s="8" t="e">
        <f t="shared" si="4432"/>
        <v>#DIV/0!</v>
      </c>
      <c r="O3800" s="8" t="e">
        <f t="shared" si="4433"/>
        <v>#DIV/0!</v>
      </c>
      <c r="P3800" s="8" t="e">
        <f t="shared" si="4434"/>
        <v>#DIV/0!</v>
      </c>
      <c r="Q3800" s="8" t="e">
        <f t="shared" si="4435"/>
        <v>#DIV/0!</v>
      </c>
      <c r="R3800" s="8" t="e">
        <f t="shared" si="4374"/>
        <v>#DIV/0!</v>
      </c>
      <c r="S3800" s="2" t="e">
        <f t="shared" si="4412"/>
        <v>#DIV/0!</v>
      </c>
      <c r="T3800" s="2" t="e">
        <f t="shared" si="4413"/>
        <v>#DIV/0!</v>
      </c>
    </row>
    <row r="3801" spans="1:20">
      <c r="A3801" s="3"/>
      <c r="G3801" s="2">
        <f t="shared" si="4414"/>
        <v>0</v>
      </c>
      <c r="H3801" s="2">
        <f t="shared" si="4415"/>
        <v>0</v>
      </c>
      <c r="I3801" s="2">
        <f t="shared" si="4416"/>
        <v>0</v>
      </c>
      <c r="J3801" s="7">
        <f t="shared" ref="J3801:L3801" si="4442">SUM(G3788:G3801)</f>
        <v>0</v>
      </c>
      <c r="K3801" s="7">
        <f t="shared" si="4442"/>
        <v>0</v>
      </c>
      <c r="L3801" s="7">
        <f t="shared" si="4442"/>
        <v>0</v>
      </c>
      <c r="M3801" s="8" t="e">
        <f t="shared" si="4431"/>
        <v>#DIV/0!</v>
      </c>
      <c r="N3801" s="8" t="e">
        <f t="shared" si="4432"/>
        <v>#DIV/0!</v>
      </c>
      <c r="O3801" s="8" t="e">
        <f t="shared" si="4433"/>
        <v>#DIV/0!</v>
      </c>
      <c r="P3801" s="8" t="e">
        <f t="shared" si="4434"/>
        <v>#DIV/0!</v>
      </c>
      <c r="Q3801" s="8" t="e">
        <f t="shared" si="4435"/>
        <v>#DIV/0!</v>
      </c>
      <c r="R3801" s="8" t="e">
        <f t="shared" si="4374"/>
        <v>#DIV/0!</v>
      </c>
      <c r="S3801" s="2" t="e">
        <f t="shared" si="4412"/>
        <v>#DIV/0!</v>
      </c>
      <c r="T3801" s="2" t="e">
        <f t="shared" si="4413"/>
        <v>#DIV/0!</v>
      </c>
    </row>
    <row r="3802" spans="1:20">
      <c r="A3802" s="3"/>
      <c r="G3802" s="2">
        <f t="shared" si="4414"/>
        <v>0</v>
      </c>
      <c r="H3802" s="2">
        <f t="shared" si="4415"/>
        <v>0</v>
      </c>
      <c r="I3802" s="2">
        <f t="shared" si="4416"/>
        <v>0</v>
      </c>
      <c r="J3802" s="7">
        <f t="shared" ref="J3802:L3802" si="4443">SUM(G3789:G3802)</f>
        <v>0</v>
      </c>
      <c r="K3802" s="7">
        <f t="shared" si="4443"/>
        <v>0</v>
      </c>
      <c r="L3802" s="7">
        <f t="shared" si="4443"/>
        <v>0</v>
      </c>
      <c r="M3802" s="8" t="e">
        <f t="shared" si="4431"/>
        <v>#DIV/0!</v>
      </c>
      <c r="N3802" s="8" t="e">
        <f t="shared" si="4432"/>
        <v>#DIV/0!</v>
      </c>
      <c r="O3802" s="8" t="e">
        <f t="shared" si="4433"/>
        <v>#DIV/0!</v>
      </c>
      <c r="P3802" s="8" t="e">
        <f t="shared" si="4434"/>
        <v>#DIV/0!</v>
      </c>
      <c r="Q3802" s="8" t="e">
        <f t="shared" si="4435"/>
        <v>#DIV/0!</v>
      </c>
      <c r="R3802" s="8" t="e">
        <f t="shared" si="4374"/>
        <v>#DIV/0!</v>
      </c>
      <c r="S3802" s="2" t="e">
        <f t="shared" si="4412"/>
        <v>#DIV/0!</v>
      </c>
      <c r="T3802" s="2" t="e">
        <f t="shared" si="4413"/>
        <v>#DIV/0!</v>
      </c>
    </row>
    <row r="3803" spans="1:20">
      <c r="A3803" s="3"/>
      <c r="G3803" s="2">
        <f t="shared" si="4414"/>
        <v>0</v>
      </c>
      <c r="H3803" s="2">
        <f t="shared" si="4415"/>
        <v>0</v>
      </c>
      <c r="I3803" s="2">
        <f t="shared" si="4416"/>
        <v>0</v>
      </c>
      <c r="J3803" s="7">
        <f t="shared" ref="J3803:L3803" si="4444">SUM(G3790:G3803)</f>
        <v>0</v>
      </c>
      <c r="K3803" s="7">
        <f t="shared" si="4444"/>
        <v>0</v>
      </c>
      <c r="L3803" s="7">
        <f t="shared" si="4444"/>
        <v>0</v>
      </c>
      <c r="M3803" s="8" t="e">
        <f t="shared" si="4431"/>
        <v>#DIV/0!</v>
      </c>
      <c r="N3803" s="8" t="e">
        <f t="shared" si="4432"/>
        <v>#DIV/0!</v>
      </c>
      <c r="O3803" s="8" t="e">
        <f t="shared" si="4433"/>
        <v>#DIV/0!</v>
      </c>
      <c r="P3803" s="8" t="e">
        <f t="shared" si="4434"/>
        <v>#DIV/0!</v>
      </c>
      <c r="Q3803" s="8" t="e">
        <f t="shared" si="4435"/>
        <v>#DIV/0!</v>
      </c>
      <c r="R3803" s="8" t="e">
        <f t="shared" si="4374"/>
        <v>#DIV/0!</v>
      </c>
      <c r="S3803" s="2" t="e">
        <f t="shared" si="4412"/>
        <v>#DIV/0!</v>
      </c>
      <c r="T3803" s="2" t="e">
        <f t="shared" si="4413"/>
        <v>#DIV/0!</v>
      </c>
    </row>
    <row r="3804" spans="1:20">
      <c r="A3804" s="3"/>
      <c r="G3804" s="2">
        <f t="shared" si="4414"/>
        <v>0</v>
      </c>
      <c r="H3804" s="2">
        <f t="shared" si="4415"/>
        <v>0</v>
      </c>
      <c r="I3804" s="2">
        <f t="shared" si="4416"/>
        <v>0</v>
      </c>
      <c r="J3804" s="7">
        <f t="shared" ref="J3804:L3804" si="4445">SUM(G3791:G3804)</f>
        <v>0</v>
      </c>
      <c r="K3804" s="7">
        <f t="shared" si="4445"/>
        <v>0</v>
      </c>
      <c r="L3804" s="7">
        <f t="shared" si="4445"/>
        <v>0</v>
      </c>
      <c r="M3804" s="8" t="e">
        <f t="shared" si="4431"/>
        <v>#DIV/0!</v>
      </c>
      <c r="N3804" s="8" t="e">
        <f t="shared" si="4432"/>
        <v>#DIV/0!</v>
      </c>
      <c r="O3804" s="8" t="e">
        <f t="shared" si="4433"/>
        <v>#DIV/0!</v>
      </c>
      <c r="P3804" s="8" t="e">
        <f t="shared" si="4434"/>
        <v>#DIV/0!</v>
      </c>
      <c r="Q3804" s="8" t="e">
        <f t="shared" si="4435"/>
        <v>#DIV/0!</v>
      </c>
      <c r="R3804" s="8" t="e">
        <f t="shared" si="4374"/>
        <v>#DIV/0!</v>
      </c>
      <c r="S3804" s="2" t="e">
        <f t="shared" si="4412"/>
        <v>#DIV/0!</v>
      </c>
      <c r="T3804" s="2" t="e">
        <f t="shared" si="4413"/>
        <v>#DIV/0!</v>
      </c>
    </row>
    <row r="3805" spans="1:20">
      <c r="A3805" s="3"/>
      <c r="G3805" s="2">
        <f t="shared" si="4414"/>
        <v>0</v>
      </c>
      <c r="H3805" s="2">
        <f t="shared" si="4415"/>
        <v>0</v>
      </c>
      <c r="I3805" s="2">
        <f t="shared" si="4416"/>
        <v>0</v>
      </c>
      <c r="J3805" s="7">
        <f t="shared" ref="J3805:L3805" si="4446">SUM(G3792:G3805)</f>
        <v>0</v>
      </c>
      <c r="K3805" s="7">
        <f t="shared" si="4446"/>
        <v>0</v>
      </c>
      <c r="L3805" s="7">
        <f t="shared" si="4446"/>
        <v>0</v>
      </c>
      <c r="M3805" s="8" t="e">
        <f t="shared" si="4431"/>
        <v>#DIV/0!</v>
      </c>
      <c r="N3805" s="8" t="e">
        <f t="shared" si="4432"/>
        <v>#DIV/0!</v>
      </c>
      <c r="O3805" s="8" t="e">
        <f t="shared" si="4433"/>
        <v>#DIV/0!</v>
      </c>
      <c r="P3805" s="8" t="e">
        <f t="shared" si="4434"/>
        <v>#DIV/0!</v>
      </c>
      <c r="Q3805" s="8" t="e">
        <f t="shared" si="4435"/>
        <v>#DIV/0!</v>
      </c>
      <c r="R3805" s="8" t="e">
        <f t="shared" si="4374"/>
        <v>#DIV/0!</v>
      </c>
      <c r="S3805" s="2" t="e">
        <f t="shared" si="4412"/>
        <v>#DIV/0!</v>
      </c>
      <c r="T3805" s="2" t="e">
        <f t="shared" si="4413"/>
        <v>#DIV/0!</v>
      </c>
    </row>
    <row r="3806" spans="1:20">
      <c r="A3806" s="3"/>
      <c r="G3806" s="2">
        <f t="shared" si="4414"/>
        <v>0</v>
      </c>
      <c r="H3806" s="2">
        <f t="shared" si="4415"/>
        <v>0</v>
      </c>
      <c r="I3806" s="2">
        <f t="shared" si="4416"/>
        <v>0</v>
      </c>
      <c r="J3806" s="7">
        <f t="shared" ref="J3806:L3806" si="4447">SUM(G3793:G3806)</f>
        <v>0</v>
      </c>
      <c r="K3806" s="7">
        <f t="shared" si="4447"/>
        <v>0</v>
      </c>
      <c r="L3806" s="7">
        <f t="shared" si="4447"/>
        <v>0</v>
      </c>
      <c r="M3806" s="8" t="e">
        <f t="shared" si="4431"/>
        <v>#DIV/0!</v>
      </c>
      <c r="N3806" s="8" t="e">
        <f t="shared" si="4432"/>
        <v>#DIV/0!</v>
      </c>
      <c r="O3806" s="8" t="e">
        <f t="shared" si="4433"/>
        <v>#DIV/0!</v>
      </c>
      <c r="P3806" s="8" t="e">
        <f t="shared" si="4434"/>
        <v>#DIV/0!</v>
      </c>
      <c r="Q3806" s="8" t="e">
        <f t="shared" si="4435"/>
        <v>#DIV/0!</v>
      </c>
      <c r="R3806" s="8" t="e">
        <f t="shared" si="4374"/>
        <v>#DIV/0!</v>
      </c>
      <c r="S3806" s="2" t="e">
        <f t="shared" si="4412"/>
        <v>#DIV/0!</v>
      </c>
      <c r="T3806" s="2" t="e">
        <f t="shared" si="4413"/>
        <v>#DIV/0!</v>
      </c>
    </row>
    <row r="3807" spans="1:20">
      <c r="A3807" s="3"/>
      <c r="G3807" s="2">
        <f t="shared" si="4414"/>
        <v>0</v>
      </c>
      <c r="H3807" s="2">
        <f t="shared" si="4415"/>
        <v>0</v>
      </c>
      <c r="I3807" s="2">
        <f t="shared" si="4416"/>
        <v>0</v>
      </c>
      <c r="J3807" s="7">
        <f t="shared" ref="J3807:L3807" si="4448">SUM(G3794:G3807)</f>
        <v>0</v>
      </c>
      <c r="K3807" s="7">
        <f t="shared" si="4448"/>
        <v>0</v>
      </c>
      <c r="L3807" s="7">
        <f t="shared" si="4448"/>
        <v>0</v>
      </c>
      <c r="M3807" s="8" t="e">
        <f t="shared" si="4431"/>
        <v>#DIV/0!</v>
      </c>
      <c r="N3807" s="8" t="e">
        <f t="shared" si="4432"/>
        <v>#DIV/0!</v>
      </c>
      <c r="O3807" s="8" t="e">
        <f t="shared" si="4433"/>
        <v>#DIV/0!</v>
      </c>
      <c r="P3807" s="8" t="e">
        <f t="shared" si="4434"/>
        <v>#DIV/0!</v>
      </c>
      <c r="Q3807" s="8" t="e">
        <f t="shared" si="4435"/>
        <v>#DIV/0!</v>
      </c>
      <c r="R3807" s="8" t="e">
        <f t="shared" ref="R3807:R3870" si="4449">AVERAGE(Q3794:Q3807)</f>
        <v>#DIV/0!</v>
      </c>
      <c r="S3807" s="2" t="e">
        <f t="shared" si="4412"/>
        <v>#DIV/0!</v>
      </c>
      <c r="T3807" s="2" t="e">
        <f t="shared" si="4413"/>
        <v>#DIV/0!</v>
      </c>
    </row>
    <row r="3808" spans="1:20">
      <c r="A3808" s="3"/>
      <c r="G3808" s="2">
        <f t="shared" si="4414"/>
        <v>0</v>
      </c>
      <c r="H3808" s="2">
        <f t="shared" si="4415"/>
        <v>0</v>
      </c>
      <c r="I3808" s="2">
        <f t="shared" si="4416"/>
        <v>0</v>
      </c>
      <c r="J3808" s="7">
        <f t="shared" ref="J3808:L3808" si="4450">SUM(G3795:G3808)</f>
        <v>0</v>
      </c>
      <c r="K3808" s="7">
        <f t="shared" si="4450"/>
        <v>0</v>
      </c>
      <c r="L3808" s="7">
        <f t="shared" si="4450"/>
        <v>0</v>
      </c>
      <c r="M3808" s="8" t="e">
        <f t="shared" si="4431"/>
        <v>#DIV/0!</v>
      </c>
      <c r="N3808" s="8" t="e">
        <f t="shared" si="4432"/>
        <v>#DIV/0!</v>
      </c>
      <c r="O3808" s="8" t="e">
        <f t="shared" si="4433"/>
        <v>#DIV/0!</v>
      </c>
      <c r="P3808" s="8" t="e">
        <f t="shared" si="4434"/>
        <v>#DIV/0!</v>
      </c>
      <c r="Q3808" s="8" t="e">
        <f t="shared" si="4435"/>
        <v>#DIV/0!</v>
      </c>
      <c r="R3808" s="8" t="e">
        <f t="shared" si="4449"/>
        <v>#DIV/0!</v>
      </c>
      <c r="S3808" s="2" t="e">
        <f t="shared" si="4412"/>
        <v>#DIV/0!</v>
      </c>
      <c r="T3808" s="2" t="e">
        <f t="shared" si="4413"/>
        <v>#DIV/0!</v>
      </c>
    </row>
    <row r="3809" spans="1:20">
      <c r="A3809" s="3"/>
      <c r="G3809" s="2">
        <f t="shared" si="4414"/>
        <v>0</v>
      </c>
      <c r="H3809" s="2">
        <f t="shared" si="4415"/>
        <v>0</v>
      </c>
      <c r="I3809" s="2">
        <f t="shared" si="4416"/>
        <v>0</v>
      </c>
      <c r="J3809" s="7">
        <f t="shared" ref="J3809:L3809" si="4451">SUM(G3796:G3809)</f>
        <v>0</v>
      </c>
      <c r="K3809" s="7">
        <f t="shared" si="4451"/>
        <v>0</v>
      </c>
      <c r="L3809" s="7">
        <f t="shared" si="4451"/>
        <v>0</v>
      </c>
      <c r="M3809" s="8" t="e">
        <f t="shared" si="4431"/>
        <v>#DIV/0!</v>
      </c>
      <c r="N3809" s="8" t="e">
        <f t="shared" si="4432"/>
        <v>#DIV/0!</v>
      </c>
      <c r="O3809" s="8" t="e">
        <f t="shared" si="4433"/>
        <v>#DIV/0!</v>
      </c>
      <c r="P3809" s="8" t="e">
        <f t="shared" si="4434"/>
        <v>#DIV/0!</v>
      </c>
      <c r="Q3809" s="8" t="e">
        <f t="shared" si="4435"/>
        <v>#DIV/0!</v>
      </c>
      <c r="R3809" s="8" t="e">
        <f t="shared" si="4449"/>
        <v>#DIV/0!</v>
      </c>
      <c r="S3809" s="2" t="e">
        <f t="shared" si="4412"/>
        <v>#DIV/0!</v>
      </c>
      <c r="T3809" s="2" t="e">
        <f t="shared" si="4413"/>
        <v>#DIV/0!</v>
      </c>
    </row>
    <row r="3810" spans="1:20">
      <c r="A3810" s="3"/>
      <c r="G3810" s="2">
        <f t="shared" si="4414"/>
        <v>0</v>
      </c>
      <c r="H3810" s="2">
        <f t="shared" si="4415"/>
        <v>0</v>
      </c>
      <c r="I3810" s="2">
        <f t="shared" si="4416"/>
        <v>0</v>
      </c>
      <c r="J3810" s="7">
        <f t="shared" ref="J3810:L3810" si="4452">SUM(G3797:G3810)</f>
        <v>0</v>
      </c>
      <c r="K3810" s="7">
        <f t="shared" si="4452"/>
        <v>0</v>
      </c>
      <c r="L3810" s="7">
        <f t="shared" si="4452"/>
        <v>0</v>
      </c>
      <c r="M3810" s="8" t="e">
        <f t="shared" si="4431"/>
        <v>#DIV/0!</v>
      </c>
      <c r="N3810" s="8" t="e">
        <f t="shared" si="4432"/>
        <v>#DIV/0!</v>
      </c>
      <c r="O3810" s="8" t="e">
        <f t="shared" si="4433"/>
        <v>#DIV/0!</v>
      </c>
      <c r="P3810" s="8" t="e">
        <f t="shared" si="4434"/>
        <v>#DIV/0!</v>
      </c>
      <c r="Q3810" s="8" t="e">
        <f t="shared" si="4435"/>
        <v>#DIV/0!</v>
      </c>
      <c r="R3810" s="8" t="e">
        <f t="shared" si="4449"/>
        <v>#DIV/0!</v>
      </c>
      <c r="S3810" s="2" t="e">
        <f t="shared" si="4412"/>
        <v>#DIV/0!</v>
      </c>
      <c r="T3810" s="2" t="e">
        <f t="shared" si="4413"/>
        <v>#DIV/0!</v>
      </c>
    </row>
    <row r="3811" spans="1:20">
      <c r="A3811" s="3"/>
      <c r="G3811" s="2">
        <f t="shared" si="4414"/>
        <v>0</v>
      </c>
      <c r="H3811" s="2">
        <f t="shared" si="4415"/>
        <v>0</v>
      </c>
      <c r="I3811" s="2">
        <f t="shared" si="4416"/>
        <v>0</v>
      </c>
      <c r="J3811" s="7">
        <f t="shared" ref="J3811:L3811" si="4453">SUM(G3798:G3811)</f>
        <v>0</v>
      </c>
      <c r="K3811" s="7">
        <f t="shared" si="4453"/>
        <v>0</v>
      </c>
      <c r="L3811" s="7">
        <f t="shared" si="4453"/>
        <v>0</v>
      </c>
      <c r="M3811" s="8" t="e">
        <f t="shared" si="4431"/>
        <v>#DIV/0!</v>
      </c>
      <c r="N3811" s="8" t="e">
        <f t="shared" si="4432"/>
        <v>#DIV/0!</v>
      </c>
      <c r="O3811" s="8" t="e">
        <f t="shared" si="4433"/>
        <v>#DIV/0!</v>
      </c>
      <c r="P3811" s="8" t="e">
        <f t="shared" si="4434"/>
        <v>#DIV/0!</v>
      </c>
      <c r="Q3811" s="8" t="e">
        <f t="shared" si="4435"/>
        <v>#DIV/0!</v>
      </c>
      <c r="R3811" s="8" t="e">
        <f t="shared" si="4449"/>
        <v>#DIV/0!</v>
      </c>
      <c r="S3811" s="2" t="e">
        <f t="shared" si="4412"/>
        <v>#DIV/0!</v>
      </c>
      <c r="T3811" s="2" t="e">
        <f t="shared" si="4413"/>
        <v>#DIV/0!</v>
      </c>
    </row>
    <row r="3812" spans="1:20">
      <c r="A3812" s="3"/>
      <c r="G3812" s="2">
        <f t="shared" si="4414"/>
        <v>0</v>
      </c>
      <c r="H3812" s="2">
        <f t="shared" si="4415"/>
        <v>0</v>
      </c>
      <c r="I3812" s="2">
        <f t="shared" si="4416"/>
        <v>0</v>
      </c>
      <c r="J3812" s="7">
        <f t="shared" ref="J3812:L3812" si="4454">SUM(G3799:G3812)</f>
        <v>0</v>
      </c>
      <c r="K3812" s="7">
        <f t="shared" si="4454"/>
        <v>0</v>
      </c>
      <c r="L3812" s="7">
        <f t="shared" si="4454"/>
        <v>0</v>
      </c>
      <c r="M3812" s="8" t="e">
        <f t="shared" si="4431"/>
        <v>#DIV/0!</v>
      </c>
      <c r="N3812" s="8" t="e">
        <f t="shared" si="4432"/>
        <v>#DIV/0!</v>
      </c>
      <c r="O3812" s="8" t="e">
        <f t="shared" si="4433"/>
        <v>#DIV/0!</v>
      </c>
      <c r="P3812" s="8" t="e">
        <f t="shared" si="4434"/>
        <v>#DIV/0!</v>
      </c>
      <c r="Q3812" s="8" t="e">
        <f t="shared" si="4435"/>
        <v>#DIV/0!</v>
      </c>
      <c r="R3812" s="8" t="e">
        <f t="shared" si="4449"/>
        <v>#DIV/0!</v>
      </c>
      <c r="S3812" s="2" t="e">
        <f t="shared" si="4412"/>
        <v>#DIV/0!</v>
      </c>
      <c r="T3812" s="2" t="e">
        <f t="shared" si="4413"/>
        <v>#DIV/0!</v>
      </c>
    </row>
    <row r="3813" spans="1:20">
      <c r="A3813" s="3"/>
      <c r="G3813" s="2">
        <f t="shared" si="4414"/>
        <v>0</v>
      </c>
      <c r="H3813" s="2">
        <f t="shared" si="4415"/>
        <v>0</v>
      </c>
      <c r="I3813" s="2">
        <f t="shared" si="4416"/>
        <v>0</v>
      </c>
      <c r="J3813" s="7">
        <f t="shared" ref="J3813:L3813" si="4455">SUM(G3800:G3813)</f>
        <v>0</v>
      </c>
      <c r="K3813" s="7">
        <f t="shared" si="4455"/>
        <v>0</v>
      </c>
      <c r="L3813" s="7">
        <f t="shared" si="4455"/>
        <v>0</v>
      </c>
      <c r="M3813" s="8" t="e">
        <f t="shared" si="4431"/>
        <v>#DIV/0!</v>
      </c>
      <c r="N3813" s="8" t="e">
        <f t="shared" si="4432"/>
        <v>#DIV/0!</v>
      </c>
      <c r="O3813" s="8" t="e">
        <f t="shared" si="4433"/>
        <v>#DIV/0!</v>
      </c>
      <c r="P3813" s="8" t="e">
        <f t="shared" si="4434"/>
        <v>#DIV/0!</v>
      </c>
      <c r="Q3813" s="8" t="e">
        <f t="shared" si="4435"/>
        <v>#DIV/0!</v>
      </c>
      <c r="R3813" s="8" t="e">
        <f t="shared" si="4449"/>
        <v>#DIV/0!</v>
      </c>
      <c r="S3813" s="2" t="e">
        <f t="shared" si="4412"/>
        <v>#DIV/0!</v>
      </c>
      <c r="T3813" s="2" t="e">
        <f t="shared" si="4413"/>
        <v>#DIV/0!</v>
      </c>
    </row>
    <row r="3814" spans="1:20">
      <c r="A3814" s="3"/>
      <c r="G3814" s="2">
        <f t="shared" si="4414"/>
        <v>0</v>
      </c>
      <c r="H3814" s="2">
        <f t="shared" si="4415"/>
        <v>0</v>
      </c>
      <c r="I3814" s="2">
        <f t="shared" si="4416"/>
        <v>0</v>
      </c>
      <c r="J3814" s="7">
        <f t="shared" ref="J3814:L3814" si="4456">SUM(G3801:G3814)</f>
        <v>0</v>
      </c>
      <c r="K3814" s="7">
        <f t="shared" si="4456"/>
        <v>0</v>
      </c>
      <c r="L3814" s="7">
        <f t="shared" si="4456"/>
        <v>0</v>
      </c>
      <c r="M3814" s="8" t="e">
        <f t="shared" si="4431"/>
        <v>#DIV/0!</v>
      </c>
      <c r="N3814" s="8" t="e">
        <f t="shared" si="4432"/>
        <v>#DIV/0!</v>
      </c>
      <c r="O3814" s="8" t="e">
        <f t="shared" si="4433"/>
        <v>#DIV/0!</v>
      </c>
      <c r="P3814" s="8" t="e">
        <f t="shared" si="4434"/>
        <v>#DIV/0!</v>
      </c>
      <c r="Q3814" s="8" t="e">
        <f t="shared" si="4435"/>
        <v>#DIV/0!</v>
      </c>
      <c r="R3814" s="8" t="e">
        <f t="shared" si="4449"/>
        <v>#DIV/0!</v>
      </c>
      <c r="S3814" s="2" t="e">
        <f t="shared" si="4412"/>
        <v>#DIV/0!</v>
      </c>
      <c r="T3814" s="2" t="e">
        <f t="shared" si="4413"/>
        <v>#DIV/0!</v>
      </c>
    </row>
    <row r="3815" spans="1:20">
      <c r="A3815" s="3"/>
      <c r="G3815" s="2">
        <f t="shared" si="4414"/>
        <v>0</v>
      </c>
      <c r="H3815" s="2">
        <f t="shared" si="4415"/>
        <v>0</v>
      </c>
      <c r="I3815" s="2">
        <f t="shared" si="4416"/>
        <v>0</v>
      </c>
      <c r="J3815" s="7">
        <f t="shared" ref="J3815:L3815" si="4457">SUM(G3802:G3815)</f>
        <v>0</v>
      </c>
      <c r="K3815" s="7">
        <f t="shared" si="4457"/>
        <v>0</v>
      </c>
      <c r="L3815" s="7">
        <f t="shared" si="4457"/>
        <v>0</v>
      </c>
      <c r="M3815" s="8" t="e">
        <f t="shared" si="4431"/>
        <v>#DIV/0!</v>
      </c>
      <c r="N3815" s="8" t="e">
        <f t="shared" si="4432"/>
        <v>#DIV/0!</v>
      </c>
      <c r="O3815" s="8" t="e">
        <f t="shared" si="4433"/>
        <v>#DIV/0!</v>
      </c>
      <c r="P3815" s="8" t="e">
        <f t="shared" si="4434"/>
        <v>#DIV/0!</v>
      </c>
      <c r="Q3815" s="8" t="e">
        <f t="shared" si="4435"/>
        <v>#DIV/0!</v>
      </c>
      <c r="R3815" s="8" t="e">
        <f t="shared" si="4449"/>
        <v>#DIV/0!</v>
      </c>
      <c r="S3815" s="2" t="e">
        <f t="shared" si="4412"/>
        <v>#DIV/0!</v>
      </c>
      <c r="T3815" s="2" t="e">
        <f t="shared" si="4413"/>
        <v>#DIV/0!</v>
      </c>
    </row>
    <row r="3816" spans="1:20">
      <c r="A3816" s="3"/>
      <c r="G3816" s="2">
        <f t="shared" si="4414"/>
        <v>0</v>
      </c>
      <c r="H3816" s="2">
        <f t="shared" si="4415"/>
        <v>0</v>
      </c>
      <c r="I3816" s="2">
        <f t="shared" si="4416"/>
        <v>0</v>
      </c>
      <c r="J3816" s="7">
        <f t="shared" ref="J3816:L3816" si="4458">SUM(G3803:G3816)</f>
        <v>0</v>
      </c>
      <c r="K3816" s="7">
        <f t="shared" si="4458"/>
        <v>0</v>
      </c>
      <c r="L3816" s="7">
        <f t="shared" si="4458"/>
        <v>0</v>
      </c>
      <c r="M3816" s="8" t="e">
        <f t="shared" si="4431"/>
        <v>#DIV/0!</v>
      </c>
      <c r="N3816" s="8" t="e">
        <f t="shared" si="4432"/>
        <v>#DIV/0!</v>
      </c>
      <c r="O3816" s="8" t="e">
        <f t="shared" si="4433"/>
        <v>#DIV/0!</v>
      </c>
      <c r="P3816" s="8" t="e">
        <f t="shared" si="4434"/>
        <v>#DIV/0!</v>
      </c>
      <c r="Q3816" s="8" t="e">
        <f t="shared" si="4435"/>
        <v>#DIV/0!</v>
      </c>
      <c r="R3816" s="8" t="e">
        <f t="shared" si="4449"/>
        <v>#DIV/0!</v>
      </c>
      <c r="S3816" s="2" t="e">
        <f t="shared" si="4412"/>
        <v>#DIV/0!</v>
      </c>
      <c r="T3816" s="2" t="e">
        <f t="shared" si="4413"/>
        <v>#DIV/0!</v>
      </c>
    </row>
    <row r="3817" spans="1:20">
      <c r="A3817" s="3"/>
      <c r="G3817" s="2">
        <f t="shared" si="4414"/>
        <v>0</v>
      </c>
      <c r="H3817" s="2">
        <f t="shared" si="4415"/>
        <v>0</v>
      </c>
      <c r="I3817" s="2">
        <f t="shared" si="4416"/>
        <v>0</v>
      </c>
      <c r="J3817" s="7">
        <f t="shared" ref="J3817:L3817" si="4459">SUM(G3804:G3817)</f>
        <v>0</v>
      </c>
      <c r="K3817" s="7">
        <f t="shared" si="4459"/>
        <v>0</v>
      </c>
      <c r="L3817" s="7">
        <f t="shared" si="4459"/>
        <v>0</v>
      </c>
      <c r="M3817" s="8" t="e">
        <f t="shared" si="4431"/>
        <v>#DIV/0!</v>
      </c>
      <c r="N3817" s="8" t="e">
        <f t="shared" si="4432"/>
        <v>#DIV/0!</v>
      </c>
      <c r="O3817" s="8" t="e">
        <f t="shared" si="4433"/>
        <v>#DIV/0!</v>
      </c>
      <c r="P3817" s="8" t="e">
        <f t="shared" si="4434"/>
        <v>#DIV/0!</v>
      </c>
      <c r="Q3817" s="8" t="e">
        <f t="shared" si="4435"/>
        <v>#DIV/0!</v>
      </c>
      <c r="R3817" s="8" t="e">
        <f t="shared" si="4449"/>
        <v>#DIV/0!</v>
      </c>
      <c r="S3817" s="2" t="e">
        <f t="shared" si="4412"/>
        <v>#DIV/0!</v>
      </c>
      <c r="T3817" s="2" t="e">
        <f t="shared" si="4413"/>
        <v>#DIV/0!</v>
      </c>
    </row>
    <row r="3818" spans="1:20">
      <c r="A3818" s="3"/>
      <c r="G3818" s="2">
        <f t="shared" si="4414"/>
        <v>0</v>
      </c>
      <c r="H3818" s="2">
        <f t="shared" si="4415"/>
        <v>0</v>
      </c>
      <c r="I3818" s="2">
        <f t="shared" si="4416"/>
        <v>0</v>
      </c>
      <c r="J3818" s="7">
        <f t="shared" ref="J3818:L3818" si="4460">SUM(G3805:G3818)</f>
        <v>0</v>
      </c>
      <c r="K3818" s="7">
        <f t="shared" si="4460"/>
        <v>0</v>
      </c>
      <c r="L3818" s="7">
        <f t="shared" si="4460"/>
        <v>0</v>
      </c>
      <c r="M3818" s="8" t="e">
        <f t="shared" si="4431"/>
        <v>#DIV/0!</v>
      </c>
      <c r="N3818" s="8" t="e">
        <f t="shared" si="4432"/>
        <v>#DIV/0!</v>
      </c>
      <c r="O3818" s="8" t="e">
        <f t="shared" si="4433"/>
        <v>#DIV/0!</v>
      </c>
      <c r="P3818" s="8" t="e">
        <f t="shared" si="4434"/>
        <v>#DIV/0!</v>
      </c>
      <c r="Q3818" s="8" t="e">
        <f t="shared" si="4435"/>
        <v>#DIV/0!</v>
      </c>
      <c r="R3818" s="8" t="e">
        <f t="shared" si="4449"/>
        <v>#DIV/0!</v>
      </c>
      <c r="S3818" s="2" t="e">
        <f t="shared" si="4412"/>
        <v>#DIV/0!</v>
      </c>
      <c r="T3818" s="2" t="e">
        <f t="shared" si="4413"/>
        <v>#DIV/0!</v>
      </c>
    </row>
    <row r="3819" spans="1:20">
      <c r="A3819" s="3"/>
      <c r="G3819" s="2">
        <f t="shared" si="4414"/>
        <v>0</v>
      </c>
      <c r="H3819" s="2">
        <f t="shared" si="4415"/>
        <v>0</v>
      </c>
      <c r="I3819" s="2">
        <f t="shared" si="4416"/>
        <v>0</v>
      </c>
      <c r="J3819" s="7">
        <f t="shared" ref="J3819:L3819" si="4461">SUM(G3806:G3819)</f>
        <v>0</v>
      </c>
      <c r="K3819" s="7">
        <f t="shared" si="4461"/>
        <v>0</v>
      </c>
      <c r="L3819" s="7">
        <f t="shared" si="4461"/>
        <v>0</v>
      </c>
      <c r="M3819" s="8" t="e">
        <f t="shared" si="4431"/>
        <v>#DIV/0!</v>
      </c>
      <c r="N3819" s="8" t="e">
        <f t="shared" si="4432"/>
        <v>#DIV/0!</v>
      </c>
      <c r="O3819" s="8" t="e">
        <f t="shared" si="4433"/>
        <v>#DIV/0!</v>
      </c>
      <c r="P3819" s="8" t="e">
        <f t="shared" si="4434"/>
        <v>#DIV/0!</v>
      </c>
      <c r="Q3819" s="8" t="e">
        <f t="shared" si="4435"/>
        <v>#DIV/0!</v>
      </c>
      <c r="R3819" s="8" t="e">
        <f t="shared" si="4449"/>
        <v>#DIV/0!</v>
      </c>
      <c r="S3819" s="2" t="e">
        <f t="shared" si="4412"/>
        <v>#DIV/0!</v>
      </c>
      <c r="T3819" s="2" t="e">
        <f t="shared" si="4413"/>
        <v>#DIV/0!</v>
      </c>
    </row>
    <row r="3820" spans="1:20">
      <c r="A3820" s="3"/>
      <c r="G3820" s="2">
        <f t="shared" si="4414"/>
        <v>0</v>
      </c>
      <c r="H3820" s="2">
        <f t="shared" si="4415"/>
        <v>0</v>
      </c>
      <c r="I3820" s="2">
        <f t="shared" si="4416"/>
        <v>0</v>
      </c>
      <c r="J3820" s="7">
        <f t="shared" ref="J3820:L3820" si="4462">SUM(G3807:G3820)</f>
        <v>0</v>
      </c>
      <c r="K3820" s="7">
        <f t="shared" si="4462"/>
        <v>0</v>
      </c>
      <c r="L3820" s="7">
        <f t="shared" si="4462"/>
        <v>0</v>
      </c>
      <c r="M3820" s="8" t="e">
        <f t="shared" si="4431"/>
        <v>#DIV/0!</v>
      </c>
      <c r="N3820" s="8" t="e">
        <f t="shared" si="4432"/>
        <v>#DIV/0!</v>
      </c>
      <c r="O3820" s="8" t="e">
        <f t="shared" si="4433"/>
        <v>#DIV/0!</v>
      </c>
      <c r="P3820" s="8" t="e">
        <f t="shared" si="4434"/>
        <v>#DIV/0!</v>
      </c>
      <c r="Q3820" s="8" t="e">
        <f t="shared" si="4435"/>
        <v>#DIV/0!</v>
      </c>
      <c r="R3820" s="8" t="e">
        <f t="shared" si="4449"/>
        <v>#DIV/0!</v>
      </c>
      <c r="S3820" s="2" t="e">
        <f t="shared" si="4412"/>
        <v>#DIV/0!</v>
      </c>
      <c r="T3820" s="2" t="e">
        <f t="shared" si="4413"/>
        <v>#DIV/0!</v>
      </c>
    </row>
    <row r="3821" spans="1:20">
      <c r="A3821" s="3"/>
      <c r="G3821" s="2">
        <f t="shared" si="4414"/>
        <v>0</v>
      </c>
      <c r="H3821" s="2">
        <f t="shared" si="4415"/>
        <v>0</v>
      </c>
      <c r="I3821" s="2">
        <f t="shared" si="4416"/>
        <v>0</v>
      </c>
      <c r="J3821" s="7">
        <f t="shared" ref="J3821:L3821" si="4463">SUM(G3808:G3821)</f>
        <v>0</v>
      </c>
      <c r="K3821" s="7">
        <f t="shared" si="4463"/>
        <v>0</v>
      </c>
      <c r="L3821" s="7">
        <f t="shared" si="4463"/>
        <v>0</v>
      </c>
      <c r="M3821" s="8" t="e">
        <f t="shared" si="4431"/>
        <v>#DIV/0!</v>
      </c>
      <c r="N3821" s="8" t="e">
        <f t="shared" si="4432"/>
        <v>#DIV/0!</v>
      </c>
      <c r="O3821" s="8" t="e">
        <f t="shared" si="4433"/>
        <v>#DIV/0!</v>
      </c>
      <c r="P3821" s="8" t="e">
        <f t="shared" si="4434"/>
        <v>#DIV/0!</v>
      </c>
      <c r="Q3821" s="8" t="e">
        <f t="shared" si="4435"/>
        <v>#DIV/0!</v>
      </c>
      <c r="R3821" s="8" t="e">
        <f t="shared" si="4449"/>
        <v>#DIV/0!</v>
      </c>
      <c r="S3821" s="2" t="e">
        <f t="shared" si="4412"/>
        <v>#DIV/0!</v>
      </c>
      <c r="T3821" s="2" t="e">
        <f t="shared" si="4413"/>
        <v>#DIV/0!</v>
      </c>
    </row>
    <row r="3822" spans="1:20">
      <c r="A3822" s="3"/>
      <c r="G3822" s="2">
        <f t="shared" si="4414"/>
        <v>0</v>
      </c>
      <c r="H3822" s="2">
        <f t="shared" si="4415"/>
        <v>0</v>
      </c>
      <c r="I3822" s="2">
        <f t="shared" si="4416"/>
        <v>0</v>
      </c>
      <c r="J3822" s="7">
        <f t="shared" ref="J3822:L3822" si="4464">SUM(G3809:G3822)</f>
        <v>0</v>
      </c>
      <c r="K3822" s="7">
        <f t="shared" si="4464"/>
        <v>0</v>
      </c>
      <c r="L3822" s="7">
        <f t="shared" si="4464"/>
        <v>0</v>
      </c>
      <c r="M3822" s="8" t="e">
        <f t="shared" si="4431"/>
        <v>#DIV/0!</v>
      </c>
      <c r="N3822" s="8" t="e">
        <f t="shared" si="4432"/>
        <v>#DIV/0!</v>
      </c>
      <c r="O3822" s="8" t="e">
        <f t="shared" si="4433"/>
        <v>#DIV/0!</v>
      </c>
      <c r="P3822" s="8" t="e">
        <f t="shared" si="4434"/>
        <v>#DIV/0!</v>
      </c>
      <c r="Q3822" s="8" t="e">
        <f t="shared" si="4435"/>
        <v>#DIV/0!</v>
      </c>
      <c r="R3822" s="8" t="e">
        <f t="shared" si="4449"/>
        <v>#DIV/0!</v>
      </c>
      <c r="S3822" s="2" t="e">
        <f t="shared" si="4412"/>
        <v>#DIV/0!</v>
      </c>
      <c r="T3822" s="2" t="e">
        <f t="shared" si="4413"/>
        <v>#DIV/0!</v>
      </c>
    </row>
    <row r="3823" spans="1:20">
      <c r="A3823" s="3"/>
      <c r="G3823" s="2">
        <f t="shared" si="4414"/>
        <v>0</v>
      </c>
      <c r="H3823" s="2">
        <f t="shared" si="4415"/>
        <v>0</v>
      </c>
      <c r="I3823" s="2">
        <f t="shared" si="4416"/>
        <v>0</v>
      </c>
      <c r="J3823" s="7">
        <f t="shared" ref="J3823:L3823" si="4465">SUM(G3810:G3823)</f>
        <v>0</v>
      </c>
      <c r="K3823" s="7">
        <f t="shared" si="4465"/>
        <v>0</v>
      </c>
      <c r="L3823" s="7">
        <f t="shared" si="4465"/>
        <v>0</v>
      </c>
      <c r="M3823" s="8" t="e">
        <f t="shared" si="4431"/>
        <v>#DIV/0!</v>
      </c>
      <c r="N3823" s="8" t="e">
        <f t="shared" si="4432"/>
        <v>#DIV/0!</v>
      </c>
      <c r="O3823" s="8" t="e">
        <f t="shared" si="4433"/>
        <v>#DIV/0!</v>
      </c>
      <c r="P3823" s="8" t="e">
        <f t="shared" si="4434"/>
        <v>#DIV/0!</v>
      </c>
      <c r="Q3823" s="8" t="e">
        <f t="shared" si="4435"/>
        <v>#DIV/0!</v>
      </c>
      <c r="R3823" s="8" t="e">
        <f t="shared" si="4449"/>
        <v>#DIV/0!</v>
      </c>
      <c r="S3823" s="2" t="e">
        <f t="shared" si="4412"/>
        <v>#DIV/0!</v>
      </c>
      <c r="T3823" s="2" t="e">
        <f t="shared" si="4413"/>
        <v>#DIV/0!</v>
      </c>
    </row>
    <row r="3824" spans="1:20">
      <c r="A3824" s="3"/>
      <c r="G3824" s="2">
        <f t="shared" si="4414"/>
        <v>0</v>
      </c>
      <c r="H3824" s="2">
        <f t="shared" si="4415"/>
        <v>0</v>
      </c>
      <c r="I3824" s="2">
        <f t="shared" si="4416"/>
        <v>0</v>
      </c>
      <c r="J3824" s="7">
        <f t="shared" ref="J3824:L3824" si="4466">SUM(G3811:G3824)</f>
        <v>0</v>
      </c>
      <c r="K3824" s="7">
        <f t="shared" si="4466"/>
        <v>0</v>
      </c>
      <c r="L3824" s="7">
        <f t="shared" si="4466"/>
        <v>0</v>
      </c>
      <c r="M3824" s="8" t="e">
        <f t="shared" si="4431"/>
        <v>#DIV/0!</v>
      </c>
      <c r="N3824" s="8" t="e">
        <f t="shared" si="4432"/>
        <v>#DIV/0!</v>
      </c>
      <c r="O3824" s="8" t="e">
        <f t="shared" si="4433"/>
        <v>#DIV/0!</v>
      </c>
      <c r="P3824" s="8" t="e">
        <f t="shared" si="4434"/>
        <v>#DIV/0!</v>
      </c>
      <c r="Q3824" s="8" t="e">
        <f t="shared" si="4435"/>
        <v>#DIV/0!</v>
      </c>
      <c r="R3824" s="8" t="e">
        <f t="shared" si="4449"/>
        <v>#DIV/0!</v>
      </c>
      <c r="S3824" s="2" t="e">
        <f t="shared" si="4412"/>
        <v>#DIV/0!</v>
      </c>
      <c r="T3824" s="2" t="e">
        <f t="shared" si="4413"/>
        <v>#DIV/0!</v>
      </c>
    </row>
    <row r="3825" spans="1:20">
      <c r="A3825" s="3"/>
      <c r="G3825" s="2">
        <f t="shared" si="4414"/>
        <v>0</v>
      </c>
      <c r="H3825" s="2">
        <f t="shared" si="4415"/>
        <v>0</v>
      </c>
      <c r="I3825" s="2">
        <f t="shared" si="4416"/>
        <v>0</v>
      </c>
      <c r="J3825" s="7">
        <f t="shared" ref="J3825:L3825" si="4467">SUM(G3812:G3825)</f>
        <v>0</v>
      </c>
      <c r="K3825" s="7">
        <f t="shared" si="4467"/>
        <v>0</v>
      </c>
      <c r="L3825" s="7">
        <f t="shared" si="4467"/>
        <v>0</v>
      </c>
      <c r="M3825" s="8" t="e">
        <f t="shared" si="4431"/>
        <v>#DIV/0!</v>
      </c>
      <c r="N3825" s="8" t="e">
        <f t="shared" si="4432"/>
        <v>#DIV/0!</v>
      </c>
      <c r="O3825" s="8" t="e">
        <f t="shared" si="4433"/>
        <v>#DIV/0!</v>
      </c>
      <c r="P3825" s="8" t="e">
        <f t="shared" si="4434"/>
        <v>#DIV/0!</v>
      </c>
      <c r="Q3825" s="8" t="e">
        <f t="shared" si="4435"/>
        <v>#DIV/0!</v>
      </c>
      <c r="R3825" s="8" t="e">
        <f t="shared" si="4449"/>
        <v>#DIV/0!</v>
      </c>
      <c r="S3825" s="2" t="e">
        <f t="shared" si="4412"/>
        <v>#DIV/0!</v>
      </c>
      <c r="T3825" s="2" t="e">
        <f t="shared" si="4413"/>
        <v>#DIV/0!</v>
      </c>
    </row>
    <row r="3826" spans="1:20">
      <c r="A3826" s="3"/>
      <c r="G3826" s="2">
        <f t="shared" si="4414"/>
        <v>0</v>
      </c>
      <c r="H3826" s="2">
        <f t="shared" si="4415"/>
        <v>0</v>
      </c>
      <c r="I3826" s="2">
        <f t="shared" si="4416"/>
        <v>0</v>
      </c>
      <c r="J3826" s="7">
        <f t="shared" ref="J3826:L3826" si="4468">SUM(G3813:G3826)</f>
        <v>0</v>
      </c>
      <c r="K3826" s="7">
        <f t="shared" si="4468"/>
        <v>0</v>
      </c>
      <c r="L3826" s="7">
        <f t="shared" si="4468"/>
        <v>0</v>
      </c>
      <c r="M3826" s="8" t="e">
        <f t="shared" si="4431"/>
        <v>#DIV/0!</v>
      </c>
      <c r="N3826" s="8" t="e">
        <f t="shared" si="4432"/>
        <v>#DIV/0!</v>
      </c>
      <c r="O3826" s="8" t="e">
        <f t="shared" si="4433"/>
        <v>#DIV/0!</v>
      </c>
      <c r="P3826" s="8" t="e">
        <f t="shared" si="4434"/>
        <v>#DIV/0!</v>
      </c>
      <c r="Q3826" s="8" t="e">
        <f t="shared" si="4435"/>
        <v>#DIV/0!</v>
      </c>
      <c r="R3826" s="8" t="e">
        <f t="shared" si="4449"/>
        <v>#DIV/0!</v>
      </c>
      <c r="S3826" s="2" t="e">
        <f t="shared" si="4412"/>
        <v>#DIV/0!</v>
      </c>
      <c r="T3826" s="2" t="e">
        <f t="shared" si="4413"/>
        <v>#DIV/0!</v>
      </c>
    </row>
    <row r="3827" spans="1:20">
      <c r="A3827" s="3"/>
      <c r="G3827" s="2">
        <f t="shared" si="4414"/>
        <v>0</v>
      </c>
      <c r="H3827" s="2">
        <f t="shared" si="4415"/>
        <v>0</v>
      </c>
      <c r="I3827" s="2">
        <f t="shared" si="4416"/>
        <v>0</v>
      </c>
      <c r="J3827" s="7">
        <f t="shared" ref="J3827:L3827" si="4469">SUM(G3814:G3827)</f>
        <v>0</v>
      </c>
      <c r="K3827" s="7">
        <f t="shared" si="4469"/>
        <v>0</v>
      </c>
      <c r="L3827" s="7">
        <f t="shared" si="4469"/>
        <v>0</v>
      </c>
      <c r="M3827" s="8" t="e">
        <f t="shared" si="4431"/>
        <v>#DIV/0!</v>
      </c>
      <c r="N3827" s="8" t="e">
        <f t="shared" si="4432"/>
        <v>#DIV/0!</v>
      </c>
      <c r="O3827" s="8" t="e">
        <f t="shared" si="4433"/>
        <v>#DIV/0!</v>
      </c>
      <c r="P3827" s="8" t="e">
        <f t="shared" si="4434"/>
        <v>#DIV/0!</v>
      </c>
      <c r="Q3827" s="8" t="e">
        <f t="shared" si="4435"/>
        <v>#DIV/0!</v>
      </c>
      <c r="R3827" s="8" t="e">
        <f t="shared" si="4449"/>
        <v>#DIV/0!</v>
      </c>
      <c r="S3827" s="2" t="e">
        <f t="shared" si="4412"/>
        <v>#DIV/0!</v>
      </c>
      <c r="T3827" s="2" t="e">
        <f t="shared" si="4413"/>
        <v>#DIV/0!</v>
      </c>
    </row>
    <row r="3828" spans="1:20">
      <c r="A3828" s="3"/>
      <c r="G3828" s="2">
        <f t="shared" si="4414"/>
        <v>0</v>
      </c>
      <c r="H3828" s="2">
        <f t="shared" si="4415"/>
        <v>0</v>
      </c>
      <c r="I3828" s="2">
        <f t="shared" si="4416"/>
        <v>0</v>
      </c>
      <c r="J3828" s="7">
        <f t="shared" ref="J3828:L3828" si="4470">SUM(G3815:G3828)</f>
        <v>0</v>
      </c>
      <c r="K3828" s="7">
        <f t="shared" si="4470"/>
        <v>0</v>
      </c>
      <c r="L3828" s="7">
        <f t="shared" si="4470"/>
        <v>0</v>
      </c>
      <c r="M3828" s="8" t="e">
        <f t="shared" si="4431"/>
        <v>#DIV/0!</v>
      </c>
      <c r="N3828" s="8" t="e">
        <f t="shared" si="4432"/>
        <v>#DIV/0!</v>
      </c>
      <c r="O3828" s="8" t="e">
        <f t="shared" si="4433"/>
        <v>#DIV/0!</v>
      </c>
      <c r="P3828" s="8" t="e">
        <f t="shared" si="4434"/>
        <v>#DIV/0!</v>
      </c>
      <c r="Q3828" s="8" t="e">
        <f t="shared" si="4435"/>
        <v>#DIV/0!</v>
      </c>
      <c r="R3828" s="8" t="e">
        <f t="shared" si="4449"/>
        <v>#DIV/0!</v>
      </c>
      <c r="S3828" s="2" t="e">
        <f t="shared" si="4412"/>
        <v>#DIV/0!</v>
      </c>
      <c r="T3828" s="2" t="e">
        <f t="shared" si="4413"/>
        <v>#DIV/0!</v>
      </c>
    </row>
    <row r="3829" spans="1:20">
      <c r="A3829" s="3"/>
      <c r="G3829" s="2">
        <f t="shared" si="4414"/>
        <v>0</v>
      </c>
      <c r="H3829" s="2">
        <f t="shared" si="4415"/>
        <v>0</v>
      </c>
      <c r="I3829" s="2">
        <f t="shared" si="4416"/>
        <v>0</v>
      </c>
      <c r="J3829" s="7">
        <f t="shared" ref="J3829:L3829" si="4471">SUM(G3816:G3829)</f>
        <v>0</v>
      </c>
      <c r="K3829" s="7">
        <f t="shared" si="4471"/>
        <v>0</v>
      </c>
      <c r="L3829" s="7">
        <f t="shared" si="4471"/>
        <v>0</v>
      </c>
      <c r="M3829" s="8" t="e">
        <f t="shared" si="4431"/>
        <v>#DIV/0!</v>
      </c>
      <c r="N3829" s="8" t="e">
        <f t="shared" si="4432"/>
        <v>#DIV/0!</v>
      </c>
      <c r="O3829" s="8" t="e">
        <f t="shared" si="4433"/>
        <v>#DIV/0!</v>
      </c>
      <c r="P3829" s="8" t="e">
        <f t="shared" si="4434"/>
        <v>#DIV/0!</v>
      </c>
      <c r="Q3829" s="8" t="e">
        <f t="shared" si="4435"/>
        <v>#DIV/0!</v>
      </c>
      <c r="R3829" s="8" t="e">
        <f t="shared" si="4449"/>
        <v>#DIV/0!</v>
      </c>
      <c r="S3829" s="2" t="e">
        <f t="shared" si="4412"/>
        <v>#DIV/0!</v>
      </c>
      <c r="T3829" s="2" t="e">
        <f t="shared" si="4413"/>
        <v>#DIV/0!</v>
      </c>
    </row>
    <row r="3830" spans="1:20">
      <c r="A3830" s="3"/>
      <c r="G3830" s="2">
        <f t="shared" si="4414"/>
        <v>0</v>
      </c>
      <c r="H3830" s="2">
        <f t="shared" si="4415"/>
        <v>0</v>
      </c>
      <c r="I3830" s="2">
        <f t="shared" si="4416"/>
        <v>0</v>
      </c>
      <c r="J3830" s="7">
        <f t="shared" ref="J3830:L3830" si="4472">SUM(G3817:G3830)</f>
        <v>0</v>
      </c>
      <c r="K3830" s="7">
        <f t="shared" si="4472"/>
        <v>0</v>
      </c>
      <c r="L3830" s="7">
        <f t="shared" si="4472"/>
        <v>0</v>
      </c>
      <c r="M3830" s="8" t="e">
        <f t="shared" si="4431"/>
        <v>#DIV/0!</v>
      </c>
      <c r="N3830" s="8" t="e">
        <f t="shared" si="4432"/>
        <v>#DIV/0!</v>
      </c>
      <c r="O3830" s="8" t="e">
        <f t="shared" si="4433"/>
        <v>#DIV/0!</v>
      </c>
      <c r="P3830" s="8" t="e">
        <f t="shared" si="4434"/>
        <v>#DIV/0!</v>
      </c>
      <c r="Q3830" s="8" t="e">
        <f t="shared" si="4435"/>
        <v>#DIV/0!</v>
      </c>
      <c r="R3830" s="8" t="e">
        <f t="shared" si="4449"/>
        <v>#DIV/0!</v>
      </c>
      <c r="S3830" s="2" t="e">
        <f t="shared" si="4412"/>
        <v>#DIV/0!</v>
      </c>
      <c r="T3830" s="2" t="e">
        <f t="shared" si="4413"/>
        <v>#DIV/0!</v>
      </c>
    </row>
    <row r="3831" spans="1:20">
      <c r="A3831" s="3"/>
      <c r="G3831" s="2">
        <f t="shared" si="4414"/>
        <v>0</v>
      </c>
      <c r="H3831" s="2">
        <f t="shared" si="4415"/>
        <v>0</v>
      </c>
      <c r="I3831" s="2">
        <f t="shared" si="4416"/>
        <v>0</v>
      </c>
      <c r="J3831" s="7">
        <f t="shared" ref="J3831:L3831" si="4473">SUM(G3818:G3831)</f>
        <v>0</v>
      </c>
      <c r="K3831" s="7">
        <f t="shared" si="4473"/>
        <v>0</v>
      </c>
      <c r="L3831" s="7">
        <f t="shared" si="4473"/>
        <v>0</v>
      </c>
      <c r="M3831" s="8" t="e">
        <f t="shared" si="4431"/>
        <v>#DIV/0!</v>
      </c>
      <c r="N3831" s="8" t="e">
        <f t="shared" si="4432"/>
        <v>#DIV/0!</v>
      </c>
      <c r="O3831" s="8" t="e">
        <f t="shared" si="4433"/>
        <v>#DIV/0!</v>
      </c>
      <c r="P3831" s="8" t="e">
        <f t="shared" si="4434"/>
        <v>#DIV/0!</v>
      </c>
      <c r="Q3831" s="8" t="e">
        <f t="shared" si="4435"/>
        <v>#DIV/0!</v>
      </c>
      <c r="R3831" s="8" t="e">
        <f t="shared" si="4449"/>
        <v>#DIV/0!</v>
      </c>
      <c r="S3831" s="2" t="e">
        <f t="shared" si="4412"/>
        <v>#DIV/0!</v>
      </c>
      <c r="T3831" s="2" t="e">
        <f t="shared" si="4413"/>
        <v>#DIV/0!</v>
      </c>
    </row>
    <row r="3832" spans="1:20">
      <c r="A3832" s="3"/>
      <c r="G3832" s="2">
        <f t="shared" si="4414"/>
        <v>0</v>
      </c>
      <c r="H3832" s="2">
        <f t="shared" si="4415"/>
        <v>0</v>
      </c>
      <c r="I3832" s="2">
        <f t="shared" si="4416"/>
        <v>0</v>
      </c>
      <c r="J3832" s="7">
        <f t="shared" ref="J3832:L3832" si="4474">SUM(G3819:G3832)</f>
        <v>0</v>
      </c>
      <c r="K3832" s="7">
        <f t="shared" si="4474"/>
        <v>0</v>
      </c>
      <c r="L3832" s="7">
        <f t="shared" si="4474"/>
        <v>0</v>
      </c>
      <c r="M3832" s="8" t="e">
        <f t="shared" si="4431"/>
        <v>#DIV/0!</v>
      </c>
      <c r="N3832" s="8" t="e">
        <f t="shared" si="4432"/>
        <v>#DIV/0!</v>
      </c>
      <c r="O3832" s="8" t="e">
        <f t="shared" si="4433"/>
        <v>#DIV/0!</v>
      </c>
      <c r="P3832" s="8" t="e">
        <f t="shared" si="4434"/>
        <v>#DIV/0!</v>
      </c>
      <c r="Q3832" s="8" t="e">
        <f t="shared" si="4435"/>
        <v>#DIV/0!</v>
      </c>
      <c r="R3832" s="8" t="e">
        <f t="shared" si="4449"/>
        <v>#DIV/0!</v>
      </c>
      <c r="S3832" s="2" t="e">
        <f t="shared" si="4412"/>
        <v>#DIV/0!</v>
      </c>
      <c r="T3832" s="2" t="e">
        <f t="shared" si="4413"/>
        <v>#DIV/0!</v>
      </c>
    </row>
    <row r="3833" spans="1:20">
      <c r="A3833" s="3"/>
      <c r="G3833" s="2">
        <f t="shared" si="4414"/>
        <v>0</v>
      </c>
      <c r="H3833" s="2">
        <f t="shared" si="4415"/>
        <v>0</v>
      </c>
      <c r="I3833" s="2">
        <f t="shared" si="4416"/>
        <v>0</v>
      </c>
      <c r="J3833" s="7">
        <f t="shared" ref="J3833:L3833" si="4475">SUM(G3820:G3833)</f>
        <v>0</v>
      </c>
      <c r="K3833" s="7">
        <f t="shared" si="4475"/>
        <v>0</v>
      </c>
      <c r="L3833" s="7">
        <f t="shared" si="4475"/>
        <v>0</v>
      </c>
      <c r="M3833" s="8" t="e">
        <f t="shared" si="4431"/>
        <v>#DIV/0!</v>
      </c>
      <c r="N3833" s="8" t="e">
        <f t="shared" si="4432"/>
        <v>#DIV/0!</v>
      </c>
      <c r="O3833" s="8" t="e">
        <f t="shared" si="4433"/>
        <v>#DIV/0!</v>
      </c>
      <c r="P3833" s="8" t="e">
        <f t="shared" si="4434"/>
        <v>#DIV/0!</v>
      </c>
      <c r="Q3833" s="8" t="e">
        <f t="shared" si="4435"/>
        <v>#DIV/0!</v>
      </c>
      <c r="R3833" s="8" t="e">
        <f t="shared" si="4449"/>
        <v>#DIV/0!</v>
      </c>
      <c r="S3833" s="2" t="e">
        <f t="shared" si="4412"/>
        <v>#DIV/0!</v>
      </c>
      <c r="T3833" s="2" t="e">
        <f t="shared" si="4413"/>
        <v>#DIV/0!</v>
      </c>
    </row>
    <row r="3834" spans="1:20">
      <c r="A3834" s="3"/>
      <c r="G3834" s="2">
        <f t="shared" si="4414"/>
        <v>0</v>
      </c>
      <c r="H3834" s="2">
        <f t="shared" si="4415"/>
        <v>0</v>
      </c>
      <c r="I3834" s="2">
        <f t="shared" si="4416"/>
        <v>0</v>
      </c>
      <c r="J3834" s="7">
        <f t="shared" ref="J3834:L3834" si="4476">SUM(G3821:G3834)</f>
        <v>0</v>
      </c>
      <c r="K3834" s="7">
        <f t="shared" si="4476"/>
        <v>0</v>
      </c>
      <c r="L3834" s="7">
        <f t="shared" si="4476"/>
        <v>0</v>
      </c>
      <c r="M3834" s="8" t="e">
        <f t="shared" si="4431"/>
        <v>#DIV/0!</v>
      </c>
      <c r="N3834" s="8" t="e">
        <f t="shared" si="4432"/>
        <v>#DIV/0!</v>
      </c>
      <c r="O3834" s="8" t="e">
        <f t="shared" si="4433"/>
        <v>#DIV/0!</v>
      </c>
      <c r="P3834" s="8" t="e">
        <f t="shared" si="4434"/>
        <v>#DIV/0!</v>
      </c>
      <c r="Q3834" s="8" t="e">
        <f t="shared" si="4435"/>
        <v>#DIV/0!</v>
      </c>
      <c r="R3834" s="8" t="e">
        <f t="shared" si="4449"/>
        <v>#DIV/0!</v>
      </c>
      <c r="S3834" s="2" t="e">
        <f t="shared" si="4412"/>
        <v>#DIV/0!</v>
      </c>
      <c r="T3834" s="2" t="e">
        <f t="shared" si="4413"/>
        <v>#DIV/0!</v>
      </c>
    </row>
    <row r="3835" spans="1:20">
      <c r="A3835" s="3"/>
      <c r="G3835" s="2">
        <f t="shared" si="4414"/>
        <v>0</v>
      </c>
      <c r="H3835" s="2">
        <f t="shared" si="4415"/>
        <v>0</v>
      </c>
      <c r="I3835" s="2">
        <f t="shared" si="4416"/>
        <v>0</v>
      </c>
      <c r="J3835" s="7">
        <f t="shared" ref="J3835:L3835" si="4477">SUM(G3822:G3835)</f>
        <v>0</v>
      </c>
      <c r="K3835" s="7">
        <f t="shared" si="4477"/>
        <v>0</v>
      </c>
      <c r="L3835" s="7">
        <f t="shared" si="4477"/>
        <v>0</v>
      </c>
      <c r="M3835" s="8" t="e">
        <f t="shared" si="4431"/>
        <v>#DIV/0!</v>
      </c>
      <c r="N3835" s="8" t="e">
        <f t="shared" si="4432"/>
        <v>#DIV/0!</v>
      </c>
      <c r="O3835" s="8" t="e">
        <f t="shared" si="4433"/>
        <v>#DIV/0!</v>
      </c>
      <c r="P3835" s="8" t="e">
        <f t="shared" si="4434"/>
        <v>#DIV/0!</v>
      </c>
      <c r="Q3835" s="8" t="e">
        <f t="shared" si="4435"/>
        <v>#DIV/0!</v>
      </c>
      <c r="R3835" s="8" t="e">
        <f t="shared" si="4449"/>
        <v>#DIV/0!</v>
      </c>
      <c r="S3835" s="2" t="e">
        <f t="shared" si="4412"/>
        <v>#DIV/0!</v>
      </c>
      <c r="T3835" s="2" t="e">
        <f t="shared" si="4413"/>
        <v>#DIV/0!</v>
      </c>
    </row>
    <row r="3836" spans="1:20">
      <c r="A3836" s="3"/>
      <c r="G3836" s="2">
        <f t="shared" si="4414"/>
        <v>0</v>
      </c>
      <c r="H3836" s="2">
        <f t="shared" si="4415"/>
        <v>0</v>
      </c>
      <c r="I3836" s="2">
        <f t="shared" si="4416"/>
        <v>0</v>
      </c>
      <c r="J3836" s="7">
        <f t="shared" ref="J3836:L3836" si="4478">SUM(G3823:G3836)</f>
        <v>0</v>
      </c>
      <c r="K3836" s="7">
        <f t="shared" si="4478"/>
        <v>0</v>
      </c>
      <c r="L3836" s="7">
        <f t="shared" si="4478"/>
        <v>0</v>
      </c>
      <c r="M3836" s="8" t="e">
        <f t="shared" si="4431"/>
        <v>#DIV/0!</v>
      </c>
      <c r="N3836" s="8" t="e">
        <f t="shared" si="4432"/>
        <v>#DIV/0!</v>
      </c>
      <c r="O3836" s="8" t="e">
        <f t="shared" si="4433"/>
        <v>#DIV/0!</v>
      </c>
      <c r="P3836" s="8" t="e">
        <f t="shared" si="4434"/>
        <v>#DIV/0!</v>
      </c>
      <c r="Q3836" s="8" t="e">
        <f t="shared" si="4435"/>
        <v>#DIV/0!</v>
      </c>
      <c r="R3836" s="8" t="e">
        <f t="shared" si="4449"/>
        <v>#DIV/0!</v>
      </c>
      <c r="S3836" s="2" t="e">
        <f t="shared" si="4412"/>
        <v>#DIV/0!</v>
      </c>
      <c r="T3836" s="2" t="e">
        <f t="shared" si="4413"/>
        <v>#DIV/0!</v>
      </c>
    </row>
    <row r="3837" spans="1:20">
      <c r="A3837" s="3"/>
      <c r="G3837" s="2">
        <f t="shared" si="4414"/>
        <v>0</v>
      </c>
      <c r="H3837" s="2">
        <f t="shared" si="4415"/>
        <v>0</v>
      </c>
      <c r="I3837" s="2">
        <f t="shared" si="4416"/>
        <v>0</v>
      </c>
      <c r="J3837" s="7">
        <f t="shared" ref="J3837:L3837" si="4479">SUM(G3824:G3837)</f>
        <v>0</v>
      </c>
      <c r="K3837" s="7">
        <f t="shared" si="4479"/>
        <v>0</v>
      </c>
      <c r="L3837" s="7">
        <f t="shared" si="4479"/>
        <v>0</v>
      </c>
      <c r="M3837" s="8" t="e">
        <f t="shared" si="4431"/>
        <v>#DIV/0!</v>
      </c>
      <c r="N3837" s="8" t="e">
        <f t="shared" si="4432"/>
        <v>#DIV/0!</v>
      </c>
      <c r="O3837" s="8" t="e">
        <f t="shared" si="4433"/>
        <v>#DIV/0!</v>
      </c>
      <c r="P3837" s="8" t="e">
        <f t="shared" si="4434"/>
        <v>#DIV/0!</v>
      </c>
      <c r="Q3837" s="8" t="e">
        <f t="shared" si="4435"/>
        <v>#DIV/0!</v>
      </c>
      <c r="R3837" s="8" t="e">
        <f t="shared" si="4449"/>
        <v>#DIV/0!</v>
      </c>
      <c r="S3837" s="2" t="e">
        <f t="shared" si="4412"/>
        <v>#DIV/0!</v>
      </c>
      <c r="T3837" s="2" t="e">
        <f t="shared" si="4413"/>
        <v>#DIV/0!</v>
      </c>
    </row>
    <row r="3838" spans="1:20">
      <c r="A3838" s="3"/>
      <c r="G3838" s="2">
        <f t="shared" si="4414"/>
        <v>0</v>
      </c>
      <c r="H3838" s="2">
        <f t="shared" si="4415"/>
        <v>0</v>
      </c>
      <c r="I3838" s="2">
        <f t="shared" si="4416"/>
        <v>0</v>
      </c>
      <c r="J3838" s="7">
        <f t="shared" ref="J3838:L3838" si="4480">SUM(G3825:G3838)</f>
        <v>0</v>
      </c>
      <c r="K3838" s="7">
        <f t="shared" si="4480"/>
        <v>0</v>
      </c>
      <c r="L3838" s="7">
        <f t="shared" si="4480"/>
        <v>0</v>
      </c>
      <c r="M3838" s="8" t="e">
        <f t="shared" si="4431"/>
        <v>#DIV/0!</v>
      </c>
      <c r="N3838" s="8" t="e">
        <f t="shared" si="4432"/>
        <v>#DIV/0!</v>
      </c>
      <c r="O3838" s="8" t="e">
        <f t="shared" si="4433"/>
        <v>#DIV/0!</v>
      </c>
      <c r="P3838" s="8" t="e">
        <f t="shared" si="4434"/>
        <v>#DIV/0!</v>
      </c>
      <c r="Q3838" s="8" t="e">
        <f t="shared" si="4435"/>
        <v>#DIV/0!</v>
      </c>
      <c r="R3838" s="8" t="e">
        <f t="shared" si="4449"/>
        <v>#DIV/0!</v>
      </c>
      <c r="S3838" s="2" t="e">
        <f t="shared" si="4412"/>
        <v>#DIV/0!</v>
      </c>
      <c r="T3838" s="2" t="e">
        <f t="shared" si="4413"/>
        <v>#DIV/0!</v>
      </c>
    </row>
    <row r="3839" spans="1:20">
      <c r="A3839" s="3"/>
      <c r="G3839" s="2">
        <f t="shared" si="4414"/>
        <v>0</v>
      </c>
      <c r="H3839" s="2">
        <f t="shared" si="4415"/>
        <v>0</v>
      </c>
      <c r="I3839" s="2">
        <f t="shared" si="4416"/>
        <v>0</v>
      </c>
      <c r="J3839" s="7">
        <f t="shared" ref="J3839:L3839" si="4481">SUM(G3826:G3839)</f>
        <v>0</v>
      </c>
      <c r="K3839" s="7">
        <f t="shared" si="4481"/>
        <v>0</v>
      </c>
      <c r="L3839" s="7">
        <f t="shared" si="4481"/>
        <v>0</v>
      </c>
      <c r="M3839" s="8" t="e">
        <f t="shared" si="4431"/>
        <v>#DIV/0!</v>
      </c>
      <c r="N3839" s="8" t="e">
        <f t="shared" si="4432"/>
        <v>#DIV/0!</v>
      </c>
      <c r="O3839" s="8" t="e">
        <f t="shared" si="4433"/>
        <v>#DIV/0!</v>
      </c>
      <c r="P3839" s="8" t="e">
        <f t="shared" si="4434"/>
        <v>#DIV/0!</v>
      </c>
      <c r="Q3839" s="8" t="e">
        <f t="shared" si="4435"/>
        <v>#DIV/0!</v>
      </c>
      <c r="R3839" s="8" t="e">
        <f t="shared" si="4449"/>
        <v>#DIV/0!</v>
      </c>
      <c r="S3839" s="2" t="e">
        <f t="shared" si="4412"/>
        <v>#DIV/0!</v>
      </c>
      <c r="T3839" s="2" t="e">
        <f t="shared" si="4413"/>
        <v>#DIV/0!</v>
      </c>
    </row>
    <row r="3840" spans="1:20">
      <c r="A3840" s="3"/>
      <c r="G3840" s="2">
        <f t="shared" si="4414"/>
        <v>0</v>
      </c>
      <c r="H3840" s="2">
        <f t="shared" si="4415"/>
        <v>0</v>
      </c>
      <c r="I3840" s="2">
        <f t="shared" si="4416"/>
        <v>0</v>
      </c>
      <c r="J3840" s="7">
        <f t="shared" ref="J3840:L3840" si="4482">SUM(G3827:G3840)</f>
        <v>0</v>
      </c>
      <c r="K3840" s="7">
        <f t="shared" si="4482"/>
        <v>0</v>
      </c>
      <c r="L3840" s="7">
        <f t="shared" si="4482"/>
        <v>0</v>
      </c>
      <c r="M3840" s="8" t="e">
        <f t="shared" si="4431"/>
        <v>#DIV/0!</v>
      </c>
      <c r="N3840" s="8" t="e">
        <f t="shared" si="4432"/>
        <v>#DIV/0!</v>
      </c>
      <c r="O3840" s="8" t="e">
        <f t="shared" si="4433"/>
        <v>#DIV/0!</v>
      </c>
      <c r="P3840" s="8" t="e">
        <f t="shared" si="4434"/>
        <v>#DIV/0!</v>
      </c>
      <c r="Q3840" s="8" t="e">
        <f t="shared" si="4435"/>
        <v>#DIV/0!</v>
      </c>
      <c r="R3840" s="8" t="e">
        <f t="shared" si="4449"/>
        <v>#DIV/0!</v>
      </c>
      <c r="S3840" s="2" t="e">
        <f t="shared" si="4412"/>
        <v>#DIV/0!</v>
      </c>
      <c r="T3840" s="2" t="e">
        <f t="shared" si="4413"/>
        <v>#DIV/0!</v>
      </c>
    </row>
    <row r="3841" spans="1:20">
      <c r="A3841" s="3"/>
      <c r="G3841" s="2">
        <f t="shared" si="4414"/>
        <v>0</v>
      </c>
      <c r="H3841" s="2">
        <f t="shared" si="4415"/>
        <v>0</v>
      </c>
      <c r="I3841" s="2">
        <f t="shared" si="4416"/>
        <v>0</v>
      </c>
      <c r="J3841" s="7">
        <f t="shared" ref="J3841:L3841" si="4483">SUM(G3828:G3841)</f>
        <v>0</v>
      </c>
      <c r="K3841" s="7">
        <f t="shared" si="4483"/>
        <v>0</v>
      </c>
      <c r="L3841" s="7">
        <f t="shared" si="4483"/>
        <v>0</v>
      </c>
      <c r="M3841" s="8" t="e">
        <f t="shared" si="4431"/>
        <v>#DIV/0!</v>
      </c>
      <c r="N3841" s="8" t="e">
        <f t="shared" si="4432"/>
        <v>#DIV/0!</v>
      </c>
      <c r="O3841" s="8" t="e">
        <f t="shared" si="4433"/>
        <v>#DIV/0!</v>
      </c>
      <c r="P3841" s="8" t="e">
        <f t="shared" si="4434"/>
        <v>#DIV/0!</v>
      </c>
      <c r="Q3841" s="8" t="e">
        <f t="shared" si="4435"/>
        <v>#DIV/0!</v>
      </c>
      <c r="R3841" s="8" t="e">
        <f t="shared" si="4449"/>
        <v>#DIV/0!</v>
      </c>
      <c r="S3841" s="2" t="e">
        <f t="shared" si="4412"/>
        <v>#DIV/0!</v>
      </c>
      <c r="T3841" s="2" t="e">
        <f t="shared" si="4413"/>
        <v>#DIV/0!</v>
      </c>
    </row>
    <row r="3842" spans="1:20">
      <c r="A3842" s="3"/>
      <c r="G3842" s="2">
        <f t="shared" si="4414"/>
        <v>0</v>
      </c>
      <c r="H3842" s="2">
        <f t="shared" si="4415"/>
        <v>0</v>
      </c>
      <c r="I3842" s="2">
        <f t="shared" si="4416"/>
        <v>0</v>
      </c>
      <c r="J3842" s="7">
        <f t="shared" ref="J3842:L3842" si="4484">SUM(G3829:G3842)</f>
        <v>0</v>
      </c>
      <c r="K3842" s="7">
        <f t="shared" si="4484"/>
        <v>0</v>
      </c>
      <c r="L3842" s="7">
        <f t="shared" si="4484"/>
        <v>0</v>
      </c>
      <c r="M3842" s="8" t="e">
        <f t="shared" si="4431"/>
        <v>#DIV/0!</v>
      </c>
      <c r="N3842" s="8" t="e">
        <f t="shared" si="4432"/>
        <v>#DIV/0!</v>
      </c>
      <c r="O3842" s="8" t="e">
        <f t="shared" si="4433"/>
        <v>#DIV/0!</v>
      </c>
      <c r="P3842" s="8" t="e">
        <f t="shared" si="4434"/>
        <v>#DIV/0!</v>
      </c>
      <c r="Q3842" s="8" t="e">
        <f t="shared" si="4435"/>
        <v>#DIV/0!</v>
      </c>
      <c r="R3842" s="8" t="e">
        <f t="shared" si="4449"/>
        <v>#DIV/0!</v>
      </c>
      <c r="S3842" s="2" t="e">
        <f t="shared" si="4412"/>
        <v>#DIV/0!</v>
      </c>
      <c r="T3842" s="2" t="e">
        <f t="shared" si="4413"/>
        <v>#DIV/0!</v>
      </c>
    </row>
    <row r="3843" spans="1:20">
      <c r="A3843" s="3"/>
      <c r="G3843" s="2">
        <f t="shared" si="4414"/>
        <v>0</v>
      </c>
      <c r="H3843" s="2">
        <f t="shared" si="4415"/>
        <v>0</v>
      </c>
      <c r="I3843" s="2">
        <f t="shared" si="4416"/>
        <v>0</v>
      </c>
      <c r="J3843" s="7">
        <f t="shared" ref="J3843:L3843" si="4485">SUM(G3830:G3843)</f>
        <v>0</v>
      </c>
      <c r="K3843" s="7">
        <f t="shared" si="4485"/>
        <v>0</v>
      </c>
      <c r="L3843" s="7">
        <f t="shared" si="4485"/>
        <v>0</v>
      </c>
      <c r="M3843" s="8" t="e">
        <f t="shared" si="4431"/>
        <v>#DIV/0!</v>
      </c>
      <c r="N3843" s="8" t="e">
        <f t="shared" si="4432"/>
        <v>#DIV/0!</v>
      </c>
      <c r="O3843" s="8" t="e">
        <f t="shared" si="4433"/>
        <v>#DIV/0!</v>
      </c>
      <c r="P3843" s="8" t="e">
        <f t="shared" si="4434"/>
        <v>#DIV/0!</v>
      </c>
      <c r="Q3843" s="8" t="e">
        <f t="shared" si="4435"/>
        <v>#DIV/0!</v>
      </c>
      <c r="R3843" s="8" t="e">
        <f t="shared" si="4449"/>
        <v>#DIV/0!</v>
      </c>
      <c r="S3843" s="2" t="e">
        <f t="shared" si="4412"/>
        <v>#DIV/0!</v>
      </c>
      <c r="T3843" s="2" t="e">
        <f t="shared" si="4413"/>
        <v>#DIV/0!</v>
      </c>
    </row>
    <row r="3844" spans="1:20">
      <c r="A3844" s="3"/>
      <c r="G3844" s="2">
        <f t="shared" si="4414"/>
        <v>0</v>
      </c>
      <c r="H3844" s="2">
        <f t="shared" si="4415"/>
        <v>0</v>
      </c>
      <c r="I3844" s="2">
        <f t="shared" si="4416"/>
        <v>0</v>
      </c>
      <c r="J3844" s="7">
        <f t="shared" ref="J3844:L3844" si="4486">SUM(G3831:G3844)</f>
        <v>0</v>
      </c>
      <c r="K3844" s="7">
        <f t="shared" si="4486"/>
        <v>0</v>
      </c>
      <c r="L3844" s="7">
        <f t="shared" si="4486"/>
        <v>0</v>
      </c>
      <c r="M3844" s="8" t="e">
        <f t="shared" si="4431"/>
        <v>#DIV/0!</v>
      </c>
      <c r="N3844" s="8" t="e">
        <f t="shared" si="4432"/>
        <v>#DIV/0!</v>
      </c>
      <c r="O3844" s="8" t="e">
        <f t="shared" si="4433"/>
        <v>#DIV/0!</v>
      </c>
      <c r="P3844" s="8" t="e">
        <f t="shared" si="4434"/>
        <v>#DIV/0!</v>
      </c>
      <c r="Q3844" s="8" t="e">
        <f t="shared" si="4435"/>
        <v>#DIV/0!</v>
      </c>
      <c r="R3844" s="8" t="e">
        <f t="shared" si="4449"/>
        <v>#DIV/0!</v>
      </c>
      <c r="S3844" s="2" t="e">
        <f t="shared" ref="S3844:S3907" si="4487">IF(R3844="","",IF(R3844&gt;=30,"Strong","Weak"))</f>
        <v>#DIV/0!</v>
      </c>
      <c r="T3844" s="2" t="e">
        <f t="shared" ref="T3844:T3907" si="4488">IF(R3844="","",IF(M3844&gt;N3844,"Bullish","Bearish"))</f>
        <v>#DIV/0!</v>
      </c>
    </row>
    <row r="3845" spans="1:20">
      <c r="A3845" s="3"/>
      <c r="G3845" s="2">
        <f t="shared" ref="G3845:G3908" si="4489">MAX(C3845-D3845,ABS(C3845-E3844),ABS(D3845-E3844))</f>
        <v>0</v>
      </c>
      <c r="H3845" s="2">
        <f t="shared" ref="H3845:H3908" si="4490">IF(C3845-C3844&gt;D3844-D3845,MAX(C3845-C3844,0),0)</f>
        <v>0</v>
      </c>
      <c r="I3845" s="2">
        <f t="shared" ref="I3845:I3908" si="4491">IF(D3844-D3845&gt;C3845-C3844,MAX(D3844-D3845,0),0)</f>
        <v>0</v>
      </c>
      <c r="J3845" s="7">
        <f t="shared" ref="J3845:L3845" si="4492">SUM(G3832:G3845)</f>
        <v>0</v>
      </c>
      <c r="K3845" s="7">
        <f t="shared" si="4492"/>
        <v>0</v>
      </c>
      <c r="L3845" s="7">
        <f t="shared" si="4492"/>
        <v>0</v>
      </c>
      <c r="M3845" s="8" t="e">
        <f t="shared" si="4431"/>
        <v>#DIV/0!</v>
      </c>
      <c r="N3845" s="8" t="e">
        <f t="shared" si="4432"/>
        <v>#DIV/0!</v>
      </c>
      <c r="O3845" s="8" t="e">
        <f t="shared" si="4433"/>
        <v>#DIV/0!</v>
      </c>
      <c r="P3845" s="8" t="e">
        <f t="shared" si="4434"/>
        <v>#DIV/0!</v>
      </c>
      <c r="Q3845" s="8" t="e">
        <f t="shared" si="4435"/>
        <v>#DIV/0!</v>
      </c>
      <c r="R3845" s="8" t="e">
        <f t="shared" si="4449"/>
        <v>#DIV/0!</v>
      </c>
      <c r="S3845" s="2" t="e">
        <f t="shared" si="4487"/>
        <v>#DIV/0!</v>
      </c>
      <c r="T3845" s="2" t="e">
        <f t="shared" si="4488"/>
        <v>#DIV/0!</v>
      </c>
    </row>
    <row r="3846" spans="1:20">
      <c r="A3846" s="3"/>
      <c r="G3846" s="2">
        <f t="shared" si="4489"/>
        <v>0</v>
      </c>
      <c r="H3846" s="2">
        <f t="shared" si="4490"/>
        <v>0</v>
      </c>
      <c r="I3846" s="2">
        <f t="shared" si="4491"/>
        <v>0</v>
      </c>
      <c r="J3846" s="7">
        <f t="shared" ref="J3846:L3846" si="4493">SUM(G3833:G3846)</f>
        <v>0</v>
      </c>
      <c r="K3846" s="7">
        <f t="shared" si="4493"/>
        <v>0</v>
      </c>
      <c r="L3846" s="7">
        <f t="shared" si="4493"/>
        <v>0</v>
      </c>
      <c r="M3846" s="8" t="e">
        <f t="shared" si="4431"/>
        <v>#DIV/0!</v>
      </c>
      <c r="N3846" s="8" t="e">
        <f t="shared" si="4432"/>
        <v>#DIV/0!</v>
      </c>
      <c r="O3846" s="8" t="e">
        <f t="shared" si="4433"/>
        <v>#DIV/0!</v>
      </c>
      <c r="P3846" s="8" t="e">
        <f t="shared" si="4434"/>
        <v>#DIV/0!</v>
      </c>
      <c r="Q3846" s="8" t="e">
        <f t="shared" si="4435"/>
        <v>#DIV/0!</v>
      </c>
      <c r="R3846" s="8" t="e">
        <f t="shared" si="4449"/>
        <v>#DIV/0!</v>
      </c>
      <c r="S3846" s="2" t="e">
        <f t="shared" si="4487"/>
        <v>#DIV/0!</v>
      </c>
      <c r="T3846" s="2" t="e">
        <f t="shared" si="4488"/>
        <v>#DIV/0!</v>
      </c>
    </row>
    <row r="3847" spans="1:20">
      <c r="A3847" s="3"/>
      <c r="G3847" s="2">
        <f t="shared" si="4489"/>
        <v>0</v>
      </c>
      <c r="H3847" s="2">
        <f t="shared" si="4490"/>
        <v>0</v>
      </c>
      <c r="I3847" s="2">
        <f t="shared" si="4491"/>
        <v>0</v>
      </c>
      <c r="J3847" s="7">
        <f t="shared" ref="J3847:L3847" si="4494">SUM(G3834:G3847)</f>
        <v>0</v>
      </c>
      <c r="K3847" s="7">
        <f t="shared" si="4494"/>
        <v>0</v>
      </c>
      <c r="L3847" s="7">
        <f t="shared" si="4494"/>
        <v>0</v>
      </c>
      <c r="M3847" s="8" t="e">
        <f t="shared" si="4431"/>
        <v>#DIV/0!</v>
      </c>
      <c r="N3847" s="8" t="e">
        <f t="shared" si="4432"/>
        <v>#DIV/0!</v>
      </c>
      <c r="O3847" s="8" t="e">
        <f t="shared" si="4433"/>
        <v>#DIV/0!</v>
      </c>
      <c r="P3847" s="8" t="e">
        <f t="shared" si="4434"/>
        <v>#DIV/0!</v>
      </c>
      <c r="Q3847" s="8" t="e">
        <f t="shared" si="4435"/>
        <v>#DIV/0!</v>
      </c>
      <c r="R3847" s="8" t="e">
        <f t="shared" si="4449"/>
        <v>#DIV/0!</v>
      </c>
      <c r="S3847" s="2" t="e">
        <f t="shared" si="4487"/>
        <v>#DIV/0!</v>
      </c>
      <c r="T3847" s="2" t="e">
        <f t="shared" si="4488"/>
        <v>#DIV/0!</v>
      </c>
    </row>
    <row r="3848" spans="1:20">
      <c r="A3848" s="3"/>
      <c r="G3848" s="2">
        <f t="shared" si="4489"/>
        <v>0</v>
      </c>
      <c r="H3848" s="2">
        <f t="shared" si="4490"/>
        <v>0</v>
      </c>
      <c r="I3848" s="2">
        <f t="shared" si="4491"/>
        <v>0</v>
      </c>
      <c r="J3848" s="7">
        <f t="shared" ref="J3848:L3848" si="4495">SUM(G3835:G3848)</f>
        <v>0</v>
      </c>
      <c r="K3848" s="7">
        <f t="shared" si="4495"/>
        <v>0</v>
      </c>
      <c r="L3848" s="7">
        <f t="shared" si="4495"/>
        <v>0</v>
      </c>
      <c r="M3848" s="8" t="e">
        <f t="shared" si="4431"/>
        <v>#DIV/0!</v>
      </c>
      <c r="N3848" s="8" t="e">
        <f t="shared" si="4432"/>
        <v>#DIV/0!</v>
      </c>
      <c r="O3848" s="8" t="e">
        <f t="shared" si="4433"/>
        <v>#DIV/0!</v>
      </c>
      <c r="P3848" s="8" t="e">
        <f t="shared" si="4434"/>
        <v>#DIV/0!</v>
      </c>
      <c r="Q3848" s="8" t="e">
        <f t="shared" si="4435"/>
        <v>#DIV/0!</v>
      </c>
      <c r="R3848" s="8" t="e">
        <f t="shared" si="4449"/>
        <v>#DIV/0!</v>
      </c>
      <c r="S3848" s="2" t="e">
        <f t="shared" si="4487"/>
        <v>#DIV/0!</v>
      </c>
      <c r="T3848" s="2" t="e">
        <f t="shared" si="4488"/>
        <v>#DIV/0!</v>
      </c>
    </row>
    <row r="3849" spans="1:20">
      <c r="A3849" s="3"/>
      <c r="G3849" s="2">
        <f t="shared" si="4489"/>
        <v>0</v>
      </c>
      <c r="H3849" s="2">
        <f t="shared" si="4490"/>
        <v>0</v>
      </c>
      <c r="I3849" s="2">
        <f t="shared" si="4491"/>
        <v>0</v>
      </c>
      <c r="J3849" s="7">
        <f t="shared" ref="J3849:L3849" si="4496">SUM(G3836:G3849)</f>
        <v>0</v>
      </c>
      <c r="K3849" s="7">
        <f t="shared" si="4496"/>
        <v>0</v>
      </c>
      <c r="L3849" s="7">
        <f t="shared" si="4496"/>
        <v>0</v>
      </c>
      <c r="M3849" s="8" t="e">
        <f t="shared" si="4431"/>
        <v>#DIV/0!</v>
      </c>
      <c r="N3849" s="8" t="e">
        <f t="shared" si="4432"/>
        <v>#DIV/0!</v>
      </c>
      <c r="O3849" s="8" t="e">
        <f t="shared" si="4433"/>
        <v>#DIV/0!</v>
      </c>
      <c r="P3849" s="8" t="e">
        <f t="shared" si="4434"/>
        <v>#DIV/0!</v>
      </c>
      <c r="Q3849" s="8" t="e">
        <f t="shared" si="4435"/>
        <v>#DIV/0!</v>
      </c>
      <c r="R3849" s="8" t="e">
        <f t="shared" si="4449"/>
        <v>#DIV/0!</v>
      </c>
      <c r="S3849" s="2" t="e">
        <f t="shared" si="4487"/>
        <v>#DIV/0!</v>
      </c>
      <c r="T3849" s="2" t="e">
        <f t="shared" si="4488"/>
        <v>#DIV/0!</v>
      </c>
    </row>
    <row r="3850" spans="1:20">
      <c r="A3850" s="3"/>
      <c r="G3850" s="2">
        <f t="shared" si="4489"/>
        <v>0</v>
      </c>
      <c r="H3850" s="2">
        <f t="shared" si="4490"/>
        <v>0</v>
      </c>
      <c r="I3850" s="2">
        <f t="shared" si="4491"/>
        <v>0</v>
      </c>
      <c r="J3850" s="7">
        <f t="shared" ref="J3850:L3850" si="4497">SUM(G3837:G3850)</f>
        <v>0</v>
      </c>
      <c r="K3850" s="7">
        <f t="shared" si="4497"/>
        <v>0</v>
      </c>
      <c r="L3850" s="7">
        <f t="shared" si="4497"/>
        <v>0</v>
      </c>
      <c r="M3850" s="8" t="e">
        <f t="shared" si="4431"/>
        <v>#DIV/0!</v>
      </c>
      <c r="N3850" s="8" t="e">
        <f t="shared" si="4432"/>
        <v>#DIV/0!</v>
      </c>
      <c r="O3850" s="8" t="e">
        <f t="shared" si="4433"/>
        <v>#DIV/0!</v>
      </c>
      <c r="P3850" s="8" t="e">
        <f t="shared" si="4434"/>
        <v>#DIV/0!</v>
      </c>
      <c r="Q3850" s="8" t="e">
        <f t="shared" si="4435"/>
        <v>#DIV/0!</v>
      </c>
      <c r="R3850" s="8" t="e">
        <f t="shared" si="4449"/>
        <v>#DIV/0!</v>
      </c>
      <c r="S3850" s="2" t="e">
        <f t="shared" si="4487"/>
        <v>#DIV/0!</v>
      </c>
      <c r="T3850" s="2" t="e">
        <f t="shared" si="4488"/>
        <v>#DIV/0!</v>
      </c>
    </row>
    <row r="3851" spans="1:20">
      <c r="A3851" s="3"/>
      <c r="G3851" s="2">
        <f t="shared" si="4489"/>
        <v>0</v>
      </c>
      <c r="H3851" s="2">
        <f t="shared" si="4490"/>
        <v>0</v>
      </c>
      <c r="I3851" s="2">
        <f t="shared" si="4491"/>
        <v>0</v>
      </c>
      <c r="J3851" s="7">
        <f t="shared" ref="J3851:L3851" si="4498">SUM(G3838:G3851)</f>
        <v>0</v>
      </c>
      <c r="K3851" s="7">
        <f t="shared" si="4498"/>
        <v>0</v>
      </c>
      <c r="L3851" s="7">
        <f t="shared" si="4498"/>
        <v>0</v>
      </c>
      <c r="M3851" s="8" t="e">
        <f t="shared" si="4431"/>
        <v>#DIV/0!</v>
      </c>
      <c r="N3851" s="8" t="e">
        <f t="shared" si="4432"/>
        <v>#DIV/0!</v>
      </c>
      <c r="O3851" s="8" t="e">
        <f t="shared" si="4433"/>
        <v>#DIV/0!</v>
      </c>
      <c r="P3851" s="8" t="e">
        <f t="shared" si="4434"/>
        <v>#DIV/0!</v>
      </c>
      <c r="Q3851" s="8" t="e">
        <f t="shared" si="4435"/>
        <v>#DIV/0!</v>
      </c>
      <c r="R3851" s="8" t="e">
        <f t="shared" si="4449"/>
        <v>#DIV/0!</v>
      </c>
      <c r="S3851" s="2" t="e">
        <f t="shared" si="4487"/>
        <v>#DIV/0!</v>
      </c>
      <c r="T3851" s="2" t="e">
        <f t="shared" si="4488"/>
        <v>#DIV/0!</v>
      </c>
    </row>
    <row r="3852" spans="1:20">
      <c r="A3852" s="3"/>
      <c r="G3852" s="2">
        <f t="shared" si="4489"/>
        <v>0</v>
      </c>
      <c r="H3852" s="2">
        <f t="shared" si="4490"/>
        <v>0</v>
      </c>
      <c r="I3852" s="2">
        <f t="shared" si="4491"/>
        <v>0</v>
      </c>
      <c r="J3852" s="7">
        <f t="shared" ref="J3852:L3852" si="4499">SUM(G3839:G3852)</f>
        <v>0</v>
      </c>
      <c r="K3852" s="7">
        <f t="shared" si="4499"/>
        <v>0</v>
      </c>
      <c r="L3852" s="7">
        <f t="shared" si="4499"/>
        <v>0</v>
      </c>
      <c r="M3852" s="8" t="e">
        <f t="shared" si="4431"/>
        <v>#DIV/0!</v>
      </c>
      <c r="N3852" s="8" t="e">
        <f t="shared" si="4432"/>
        <v>#DIV/0!</v>
      </c>
      <c r="O3852" s="8" t="e">
        <f t="shared" si="4433"/>
        <v>#DIV/0!</v>
      </c>
      <c r="P3852" s="8" t="e">
        <f t="shared" si="4434"/>
        <v>#DIV/0!</v>
      </c>
      <c r="Q3852" s="8" t="e">
        <f t="shared" si="4435"/>
        <v>#DIV/0!</v>
      </c>
      <c r="R3852" s="8" t="e">
        <f t="shared" si="4449"/>
        <v>#DIV/0!</v>
      </c>
      <c r="S3852" s="2" t="e">
        <f t="shared" si="4487"/>
        <v>#DIV/0!</v>
      </c>
      <c r="T3852" s="2" t="e">
        <f t="shared" si="4488"/>
        <v>#DIV/0!</v>
      </c>
    </row>
    <row r="3853" spans="1:20">
      <c r="A3853" s="3"/>
      <c r="G3853" s="2">
        <f t="shared" si="4489"/>
        <v>0</v>
      </c>
      <c r="H3853" s="2">
        <f t="shared" si="4490"/>
        <v>0</v>
      </c>
      <c r="I3853" s="2">
        <f t="shared" si="4491"/>
        <v>0</v>
      </c>
      <c r="J3853" s="7">
        <f t="shared" ref="J3853:L3853" si="4500">SUM(G3840:G3853)</f>
        <v>0</v>
      </c>
      <c r="K3853" s="7">
        <f t="shared" si="4500"/>
        <v>0</v>
      </c>
      <c r="L3853" s="7">
        <f t="shared" si="4500"/>
        <v>0</v>
      </c>
      <c r="M3853" s="8" t="e">
        <f t="shared" si="4431"/>
        <v>#DIV/0!</v>
      </c>
      <c r="N3853" s="8" t="e">
        <f t="shared" si="4432"/>
        <v>#DIV/0!</v>
      </c>
      <c r="O3853" s="8" t="e">
        <f t="shared" si="4433"/>
        <v>#DIV/0!</v>
      </c>
      <c r="P3853" s="8" t="e">
        <f t="shared" si="4434"/>
        <v>#DIV/0!</v>
      </c>
      <c r="Q3853" s="8" t="e">
        <f t="shared" si="4435"/>
        <v>#DIV/0!</v>
      </c>
      <c r="R3853" s="8" t="e">
        <f t="shared" si="4449"/>
        <v>#DIV/0!</v>
      </c>
      <c r="S3853" s="2" t="e">
        <f t="shared" si="4487"/>
        <v>#DIV/0!</v>
      </c>
      <c r="T3853" s="2" t="e">
        <f t="shared" si="4488"/>
        <v>#DIV/0!</v>
      </c>
    </row>
    <row r="3854" spans="1:20">
      <c r="A3854" s="3"/>
      <c r="G3854" s="2">
        <f t="shared" si="4489"/>
        <v>0</v>
      </c>
      <c r="H3854" s="2">
        <f t="shared" si="4490"/>
        <v>0</v>
      </c>
      <c r="I3854" s="2">
        <f t="shared" si="4491"/>
        <v>0</v>
      </c>
      <c r="J3854" s="7">
        <f t="shared" ref="J3854:L3854" si="4501">SUM(G3841:G3854)</f>
        <v>0</v>
      </c>
      <c r="K3854" s="7">
        <f t="shared" si="4501"/>
        <v>0</v>
      </c>
      <c r="L3854" s="7">
        <f t="shared" si="4501"/>
        <v>0</v>
      </c>
      <c r="M3854" s="8" t="e">
        <f t="shared" si="4431"/>
        <v>#DIV/0!</v>
      </c>
      <c r="N3854" s="8" t="e">
        <f t="shared" si="4432"/>
        <v>#DIV/0!</v>
      </c>
      <c r="O3854" s="8" t="e">
        <f t="shared" si="4433"/>
        <v>#DIV/0!</v>
      </c>
      <c r="P3854" s="8" t="e">
        <f t="shared" si="4434"/>
        <v>#DIV/0!</v>
      </c>
      <c r="Q3854" s="8" t="e">
        <f t="shared" si="4435"/>
        <v>#DIV/0!</v>
      </c>
      <c r="R3854" s="8" t="e">
        <f t="shared" si="4449"/>
        <v>#DIV/0!</v>
      </c>
      <c r="S3854" s="2" t="e">
        <f t="shared" si="4487"/>
        <v>#DIV/0!</v>
      </c>
      <c r="T3854" s="2" t="e">
        <f t="shared" si="4488"/>
        <v>#DIV/0!</v>
      </c>
    </row>
    <row r="3855" spans="1:20">
      <c r="A3855" s="3"/>
      <c r="G3855" s="2">
        <f t="shared" si="4489"/>
        <v>0</v>
      </c>
      <c r="H3855" s="2">
        <f t="shared" si="4490"/>
        <v>0</v>
      </c>
      <c r="I3855" s="2">
        <f t="shared" si="4491"/>
        <v>0</v>
      </c>
      <c r="J3855" s="7">
        <f t="shared" ref="J3855:L3855" si="4502">SUM(G3842:G3855)</f>
        <v>0</v>
      </c>
      <c r="K3855" s="7">
        <f t="shared" si="4502"/>
        <v>0</v>
      </c>
      <c r="L3855" s="7">
        <f t="shared" si="4502"/>
        <v>0</v>
      </c>
      <c r="M3855" s="8" t="e">
        <f t="shared" si="4431"/>
        <v>#DIV/0!</v>
      </c>
      <c r="N3855" s="8" t="e">
        <f t="shared" si="4432"/>
        <v>#DIV/0!</v>
      </c>
      <c r="O3855" s="8" t="e">
        <f t="shared" si="4433"/>
        <v>#DIV/0!</v>
      </c>
      <c r="P3855" s="8" t="e">
        <f t="shared" si="4434"/>
        <v>#DIV/0!</v>
      </c>
      <c r="Q3855" s="8" t="e">
        <f t="shared" si="4435"/>
        <v>#DIV/0!</v>
      </c>
      <c r="R3855" s="8" t="e">
        <f t="shared" si="4449"/>
        <v>#DIV/0!</v>
      </c>
      <c r="S3855" s="2" t="e">
        <f t="shared" si="4487"/>
        <v>#DIV/0!</v>
      </c>
      <c r="T3855" s="2" t="e">
        <f t="shared" si="4488"/>
        <v>#DIV/0!</v>
      </c>
    </row>
    <row r="3856" spans="1:20">
      <c r="A3856" s="3"/>
      <c r="G3856" s="2">
        <f t="shared" si="4489"/>
        <v>0</v>
      </c>
      <c r="H3856" s="2">
        <f t="shared" si="4490"/>
        <v>0</v>
      </c>
      <c r="I3856" s="2">
        <f t="shared" si="4491"/>
        <v>0</v>
      </c>
      <c r="J3856" s="7">
        <f t="shared" ref="J3856:L3856" si="4503">SUM(G3843:G3856)</f>
        <v>0</v>
      </c>
      <c r="K3856" s="7">
        <f t="shared" si="4503"/>
        <v>0</v>
      </c>
      <c r="L3856" s="7">
        <f t="shared" si="4503"/>
        <v>0</v>
      </c>
      <c r="M3856" s="8" t="e">
        <f t="shared" si="4431"/>
        <v>#DIV/0!</v>
      </c>
      <c r="N3856" s="8" t="e">
        <f t="shared" si="4432"/>
        <v>#DIV/0!</v>
      </c>
      <c r="O3856" s="8" t="e">
        <f t="shared" si="4433"/>
        <v>#DIV/0!</v>
      </c>
      <c r="P3856" s="8" t="e">
        <f t="shared" si="4434"/>
        <v>#DIV/0!</v>
      </c>
      <c r="Q3856" s="8" t="e">
        <f t="shared" si="4435"/>
        <v>#DIV/0!</v>
      </c>
      <c r="R3856" s="8" t="e">
        <f t="shared" si="4449"/>
        <v>#DIV/0!</v>
      </c>
      <c r="S3856" s="2" t="e">
        <f t="shared" si="4487"/>
        <v>#DIV/0!</v>
      </c>
      <c r="T3856" s="2" t="e">
        <f t="shared" si="4488"/>
        <v>#DIV/0!</v>
      </c>
    </row>
    <row r="3857" spans="1:20">
      <c r="A3857" s="3"/>
      <c r="G3857" s="2">
        <f t="shared" si="4489"/>
        <v>0</v>
      </c>
      <c r="H3857" s="2">
        <f t="shared" si="4490"/>
        <v>0</v>
      </c>
      <c r="I3857" s="2">
        <f t="shared" si="4491"/>
        <v>0</v>
      </c>
      <c r="J3857" s="7">
        <f t="shared" ref="J3857:L3857" si="4504">SUM(G3844:G3857)</f>
        <v>0</v>
      </c>
      <c r="K3857" s="7">
        <f t="shared" si="4504"/>
        <v>0</v>
      </c>
      <c r="L3857" s="7">
        <f t="shared" si="4504"/>
        <v>0</v>
      </c>
      <c r="M3857" s="8" t="e">
        <f t="shared" si="4431"/>
        <v>#DIV/0!</v>
      </c>
      <c r="N3857" s="8" t="e">
        <f t="shared" si="4432"/>
        <v>#DIV/0!</v>
      </c>
      <c r="O3857" s="8" t="e">
        <f t="shared" si="4433"/>
        <v>#DIV/0!</v>
      </c>
      <c r="P3857" s="8" t="e">
        <f t="shared" si="4434"/>
        <v>#DIV/0!</v>
      </c>
      <c r="Q3857" s="8" t="e">
        <f t="shared" si="4435"/>
        <v>#DIV/0!</v>
      </c>
      <c r="R3857" s="8" t="e">
        <f t="shared" si="4449"/>
        <v>#DIV/0!</v>
      </c>
      <c r="S3857" s="2" t="e">
        <f t="shared" si="4487"/>
        <v>#DIV/0!</v>
      </c>
      <c r="T3857" s="2" t="e">
        <f t="shared" si="4488"/>
        <v>#DIV/0!</v>
      </c>
    </row>
    <row r="3858" spans="1:20">
      <c r="A3858" s="3"/>
      <c r="G3858" s="2">
        <f t="shared" si="4489"/>
        <v>0</v>
      </c>
      <c r="H3858" s="2">
        <f t="shared" si="4490"/>
        <v>0</v>
      </c>
      <c r="I3858" s="2">
        <f t="shared" si="4491"/>
        <v>0</v>
      </c>
      <c r="J3858" s="7">
        <f t="shared" ref="J3858:L3858" si="4505">SUM(G3845:G3858)</f>
        <v>0</v>
      </c>
      <c r="K3858" s="7">
        <f t="shared" si="4505"/>
        <v>0</v>
      </c>
      <c r="L3858" s="7">
        <f t="shared" si="4505"/>
        <v>0</v>
      </c>
      <c r="M3858" s="8" t="e">
        <f t="shared" ref="M3858:M3921" si="4506">(100*(K3858/J3858))</f>
        <v>#DIV/0!</v>
      </c>
      <c r="N3858" s="8" t="e">
        <f t="shared" ref="N3858:N3921" si="4507">(100*(L3858/J3858))</f>
        <v>#DIV/0!</v>
      </c>
      <c r="O3858" s="8" t="e">
        <f t="shared" ref="O3858:O3921" si="4508">ABS(M3858-N3858)</f>
        <v>#DIV/0!</v>
      </c>
      <c r="P3858" s="8" t="e">
        <f t="shared" ref="P3858:P3921" si="4509">M3858+N3858</f>
        <v>#DIV/0!</v>
      </c>
      <c r="Q3858" s="8" t="e">
        <f t="shared" ref="Q3858:Q3921" si="4510">(100*(O3858/P3858))</f>
        <v>#DIV/0!</v>
      </c>
      <c r="R3858" s="8" t="e">
        <f t="shared" si="4449"/>
        <v>#DIV/0!</v>
      </c>
      <c r="S3858" s="2" t="e">
        <f t="shared" si="4487"/>
        <v>#DIV/0!</v>
      </c>
      <c r="T3858" s="2" t="e">
        <f t="shared" si="4488"/>
        <v>#DIV/0!</v>
      </c>
    </row>
    <row r="3859" spans="1:20">
      <c r="A3859" s="3"/>
      <c r="G3859" s="2">
        <f t="shared" si="4489"/>
        <v>0</v>
      </c>
      <c r="H3859" s="2">
        <f t="shared" si="4490"/>
        <v>0</v>
      </c>
      <c r="I3859" s="2">
        <f t="shared" si="4491"/>
        <v>0</v>
      </c>
      <c r="J3859" s="7">
        <f t="shared" ref="J3859:L3859" si="4511">SUM(G3846:G3859)</f>
        <v>0</v>
      </c>
      <c r="K3859" s="7">
        <f t="shared" si="4511"/>
        <v>0</v>
      </c>
      <c r="L3859" s="7">
        <f t="shared" si="4511"/>
        <v>0</v>
      </c>
      <c r="M3859" s="8" t="e">
        <f t="shared" si="4506"/>
        <v>#DIV/0!</v>
      </c>
      <c r="N3859" s="8" t="e">
        <f t="shared" si="4507"/>
        <v>#DIV/0!</v>
      </c>
      <c r="O3859" s="8" t="e">
        <f t="shared" si="4508"/>
        <v>#DIV/0!</v>
      </c>
      <c r="P3859" s="8" t="e">
        <f t="shared" si="4509"/>
        <v>#DIV/0!</v>
      </c>
      <c r="Q3859" s="8" t="e">
        <f t="shared" si="4510"/>
        <v>#DIV/0!</v>
      </c>
      <c r="R3859" s="8" t="e">
        <f t="shared" si="4449"/>
        <v>#DIV/0!</v>
      </c>
      <c r="S3859" s="2" t="e">
        <f t="shared" si="4487"/>
        <v>#DIV/0!</v>
      </c>
      <c r="T3859" s="2" t="e">
        <f t="shared" si="4488"/>
        <v>#DIV/0!</v>
      </c>
    </row>
    <row r="3860" spans="1:20">
      <c r="A3860" s="3"/>
      <c r="G3860" s="2">
        <f t="shared" si="4489"/>
        <v>0</v>
      </c>
      <c r="H3860" s="2">
        <f t="shared" si="4490"/>
        <v>0</v>
      </c>
      <c r="I3860" s="2">
        <f t="shared" si="4491"/>
        <v>0</v>
      </c>
      <c r="J3860" s="7">
        <f t="shared" ref="J3860:L3860" si="4512">SUM(G3847:G3860)</f>
        <v>0</v>
      </c>
      <c r="K3860" s="7">
        <f t="shared" si="4512"/>
        <v>0</v>
      </c>
      <c r="L3860" s="7">
        <f t="shared" si="4512"/>
        <v>0</v>
      </c>
      <c r="M3860" s="8" t="e">
        <f t="shared" si="4506"/>
        <v>#DIV/0!</v>
      </c>
      <c r="N3860" s="8" t="e">
        <f t="shared" si="4507"/>
        <v>#DIV/0!</v>
      </c>
      <c r="O3860" s="8" t="e">
        <f t="shared" si="4508"/>
        <v>#DIV/0!</v>
      </c>
      <c r="P3860" s="8" t="e">
        <f t="shared" si="4509"/>
        <v>#DIV/0!</v>
      </c>
      <c r="Q3860" s="8" t="e">
        <f t="shared" si="4510"/>
        <v>#DIV/0!</v>
      </c>
      <c r="R3860" s="8" t="e">
        <f t="shared" si="4449"/>
        <v>#DIV/0!</v>
      </c>
      <c r="S3860" s="2" t="e">
        <f t="shared" si="4487"/>
        <v>#DIV/0!</v>
      </c>
      <c r="T3860" s="2" t="e">
        <f t="shared" si="4488"/>
        <v>#DIV/0!</v>
      </c>
    </row>
    <row r="3861" spans="1:20">
      <c r="A3861" s="3"/>
      <c r="G3861" s="2">
        <f t="shared" si="4489"/>
        <v>0</v>
      </c>
      <c r="H3861" s="2">
        <f t="shared" si="4490"/>
        <v>0</v>
      </c>
      <c r="I3861" s="2">
        <f t="shared" si="4491"/>
        <v>0</v>
      </c>
      <c r="J3861" s="7">
        <f t="shared" ref="J3861:L3861" si="4513">SUM(G3848:G3861)</f>
        <v>0</v>
      </c>
      <c r="K3861" s="7">
        <f t="shared" si="4513"/>
        <v>0</v>
      </c>
      <c r="L3861" s="7">
        <f t="shared" si="4513"/>
        <v>0</v>
      </c>
      <c r="M3861" s="8" t="e">
        <f t="shared" si="4506"/>
        <v>#DIV/0!</v>
      </c>
      <c r="N3861" s="8" t="e">
        <f t="shared" si="4507"/>
        <v>#DIV/0!</v>
      </c>
      <c r="O3861" s="8" t="e">
        <f t="shared" si="4508"/>
        <v>#DIV/0!</v>
      </c>
      <c r="P3861" s="8" t="e">
        <f t="shared" si="4509"/>
        <v>#DIV/0!</v>
      </c>
      <c r="Q3861" s="8" t="e">
        <f t="shared" si="4510"/>
        <v>#DIV/0!</v>
      </c>
      <c r="R3861" s="8" t="e">
        <f t="shared" si="4449"/>
        <v>#DIV/0!</v>
      </c>
      <c r="S3861" s="2" t="e">
        <f t="shared" si="4487"/>
        <v>#DIV/0!</v>
      </c>
      <c r="T3861" s="2" t="e">
        <f t="shared" si="4488"/>
        <v>#DIV/0!</v>
      </c>
    </row>
    <row r="3862" spans="1:20">
      <c r="A3862" s="3"/>
      <c r="G3862" s="2">
        <f t="shared" si="4489"/>
        <v>0</v>
      </c>
      <c r="H3862" s="2">
        <f t="shared" si="4490"/>
        <v>0</v>
      </c>
      <c r="I3862" s="2">
        <f t="shared" si="4491"/>
        <v>0</v>
      </c>
      <c r="J3862" s="7">
        <f t="shared" ref="J3862:L3862" si="4514">SUM(G3849:G3862)</f>
        <v>0</v>
      </c>
      <c r="K3862" s="7">
        <f t="shared" si="4514"/>
        <v>0</v>
      </c>
      <c r="L3862" s="7">
        <f t="shared" si="4514"/>
        <v>0</v>
      </c>
      <c r="M3862" s="8" t="e">
        <f t="shared" si="4506"/>
        <v>#DIV/0!</v>
      </c>
      <c r="N3862" s="8" t="e">
        <f t="shared" si="4507"/>
        <v>#DIV/0!</v>
      </c>
      <c r="O3862" s="8" t="e">
        <f t="shared" si="4508"/>
        <v>#DIV/0!</v>
      </c>
      <c r="P3862" s="8" t="e">
        <f t="shared" si="4509"/>
        <v>#DIV/0!</v>
      </c>
      <c r="Q3862" s="8" t="e">
        <f t="shared" si="4510"/>
        <v>#DIV/0!</v>
      </c>
      <c r="R3862" s="8" t="e">
        <f t="shared" si="4449"/>
        <v>#DIV/0!</v>
      </c>
      <c r="S3862" s="2" t="e">
        <f t="shared" si="4487"/>
        <v>#DIV/0!</v>
      </c>
      <c r="T3862" s="2" t="e">
        <f t="shared" si="4488"/>
        <v>#DIV/0!</v>
      </c>
    </row>
    <row r="3863" spans="1:20">
      <c r="A3863" s="3"/>
      <c r="G3863" s="2">
        <f t="shared" si="4489"/>
        <v>0</v>
      </c>
      <c r="H3863" s="2">
        <f t="shared" si="4490"/>
        <v>0</v>
      </c>
      <c r="I3863" s="2">
        <f t="shared" si="4491"/>
        <v>0</v>
      </c>
      <c r="J3863" s="7">
        <f t="shared" ref="J3863:L3863" si="4515">SUM(G3850:G3863)</f>
        <v>0</v>
      </c>
      <c r="K3863" s="7">
        <f t="shared" si="4515"/>
        <v>0</v>
      </c>
      <c r="L3863" s="7">
        <f t="shared" si="4515"/>
        <v>0</v>
      </c>
      <c r="M3863" s="8" t="e">
        <f t="shared" si="4506"/>
        <v>#DIV/0!</v>
      </c>
      <c r="N3863" s="8" t="e">
        <f t="shared" si="4507"/>
        <v>#DIV/0!</v>
      </c>
      <c r="O3863" s="8" t="e">
        <f t="shared" si="4508"/>
        <v>#DIV/0!</v>
      </c>
      <c r="P3863" s="8" t="e">
        <f t="shared" si="4509"/>
        <v>#DIV/0!</v>
      </c>
      <c r="Q3863" s="8" t="e">
        <f t="shared" si="4510"/>
        <v>#DIV/0!</v>
      </c>
      <c r="R3863" s="8" t="e">
        <f t="shared" si="4449"/>
        <v>#DIV/0!</v>
      </c>
      <c r="S3863" s="2" t="e">
        <f t="shared" si="4487"/>
        <v>#DIV/0!</v>
      </c>
      <c r="T3863" s="2" t="e">
        <f t="shared" si="4488"/>
        <v>#DIV/0!</v>
      </c>
    </row>
    <row r="3864" spans="1:20">
      <c r="A3864" s="3"/>
      <c r="G3864" s="2">
        <f t="shared" si="4489"/>
        <v>0</v>
      </c>
      <c r="H3864" s="2">
        <f t="shared" si="4490"/>
        <v>0</v>
      </c>
      <c r="I3864" s="2">
        <f t="shared" si="4491"/>
        <v>0</v>
      </c>
      <c r="J3864" s="7">
        <f t="shared" ref="J3864:L3864" si="4516">SUM(G3851:G3864)</f>
        <v>0</v>
      </c>
      <c r="K3864" s="7">
        <f t="shared" si="4516"/>
        <v>0</v>
      </c>
      <c r="L3864" s="7">
        <f t="shared" si="4516"/>
        <v>0</v>
      </c>
      <c r="M3864" s="8" t="e">
        <f t="shared" si="4506"/>
        <v>#DIV/0!</v>
      </c>
      <c r="N3864" s="8" t="e">
        <f t="shared" si="4507"/>
        <v>#DIV/0!</v>
      </c>
      <c r="O3864" s="8" t="e">
        <f t="shared" si="4508"/>
        <v>#DIV/0!</v>
      </c>
      <c r="P3864" s="8" t="e">
        <f t="shared" si="4509"/>
        <v>#DIV/0!</v>
      </c>
      <c r="Q3864" s="8" t="e">
        <f t="shared" si="4510"/>
        <v>#DIV/0!</v>
      </c>
      <c r="R3864" s="8" t="e">
        <f t="shared" si="4449"/>
        <v>#DIV/0!</v>
      </c>
      <c r="S3864" s="2" t="e">
        <f t="shared" si="4487"/>
        <v>#DIV/0!</v>
      </c>
      <c r="T3864" s="2" t="e">
        <f t="shared" si="4488"/>
        <v>#DIV/0!</v>
      </c>
    </row>
    <row r="3865" spans="1:20">
      <c r="A3865" s="3"/>
      <c r="G3865" s="2">
        <f t="shared" si="4489"/>
        <v>0</v>
      </c>
      <c r="H3865" s="2">
        <f t="shared" si="4490"/>
        <v>0</v>
      </c>
      <c r="I3865" s="2">
        <f t="shared" si="4491"/>
        <v>0</v>
      </c>
      <c r="J3865" s="7">
        <f t="shared" ref="J3865:L3865" si="4517">SUM(G3852:G3865)</f>
        <v>0</v>
      </c>
      <c r="K3865" s="7">
        <f t="shared" si="4517"/>
        <v>0</v>
      </c>
      <c r="L3865" s="7">
        <f t="shared" si="4517"/>
        <v>0</v>
      </c>
      <c r="M3865" s="8" t="e">
        <f t="shared" si="4506"/>
        <v>#DIV/0!</v>
      </c>
      <c r="N3865" s="8" t="e">
        <f t="shared" si="4507"/>
        <v>#DIV/0!</v>
      </c>
      <c r="O3865" s="8" t="e">
        <f t="shared" si="4508"/>
        <v>#DIV/0!</v>
      </c>
      <c r="P3865" s="8" t="e">
        <f t="shared" si="4509"/>
        <v>#DIV/0!</v>
      </c>
      <c r="Q3865" s="8" t="e">
        <f t="shared" si="4510"/>
        <v>#DIV/0!</v>
      </c>
      <c r="R3865" s="8" t="e">
        <f t="shared" si="4449"/>
        <v>#DIV/0!</v>
      </c>
      <c r="S3865" s="2" t="e">
        <f t="shared" si="4487"/>
        <v>#DIV/0!</v>
      </c>
      <c r="T3865" s="2" t="e">
        <f t="shared" si="4488"/>
        <v>#DIV/0!</v>
      </c>
    </row>
    <row r="3866" spans="1:20">
      <c r="A3866" s="3"/>
      <c r="G3866" s="2">
        <f t="shared" si="4489"/>
        <v>0</v>
      </c>
      <c r="H3866" s="2">
        <f t="shared" si="4490"/>
        <v>0</v>
      </c>
      <c r="I3866" s="2">
        <f t="shared" si="4491"/>
        <v>0</v>
      </c>
      <c r="J3866" s="7">
        <f t="shared" ref="J3866:L3866" si="4518">SUM(G3853:G3866)</f>
        <v>0</v>
      </c>
      <c r="K3866" s="7">
        <f t="shared" si="4518"/>
        <v>0</v>
      </c>
      <c r="L3866" s="7">
        <f t="shared" si="4518"/>
        <v>0</v>
      </c>
      <c r="M3866" s="8" t="e">
        <f t="shared" si="4506"/>
        <v>#DIV/0!</v>
      </c>
      <c r="N3866" s="8" t="e">
        <f t="shared" si="4507"/>
        <v>#DIV/0!</v>
      </c>
      <c r="O3866" s="8" t="e">
        <f t="shared" si="4508"/>
        <v>#DIV/0!</v>
      </c>
      <c r="P3866" s="8" t="e">
        <f t="shared" si="4509"/>
        <v>#DIV/0!</v>
      </c>
      <c r="Q3866" s="8" t="e">
        <f t="shared" si="4510"/>
        <v>#DIV/0!</v>
      </c>
      <c r="R3866" s="8" t="e">
        <f t="shared" si="4449"/>
        <v>#DIV/0!</v>
      </c>
      <c r="S3866" s="2" t="e">
        <f t="shared" si="4487"/>
        <v>#DIV/0!</v>
      </c>
      <c r="T3866" s="2" t="e">
        <f t="shared" si="4488"/>
        <v>#DIV/0!</v>
      </c>
    </row>
    <row r="3867" spans="1:20">
      <c r="A3867" s="3"/>
      <c r="G3867" s="2">
        <f t="shared" si="4489"/>
        <v>0</v>
      </c>
      <c r="H3867" s="2">
        <f t="shared" si="4490"/>
        <v>0</v>
      </c>
      <c r="I3867" s="2">
        <f t="shared" si="4491"/>
        <v>0</v>
      </c>
      <c r="J3867" s="7">
        <f t="shared" ref="J3867:L3867" si="4519">SUM(G3854:G3867)</f>
        <v>0</v>
      </c>
      <c r="K3867" s="7">
        <f t="shared" si="4519"/>
        <v>0</v>
      </c>
      <c r="L3867" s="7">
        <f t="shared" si="4519"/>
        <v>0</v>
      </c>
      <c r="M3867" s="8" t="e">
        <f t="shared" si="4506"/>
        <v>#DIV/0!</v>
      </c>
      <c r="N3867" s="8" t="e">
        <f t="shared" si="4507"/>
        <v>#DIV/0!</v>
      </c>
      <c r="O3867" s="8" t="e">
        <f t="shared" si="4508"/>
        <v>#DIV/0!</v>
      </c>
      <c r="P3867" s="8" t="e">
        <f t="shared" si="4509"/>
        <v>#DIV/0!</v>
      </c>
      <c r="Q3867" s="8" t="e">
        <f t="shared" si="4510"/>
        <v>#DIV/0!</v>
      </c>
      <c r="R3867" s="8" t="e">
        <f t="shared" si="4449"/>
        <v>#DIV/0!</v>
      </c>
      <c r="S3867" s="2" t="e">
        <f t="shared" si="4487"/>
        <v>#DIV/0!</v>
      </c>
      <c r="T3867" s="2" t="e">
        <f t="shared" si="4488"/>
        <v>#DIV/0!</v>
      </c>
    </row>
    <row r="3868" spans="1:20">
      <c r="A3868" s="3"/>
      <c r="G3868" s="2">
        <f t="shared" si="4489"/>
        <v>0</v>
      </c>
      <c r="H3868" s="2">
        <f t="shared" si="4490"/>
        <v>0</v>
      </c>
      <c r="I3868" s="2">
        <f t="shared" si="4491"/>
        <v>0</v>
      </c>
      <c r="J3868" s="7">
        <f t="shared" ref="J3868:L3868" si="4520">SUM(G3855:G3868)</f>
        <v>0</v>
      </c>
      <c r="K3868" s="7">
        <f t="shared" si="4520"/>
        <v>0</v>
      </c>
      <c r="L3868" s="7">
        <f t="shared" si="4520"/>
        <v>0</v>
      </c>
      <c r="M3868" s="8" t="e">
        <f t="shared" si="4506"/>
        <v>#DIV/0!</v>
      </c>
      <c r="N3868" s="8" t="e">
        <f t="shared" si="4507"/>
        <v>#DIV/0!</v>
      </c>
      <c r="O3868" s="8" t="e">
        <f t="shared" si="4508"/>
        <v>#DIV/0!</v>
      </c>
      <c r="P3868" s="8" t="e">
        <f t="shared" si="4509"/>
        <v>#DIV/0!</v>
      </c>
      <c r="Q3868" s="8" t="e">
        <f t="shared" si="4510"/>
        <v>#DIV/0!</v>
      </c>
      <c r="R3868" s="8" t="e">
        <f t="shared" si="4449"/>
        <v>#DIV/0!</v>
      </c>
      <c r="S3868" s="2" t="e">
        <f t="shared" si="4487"/>
        <v>#DIV/0!</v>
      </c>
      <c r="T3868" s="2" t="e">
        <f t="shared" si="4488"/>
        <v>#DIV/0!</v>
      </c>
    </row>
    <row r="3869" spans="1:20">
      <c r="A3869" s="3"/>
      <c r="G3869" s="2">
        <f t="shared" si="4489"/>
        <v>0</v>
      </c>
      <c r="H3869" s="2">
        <f t="shared" si="4490"/>
        <v>0</v>
      </c>
      <c r="I3869" s="2">
        <f t="shared" si="4491"/>
        <v>0</v>
      </c>
      <c r="J3869" s="7">
        <f t="shared" ref="J3869:L3869" si="4521">SUM(G3856:G3869)</f>
        <v>0</v>
      </c>
      <c r="K3869" s="7">
        <f t="shared" si="4521"/>
        <v>0</v>
      </c>
      <c r="L3869" s="7">
        <f t="shared" si="4521"/>
        <v>0</v>
      </c>
      <c r="M3869" s="8" t="e">
        <f t="shared" si="4506"/>
        <v>#DIV/0!</v>
      </c>
      <c r="N3869" s="8" t="e">
        <f t="shared" si="4507"/>
        <v>#DIV/0!</v>
      </c>
      <c r="O3869" s="8" t="e">
        <f t="shared" si="4508"/>
        <v>#DIV/0!</v>
      </c>
      <c r="P3869" s="8" t="e">
        <f t="shared" si="4509"/>
        <v>#DIV/0!</v>
      </c>
      <c r="Q3869" s="8" t="e">
        <f t="shared" si="4510"/>
        <v>#DIV/0!</v>
      </c>
      <c r="R3869" s="8" t="e">
        <f t="shared" si="4449"/>
        <v>#DIV/0!</v>
      </c>
      <c r="S3869" s="2" t="e">
        <f t="shared" si="4487"/>
        <v>#DIV/0!</v>
      </c>
      <c r="T3869" s="2" t="e">
        <f t="shared" si="4488"/>
        <v>#DIV/0!</v>
      </c>
    </row>
    <row r="3870" spans="1:20">
      <c r="A3870" s="3"/>
      <c r="G3870" s="2">
        <f t="shared" si="4489"/>
        <v>0</v>
      </c>
      <c r="H3870" s="2">
        <f t="shared" si="4490"/>
        <v>0</v>
      </c>
      <c r="I3870" s="2">
        <f t="shared" si="4491"/>
        <v>0</v>
      </c>
      <c r="J3870" s="7">
        <f t="shared" ref="J3870:L3870" si="4522">SUM(G3857:G3870)</f>
        <v>0</v>
      </c>
      <c r="K3870" s="7">
        <f t="shared" si="4522"/>
        <v>0</v>
      </c>
      <c r="L3870" s="7">
        <f t="shared" si="4522"/>
        <v>0</v>
      </c>
      <c r="M3870" s="8" t="e">
        <f t="shared" si="4506"/>
        <v>#DIV/0!</v>
      </c>
      <c r="N3870" s="8" t="e">
        <f t="shared" si="4507"/>
        <v>#DIV/0!</v>
      </c>
      <c r="O3870" s="8" t="e">
        <f t="shared" si="4508"/>
        <v>#DIV/0!</v>
      </c>
      <c r="P3870" s="8" t="e">
        <f t="shared" si="4509"/>
        <v>#DIV/0!</v>
      </c>
      <c r="Q3870" s="8" t="e">
        <f t="shared" si="4510"/>
        <v>#DIV/0!</v>
      </c>
      <c r="R3870" s="8" t="e">
        <f t="shared" si="4449"/>
        <v>#DIV/0!</v>
      </c>
      <c r="S3870" s="2" t="e">
        <f t="shared" si="4487"/>
        <v>#DIV/0!</v>
      </c>
      <c r="T3870" s="2" t="e">
        <f t="shared" si="4488"/>
        <v>#DIV/0!</v>
      </c>
    </row>
    <row r="3871" spans="1:20">
      <c r="A3871" s="3"/>
      <c r="G3871" s="2">
        <f t="shared" si="4489"/>
        <v>0</v>
      </c>
      <c r="H3871" s="2">
        <f t="shared" si="4490"/>
        <v>0</v>
      </c>
      <c r="I3871" s="2">
        <f t="shared" si="4491"/>
        <v>0</v>
      </c>
      <c r="J3871" s="7">
        <f t="shared" ref="J3871:L3871" si="4523">SUM(G3858:G3871)</f>
        <v>0</v>
      </c>
      <c r="K3871" s="7">
        <f t="shared" si="4523"/>
        <v>0</v>
      </c>
      <c r="L3871" s="7">
        <f t="shared" si="4523"/>
        <v>0</v>
      </c>
      <c r="M3871" s="8" t="e">
        <f t="shared" si="4506"/>
        <v>#DIV/0!</v>
      </c>
      <c r="N3871" s="8" t="e">
        <f t="shared" si="4507"/>
        <v>#DIV/0!</v>
      </c>
      <c r="O3871" s="8" t="e">
        <f t="shared" si="4508"/>
        <v>#DIV/0!</v>
      </c>
      <c r="P3871" s="8" t="e">
        <f t="shared" si="4509"/>
        <v>#DIV/0!</v>
      </c>
      <c r="Q3871" s="8" t="e">
        <f t="shared" si="4510"/>
        <v>#DIV/0!</v>
      </c>
      <c r="R3871" s="8" t="e">
        <f t="shared" ref="R3871:R3934" si="4524">AVERAGE(Q3858:Q3871)</f>
        <v>#DIV/0!</v>
      </c>
      <c r="S3871" s="2" t="e">
        <f t="shared" si="4487"/>
        <v>#DIV/0!</v>
      </c>
      <c r="T3871" s="2" t="e">
        <f t="shared" si="4488"/>
        <v>#DIV/0!</v>
      </c>
    </row>
    <row r="3872" spans="1:20">
      <c r="A3872" s="3"/>
      <c r="G3872" s="2">
        <f t="shared" si="4489"/>
        <v>0</v>
      </c>
      <c r="H3872" s="2">
        <f t="shared" si="4490"/>
        <v>0</v>
      </c>
      <c r="I3872" s="2">
        <f t="shared" si="4491"/>
        <v>0</v>
      </c>
      <c r="J3872" s="7">
        <f t="shared" ref="J3872:L3872" si="4525">SUM(G3859:G3872)</f>
        <v>0</v>
      </c>
      <c r="K3872" s="7">
        <f t="shared" si="4525"/>
        <v>0</v>
      </c>
      <c r="L3872" s="7">
        <f t="shared" si="4525"/>
        <v>0</v>
      </c>
      <c r="M3872" s="8" t="e">
        <f t="shared" si="4506"/>
        <v>#DIV/0!</v>
      </c>
      <c r="N3872" s="8" t="e">
        <f t="shared" si="4507"/>
        <v>#DIV/0!</v>
      </c>
      <c r="O3872" s="8" t="e">
        <f t="shared" si="4508"/>
        <v>#DIV/0!</v>
      </c>
      <c r="P3872" s="8" t="e">
        <f t="shared" si="4509"/>
        <v>#DIV/0!</v>
      </c>
      <c r="Q3872" s="8" t="e">
        <f t="shared" si="4510"/>
        <v>#DIV/0!</v>
      </c>
      <c r="R3872" s="8" t="e">
        <f t="shared" si="4524"/>
        <v>#DIV/0!</v>
      </c>
      <c r="S3872" s="2" t="e">
        <f t="shared" si="4487"/>
        <v>#DIV/0!</v>
      </c>
      <c r="T3872" s="2" t="e">
        <f t="shared" si="4488"/>
        <v>#DIV/0!</v>
      </c>
    </row>
    <row r="3873" spans="1:20">
      <c r="A3873" s="3"/>
      <c r="G3873" s="2">
        <f t="shared" si="4489"/>
        <v>0</v>
      </c>
      <c r="H3873" s="2">
        <f t="shared" si="4490"/>
        <v>0</v>
      </c>
      <c r="I3873" s="2">
        <f t="shared" si="4491"/>
        <v>0</v>
      </c>
      <c r="J3873" s="7">
        <f t="shared" ref="J3873:L3873" si="4526">SUM(G3860:G3873)</f>
        <v>0</v>
      </c>
      <c r="K3873" s="7">
        <f t="shared" si="4526"/>
        <v>0</v>
      </c>
      <c r="L3873" s="7">
        <f t="shared" si="4526"/>
        <v>0</v>
      </c>
      <c r="M3873" s="8" t="e">
        <f t="shared" si="4506"/>
        <v>#DIV/0!</v>
      </c>
      <c r="N3873" s="8" t="e">
        <f t="shared" si="4507"/>
        <v>#DIV/0!</v>
      </c>
      <c r="O3873" s="8" t="e">
        <f t="shared" si="4508"/>
        <v>#DIV/0!</v>
      </c>
      <c r="P3873" s="8" t="e">
        <f t="shared" si="4509"/>
        <v>#DIV/0!</v>
      </c>
      <c r="Q3873" s="8" t="e">
        <f t="shared" si="4510"/>
        <v>#DIV/0!</v>
      </c>
      <c r="R3873" s="8" t="e">
        <f t="shared" si="4524"/>
        <v>#DIV/0!</v>
      </c>
      <c r="S3873" s="2" t="e">
        <f t="shared" si="4487"/>
        <v>#DIV/0!</v>
      </c>
      <c r="T3873" s="2" t="e">
        <f t="shared" si="4488"/>
        <v>#DIV/0!</v>
      </c>
    </row>
    <row r="3874" spans="1:20">
      <c r="A3874" s="3"/>
      <c r="G3874" s="2">
        <f t="shared" si="4489"/>
        <v>0</v>
      </c>
      <c r="H3874" s="2">
        <f t="shared" si="4490"/>
        <v>0</v>
      </c>
      <c r="I3874" s="2">
        <f t="shared" si="4491"/>
        <v>0</v>
      </c>
      <c r="J3874" s="7">
        <f t="shared" ref="J3874:L3874" si="4527">SUM(G3861:G3874)</f>
        <v>0</v>
      </c>
      <c r="K3874" s="7">
        <f t="shared" si="4527"/>
        <v>0</v>
      </c>
      <c r="L3874" s="7">
        <f t="shared" si="4527"/>
        <v>0</v>
      </c>
      <c r="M3874" s="8" t="e">
        <f t="shared" si="4506"/>
        <v>#DIV/0!</v>
      </c>
      <c r="N3874" s="8" t="e">
        <f t="shared" si="4507"/>
        <v>#DIV/0!</v>
      </c>
      <c r="O3874" s="8" t="e">
        <f t="shared" si="4508"/>
        <v>#DIV/0!</v>
      </c>
      <c r="P3874" s="8" t="e">
        <f t="shared" si="4509"/>
        <v>#DIV/0!</v>
      </c>
      <c r="Q3874" s="8" t="e">
        <f t="shared" si="4510"/>
        <v>#DIV/0!</v>
      </c>
      <c r="R3874" s="8" t="e">
        <f t="shared" si="4524"/>
        <v>#DIV/0!</v>
      </c>
      <c r="S3874" s="2" t="e">
        <f t="shared" si="4487"/>
        <v>#DIV/0!</v>
      </c>
      <c r="T3874" s="2" t="e">
        <f t="shared" si="4488"/>
        <v>#DIV/0!</v>
      </c>
    </row>
    <row r="3875" spans="1:20">
      <c r="A3875" s="3"/>
      <c r="G3875" s="2">
        <f t="shared" si="4489"/>
        <v>0</v>
      </c>
      <c r="H3875" s="2">
        <f t="shared" si="4490"/>
        <v>0</v>
      </c>
      <c r="I3875" s="2">
        <f t="shared" si="4491"/>
        <v>0</v>
      </c>
      <c r="J3875" s="7">
        <f t="shared" ref="J3875:L3875" si="4528">SUM(G3862:G3875)</f>
        <v>0</v>
      </c>
      <c r="K3875" s="7">
        <f t="shared" si="4528"/>
        <v>0</v>
      </c>
      <c r="L3875" s="7">
        <f t="shared" si="4528"/>
        <v>0</v>
      </c>
      <c r="M3875" s="8" t="e">
        <f t="shared" si="4506"/>
        <v>#DIV/0!</v>
      </c>
      <c r="N3875" s="8" t="e">
        <f t="shared" si="4507"/>
        <v>#DIV/0!</v>
      </c>
      <c r="O3875" s="8" t="e">
        <f t="shared" si="4508"/>
        <v>#DIV/0!</v>
      </c>
      <c r="P3875" s="8" t="e">
        <f t="shared" si="4509"/>
        <v>#DIV/0!</v>
      </c>
      <c r="Q3875" s="8" t="e">
        <f t="shared" si="4510"/>
        <v>#DIV/0!</v>
      </c>
      <c r="R3875" s="8" t="e">
        <f t="shared" si="4524"/>
        <v>#DIV/0!</v>
      </c>
      <c r="S3875" s="2" t="e">
        <f t="shared" si="4487"/>
        <v>#DIV/0!</v>
      </c>
      <c r="T3875" s="2" t="e">
        <f t="shared" si="4488"/>
        <v>#DIV/0!</v>
      </c>
    </row>
    <row r="3876" spans="1:20">
      <c r="A3876" s="3"/>
      <c r="G3876" s="2">
        <f t="shared" si="4489"/>
        <v>0</v>
      </c>
      <c r="H3876" s="2">
        <f t="shared" si="4490"/>
        <v>0</v>
      </c>
      <c r="I3876" s="2">
        <f t="shared" si="4491"/>
        <v>0</v>
      </c>
      <c r="J3876" s="7">
        <f t="shared" ref="J3876:L3876" si="4529">SUM(G3863:G3876)</f>
        <v>0</v>
      </c>
      <c r="K3876" s="7">
        <f t="shared" si="4529"/>
        <v>0</v>
      </c>
      <c r="L3876" s="7">
        <f t="shared" si="4529"/>
        <v>0</v>
      </c>
      <c r="M3876" s="8" t="e">
        <f t="shared" si="4506"/>
        <v>#DIV/0!</v>
      </c>
      <c r="N3876" s="8" t="e">
        <f t="shared" si="4507"/>
        <v>#DIV/0!</v>
      </c>
      <c r="O3876" s="8" t="e">
        <f t="shared" si="4508"/>
        <v>#DIV/0!</v>
      </c>
      <c r="P3876" s="8" t="e">
        <f t="shared" si="4509"/>
        <v>#DIV/0!</v>
      </c>
      <c r="Q3876" s="8" t="e">
        <f t="shared" si="4510"/>
        <v>#DIV/0!</v>
      </c>
      <c r="R3876" s="8" t="e">
        <f t="shared" si="4524"/>
        <v>#DIV/0!</v>
      </c>
      <c r="S3876" s="2" t="e">
        <f t="shared" si="4487"/>
        <v>#DIV/0!</v>
      </c>
      <c r="T3876" s="2" t="e">
        <f t="shared" si="4488"/>
        <v>#DIV/0!</v>
      </c>
    </row>
    <row r="3877" spans="1:20">
      <c r="A3877" s="3"/>
      <c r="G3877" s="2">
        <f t="shared" si="4489"/>
        <v>0</v>
      </c>
      <c r="H3877" s="2">
        <f t="shared" si="4490"/>
        <v>0</v>
      </c>
      <c r="I3877" s="2">
        <f t="shared" si="4491"/>
        <v>0</v>
      </c>
      <c r="J3877" s="7">
        <f t="shared" ref="J3877:L3877" si="4530">SUM(G3864:G3877)</f>
        <v>0</v>
      </c>
      <c r="K3877" s="7">
        <f t="shared" si="4530"/>
        <v>0</v>
      </c>
      <c r="L3877" s="7">
        <f t="shared" si="4530"/>
        <v>0</v>
      </c>
      <c r="M3877" s="8" t="e">
        <f t="shared" si="4506"/>
        <v>#DIV/0!</v>
      </c>
      <c r="N3877" s="8" t="e">
        <f t="shared" si="4507"/>
        <v>#DIV/0!</v>
      </c>
      <c r="O3877" s="8" t="e">
        <f t="shared" si="4508"/>
        <v>#DIV/0!</v>
      </c>
      <c r="P3877" s="8" t="e">
        <f t="shared" si="4509"/>
        <v>#DIV/0!</v>
      </c>
      <c r="Q3877" s="8" t="e">
        <f t="shared" si="4510"/>
        <v>#DIV/0!</v>
      </c>
      <c r="R3877" s="8" t="e">
        <f t="shared" si="4524"/>
        <v>#DIV/0!</v>
      </c>
      <c r="S3877" s="2" t="e">
        <f t="shared" si="4487"/>
        <v>#DIV/0!</v>
      </c>
      <c r="T3877" s="2" t="e">
        <f t="shared" si="4488"/>
        <v>#DIV/0!</v>
      </c>
    </row>
    <row r="3878" spans="1:20">
      <c r="A3878" s="3"/>
      <c r="G3878" s="2">
        <f t="shared" si="4489"/>
        <v>0</v>
      </c>
      <c r="H3878" s="2">
        <f t="shared" si="4490"/>
        <v>0</v>
      </c>
      <c r="I3878" s="2">
        <f t="shared" si="4491"/>
        <v>0</v>
      </c>
      <c r="J3878" s="7">
        <f t="shared" ref="J3878:L3878" si="4531">SUM(G3865:G3878)</f>
        <v>0</v>
      </c>
      <c r="K3878" s="7">
        <f t="shared" si="4531"/>
        <v>0</v>
      </c>
      <c r="L3878" s="7">
        <f t="shared" si="4531"/>
        <v>0</v>
      </c>
      <c r="M3878" s="8" t="e">
        <f t="shared" si="4506"/>
        <v>#DIV/0!</v>
      </c>
      <c r="N3878" s="8" t="e">
        <f t="shared" si="4507"/>
        <v>#DIV/0!</v>
      </c>
      <c r="O3878" s="8" t="e">
        <f t="shared" si="4508"/>
        <v>#DIV/0!</v>
      </c>
      <c r="P3878" s="8" t="e">
        <f t="shared" si="4509"/>
        <v>#DIV/0!</v>
      </c>
      <c r="Q3878" s="8" t="e">
        <f t="shared" si="4510"/>
        <v>#DIV/0!</v>
      </c>
      <c r="R3878" s="8" t="e">
        <f t="shared" si="4524"/>
        <v>#DIV/0!</v>
      </c>
      <c r="S3878" s="2" t="e">
        <f t="shared" si="4487"/>
        <v>#DIV/0!</v>
      </c>
      <c r="T3878" s="2" t="e">
        <f t="shared" si="4488"/>
        <v>#DIV/0!</v>
      </c>
    </row>
    <row r="3879" spans="1:20">
      <c r="A3879" s="3"/>
      <c r="G3879" s="2">
        <f t="shared" si="4489"/>
        <v>0</v>
      </c>
      <c r="H3879" s="2">
        <f t="shared" si="4490"/>
        <v>0</v>
      </c>
      <c r="I3879" s="2">
        <f t="shared" si="4491"/>
        <v>0</v>
      </c>
      <c r="J3879" s="7">
        <f t="shared" ref="J3879:L3879" si="4532">SUM(G3866:G3879)</f>
        <v>0</v>
      </c>
      <c r="K3879" s="7">
        <f t="shared" si="4532"/>
        <v>0</v>
      </c>
      <c r="L3879" s="7">
        <f t="shared" si="4532"/>
        <v>0</v>
      </c>
      <c r="M3879" s="8" t="e">
        <f t="shared" si="4506"/>
        <v>#DIV/0!</v>
      </c>
      <c r="N3879" s="8" t="e">
        <f t="shared" si="4507"/>
        <v>#DIV/0!</v>
      </c>
      <c r="O3879" s="8" t="e">
        <f t="shared" si="4508"/>
        <v>#DIV/0!</v>
      </c>
      <c r="P3879" s="8" t="e">
        <f t="shared" si="4509"/>
        <v>#DIV/0!</v>
      </c>
      <c r="Q3879" s="8" t="e">
        <f t="shared" si="4510"/>
        <v>#DIV/0!</v>
      </c>
      <c r="R3879" s="8" t="e">
        <f t="shared" si="4524"/>
        <v>#DIV/0!</v>
      </c>
      <c r="S3879" s="2" t="e">
        <f t="shared" si="4487"/>
        <v>#DIV/0!</v>
      </c>
      <c r="T3879" s="2" t="e">
        <f t="shared" si="4488"/>
        <v>#DIV/0!</v>
      </c>
    </row>
    <row r="3880" spans="1:20">
      <c r="A3880" s="3"/>
      <c r="G3880" s="2">
        <f t="shared" si="4489"/>
        <v>0</v>
      </c>
      <c r="H3880" s="2">
        <f t="shared" si="4490"/>
        <v>0</v>
      </c>
      <c r="I3880" s="2">
        <f t="shared" si="4491"/>
        <v>0</v>
      </c>
      <c r="J3880" s="7">
        <f t="shared" ref="J3880:L3880" si="4533">SUM(G3867:G3880)</f>
        <v>0</v>
      </c>
      <c r="K3880" s="7">
        <f t="shared" si="4533"/>
        <v>0</v>
      </c>
      <c r="L3880" s="7">
        <f t="shared" si="4533"/>
        <v>0</v>
      </c>
      <c r="M3880" s="8" t="e">
        <f t="shared" si="4506"/>
        <v>#DIV/0!</v>
      </c>
      <c r="N3880" s="8" t="e">
        <f t="shared" si="4507"/>
        <v>#DIV/0!</v>
      </c>
      <c r="O3880" s="8" t="e">
        <f t="shared" si="4508"/>
        <v>#DIV/0!</v>
      </c>
      <c r="P3880" s="8" t="e">
        <f t="shared" si="4509"/>
        <v>#DIV/0!</v>
      </c>
      <c r="Q3880" s="8" t="e">
        <f t="shared" si="4510"/>
        <v>#DIV/0!</v>
      </c>
      <c r="R3880" s="8" t="e">
        <f t="shared" si="4524"/>
        <v>#DIV/0!</v>
      </c>
      <c r="S3880" s="2" t="e">
        <f t="shared" si="4487"/>
        <v>#DIV/0!</v>
      </c>
      <c r="T3880" s="2" t="e">
        <f t="shared" si="4488"/>
        <v>#DIV/0!</v>
      </c>
    </row>
    <row r="3881" spans="1:20">
      <c r="A3881" s="3"/>
      <c r="G3881" s="2">
        <f t="shared" si="4489"/>
        <v>0</v>
      </c>
      <c r="H3881" s="2">
        <f t="shared" si="4490"/>
        <v>0</v>
      </c>
      <c r="I3881" s="2">
        <f t="shared" si="4491"/>
        <v>0</v>
      </c>
      <c r="J3881" s="7">
        <f t="shared" ref="J3881:L3881" si="4534">SUM(G3868:G3881)</f>
        <v>0</v>
      </c>
      <c r="K3881" s="7">
        <f t="shared" si="4534"/>
        <v>0</v>
      </c>
      <c r="L3881" s="7">
        <f t="shared" si="4534"/>
        <v>0</v>
      </c>
      <c r="M3881" s="8" t="e">
        <f t="shared" si="4506"/>
        <v>#DIV/0!</v>
      </c>
      <c r="N3881" s="8" t="e">
        <f t="shared" si="4507"/>
        <v>#DIV/0!</v>
      </c>
      <c r="O3881" s="8" t="e">
        <f t="shared" si="4508"/>
        <v>#DIV/0!</v>
      </c>
      <c r="P3881" s="8" t="e">
        <f t="shared" si="4509"/>
        <v>#DIV/0!</v>
      </c>
      <c r="Q3881" s="8" t="e">
        <f t="shared" si="4510"/>
        <v>#DIV/0!</v>
      </c>
      <c r="R3881" s="8" t="e">
        <f t="shared" si="4524"/>
        <v>#DIV/0!</v>
      </c>
      <c r="S3881" s="2" t="e">
        <f t="shared" si="4487"/>
        <v>#DIV/0!</v>
      </c>
      <c r="T3881" s="2" t="e">
        <f t="shared" si="4488"/>
        <v>#DIV/0!</v>
      </c>
    </row>
    <row r="3882" spans="1:20">
      <c r="A3882" s="3"/>
      <c r="G3882" s="2">
        <f t="shared" si="4489"/>
        <v>0</v>
      </c>
      <c r="H3882" s="2">
        <f t="shared" si="4490"/>
        <v>0</v>
      </c>
      <c r="I3882" s="2">
        <f t="shared" si="4491"/>
        <v>0</v>
      </c>
      <c r="J3882" s="7">
        <f t="shared" ref="J3882:L3882" si="4535">SUM(G3869:G3882)</f>
        <v>0</v>
      </c>
      <c r="K3882" s="7">
        <f t="shared" si="4535"/>
        <v>0</v>
      </c>
      <c r="L3882" s="7">
        <f t="shared" si="4535"/>
        <v>0</v>
      </c>
      <c r="M3882" s="8" t="e">
        <f t="shared" si="4506"/>
        <v>#DIV/0!</v>
      </c>
      <c r="N3882" s="8" t="e">
        <f t="shared" si="4507"/>
        <v>#DIV/0!</v>
      </c>
      <c r="O3882" s="8" t="e">
        <f t="shared" si="4508"/>
        <v>#DIV/0!</v>
      </c>
      <c r="P3882" s="8" t="e">
        <f t="shared" si="4509"/>
        <v>#DIV/0!</v>
      </c>
      <c r="Q3882" s="8" t="e">
        <f t="shared" si="4510"/>
        <v>#DIV/0!</v>
      </c>
      <c r="R3882" s="8" t="e">
        <f t="shared" si="4524"/>
        <v>#DIV/0!</v>
      </c>
      <c r="S3882" s="2" t="e">
        <f t="shared" si="4487"/>
        <v>#DIV/0!</v>
      </c>
      <c r="T3882" s="2" t="e">
        <f t="shared" si="4488"/>
        <v>#DIV/0!</v>
      </c>
    </row>
    <row r="3883" spans="1:20">
      <c r="A3883" s="3"/>
      <c r="G3883" s="2">
        <f t="shared" si="4489"/>
        <v>0</v>
      </c>
      <c r="H3883" s="2">
        <f t="shared" si="4490"/>
        <v>0</v>
      </c>
      <c r="I3883" s="2">
        <f t="shared" si="4491"/>
        <v>0</v>
      </c>
      <c r="J3883" s="7">
        <f t="shared" ref="J3883:L3883" si="4536">SUM(G3870:G3883)</f>
        <v>0</v>
      </c>
      <c r="K3883" s="7">
        <f t="shared" si="4536"/>
        <v>0</v>
      </c>
      <c r="L3883" s="7">
        <f t="shared" si="4536"/>
        <v>0</v>
      </c>
      <c r="M3883" s="8" t="e">
        <f t="shared" si="4506"/>
        <v>#DIV/0!</v>
      </c>
      <c r="N3883" s="8" t="e">
        <f t="shared" si="4507"/>
        <v>#DIV/0!</v>
      </c>
      <c r="O3883" s="8" t="e">
        <f t="shared" si="4508"/>
        <v>#DIV/0!</v>
      </c>
      <c r="P3883" s="8" t="e">
        <f t="shared" si="4509"/>
        <v>#DIV/0!</v>
      </c>
      <c r="Q3883" s="8" t="e">
        <f t="shared" si="4510"/>
        <v>#DIV/0!</v>
      </c>
      <c r="R3883" s="8" t="e">
        <f t="shared" si="4524"/>
        <v>#DIV/0!</v>
      </c>
      <c r="S3883" s="2" t="e">
        <f t="shared" si="4487"/>
        <v>#DIV/0!</v>
      </c>
      <c r="T3883" s="2" t="e">
        <f t="shared" si="4488"/>
        <v>#DIV/0!</v>
      </c>
    </row>
    <row r="3884" spans="1:20">
      <c r="A3884" s="3"/>
      <c r="G3884" s="2">
        <f t="shared" si="4489"/>
        <v>0</v>
      </c>
      <c r="H3884" s="2">
        <f t="shared" si="4490"/>
        <v>0</v>
      </c>
      <c r="I3884" s="2">
        <f t="shared" si="4491"/>
        <v>0</v>
      </c>
      <c r="J3884" s="7">
        <f t="shared" ref="J3884:L3884" si="4537">SUM(G3871:G3884)</f>
        <v>0</v>
      </c>
      <c r="K3884" s="7">
        <f t="shared" si="4537"/>
        <v>0</v>
      </c>
      <c r="L3884" s="7">
        <f t="shared" si="4537"/>
        <v>0</v>
      </c>
      <c r="M3884" s="8" t="e">
        <f t="shared" si="4506"/>
        <v>#DIV/0!</v>
      </c>
      <c r="N3884" s="8" t="e">
        <f t="shared" si="4507"/>
        <v>#DIV/0!</v>
      </c>
      <c r="O3884" s="8" t="e">
        <f t="shared" si="4508"/>
        <v>#DIV/0!</v>
      </c>
      <c r="P3884" s="8" t="e">
        <f t="shared" si="4509"/>
        <v>#DIV/0!</v>
      </c>
      <c r="Q3884" s="8" t="e">
        <f t="shared" si="4510"/>
        <v>#DIV/0!</v>
      </c>
      <c r="R3884" s="8" t="e">
        <f t="shared" si="4524"/>
        <v>#DIV/0!</v>
      </c>
      <c r="S3884" s="2" t="e">
        <f t="shared" si="4487"/>
        <v>#DIV/0!</v>
      </c>
      <c r="T3884" s="2" t="e">
        <f t="shared" si="4488"/>
        <v>#DIV/0!</v>
      </c>
    </row>
    <row r="3885" spans="1:20">
      <c r="A3885" s="3"/>
      <c r="G3885" s="2">
        <f t="shared" si="4489"/>
        <v>0</v>
      </c>
      <c r="H3885" s="2">
        <f t="shared" si="4490"/>
        <v>0</v>
      </c>
      <c r="I3885" s="2">
        <f t="shared" si="4491"/>
        <v>0</v>
      </c>
      <c r="J3885" s="7">
        <f t="shared" ref="J3885:L3885" si="4538">SUM(G3872:G3885)</f>
        <v>0</v>
      </c>
      <c r="K3885" s="7">
        <f t="shared" si="4538"/>
        <v>0</v>
      </c>
      <c r="L3885" s="7">
        <f t="shared" si="4538"/>
        <v>0</v>
      </c>
      <c r="M3885" s="8" t="e">
        <f t="shared" si="4506"/>
        <v>#DIV/0!</v>
      </c>
      <c r="N3885" s="8" t="e">
        <f t="shared" si="4507"/>
        <v>#DIV/0!</v>
      </c>
      <c r="O3885" s="8" t="e">
        <f t="shared" si="4508"/>
        <v>#DIV/0!</v>
      </c>
      <c r="P3885" s="8" t="e">
        <f t="shared" si="4509"/>
        <v>#DIV/0!</v>
      </c>
      <c r="Q3885" s="8" t="e">
        <f t="shared" si="4510"/>
        <v>#DIV/0!</v>
      </c>
      <c r="R3885" s="8" t="e">
        <f t="shared" si="4524"/>
        <v>#DIV/0!</v>
      </c>
      <c r="S3885" s="2" t="e">
        <f t="shared" si="4487"/>
        <v>#DIV/0!</v>
      </c>
      <c r="T3885" s="2" t="e">
        <f t="shared" si="4488"/>
        <v>#DIV/0!</v>
      </c>
    </row>
    <row r="3886" spans="1:20">
      <c r="A3886" s="3"/>
      <c r="G3886" s="2">
        <f t="shared" si="4489"/>
        <v>0</v>
      </c>
      <c r="H3886" s="2">
        <f t="shared" si="4490"/>
        <v>0</v>
      </c>
      <c r="I3886" s="2">
        <f t="shared" si="4491"/>
        <v>0</v>
      </c>
      <c r="J3886" s="7">
        <f t="shared" ref="J3886:L3886" si="4539">SUM(G3873:G3886)</f>
        <v>0</v>
      </c>
      <c r="K3886" s="7">
        <f t="shared" si="4539"/>
        <v>0</v>
      </c>
      <c r="L3886" s="7">
        <f t="shared" si="4539"/>
        <v>0</v>
      </c>
      <c r="M3886" s="8" t="e">
        <f t="shared" si="4506"/>
        <v>#DIV/0!</v>
      </c>
      <c r="N3886" s="8" t="e">
        <f t="shared" si="4507"/>
        <v>#DIV/0!</v>
      </c>
      <c r="O3886" s="8" t="e">
        <f t="shared" si="4508"/>
        <v>#DIV/0!</v>
      </c>
      <c r="P3886" s="8" t="e">
        <f t="shared" si="4509"/>
        <v>#DIV/0!</v>
      </c>
      <c r="Q3886" s="8" t="e">
        <f t="shared" si="4510"/>
        <v>#DIV/0!</v>
      </c>
      <c r="R3886" s="8" t="e">
        <f t="shared" si="4524"/>
        <v>#DIV/0!</v>
      </c>
      <c r="S3886" s="2" t="e">
        <f t="shared" si="4487"/>
        <v>#DIV/0!</v>
      </c>
      <c r="T3886" s="2" t="e">
        <f t="shared" si="4488"/>
        <v>#DIV/0!</v>
      </c>
    </row>
    <row r="3887" spans="1:20">
      <c r="A3887" s="3"/>
      <c r="G3887" s="2">
        <f t="shared" si="4489"/>
        <v>0</v>
      </c>
      <c r="H3887" s="2">
        <f t="shared" si="4490"/>
        <v>0</v>
      </c>
      <c r="I3887" s="2">
        <f t="shared" si="4491"/>
        <v>0</v>
      </c>
      <c r="J3887" s="7">
        <f t="shared" ref="J3887:L3887" si="4540">SUM(G3874:G3887)</f>
        <v>0</v>
      </c>
      <c r="K3887" s="7">
        <f t="shared" si="4540"/>
        <v>0</v>
      </c>
      <c r="L3887" s="7">
        <f t="shared" si="4540"/>
        <v>0</v>
      </c>
      <c r="M3887" s="8" t="e">
        <f t="shared" si="4506"/>
        <v>#DIV/0!</v>
      </c>
      <c r="N3887" s="8" t="e">
        <f t="shared" si="4507"/>
        <v>#DIV/0!</v>
      </c>
      <c r="O3887" s="8" t="e">
        <f t="shared" si="4508"/>
        <v>#DIV/0!</v>
      </c>
      <c r="P3887" s="8" t="e">
        <f t="shared" si="4509"/>
        <v>#DIV/0!</v>
      </c>
      <c r="Q3887" s="8" t="e">
        <f t="shared" si="4510"/>
        <v>#DIV/0!</v>
      </c>
      <c r="R3887" s="8" t="e">
        <f t="shared" si="4524"/>
        <v>#DIV/0!</v>
      </c>
      <c r="S3887" s="2" t="e">
        <f t="shared" si="4487"/>
        <v>#DIV/0!</v>
      </c>
      <c r="T3887" s="2" t="e">
        <f t="shared" si="4488"/>
        <v>#DIV/0!</v>
      </c>
    </row>
    <row r="3888" spans="1:20">
      <c r="A3888" s="3"/>
      <c r="G3888" s="2">
        <f t="shared" si="4489"/>
        <v>0</v>
      </c>
      <c r="H3888" s="2">
        <f t="shared" si="4490"/>
        <v>0</v>
      </c>
      <c r="I3888" s="2">
        <f t="shared" si="4491"/>
        <v>0</v>
      </c>
      <c r="J3888" s="7">
        <f t="shared" ref="J3888:L3888" si="4541">SUM(G3875:G3888)</f>
        <v>0</v>
      </c>
      <c r="K3888" s="7">
        <f t="shared" si="4541"/>
        <v>0</v>
      </c>
      <c r="L3888" s="7">
        <f t="shared" si="4541"/>
        <v>0</v>
      </c>
      <c r="M3888" s="8" t="e">
        <f t="shared" si="4506"/>
        <v>#DIV/0!</v>
      </c>
      <c r="N3888" s="8" t="e">
        <f t="shared" si="4507"/>
        <v>#DIV/0!</v>
      </c>
      <c r="O3888" s="8" t="e">
        <f t="shared" si="4508"/>
        <v>#DIV/0!</v>
      </c>
      <c r="P3888" s="8" t="e">
        <f t="shared" si="4509"/>
        <v>#DIV/0!</v>
      </c>
      <c r="Q3888" s="8" t="e">
        <f t="shared" si="4510"/>
        <v>#DIV/0!</v>
      </c>
      <c r="R3888" s="8" t="e">
        <f t="shared" si="4524"/>
        <v>#DIV/0!</v>
      </c>
      <c r="S3888" s="2" t="e">
        <f t="shared" si="4487"/>
        <v>#DIV/0!</v>
      </c>
      <c r="T3888" s="2" t="e">
        <f t="shared" si="4488"/>
        <v>#DIV/0!</v>
      </c>
    </row>
    <row r="3889" spans="1:20">
      <c r="A3889" s="3"/>
      <c r="G3889" s="2">
        <f t="shared" si="4489"/>
        <v>0</v>
      </c>
      <c r="H3889" s="2">
        <f t="shared" si="4490"/>
        <v>0</v>
      </c>
      <c r="I3889" s="2">
        <f t="shared" si="4491"/>
        <v>0</v>
      </c>
      <c r="J3889" s="7">
        <f t="shared" ref="J3889:L3889" si="4542">SUM(G3876:G3889)</f>
        <v>0</v>
      </c>
      <c r="K3889" s="7">
        <f t="shared" si="4542"/>
        <v>0</v>
      </c>
      <c r="L3889" s="7">
        <f t="shared" si="4542"/>
        <v>0</v>
      </c>
      <c r="M3889" s="8" t="e">
        <f t="shared" si="4506"/>
        <v>#DIV/0!</v>
      </c>
      <c r="N3889" s="8" t="e">
        <f t="shared" si="4507"/>
        <v>#DIV/0!</v>
      </c>
      <c r="O3889" s="8" t="e">
        <f t="shared" si="4508"/>
        <v>#DIV/0!</v>
      </c>
      <c r="P3889" s="8" t="e">
        <f t="shared" si="4509"/>
        <v>#DIV/0!</v>
      </c>
      <c r="Q3889" s="8" t="e">
        <f t="shared" si="4510"/>
        <v>#DIV/0!</v>
      </c>
      <c r="R3889" s="8" t="e">
        <f t="shared" si="4524"/>
        <v>#DIV/0!</v>
      </c>
      <c r="S3889" s="2" t="e">
        <f t="shared" si="4487"/>
        <v>#DIV/0!</v>
      </c>
      <c r="T3889" s="2" t="e">
        <f t="shared" si="4488"/>
        <v>#DIV/0!</v>
      </c>
    </row>
    <row r="3890" spans="1:20">
      <c r="A3890" s="3"/>
      <c r="G3890" s="2">
        <f t="shared" si="4489"/>
        <v>0</v>
      </c>
      <c r="H3890" s="2">
        <f t="shared" si="4490"/>
        <v>0</v>
      </c>
      <c r="I3890" s="2">
        <f t="shared" si="4491"/>
        <v>0</v>
      </c>
      <c r="J3890" s="7">
        <f t="shared" ref="J3890:L3890" si="4543">SUM(G3877:G3890)</f>
        <v>0</v>
      </c>
      <c r="K3890" s="7">
        <f t="shared" si="4543"/>
        <v>0</v>
      </c>
      <c r="L3890" s="7">
        <f t="shared" si="4543"/>
        <v>0</v>
      </c>
      <c r="M3890" s="8" t="e">
        <f t="shared" si="4506"/>
        <v>#DIV/0!</v>
      </c>
      <c r="N3890" s="8" t="e">
        <f t="shared" si="4507"/>
        <v>#DIV/0!</v>
      </c>
      <c r="O3890" s="8" t="e">
        <f t="shared" si="4508"/>
        <v>#DIV/0!</v>
      </c>
      <c r="P3890" s="8" t="e">
        <f t="shared" si="4509"/>
        <v>#DIV/0!</v>
      </c>
      <c r="Q3890" s="8" t="e">
        <f t="shared" si="4510"/>
        <v>#DIV/0!</v>
      </c>
      <c r="R3890" s="8" t="e">
        <f t="shared" si="4524"/>
        <v>#DIV/0!</v>
      </c>
      <c r="S3890" s="2" t="e">
        <f t="shared" si="4487"/>
        <v>#DIV/0!</v>
      </c>
      <c r="T3890" s="2" t="e">
        <f t="shared" si="4488"/>
        <v>#DIV/0!</v>
      </c>
    </row>
    <row r="3891" spans="1:20">
      <c r="A3891" s="3"/>
      <c r="G3891" s="2">
        <f t="shared" si="4489"/>
        <v>0</v>
      </c>
      <c r="H3891" s="2">
        <f t="shared" si="4490"/>
        <v>0</v>
      </c>
      <c r="I3891" s="2">
        <f t="shared" si="4491"/>
        <v>0</v>
      </c>
      <c r="J3891" s="7">
        <f t="shared" ref="J3891:L3891" si="4544">SUM(G3878:G3891)</f>
        <v>0</v>
      </c>
      <c r="K3891" s="7">
        <f t="shared" si="4544"/>
        <v>0</v>
      </c>
      <c r="L3891" s="7">
        <f t="shared" si="4544"/>
        <v>0</v>
      </c>
      <c r="M3891" s="8" t="e">
        <f t="shared" si="4506"/>
        <v>#DIV/0!</v>
      </c>
      <c r="N3891" s="8" t="e">
        <f t="shared" si="4507"/>
        <v>#DIV/0!</v>
      </c>
      <c r="O3891" s="8" t="e">
        <f t="shared" si="4508"/>
        <v>#DIV/0!</v>
      </c>
      <c r="P3891" s="8" t="e">
        <f t="shared" si="4509"/>
        <v>#DIV/0!</v>
      </c>
      <c r="Q3891" s="8" t="e">
        <f t="shared" si="4510"/>
        <v>#DIV/0!</v>
      </c>
      <c r="R3891" s="8" t="e">
        <f t="shared" si="4524"/>
        <v>#DIV/0!</v>
      </c>
      <c r="S3891" s="2" t="e">
        <f t="shared" si="4487"/>
        <v>#DIV/0!</v>
      </c>
      <c r="T3891" s="2" t="e">
        <f t="shared" si="4488"/>
        <v>#DIV/0!</v>
      </c>
    </row>
    <row r="3892" spans="1:20">
      <c r="A3892" s="3"/>
      <c r="G3892" s="2">
        <f t="shared" si="4489"/>
        <v>0</v>
      </c>
      <c r="H3892" s="2">
        <f t="shared" si="4490"/>
        <v>0</v>
      </c>
      <c r="I3892" s="2">
        <f t="shared" si="4491"/>
        <v>0</v>
      </c>
      <c r="J3892" s="7">
        <f t="shared" ref="J3892:L3892" si="4545">SUM(G3879:G3892)</f>
        <v>0</v>
      </c>
      <c r="K3892" s="7">
        <f t="shared" si="4545"/>
        <v>0</v>
      </c>
      <c r="L3892" s="7">
        <f t="shared" si="4545"/>
        <v>0</v>
      </c>
      <c r="M3892" s="8" t="e">
        <f t="shared" si="4506"/>
        <v>#DIV/0!</v>
      </c>
      <c r="N3892" s="8" t="e">
        <f t="shared" si="4507"/>
        <v>#DIV/0!</v>
      </c>
      <c r="O3892" s="8" t="e">
        <f t="shared" si="4508"/>
        <v>#DIV/0!</v>
      </c>
      <c r="P3892" s="8" t="e">
        <f t="shared" si="4509"/>
        <v>#DIV/0!</v>
      </c>
      <c r="Q3892" s="8" t="e">
        <f t="shared" si="4510"/>
        <v>#DIV/0!</v>
      </c>
      <c r="R3892" s="8" t="e">
        <f t="shared" si="4524"/>
        <v>#DIV/0!</v>
      </c>
      <c r="S3892" s="2" t="e">
        <f t="shared" si="4487"/>
        <v>#DIV/0!</v>
      </c>
      <c r="T3892" s="2" t="e">
        <f t="shared" si="4488"/>
        <v>#DIV/0!</v>
      </c>
    </row>
    <row r="3893" spans="1:20">
      <c r="A3893" s="3"/>
      <c r="G3893" s="2">
        <f t="shared" si="4489"/>
        <v>0</v>
      </c>
      <c r="H3893" s="2">
        <f t="shared" si="4490"/>
        <v>0</v>
      </c>
      <c r="I3893" s="2">
        <f t="shared" si="4491"/>
        <v>0</v>
      </c>
      <c r="J3893" s="7">
        <f t="shared" ref="J3893:L3893" si="4546">SUM(G3880:G3893)</f>
        <v>0</v>
      </c>
      <c r="K3893" s="7">
        <f t="shared" si="4546"/>
        <v>0</v>
      </c>
      <c r="L3893" s="7">
        <f t="shared" si="4546"/>
        <v>0</v>
      </c>
      <c r="M3893" s="8" t="e">
        <f t="shared" si="4506"/>
        <v>#DIV/0!</v>
      </c>
      <c r="N3893" s="8" t="e">
        <f t="shared" si="4507"/>
        <v>#DIV/0!</v>
      </c>
      <c r="O3893" s="8" t="e">
        <f t="shared" si="4508"/>
        <v>#DIV/0!</v>
      </c>
      <c r="P3893" s="8" t="e">
        <f t="shared" si="4509"/>
        <v>#DIV/0!</v>
      </c>
      <c r="Q3893" s="8" t="e">
        <f t="shared" si="4510"/>
        <v>#DIV/0!</v>
      </c>
      <c r="R3893" s="8" t="e">
        <f t="shared" si="4524"/>
        <v>#DIV/0!</v>
      </c>
      <c r="S3893" s="2" t="e">
        <f t="shared" si="4487"/>
        <v>#DIV/0!</v>
      </c>
      <c r="T3893" s="2" t="e">
        <f t="shared" si="4488"/>
        <v>#DIV/0!</v>
      </c>
    </row>
    <row r="3894" spans="1:20">
      <c r="A3894" s="3"/>
      <c r="G3894" s="2">
        <f t="shared" si="4489"/>
        <v>0</v>
      </c>
      <c r="H3894" s="2">
        <f t="shared" si="4490"/>
        <v>0</v>
      </c>
      <c r="I3894" s="2">
        <f t="shared" si="4491"/>
        <v>0</v>
      </c>
      <c r="J3894" s="7">
        <f t="shared" ref="J3894:L3894" si="4547">SUM(G3881:G3894)</f>
        <v>0</v>
      </c>
      <c r="K3894" s="7">
        <f t="shared" si="4547"/>
        <v>0</v>
      </c>
      <c r="L3894" s="7">
        <f t="shared" si="4547"/>
        <v>0</v>
      </c>
      <c r="M3894" s="8" t="e">
        <f t="shared" si="4506"/>
        <v>#DIV/0!</v>
      </c>
      <c r="N3894" s="8" t="e">
        <f t="shared" si="4507"/>
        <v>#DIV/0!</v>
      </c>
      <c r="O3894" s="8" t="e">
        <f t="shared" si="4508"/>
        <v>#DIV/0!</v>
      </c>
      <c r="P3894" s="8" t="e">
        <f t="shared" si="4509"/>
        <v>#DIV/0!</v>
      </c>
      <c r="Q3894" s="8" t="e">
        <f t="shared" si="4510"/>
        <v>#DIV/0!</v>
      </c>
      <c r="R3894" s="8" t="e">
        <f t="shared" si="4524"/>
        <v>#DIV/0!</v>
      </c>
      <c r="S3894" s="2" t="e">
        <f t="shared" si="4487"/>
        <v>#DIV/0!</v>
      </c>
      <c r="T3894" s="2" t="e">
        <f t="shared" si="4488"/>
        <v>#DIV/0!</v>
      </c>
    </row>
    <row r="3895" spans="1:20">
      <c r="A3895" s="3"/>
      <c r="G3895" s="2">
        <f t="shared" si="4489"/>
        <v>0</v>
      </c>
      <c r="H3895" s="2">
        <f t="shared" si="4490"/>
        <v>0</v>
      </c>
      <c r="I3895" s="2">
        <f t="shared" si="4491"/>
        <v>0</v>
      </c>
      <c r="J3895" s="7">
        <f t="shared" ref="J3895:L3895" si="4548">SUM(G3882:G3895)</f>
        <v>0</v>
      </c>
      <c r="K3895" s="7">
        <f t="shared" si="4548"/>
        <v>0</v>
      </c>
      <c r="L3895" s="7">
        <f t="shared" si="4548"/>
        <v>0</v>
      </c>
      <c r="M3895" s="8" t="e">
        <f t="shared" si="4506"/>
        <v>#DIV/0!</v>
      </c>
      <c r="N3895" s="8" t="e">
        <f t="shared" si="4507"/>
        <v>#DIV/0!</v>
      </c>
      <c r="O3895" s="8" t="e">
        <f t="shared" si="4508"/>
        <v>#DIV/0!</v>
      </c>
      <c r="P3895" s="8" t="e">
        <f t="shared" si="4509"/>
        <v>#DIV/0!</v>
      </c>
      <c r="Q3895" s="8" t="e">
        <f t="shared" si="4510"/>
        <v>#DIV/0!</v>
      </c>
      <c r="R3895" s="8" t="e">
        <f t="shared" si="4524"/>
        <v>#DIV/0!</v>
      </c>
      <c r="S3895" s="2" t="e">
        <f t="shared" si="4487"/>
        <v>#DIV/0!</v>
      </c>
      <c r="T3895" s="2" t="e">
        <f t="shared" si="4488"/>
        <v>#DIV/0!</v>
      </c>
    </row>
    <row r="3896" spans="1:20">
      <c r="A3896" s="3"/>
      <c r="G3896" s="2">
        <f t="shared" si="4489"/>
        <v>0</v>
      </c>
      <c r="H3896" s="2">
        <f t="shared" si="4490"/>
        <v>0</v>
      </c>
      <c r="I3896" s="2">
        <f t="shared" si="4491"/>
        <v>0</v>
      </c>
      <c r="J3896" s="7">
        <f t="shared" ref="J3896:L3896" si="4549">SUM(G3883:G3896)</f>
        <v>0</v>
      </c>
      <c r="K3896" s="7">
        <f t="shared" si="4549"/>
        <v>0</v>
      </c>
      <c r="L3896" s="7">
        <f t="shared" si="4549"/>
        <v>0</v>
      </c>
      <c r="M3896" s="8" t="e">
        <f t="shared" si="4506"/>
        <v>#DIV/0!</v>
      </c>
      <c r="N3896" s="8" t="e">
        <f t="shared" si="4507"/>
        <v>#DIV/0!</v>
      </c>
      <c r="O3896" s="8" t="e">
        <f t="shared" si="4508"/>
        <v>#DIV/0!</v>
      </c>
      <c r="P3896" s="8" t="e">
        <f t="shared" si="4509"/>
        <v>#DIV/0!</v>
      </c>
      <c r="Q3896" s="8" t="e">
        <f t="shared" si="4510"/>
        <v>#DIV/0!</v>
      </c>
      <c r="R3896" s="8" t="e">
        <f t="shared" si="4524"/>
        <v>#DIV/0!</v>
      </c>
      <c r="S3896" s="2" t="e">
        <f t="shared" si="4487"/>
        <v>#DIV/0!</v>
      </c>
      <c r="T3896" s="2" t="e">
        <f t="shared" si="4488"/>
        <v>#DIV/0!</v>
      </c>
    </row>
    <row r="3897" spans="1:20">
      <c r="A3897" s="3"/>
      <c r="G3897" s="2">
        <f t="shared" si="4489"/>
        <v>0</v>
      </c>
      <c r="H3897" s="2">
        <f t="shared" si="4490"/>
        <v>0</v>
      </c>
      <c r="I3897" s="2">
        <f t="shared" si="4491"/>
        <v>0</v>
      </c>
      <c r="J3897" s="7">
        <f t="shared" ref="J3897:L3897" si="4550">SUM(G3884:G3897)</f>
        <v>0</v>
      </c>
      <c r="K3897" s="7">
        <f t="shared" si="4550"/>
        <v>0</v>
      </c>
      <c r="L3897" s="7">
        <f t="shared" si="4550"/>
        <v>0</v>
      </c>
      <c r="M3897" s="8" t="e">
        <f t="shared" si="4506"/>
        <v>#DIV/0!</v>
      </c>
      <c r="N3897" s="8" t="e">
        <f t="shared" si="4507"/>
        <v>#DIV/0!</v>
      </c>
      <c r="O3897" s="8" t="e">
        <f t="shared" si="4508"/>
        <v>#DIV/0!</v>
      </c>
      <c r="P3897" s="8" t="e">
        <f t="shared" si="4509"/>
        <v>#DIV/0!</v>
      </c>
      <c r="Q3897" s="8" t="e">
        <f t="shared" si="4510"/>
        <v>#DIV/0!</v>
      </c>
      <c r="R3897" s="8" t="e">
        <f t="shared" si="4524"/>
        <v>#DIV/0!</v>
      </c>
      <c r="S3897" s="2" t="e">
        <f t="shared" si="4487"/>
        <v>#DIV/0!</v>
      </c>
      <c r="T3897" s="2" t="e">
        <f t="shared" si="4488"/>
        <v>#DIV/0!</v>
      </c>
    </row>
    <row r="3898" spans="1:20">
      <c r="A3898" s="3"/>
      <c r="G3898" s="2">
        <f t="shared" si="4489"/>
        <v>0</v>
      </c>
      <c r="H3898" s="2">
        <f t="shared" si="4490"/>
        <v>0</v>
      </c>
      <c r="I3898" s="2">
        <f t="shared" si="4491"/>
        <v>0</v>
      </c>
      <c r="J3898" s="7">
        <f t="shared" ref="J3898:L3898" si="4551">SUM(G3885:G3898)</f>
        <v>0</v>
      </c>
      <c r="K3898" s="7">
        <f t="shared" si="4551"/>
        <v>0</v>
      </c>
      <c r="L3898" s="7">
        <f t="shared" si="4551"/>
        <v>0</v>
      </c>
      <c r="M3898" s="8" t="e">
        <f t="shared" si="4506"/>
        <v>#DIV/0!</v>
      </c>
      <c r="N3898" s="8" t="e">
        <f t="shared" si="4507"/>
        <v>#DIV/0!</v>
      </c>
      <c r="O3898" s="8" t="e">
        <f t="shared" si="4508"/>
        <v>#DIV/0!</v>
      </c>
      <c r="P3898" s="8" t="e">
        <f t="shared" si="4509"/>
        <v>#DIV/0!</v>
      </c>
      <c r="Q3898" s="8" t="e">
        <f t="shared" si="4510"/>
        <v>#DIV/0!</v>
      </c>
      <c r="R3898" s="8" t="e">
        <f t="shared" si="4524"/>
        <v>#DIV/0!</v>
      </c>
      <c r="S3898" s="2" t="e">
        <f t="shared" si="4487"/>
        <v>#DIV/0!</v>
      </c>
      <c r="T3898" s="2" t="e">
        <f t="shared" si="4488"/>
        <v>#DIV/0!</v>
      </c>
    </row>
    <row r="3899" spans="1:20">
      <c r="A3899" s="3"/>
      <c r="G3899" s="2">
        <f t="shared" si="4489"/>
        <v>0</v>
      </c>
      <c r="H3899" s="2">
        <f t="shared" si="4490"/>
        <v>0</v>
      </c>
      <c r="I3899" s="2">
        <f t="shared" si="4491"/>
        <v>0</v>
      </c>
      <c r="J3899" s="7">
        <f t="shared" ref="J3899:L3899" si="4552">SUM(G3886:G3899)</f>
        <v>0</v>
      </c>
      <c r="K3899" s="7">
        <f t="shared" si="4552"/>
        <v>0</v>
      </c>
      <c r="L3899" s="7">
        <f t="shared" si="4552"/>
        <v>0</v>
      </c>
      <c r="M3899" s="8" t="e">
        <f t="shared" si="4506"/>
        <v>#DIV/0!</v>
      </c>
      <c r="N3899" s="8" t="e">
        <f t="shared" si="4507"/>
        <v>#DIV/0!</v>
      </c>
      <c r="O3899" s="8" t="e">
        <f t="shared" si="4508"/>
        <v>#DIV/0!</v>
      </c>
      <c r="P3899" s="8" t="e">
        <f t="shared" si="4509"/>
        <v>#DIV/0!</v>
      </c>
      <c r="Q3899" s="8" t="e">
        <f t="shared" si="4510"/>
        <v>#DIV/0!</v>
      </c>
      <c r="R3899" s="8" t="e">
        <f t="shared" si="4524"/>
        <v>#DIV/0!</v>
      </c>
      <c r="S3899" s="2" t="e">
        <f t="shared" si="4487"/>
        <v>#DIV/0!</v>
      </c>
      <c r="T3899" s="2" t="e">
        <f t="shared" si="4488"/>
        <v>#DIV/0!</v>
      </c>
    </row>
    <row r="3900" spans="1:20">
      <c r="A3900" s="3"/>
      <c r="G3900" s="2">
        <f t="shared" si="4489"/>
        <v>0</v>
      </c>
      <c r="H3900" s="2">
        <f t="shared" si="4490"/>
        <v>0</v>
      </c>
      <c r="I3900" s="2">
        <f t="shared" si="4491"/>
        <v>0</v>
      </c>
      <c r="J3900" s="7">
        <f t="shared" ref="J3900:L3900" si="4553">SUM(G3887:G3900)</f>
        <v>0</v>
      </c>
      <c r="K3900" s="7">
        <f t="shared" si="4553"/>
        <v>0</v>
      </c>
      <c r="L3900" s="7">
        <f t="shared" si="4553"/>
        <v>0</v>
      </c>
      <c r="M3900" s="8" t="e">
        <f t="shared" si="4506"/>
        <v>#DIV/0!</v>
      </c>
      <c r="N3900" s="8" t="e">
        <f t="shared" si="4507"/>
        <v>#DIV/0!</v>
      </c>
      <c r="O3900" s="8" t="e">
        <f t="shared" si="4508"/>
        <v>#DIV/0!</v>
      </c>
      <c r="P3900" s="8" t="e">
        <f t="shared" si="4509"/>
        <v>#DIV/0!</v>
      </c>
      <c r="Q3900" s="8" t="e">
        <f t="shared" si="4510"/>
        <v>#DIV/0!</v>
      </c>
      <c r="R3900" s="8" t="e">
        <f t="shared" si="4524"/>
        <v>#DIV/0!</v>
      </c>
      <c r="S3900" s="2" t="e">
        <f t="shared" si="4487"/>
        <v>#DIV/0!</v>
      </c>
      <c r="T3900" s="2" t="e">
        <f t="shared" si="4488"/>
        <v>#DIV/0!</v>
      </c>
    </row>
    <row r="3901" spans="1:20">
      <c r="A3901" s="3"/>
      <c r="G3901" s="2">
        <f t="shared" si="4489"/>
        <v>0</v>
      </c>
      <c r="H3901" s="2">
        <f t="shared" si="4490"/>
        <v>0</v>
      </c>
      <c r="I3901" s="2">
        <f t="shared" si="4491"/>
        <v>0</v>
      </c>
      <c r="J3901" s="7">
        <f t="shared" ref="J3901:L3901" si="4554">SUM(G3888:G3901)</f>
        <v>0</v>
      </c>
      <c r="K3901" s="7">
        <f t="shared" si="4554"/>
        <v>0</v>
      </c>
      <c r="L3901" s="7">
        <f t="shared" si="4554"/>
        <v>0</v>
      </c>
      <c r="M3901" s="8" t="e">
        <f t="shared" si="4506"/>
        <v>#DIV/0!</v>
      </c>
      <c r="N3901" s="8" t="e">
        <f t="shared" si="4507"/>
        <v>#DIV/0!</v>
      </c>
      <c r="O3901" s="8" t="e">
        <f t="shared" si="4508"/>
        <v>#DIV/0!</v>
      </c>
      <c r="P3901" s="8" t="e">
        <f t="shared" si="4509"/>
        <v>#DIV/0!</v>
      </c>
      <c r="Q3901" s="8" t="e">
        <f t="shared" si="4510"/>
        <v>#DIV/0!</v>
      </c>
      <c r="R3901" s="8" t="e">
        <f t="shared" si="4524"/>
        <v>#DIV/0!</v>
      </c>
      <c r="S3901" s="2" t="e">
        <f t="shared" si="4487"/>
        <v>#DIV/0!</v>
      </c>
      <c r="T3901" s="2" t="e">
        <f t="shared" si="4488"/>
        <v>#DIV/0!</v>
      </c>
    </row>
    <row r="3902" spans="1:20">
      <c r="A3902" s="3"/>
      <c r="G3902" s="2">
        <f t="shared" si="4489"/>
        <v>0</v>
      </c>
      <c r="H3902" s="2">
        <f t="shared" si="4490"/>
        <v>0</v>
      </c>
      <c r="I3902" s="2">
        <f t="shared" si="4491"/>
        <v>0</v>
      </c>
      <c r="J3902" s="7">
        <f t="shared" ref="J3902:L3902" si="4555">SUM(G3889:G3902)</f>
        <v>0</v>
      </c>
      <c r="K3902" s="7">
        <f t="shared" si="4555"/>
        <v>0</v>
      </c>
      <c r="L3902" s="7">
        <f t="shared" si="4555"/>
        <v>0</v>
      </c>
      <c r="M3902" s="8" t="e">
        <f t="shared" si="4506"/>
        <v>#DIV/0!</v>
      </c>
      <c r="N3902" s="8" t="e">
        <f t="shared" si="4507"/>
        <v>#DIV/0!</v>
      </c>
      <c r="O3902" s="8" t="e">
        <f t="shared" si="4508"/>
        <v>#DIV/0!</v>
      </c>
      <c r="P3902" s="8" t="e">
        <f t="shared" si="4509"/>
        <v>#DIV/0!</v>
      </c>
      <c r="Q3902" s="8" t="e">
        <f t="shared" si="4510"/>
        <v>#DIV/0!</v>
      </c>
      <c r="R3902" s="8" t="e">
        <f t="shared" si="4524"/>
        <v>#DIV/0!</v>
      </c>
      <c r="S3902" s="2" t="e">
        <f t="shared" si="4487"/>
        <v>#DIV/0!</v>
      </c>
      <c r="T3902" s="2" t="e">
        <f t="shared" si="4488"/>
        <v>#DIV/0!</v>
      </c>
    </row>
    <row r="3903" spans="1:20">
      <c r="A3903" s="3"/>
      <c r="G3903" s="2">
        <f t="shared" si="4489"/>
        <v>0</v>
      </c>
      <c r="H3903" s="2">
        <f t="shared" si="4490"/>
        <v>0</v>
      </c>
      <c r="I3903" s="2">
        <f t="shared" si="4491"/>
        <v>0</v>
      </c>
      <c r="J3903" s="7">
        <f t="shared" ref="J3903:L3903" si="4556">SUM(G3890:G3903)</f>
        <v>0</v>
      </c>
      <c r="K3903" s="7">
        <f t="shared" si="4556"/>
        <v>0</v>
      </c>
      <c r="L3903" s="7">
        <f t="shared" si="4556"/>
        <v>0</v>
      </c>
      <c r="M3903" s="8" t="e">
        <f t="shared" si="4506"/>
        <v>#DIV/0!</v>
      </c>
      <c r="N3903" s="8" t="e">
        <f t="shared" si="4507"/>
        <v>#DIV/0!</v>
      </c>
      <c r="O3903" s="8" t="e">
        <f t="shared" si="4508"/>
        <v>#DIV/0!</v>
      </c>
      <c r="P3903" s="8" t="e">
        <f t="shared" si="4509"/>
        <v>#DIV/0!</v>
      </c>
      <c r="Q3903" s="8" t="e">
        <f t="shared" si="4510"/>
        <v>#DIV/0!</v>
      </c>
      <c r="R3903" s="8" t="e">
        <f t="shared" si="4524"/>
        <v>#DIV/0!</v>
      </c>
      <c r="S3903" s="2" t="e">
        <f t="shared" si="4487"/>
        <v>#DIV/0!</v>
      </c>
      <c r="T3903" s="2" t="e">
        <f t="shared" si="4488"/>
        <v>#DIV/0!</v>
      </c>
    </row>
    <row r="3904" spans="1:20">
      <c r="A3904" s="3"/>
      <c r="G3904" s="2">
        <f t="shared" si="4489"/>
        <v>0</v>
      </c>
      <c r="H3904" s="2">
        <f t="shared" si="4490"/>
        <v>0</v>
      </c>
      <c r="I3904" s="2">
        <f t="shared" si="4491"/>
        <v>0</v>
      </c>
      <c r="J3904" s="7">
        <f t="shared" ref="J3904:L3904" si="4557">SUM(G3891:G3904)</f>
        <v>0</v>
      </c>
      <c r="K3904" s="7">
        <f t="shared" si="4557"/>
        <v>0</v>
      </c>
      <c r="L3904" s="7">
        <f t="shared" si="4557"/>
        <v>0</v>
      </c>
      <c r="M3904" s="8" t="e">
        <f t="shared" si="4506"/>
        <v>#DIV/0!</v>
      </c>
      <c r="N3904" s="8" t="e">
        <f t="shared" si="4507"/>
        <v>#DIV/0!</v>
      </c>
      <c r="O3904" s="8" t="e">
        <f t="shared" si="4508"/>
        <v>#DIV/0!</v>
      </c>
      <c r="P3904" s="8" t="e">
        <f t="shared" si="4509"/>
        <v>#DIV/0!</v>
      </c>
      <c r="Q3904" s="8" t="e">
        <f t="shared" si="4510"/>
        <v>#DIV/0!</v>
      </c>
      <c r="R3904" s="8" t="e">
        <f t="shared" si="4524"/>
        <v>#DIV/0!</v>
      </c>
      <c r="S3904" s="2" t="e">
        <f t="shared" si="4487"/>
        <v>#DIV/0!</v>
      </c>
      <c r="T3904" s="2" t="e">
        <f t="shared" si="4488"/>
        <v>#DIV/0!</v>
      </c>
    </row>
    <row r="3905" spans="1:20">
      <c r="A3905" s="3"/>
      <c r="G3905" s="2">
        <f t="shared" si="4489"/>
        <v>0</v>
      </c>
      <c r="H3905" s="2">
        <f t="shared" si="4490"/>
        <v>0</v>
      </c>
      <c r="I3905" s="2">
        <f t="shared" si="4491"/>
        <v>0</v>
      </c>
      <c r="J3905" s="7">
        <f t="shared" ref="J3905:L3905" si="4558">SUM(G3892:G3905)</f>
        <v>0</v>
      </c>
      <c r="K3905" s="7">
        <f t="shared" si="4558"/>
        <v>0</v>
      </c>
      <c r="L3905" s="7">
        <f t="shared" si="4558"/>
        <v>0</v>
      </c>
      <c r="M3905" s="8" t="e">
        <f t="shared" si="4506"/>
        <v>#DIV/0!</v>
      </c>
      <c r="N3905" s="8" t="e">
        <f t="shared" si="4507"/>
        <v>#DIV/0!</v>
      </c>
      <c r="O3905" s="8" t="e">
        <f t="shared" si="4508"/>
        <v>#DIV/0!</v>
      </c>
      <c r="P3905" s="8" t="e">
        <f t="shared" si="4509"/>
        <v>#DIV/0!</v>
      </c>
      <c r="Q3905" s="8" t="e">
        <f t="shared" si="4510"/>
        <v>#DIV/0!</v>
      </c>
      <c r="R3905" s="8" t="e">
        <f t="shared" si="4524"/>
        <v>#DIV/0!</v>
      </c>
      <c r="S3905" s="2" t="e">
        <f t="shared" si="4487"/>
        <v>#DIV/0!</v>
      </c>
      <c r="T3905" s="2" t="e">
        <f t="shared" si="4488"/>
        <v>#DIV/0!</v>
      </c>
    </row>
    <row r="3906" spans="1:20">
      <c r="A3906" s="3"/>
      <c r="G3906" s="2">
        <f t="shared" si="4489"/>
        <v>0</v>
      </c>
      <c r="H3906" s="2">
        <f t="shared" si="4490"/>
        <v>0</v>
      </c>
      <c r="I3906" s="2">
        <f t="shared" si="4491"/>
        <v>0</v>
      </c>
      <c r="J3906" s="7">
        <f t="shared" ref="J3906:L3906" si="4559">SUM(G3893:G3906)</f>
        <v>0</v>
      </c>
      <c r="K3906" s="7">
        <f t="shared" si="4559"/>
        <v>0</v>
      </c>
      <c r="L3906" s="7">
        <f t="shared" si="4559"/>
        <v>0</v>
      </c>
      <c r="M3906" s="8" t="e">
        <f t="shared" si="4506"/>
        <v>#DIV/0!</v>
      </c>
      <c r="N3906" s="8" t="e">
        <f t="shared" si="4507"/>
        <v>#DIV/0!</v>
      </c>
      <c r="O3906" s="8" t="e">
        <f t="shared" si="4508"/>
        <v>#DIV/0!</v>
      </c>
      <c r="P3906" s="8" t="e">
        <f t="shared" si="4509"/>
        <v>#DIV/0!</v>
      </c>
      <c r="Q3906" s="8" t="e">
        <f t="shared" si="4510"/>
        <v>#DIV/0!</v>
      </c>
      <c r="R3906" s="8" t="e">
        <f t="shared" si="4524"/>
        <v>#DIV/0!</v>
      </c>
      <c r="S3906" s="2" t="e">
        <f t="shared" si="4487"/>
        <v>#DIV/0!</v>
      </c>
      <c r="T3906" s="2" t="e">
        <f t="shared" si="4488"/>
        <v>#DIV/0!</v>
      </c>
    </row>
    <row r="3907" spans="1:20">
      <c r="A3907" s="3"/>
      <c r="G3907" s="2">
        <f t="shared" si="4489"/>
        <v>0</v>
      </c>
      <c r="H3907" s="2">
        <f t="shared" si="4490"/>
        <v>0</v>
      </c>
      <c r="I3907" s="2">
        <f t="shared" si="4491"/>
        <v>0</v>
      </c>
      <c r="J3907" s="7">
        <f t="shared" ref="J3907:L3907" si="4560">SUM(G3894:G3907)</f>
        <v>0</v>
      </c>
      <c r="K3907" s="7">
        <f t="shared" si="4560"/>
        <v>0</v>
      </c>
      <c r="L3907" s="7">
        <f t="shared" si="4560"/>
        <v>0</v>
      </c>
      <c r="M3907" s="8" t="e">
        <f t="shared" si="4506"/>
        <v>#DIV/0!</v>
      </c>
      <c r="N3907" s="8" t="e">
        <f t="shared" si="4507"/>
        <v>#DIV/0!</v>
      </c>
      <c r="O3907" s="8" t="e">
        <f t="shared" si="4508"/>
        <v>#DIV/0!</v>
      </c>
      <c r="P3907" s="8" t="e">
        <f t="shared" si="4509"/>
        <v>#DIV/0!</v>
      </c>
      <c r="Q3907" s="8" t="e">
        <f t="shared" si="4510"/>
        <v>#DIV/0!</v>
      </c>
      <c r="R3907" s="8" t="e">
        <f t="shared" si="4524"/>
        <v>#DIV/0!</v>
      </c>
      <c r="S3907" s="2" t="e">
        <f t="shared" si="4487"/>
        <v>#DIV/0!</v>
      </c>
      <c r="T3907" s="2" t="e">
        <f t="shared" si="4488"/>
        <v>#DIV/0!</v>
      </c>
    </row>
    <row r="3908" spans="1:20">
      <c r="A3908" s="3"/>
      <c r="G3908" s="2">
        <f t="shared" si="4489"/>
        <v>0</v>
      </c>
      <c r="H3908" s="2">
        <f t="shared" si="4490"/>
        <v>0</v>
      </c>
      <c r="I3908" s="2">
        <f t="shared" si="4491"/>
        <v>0</v>
      </c>
      <c r="J3908" s="7">
        <f t="shared" ref="J3908:L3908" si="4561">SUM(G3895:G3908)</f>
        <v>0</v>
      </c>
      <c r="K3908" s="7">
        <f t="shared" si="4561"/>
        <v>0</v>
      </c>
      <c r="L3908" s="7">
        <f t="shared" si="4561"/>
        <v>0</v>
      </c>
      <c r="M3908" s="8" t="e">
        <f t="shared" si="4506"/>
        <v>#DIV/0!</v>
      </c>
      <c r="N3908" s="8" t="e">
        <f t="shared" si="4507"/>
        <v>#DIV/0!</v>
      </c>
      <c r="O3908" s="8" t="e">
        <f t="shared" si="4508"/>
        <v>#DIV/0!</v>
      </c>
      <c r="P3908" s="8" t="e">
        <f t="shared" si="4509"/>
        <v>#DIV/0!</v>
      </c>
      <c r="Q3908" s="8" t="e">
        <f t="shared" si="4510"/>
        <v>#DIV/0!</v>
      </c>
      <c r="R3908" s="8" t="e">
        <f t="shared" si="4524"/>
        <v>#DIV/0!</v>
      </c>
      <c r="S3908" s="2" t="e">
        <f t="shared" ref="S3908:S3971" si="4562">IF(R3908="","",IF(R3908&gt;=30,"Strong","Weak"))</f>
        <v>#DIV/0!</v>
      </c>
      <c r="T3908" s="2" t="e">
        <f t="shared" ref="T3908:T3971" si="4563">IF(R3908="","",IF(M3908&gt;N3908,"Bullish","Bearish"))</f>
        <v>#DIV/0!</v>
      </c>
    </row>
    <row r="3909" spans="1:20">
      <c r="A3909" s="3"/>
      <c r="G3909" s="2">
        <f t="shared" ref="G3909:G3972" si="4564">MAX(C3909-D3909,ABS(C3909-E3908),ABS(D3909-E3908))</f>
        <v>0</v>
      </c>
      <c r="H3909" s="2">
        <f t="shared" ref="H3909:H3972" si="4565">IF(C3909-C3908&gt;D3908-D3909,MAX(C3909-C3908,0),0)</f>
        <v>0</v>
      </c>
      <c r="I3909" s="2">
        <f t="shared" ref="I3909:I3972" si="4566">IF(D3908-D3909&gt;C3909-C3908,MAX(D3908-D3909,0),0)</f>
        <v>0</v>
      </c>
      <c r="J3909" s="7">
        <f t="shared" ref="J3909:L3909" si="4567">SUM(G3896:G3909)</f>
        <v>0</v>
      </c>
      <c r="K3909" s="7">
        <f t="shared" si="4567"/>
        <v>0</v>
      </c>
      <c r="L3909" s="7">
        <f t="shared" si="4567"/>
        <v>0</v>
      </c>
      <c r="M3909" s="8" t="e">
        <f t="shared" si="4506"/>
        <v>#DIV/0!</v>
      </c>
      <c r="N3909" s="8" t="e">
        <f t="shared" si="4507"/>
        <v>#DIV/0!</v>
      </c>
      <c r="O3909" s="8" t="e">
        <f t="shared" si="4508"/>
        <v>#DIV/0!</v>
      </c>
      <c r="P3909" s="8" t="e">
        <f t="shared" si="4509"/>
        <v>#DIV/0!</v>
      </c>
      <c r="Q3909" s="8" t="e">
        <f t="shared" si="4510"/>
        <v>#DIV/0!</v>
      </c>
      <c r="R3909" s="8" t="e">
        <f t="shared" si="4524"/>
        <v>#DIV/0!</v>
      </c>
      <c r="S3909" s="2" t="e">
        <f t="shared" si="4562"/>
        <v>#DIV/0!</v>
      </c>
      <c r="T3909" s="2" t="e">
        <f t="shared" si="4563"/>
        <v>#DIV/0!</v>
      </c>
    </row>
    <row r="3910" spans="1:20">
      <c r="A3910" s="3"/>
      <c r="G3910" s="2">
        <f t="shared" si="4564"/>
        <v>0</v>
      </c>
      <c r="H3910" s="2">
        <f t="shared" si="4565"/>
        <v>0</v>
      </c>
      <c r="I3910" s="2">
        <f t="shared" si="4566"/>
        <v>0</v>
      </c>
      <c r="J3910" s="7">
        <f t="shared" ref="J3910:L3910" si="4568">SUM(G3897:G3910)</f>
        <v>0</v>
      </c>
      <c r="K3910" s="7">
        <f t="shared" si="4568"/>
        <v>0</v>
      </c>
      <c r="L3910" s="7">
        <f t="shared" si="4568"/>
        <v>0</v>
      </c>
      <c r="M3910" s="8" t="e">
        <f t="shared" si="4506"/>
        <v>#DIV/0!</v>
      </c>
      <c r="N3910" s="8" t="e">
        <f t="shared" si="4507"/>
        <v>#DIV/0!</v>
      </c>
      <c r="O3910" s="8" t="e">
        <f t="shared" si="4508"/>
        <v>#DIV/0!</v>
      </c>
      <c r="P3910" s="8" t="e">
        <f t="shared" si="4509"/>
        <v>#DIV/0!</v>
      </c>
      <c r="Q3910" s="8" t="e">
        <f t="shared" si="4510"/>
        <v>#DIV/0!</v>
      </c>
      <c r="R3910" s="8" t="e">
        <f t="shared" si="4524"/>
        <v>#DIV/0!</v>
      </c>
      <c r="S3910" s="2" t="e">
        <f t="shared" si="4562"/>
        <v>#DIV/0!</v>
      </c>
      <c r="T3910" s="2" t="e">
        <f t="shared" si="4563"/>
        <v>#DIV/0!</v>
      </c>
    </row>
    <row r="3911" spans="1:20">
      <c r="A3911" s="3"/>
      <c r="G3911" s="2">
        <f t="shared" si="4564"/>
        <v>0</v>
      </c>
      <c r="H3911" s="2">
        <f t="shared" si="4565"/>
        <v>0</v>
      </c>
      <c r="I3911" s="2">
        <f t="shared" si="4566"/>
        <v>0</v>
      </c>
      <c r="J3911" s="7">
        <f t="shared" ref="J3911:L3911" si="4569">SUM(G3898:G3911)</f>
        <v>0</v>
      </c>
      <c r="K3911" s="7">
        <f t="shared" si="4569"/>
        <v>0</v>
      </c>
      <c r="L3911" s="7">
        <f t="shared" si="4569"/>
        <v>0</v>
      </c>
      <c r="M3911" s="8" t="e">
        <f t="shared" si="4506"/>
        <v>#DIV/0!</v>
      </c>
      <c r="N3911" s="8" t="e">
        <f t="shared" si="4507"/>
        <v>#DIV/0!</v>
      </c>
      <c r="O3911" s="8" t="e">
        <f t="shared" si="4508"/>
        <v>#DIV/0!</v>
      </c>
      <c r="P3911" s="8" t="e">
        <f t="shared" si="4509"/>
        <v>#DIV/0!</v>
      </c>
      <c r="Q3911" s="8" t="e">
        <f t="shared" si="4510"/>
        <v>#DIV/0!</v>
      </c>
      <c r="R3911" s="8" t="e">
        <f t="shared" si="4524"/>
        <v>#DIV/0!</v>
      </c>
      <c r="S3911" s="2" t="e">
        <f t="shared" si="4562"/>
        <v>#DIV/0!</v>
      </c>
      <c r="T3911" s="2" t="e">
        <f t="shared" si="4563"/>
        <v>#DIV/0!</v>
      </c>
    </row>
    <row r="3912" spans="1:20">
      <c r="A3912" s="3"/>
      <c r="G3912" s="2">
        <f t="shared" si="4564"/>
        <v>0</v>
      </c>
      <c r="H3912" s="2">
        <f t="shared" si="4565"/>
        <v>0</v>
      </c>
      <c r="I3912" s="2">
        <f t="shared" si="4566"/>
        <v>0</v>
      </c>
      <c r="J3912" s="7">
        <f t="shared" ref="J3912:L3912" si="4570">SUM(G3899:G3912)</f>
        <v>0</v>
      </c>
      <c r="K3912" s="7">
        <f t="shared" si="4570"/>
        <v>0</v>
      </c>
      <c r="L3912" s="7">
        <f t="shared" si="4570"/>
        <v>0</v>
      </c>
      <c r="M3912" s="8" t="e">
        <f t="shared" si="4506"/>
        <v>#DIV/0!</v>
      </c>
      <c r="N3912" s="8" t="e">
        <f t="shared" si="4507"/>
        <v>#DIV/0!</v>
      </c>
      <c r="O3912" s="8" t="e">
        <f t="shared" si="4508"/>
        <v>#DIV/0!</v>
      </c>
      <c r="P3912" s="8" t="e">
        <f t="shared" si="4509"/>
        <v>#DIV/0!</v>
      </c>
      <c r="Q3912" s="8" t="e">
        <f t="shared" si="4510"/>
        <v>#DIV/0!</v>
      </c>
      <c r="R3912" s="8" t="e">
        <f t="shared" si="4524"/>
        <v>#DIV/0!</v>
      </c>
      <c r="S3912" s="2" t="e">
        <f t="shared" si="4562"/>
        <v>#DIV/0!</v>
      </c>
      <c r="T3912" s="2" t="e">
        <f t="shared" si="4563"/>
        <v>#DIV/0!</v>
      </c>
    </row>
    <row r="3913" spans="1:20">
      <c r="A3913" s="3"/>
      <c r="G3913" s="2">
        <f t="shared" si="4564"/>
        <v>0</v>
      </c>
      <c r="H3913" s="2">
        <f t="shared" si="4565"/>
        <v>0</v>
      </c>
      <c r="I3913" s="2">
        <f t="shared" si="4566"/>
        <v>0</v>
      </c>
      <c r="J3913" s="7">
        <f t="shared" ref="J3913:L3913" si="4571">SUM(G3900:G3913)</f>
        <v>0</v>
      </c>
      <c r="K3913" s="7">
        <f t="shared" si="4571"/>
        <v>0</v>
      </c>
      <c r="L3913" s="7">
        <f t="shared" si="4571"/>
        <v>0</v>
      </c>
      <c r="M3913" s="8" t="e">
        <f t="shared" si="4506"/>
        <v>#DIV/0!</v>
      </c>
      <c r="N3913" s="8" t="e">
        <f t="shared" si="4507"/>
        <v>#DIV/0!</v>
      </c>
      <c r="O3913" s="8" t="e">
        <f t="shared" si="4508"/>
        <v>#DIV/0!</v>
      </c>
      <c r="P3913" s="8" t="e">
        <f t="shared" si="4509"/>
        <v>#DIV/0!</v>
      </c>
      <c r="Q3913" s="8" t="e">
        <f t="shared" si="4510"/>
        <v>#DIV/0!</v>
      </c>
      <c r="R3913" s="8" t="e">
        <f t="shared" si="4524"/>
        <v>#DIV/0!</v>
      </c>
      <c r="S3913" s="2" t="e">
        <f t="shared" si="4562"/>
        <v>#DIV/0!</v>
      </c>
      <c r="T3913" s="2" t="e">
        <f t="shared" si="4563"/>
        <v>#DIV/0!</v>
      </c>
    </row>
    <row r="3914" spans="1:20">
      <c r="A3914" s="3"/>
      <c r="G3914" s="2">
        <f t="shared" si="4564"/>
        <v>0</v>
      </c>
      <c r="H3914" s="2">
        <f t="shared" si="4565"/>
        <v>0</v>
      </c>
      <c r="I3914" s="2">
        <f t="shared" si="4566"/>
        <v>0</v>
      </c>
      <c r="J3914" s="7">
        <f t="shared" ref="J3914:L3914" si="4572">SUM(G3901:G3914)</f>
        <v>0</v>
      </c>
      <c r="K3914" s="7">
        <f t="shared" si="4572"/>
        <v>0</v>
      </c>
      <c r="L3914" s="7">
        <f t="shared" si="4572"/>
        <v>0</v>
      </c>
      <c r="M3914" s="8" t="e">
        <f t="shared" si="4506"/>
        <v>#DIV/0!</v>
      </c>
      <c r="N3914" s="8" t="e">
        <f t="shared" si="4507"/>
        <v>#DIV/0!</v>
      </c>
      <c r="O3914" s="8" t="e">
        <f t="shared" si="4508"/>
        <v>#DIV/0!</v>
      </c>
      <c r="P3914" s="8" t="e">
        <f t="shared" si="4509"/>
        <v>#DIV/0!</v>
      </c>
      <c r="Q3914" s="8" t="e">
        <f t="shared" si="4510"/>
        <v>#DIV/0!</v>
      </c>
      <c r="R3914" s="8" t="e">
        <f t="shared" si="4524"/>
        <v>#DIV/0!</v>
      </c>
      <c r="S3914" s="2" t="e">
        <f t="shared" si="4562"/>
        <v>#DIV/0!</v>
      </c>
      <c r="T3914" s="2" t="e">
        <f t="shared" si="4563"/>
        <v>#DIV/0!</v>
      </c>
    </row>
    <row r="3915" spans="1:20">
      <c r="A3915" s="3"/>
      <c r="G3915" s="2">
        <f t="shared" si="4564"/>
        <v>0</v>
      </c>
      <c r="H3915" s="2">
        <f t="shared" si="4565"/>
        <v>0</v>
      </c>
      <c r="I3915" s="2">
        <f t="shared" si="4566"/>
        <v>0</v>
      </c>
      <c r="J3915" s="7">
        <f t="shared" ref="J3915:L3915" si="4573">SUM(G3902:G3915)</f>
        <v>0</v>
      </c>
      <c r="K3915" s="7">
        <f t="shared" si="4573"/>
        <v>0</v>
      </c>
      <c r="L3915" s="7">
        <f t="shared" si="4573"/>
        <v>0</v>
      </c>
      <c r="M3915" s="8" t="e">
        <f t="shared" si="4506"/>
        <v>#DIV/0!</v>
      </c>
      <c r="N3915" s="8" t="e">
        <f t="shared" si="4507"/>
        <v>#DIV/0!</v>
      </c>
      <c r="O3915" s="8" t="e">
        <f t="shared" si="4508"/>
        <v>#DIV/0!</v>
      </c>
      <c r="P3915" s="8" t="e">
        <f t="shared" si="4509"/>
        <v>#DIV/0!</v>
      </c>
      <c r="Q3915" s="8" t="e">
        <f t="shared" si="4510"/>
        <v>#DIV/0!</v>
      </c>
      <c r="R3915" s="8" t="e">
        <f t="shared" si="4524"/>
        <v>#DIV/0!</v>
      </c>
      <c r="S3915" s="2" t="e">
        <f t="shared" si="4562"/>
        <v>#DIV/0!</v>
      </c>
      <c r="T3915" s="2" t="e">
        <f t="shared" si="4563"/>
        <v>#DIV/0!</v>
      </c>
    </row>
    <row r="3916" spans="1:20">
      <c r="A3916" s="3"/>
      <c r="G3916" s="2">
        <f t="shared" si="4564"/>
        <v>0</v>
      </c>
      <c r="H3916" s="2">
        <f t="shared" si="4565"/>
        <v>0</v>
      </c>
      <c r="I3916" s="2">
        <f t="shared" si="4566"/>
        <v>0</v>
      </c>
      <c r="J3916" s="7">
        <f t="shared" ref="J3916:L3916" si="4574">SUM(G3903:G3916)</f>
        <v>0</v>
      </c>
      <c r="K3916" s="7">
        <f t="shared" si="4574"/>
        <v>0</v>
      </c>
      <c r="L3916" s="7">
        <f t="shared" si="4574"/>
        <v>0</v>
      </c>
      <c r="M3916" s="8" t="e">
        <f t="shared" si="4506"/>
        <v>#DIV/0!</v>
      </c>
      <c r="N3916" s="8" t="e">
        <f t="shared" si="4507"/>
        <v>#DIV/0!</v>
      </c>
      <c r="O3916" s="8" t="e">
        <f t="shared" si="4508"/>
        <v>#DIV/0!</v>
      </c>
      <c r="P3916" s="8" t="e">
        <f t="shared" si="4509"/>
        <v>#DIV/0!</v>
      </c>
      <c r="Q3916" s="8" t="e">
        <f t="shared" si="4510"/>
        <v>#DIV/0!</v>
      </c>
      <c r="R3916" s="8" t="e">
        <f t="shared" si="4524"/>
        <v>#DIV/0!</v>
      </c>
      <c r="S3916" s="2" t="e">
        <f t="shared" si="4562"/>
        <v>#DIV/0!</v>
      </c>
      <c r="T3916" s="2" t="e">
        <f t="shared" si="4563"/>
        <v>#DIV/0!</v>
      </c>
    </row>
    <row r="3917" spans="1:20">
      <c r="A3917" s="3"/>
      <c r="G3917" s="2">
        <f t="shared" si="4564"/>
        <v>0</v>
      </c>
      <c r="H3917" s="2">
        <f t="shared" si="4565"/>
        <v>0</v>
      </c>
      <c r="I3917" s="2">
        <f t="shared" si="4566"/>
        <v>0</v>
      </c>
      <c r="J3917" s="7">
        <f t="shared" ref="J3917:L3917" si="4575">SUM(G3904:G3917)</f>
        <v>0</v>
      </c>
      <c r="K3917" s="7">
        <f t="shared" si="4575"/>
        <v>0</v>
      </c>
      <c r="L3917" s="7">
        <f t="shared" si="4575"/>
        <v>0</v>
      </c>
      <c r="M3917" s="8" t="e">
        <f t="shared" si="4506"/>
        <v>#DIV/0!</v>
      </c>
      <c r="N3917" s="8" t="e">
        <f t="shared" si="4507"/>
        <v>#DIV/0!</v>
      </c>
      <c r="O3917" s="8" t="e">
        <f t="shared" si="4508"/>
        <v>#DIV/0!</v>
      </c>
      <c r="P3917" s="8" t="e">
        <f t="shared" si="4509"/>
        <v>#DIV/0!</v>
      </c>
      <c r="Q3917" s="8" t="e">
        <f t="shared" si="4510"/>
        <v>#DIV/0!</v>
      </c>
      <c r="R3917" s="8" t="e">
        <f t="shared" si="4524"/>
        <v>#DIV/0!</v>
      </c>
      <c r="S3917" s="2" t="e">
        <f t="shared" si="4562"/>
        <v>#DIV/0!</v>
      </c>
      <c r="T3917" s="2" t="e">
        <f t="shared" si="4563"/>
        <v>#DIV/0!</v>
      </c>
    </row>
    <row r="3918" spans="1:20">
      <c r="A3918" s="3"/>
      <c r="G3918" s="2">
        <f t="shared" si="4564"/>
        <v>0</v>
      </c>
      <c r="H3918" s="2">
        <f t="shared" si="4565"/>
        <v>0</v>
      </c>
      <c r="I3918" s="2">
        <f t="shared" si="4566"/>
        <v>0</v>
      </c>
      <c r="J3918" s="7">
        <f t="shared" ref="J3918:L3918" si="4576">SUM(G3905:G3918)</f>
        <v>0</v>
      </c>
      <c r="K3918" s="7">
        <f t="shared" si="4576"/>
        <v>0</v>
      </c>
      <c r="L3918" s="7">
        <f t="shared" si="4576"/>
        <v>0</v>
      </c>
      <c r="M3918" s="8" t="e">
        <f t="shared" si="4506"/>
        <v>#DIV/0!</v>
      </c>
      <c r="N3918" s="8" t="e">
        <f t="shared" si="4507"/>
        <v>#DIV/0!</v>
      </c>
      <c r="O3918" s="8" t="e">
        <f t="shared" si="4508"/>
        <v>#DIV/0!</v>
      </c>
      <c r="P3918" s="8" t="e">
        <f t="shared" si="4509"/>
        <v>#DIV/0!</v>
      </c>
      <c r="Q3918" s="8" t="e">
        <f t="shared" si="4510"/>
        <v>#DIV/0!</v>
      </c>
      <c r="R3918" s="8" t="e">
        <f t="shared" si="4524"/>
        <v>#DIV/0!</v>
      </c>
      <c r="S3918" s="2" t="e">
        <f t="shared" si="4562"/>
        <v>#DIV/0!</v>
      </c>
      <c r="T3918" s="2" t="e">
        <f t="shared" si="4563"/>
        <v>#DIV/0!</v>
      </c>
    </row>
    <row r="3919" spans="1:20">
      <c r="A3919" s="3"/>
      <c r="G3919" s="2">
        <f t="shared" si="4564"/>
        <v>0</v>
      </c>
      <c r="H3919" s="2">
        <f t="shared" si="4565"/>
        <v>0</v>
      </c>
      <c r="I3919" s="2">
        <f t="shared" si="4566"/>
        <v>0</v>
      </c>
      <c r="J3919" s="7">
        <f t="shared" ref="J3919:L3919" si="4577">SUM(G3906:G3919)</f>
        <v>0</v>
      </c>
      <c r="K3919" s="7">
        <f t="shared" si="4577"/>
        <v>0</v>
      </c>
      <c r="L3919" s="7">
        <f t="shared" si="4577"/>
        <v>0</v>
      </c>
      <c r="M3919" s="8" t="e">
        <f t="shared" si="4506"/>
        <v>#DIV/0!</v>
      </c>
      <c r="N3919" s="8" t="e">
        <f t="shared" si="4507"/>
        <v>#DIV/0!</v>
      </c>
      <c r="O3919" s="8" t="e">
        <f t="shared" si="4508"/>
        <v>#DIV/0!</v>
      </c>
      <c r="P3919" s="8" t="e">
        <f t="shared" si="4509"/>
        <v>#DIV/0!</v>
      </c>
      <c r="Q3919" s="8" t="e">
        <f t="shared" si="4510"/>
        <v>#DIV/0!</v>
      </c>
      <c r="R3919" s="8" t="e">
        <f t="shared" si="4524"/>
        <v>#DIV/0!</v>
      </c>
      <c r="S3919" s="2" t="e">
        <f t="shared" si="4562"/>
        <v>#DIV/0!</v>
      </c>
      <c r="T3919" s="2" t="e">
        <f t="shared" si="4563"/>
        <v>#DIV/0!</v>
      </c>
    </row>
    <row r="3920" spans="1:20">
      <c r="A3920" s="3"/>
      <c r="G3920" s="2">
        <f t="shared" si="4564"/>
        <v>0</v>
      </c>
      <c r="H3920" s="2">
        <f t="shared" si="4565"/>
        <v>0</v>
      </c>
      <c r="I3920" s="2">
        <f t="shared" si="4566"/>
        <v>0</v>
      </c>
      <c r="J3920" s="7">
        <f t="shared" ref="J3920:L3920" si="4578">SUM(G3907:G3920)</f>
        <v>0</v>
      </c>
      <c r="K3920" s="7">
        <f t="shared" si="4578"/>
        <v>0</v>
      </c>
      <c r="L3920" s="7">
        <f t="shared" si="4578"/>
        <v>0</v>
      </c>
      <c r="M3920" s="8" t="e">
        <f t="shared" si="4506"/>
        <v>#DIV/0!</v>
      </c>
      <c r="N3920" s="8" t="e">
        <f t="shared" si="4507"/>
        <v>#DIV/0!</v>
      </c>
      <c r="O3920" s="8" t="e">
        <f t="shared" si="4508"/>
        <v>#DIV/0!</v>
      </c>
      <c r="P3920" s="8" t="e">
        <f t="shared" si="4509"/>
        <v>#DIV/0!</v>
      </c>
      <c r="Q3920" s="8" t="e">
        <f t="shared" si="4510"/>
        <v>#DIV/0!</v>
      </c>
      <c r="R3920" s="8" t="e">
        <f t="shared" si="4524"/>
        <v>#DIV/0!</v>
      </c>
      <c r="S3920" s="2" t="e">
        <f t="shared" si="4562"/>
        <v>#DIV/0!</v>
      </c>
      <c r="T3920" s="2" t="e">
        <f t="shared" si="4563"/>
        <v>#DIV/0!</v>
      </c>
    </row>
    <row r="3921" spans="1:20">
      <c r="A3921" s="3"/>
      <c r="G3921" s="2">
        <f t="shared" si="4564"/>
        <v>0</v>
      </c>
      <c r="H3921" s="2">
        <f t="shared" si="4565"/>
        <v>0</v>
      </c>
      <c r="I3921" s="2">
        <f t="shared" si="4566"/>
        <v>0</v>
      </c>
      <c r="J3921" s="7">
        <f t="shared" ref="J3921:L3921" si="4579">SUM(G3908:G3921)</f>
        <v>0</v>
      </c>
      <c r="K3921" s="7">
        <f t="shared" si="4579"/>
        <v>0</v>
      </c>
      <c r="L3921" s="7">
        <f t="shared" si="4579"/>
        <v>0</v>
      </c>
      <c r="M3921" s="8" t="e">
        <f t="shared" si="4506"/>
        <v>#DIV/0!</v>
      </c>
      <c r="N3921" s="8" t="e">
        <f t="shared" si="4507"/>
        <v>#DIV/0!</v>
      </c>
      <c r="O3921" s="8" t="e">
        <f t="shared" si="4508"/>
        <v>#DIV/0!</v>
      </c>
      <c r="P3921" s="8" t="e">
        <f t="shared" si="4509"/>
        <v>#DIV/0!</v>
      </c>
      <c r="Q3921" s="8" t="e">
        <f t="shared" si="4510"/>
        <v>#DIV/0!</v>
      </c>
      <c r="R3921" s="8" t="e">
        <f t="shared" si="4524"/>
        <v>#DIV/0!</v>
      </c>
      <c r="S3921" s="2" t="e">
        <f t="shared" si="4562"/>
        <v>#DIV/0!</v>
      </c>
      <c r="T3921" s="2" t="e">
        <f t="shared" si="4563"/>
        <v>#DIV/0!</v>
      </c>
    </row>
    <row r="3922" spans="1:20">
      <c r="A3922" s="3"/>
      <c r="G3922" s="2">
        <f t="shared" si="4564"/>
        <v>0</v>
      </c>
      <c r="H3922" s="2">
        <f t="shared" si="4565"/>
        <v>0</v>
      </c>
      <c r="I3922" s="2">
        <f t="shared" si="4566"/>
        <v>0</v>
      </c>
      <c r="J3922" s="7">
        <f t="shared" ref="J3922:L3922" si="4580">SUM(G3909:G3922)</f>
        <v>0</v>
      </c>
      <c r="K3922" s="7">
        <f t="shared" si="4580"/>
        <v>0</v>
      </c>
      <c r="L3922" s="7">
        <f t="shared" si="4580"/>
        <v>0</v>
      </c>
      <c r="M3922" s="8" t="e">
        <f t="shared" ref="M3922:M3985" si="4581">(100*(K3922/J3922))</f>
        <v>#DIV/0!</v>
      </c>
      <c r="N3922" s="8" t="e">
        <f t="shared" ref="N3922:N3985" si="4582">(100*(L3922/J3922))</f>
        <v>#DIV/0!</v>
      </c>
      <c r="O3922" s="8" t="e">
        <f t="shared" ref="O3922:O3985" si="4583">ABS(M3922-N3922)</f>
        <v>#DIV/0!</v>
      </c>
      <c r="P3922" s="8" t="e">
        <f t="shared" ref="P3922:P3985" si="4584">M3922+N3922</f>
        <v>#DIV/0!</v>
      </c>
      <c r="Q3922" s="8" t="e">
        <f t="shared" ref="Q3922:Q3985" si="4585">(100*(O3922/P3922))</f>
        <v>#DIV/0!</v>
      </c>
      <c r="R3922" s="8" t="e">
        <f t="shared" si="4524"/>
        <v>#DIV/0!</v>
      </c>
      <c r="S3922" s="2" t="e">
        <f t="shared" si="4562"/>
        <v>#DIV/0!</v>
      </c>
      <c r="T3922" s="2" t="e">
        <f t="shared" si="4563"/>
        <v>#DIV/0!</v>
      </c>
    </row>
    <row r="3923" spans="1:20">
      <c r="A3923" s="3"/>
      <c r="G3923" s="2">
        <f t="shared" si="4564"/>
        <v>0</v>
      </c>
      <c r="H3923" s="2">
        <f t="shared" si="4565"/>
        <v>0</v>
      </c>
      <c r="I3923" s="2">
        <f t="shared" si="4566"/>
        <v>0</v>
      </c>
      <c r="J3923" s="7">
        <f t="shared" ref="J3923:L3923" si="4586">SUM(G3910:G3923)</f>
        <v>0</v>
      </c>
      <c r="K3923" s="7">
        <f t="shared" si="4586"/>
        <v>0</v>
      </c>
      <c r="L3923" s="7">
        <f t="shared" si="4586"/>
        <v>0</v>
      </c>
      <c r="M3923" s="8" t="e">
        <f t="shared" si="4581"/>
        <v>#DIV/0!</v>
      </c>
      <c r="N3923" s="8" t="e">
        <f t="shared" si="4582"/>
        <v>#DIV/0!</v>
      </c>
      <c r="O3923" s="8" t="e">
        <f t="shared" si="4583"/>
        <v>#DIV/0!</v>
      </c>
      <c r="P3923" s="8" t="e">
        <f t="shared" si="4584"/>
        <v>#DIV/0!</v>
      </c>
      <c r="Q3923" s="8" t="e">
        <f t="shared" si="4585"/>
        <v>#DIV/0!</v>
      </c>
      <c r="R3923" s="8" t="e">
        <f t="shared" si="4524"/>
        <v>#DIV/0!</v>
      </c>
      <c r="S3923" s="2" t="e">
        <f t="shared" si="4562"/>
        <v>#DIV/0!</v>
      </c>
      <c r="T3923" s="2" t="e">
        <f t="shared" si="4563"/>
        <v>#DIV/0!</v>
      </c>
    </row>
    <row r="3924" spans="1:20">
      <c r="A3924" s="3"/>
      <c r="G3924" s="2">
        <f t="shared" si="4564"/>
        <v>0</v>
      </c>
      <c r="H3924" s="2">
        <f t="shared" si="4565"/>
        <v>0</v>
      </c>
      <c r="I3924" s="2">
        <f t="shared" si="4566"/>
        <v>0</v>
      </c>
      <c r="J3924" s="7">
        <f t="shared" ref="J3924:L3924" si="4587">SUM(G3911:G3924)</f>
        <v>0</v>
      </c>
      <c r="K3924" s="7">
        <f t="shared" si="4587"/>
        <v>0</v>
      </c>
      <c r="L3924" s="7">
        <f t="shared" si="4587"/>
        <v>0</v>
      </c>
      <c r="M3924" s="8" t="e">
        <f t="shared" si="4581"/>
        <v>#DIV/0!</v>
      </c>
      <c r="N3924" s="8" t="e">
        <f t="shared" si="4582"/>
        <v>#DIV/0!</v>
      </c>
      <c r="O3924" s="8" t="e">
        <f t="shared" si="4583"/>
        <v>#DIV/0!</v>
      </c>
      <c r="P3924" s="8" t="e">
        <f t="shared" si="4584"/>
        <v>#DIV/0!</v>
      </c>
      <c r="Q3924" s="8" t="e">
        <f t="shared" si="4585"/>
        <v>#DIV/0!</v>
      </c>
      <c r="R3924" s="8" t="e">
        <f t="shared" si="4524"/>
        <v>#DIV/0!</v>
      </c>
      <c r="S3924" s="2" t="e">
        <f t="shared" si="4562"/>
        <v>#DIV/0!</v>
      </c>
      <c r="T3924" s="2" t="e">
        <f t="shared" si="4563"/>
        <v>#DIV/0!</v>
      </c>
    </row>
    <row r="3925" spans="1:20">
      <c r="A3925" s="3"/>
      <c r="G3925" s="2">
        <f t="shared" si="4564"/>
        <v>0</v>
      </c>
      <c r="H3925" s="2">
        <f t="shared" si="4565"/>
        <v>0</v>
      </c>
      <c r="I3925" s="2">
        <f t="shared" si="4566"/>
        <v>0</v>
      </c>
      <c r="J3925" s="7">
        <f t="shared" ref="J3925:L3925" si="4588">SUM(G3912:G3925)</f>
        <v>0</v>
      </c>
      <c r="K3925" s="7">
        <f t="shared" si="4588"/>
        <v>0</v>
      </c>
      <c r="L3925" s="7">
        <f t="shared" si="4588"/>
        <v>0</v>
      </c>
      <c r="M3925" s="8" t="e">
        <f t="shared" si="4581"/>
        <v>#DIV/0!</v>
      </c>
      <c r="N3925" s="8" t="e">
        <f t="shared" si="4582"/>
        <v>#DIV/0!</v>
      </c>
      <c r="O3925" s="8" t="e">
        <f t="shared" si="4583"/>
        <v>#DIV/0!</v>
      </c>
      <c r="P3925" s="8" t="e">
        <f t="shared" si="4584"/>
        <v>#DIV/0!</v>
      </c>
      <c r="Q3925" s="8" t="e">
        <f t="shared" si="4585"/>
        <v>#DIV/0!</v>
      </c>
      <c r="R3925" s="8" t="e">
        <f t="shared" si="4524"/>
        <v>#DIV/0!</v>
      </c>
      <c r="S3925" s="2" t="e">
        <f t="shared" si="4562"/>
        <v>#DIV/0!</v>
      </c>
      <c r="T3925" s="2" t="e">
        <f t="shared" si="4563"/>
        <v>#DIV/0!</v>
      </c>
    </row>
    <row r="3926" spans="1:20">
      <c r="A3926" s="3"/>
      <c r="G3926" s="2">
        <f t="shared" si="4564"/>
        <v>0</v>
      </c>
      <c r="H3926" s="2">
        <f t="shared" si="4565"/>
        <v>0</v>
      </c>
      <c r="I3926" s="2">
        <f t="shared" si="4566"/>
        <v>0</v>
      </c>
      <c r="J3926" s="7">
        <f t="shared" ref="J3926:L3926" si="4589">SUM(G3913:G3926)</f>
        <v>0</v>
      </c>
      <c r="K3926" s="7">
        <f t="shared" si="4589"/>
        <v>0</v>
      </c>
      <c r="L3926" s="7">
        <f t="shared" si="4589"/>
        <v>0</v>
      </c>
      <c r="M3926" s="8" t="e">
        <f t="shared" si="4581"/>
        <v>#DIV/0!</v>
      </c>
      <c r="N3926" s="8" t="e">
        <f t="shared" si="4582"/>
        <v>#DIV/0!</v>
      </c>
      <c r="O3926" s="8" t="e">
        <f t="shared" si="4583"/>
        <v>#DIV/0!</v>
      </c>
      <c r="P3926" s="8" t="e">
        <f t="shared" si="4584"/>
        <v>#DIV/0!</v>
      </c>
      <c r="Q3926" s="8" t="e">
        <f t="shared" si="4585"/>
        <v>#DIV/0!</v>
      </c>
      <c r="R3926" s="8" t="e">
        <f t="shared" si="4524"/>
        <v>#DIV/0!</v>
      </c>
      <c r="S3926" s="2" t="e">
        <f t="shared" si="4562"/>
        <v>#DIV/0!</v>
      </c>
      <c r="T3926" s="2" t="e">
        <f t="shared" si="4563"/>
        <v>#DIV/0!</v>
      </c>
    </row>
    <row r="3927" spans="1:20">
      <c r="A3927" s="3"/>
      <c r="G3927" s="2">
        <f t="shared" si="4564"/>
        <v>0</v>
      </c>
      <c r="H3927" s="2">
        <f t="shared" si="4565"/>
        <v>0</v>
      </c>
      <c r="I3927" s="2">
        <f t="shared" si="4566"/>
        <v>0</v>
      </c>
      <c r="J3927" s="7">
        <f t="shared" ref="J3927:L3927" si="4590">SUM(G3914:G3927)</f>
        <v>0</v>
      </c>
      <c r="K3927" s="7">
        <f t="shared" si="4590"/>
        <v>0</v>
      </c>
      <c r="L3927" s="7">
        <f t="shared" si="4590"/>
        <v>0</v>
      </c>
      <c r="M3927" s="8" t="e">
        <f t="shared" si="4581"/>
        <v>#DIV/0!</v>
      </c>
      <c r="N3927" s="8" t="e">
        <f t="shared" si="4582"/>
        <v>#DIV/0!</v>
      </c>
      <c r="O3927" s="8" t="e">
        <f t="shared" si="4583"/>
        <v>#DIV/0!</v>
      </c>
      <c r="P3927" s="8" t="e">
        <f t="shared" si="4584"/>
        <v>#DIV/0!</v>
      </c>
      <c r="Q3927" s="8" t="e">
        <f t="shared" si="4585"/>
        <v>#DIV/0!</v>
      </c>
      <c r="R3927" s="8" t="e">
        <f t="shared" si="4524"/>
        <v>#DIV/0!</v>
      </c>
      <c r="S3927" s="2" t="e">
        <f t="shared" si="4562"/>
        <v>#DIV/0!</v>
      </c>
      <c r="T3927" s="2" t="e">
        <f t="shared" si="4563"/>
        <v>#DIV/0!</v>
      </c>
    </row>
    <row r="3928" spans="1:20">
      <c r="A3928" s="3"/>
      <c r="G3928" s="2">
        <f t="shared" si="4564"/>
        <v>0</v>
      </c>
      <c r="H3928" s="2">
        <f t="shared" si="4565"/>
        <v>0</v>
      </c>
      <c r="I3928" s="2">
        <f t="shared" si="4566"/>
        <v>0</v>
      </c>
      <c r="J3928" s="7">
        <f t="shared" ref="J3928:L3928" si="4591">SUM(G3915:G3928)</f>
        <v>0</v>
      </c>
      <c r="K3928" s="7">
        <f t="shared" si="4591"/>
        <v>0</v>
      </c>
      <c r="L3928" s="7">
        <f t="shared" si="4591"/>
        <v>0</v>
      </c>
      <c r="M3928" s="8" t="e">
        <f t="shared" si="4581"/>
        <v>#DIV/0!</v>
      </c>
      <c r="N3928" s="8" t="e">
        <f t="shared" si="4582"/>
        <v>#DIV/0!</v>
      </c>
      <c r="O3928" s="8" t="e">
        <f t="shared" si="4583"/>
        <v>#DIV/0!</v>
      </c>
      <c r="P3928" s="8" t="e">
        <f t="shared" si="4584"/>
        <v>#DIV/0!</v>
      </c>
      <c r="Q3928" s="8" t="e">
        <f t="shared" si="4585"/>
        <v>#DIV/0!</v>
      </c>
      <c r="R3928" s="8" t="e">
        <f t="shared" si="4524"/>
        <v>#DIV/0!</v>
      </c>
      <c r="S3928" s="2" t="e">
        <f t="shared" si="4562"/>
        <v>#DIV/0!</v>
      </c>
      <c r="T3928" s="2" t="e">
        <f t="shared" si="4563"/>
        <v>#DIV/0!</v>
      </c>
    </row>
    <row r="3929" spans="1:20">
      <c r="A3929" s="3"/>
      <c r="G3929" s="2">
        <f t="shared" si="4564"/>
        <v>0</v>
      </c>
      <c r="H3929" s="2">
        <f t="shared" si="4565"/>
        <v>0</v>
      </c>
      <c r="I3929" s="2">
        <f t="shared" si="4566"/>
        <v>0</v>
      </c>
      <c r="J3929" s="7">
        <f t="shared" ref="J3929:L3929" si="4592">SUM(G3916:G3929)</f>
        <v>0</v>
      </c>
      <c r="K3929" s="7">
        <f t="shared" si="4592"/>
        <v>0</v>
      </c>
      <c r="L3929" s="7">
        <f t="shared" si="4592"/>
        <v>0</v>
      </c>
      <c r="M3929" s="8" t="e">
        <f t="shared" si="4581"/>
        <v>#DIV/0!</v>
      </c>
      <c r="N3929" s="8" t="e">
        <f t="shared" si="4582"/>
        <v>#DIV/0!</v>
      </c>
      <c r="O3929" s="8" t="e">
        <f t="shared" si="4583"/>
        <v>#DIV/0!</v>
      </c>
      <c r="P3929" s="8" t="e">
        <f t="shared" si="4584"/>
        <v>#DIV/0!</v>
      </c>
      <c r="Q3929" s="8" t="e">
        <f t="shared" si="4585"/>
        <v>#DIV/0!</v>
      </c>
      <c r="R3929" s="8" t="e">
        <f t="shared" si="4524"/>
        <v>#DIV/0!</v>
      </c>
      <c r="S3929" s="2" t="e">
        <f t="shared" si="4562"/>
        <v>#DIV/0!</v>
      </c>
      <c r="T3929" s="2" t="e">
        <f t="shared" si="4563"/>
        <v>#DIV/0!</v>
      </c>
    </row>
    <row r="3930" spans="1:20">
      <c r="A3930" s="3"/>
      <c r="G3930" s="2">
        <f t="shared" si="4564"/>
        <v>0</v>
      </c>
      <c r="H3930" s="2">
        <f t="shared" si="4565"/>
        <v>0</v>
      </c>
      <c r="I3930" s="2">
        <f t="shared" si="4566"/>
        <v>0</v>
      </c>
      <c r="J3930" s="7">
        <f t="shared" ref="J3930:L3930" si="4593">SUM(G3917:G3930)</f>
        <v>0</v>
      </c>
      <c r="K3930" s="7">
        <f t="shared" si="4593"/>
        <v>0</v>
      </c>
      <c r="L3930" s="7">
        <f t="shared" si="4593"/>
        <v>0</v>
      </c>
      <c r="M3930" s="8" t="e">
        <f t="shared" si="4581"/>
        <v>#DIV/0!</v>
      </c>
      <c r="N3930" s="8" t="e">
        <f t="shared" si="4582"/>
        <v>#DIV/0!</v>
      </c>
      <c r="O3930" s="8" t="e">
        <f t="shared" si="4583"/>
        <v>#DIV/0!</v>
      </c>
      <c r="P3930" s="8" t="e">
        <f t="shared" si="4584"/>
        <v>#DIV/0!</v>
      </c>
      <c r="Q3930" s="8" t="e">
        <f t="shared" si="4585"/>
        <v>#DIV/0!</v>
      </c>
      <c r="R3930" s="8" t="e">
        <f t="shared" si="4524"/>
        <v>#DIV/0!</v>
      </c>
      <c r="S3930" s="2" t="e">
        <f t="shared" si="4562"/>
        <v>#DIV/0!</v>
      </c>
      <c r="T3930" s="2" t="e">
        <f t="shared" si="4563"/>
        <v>#DIV/0!</v>
      </c>
    </row>
    <row r="3931" spans="1:20">
      <c r="A3931" s="3"/>
      <c r="G3931" s="2">
        <f t="shared" si="4564"/>
        <v>0</v>
      </c>
      <c r="H3931" s="2">
        <f t="shared" si="4565"/>
        <v>0</v>
      </c>
      <c r="I3931" s="2">
        <f t="shared" si="4566"/>
        <v>0</v>
      </c>
      <c r="J3931" s="7">
        <f t="shared" ref="J3931:L3931" si="4594">SUM(G3918:G3931)</f>
        <v>0</v>
      </c>
      <c r="K3931" s="7">
        <f t="shared" si="4594"/>
        <v>0</v>
      </c>
      <c r="L3931" s="7">
        <f t="shared" si="4594"/>
        <v>0</v>
      </c>
      <c r="M3931" s="8" t="e">
        <f t="shared" si="4581"/>
        <v>#DIV/0!</v>
      </c>
      <c r="N3931" s="8" t="e">
        <f t="shared" si="4582"/>
        <v>#DIV/0!</v>
      </c>
      <c r="O3931" s="8" t="e">
        <f t="shared" si="4583"/>
        <v>#DIV/0!</v>
      </c>
      <c r="P3931" s="8" t="e">
        <f t="shared" si="4584"/>
        <v>#DIV/0!</v>
      </c>
      <c r="Q3931" s="8" t="e">
        <f t="shared" si="4585"/>
        <v>#DIV/0!</v>
      </c>
      <c r="R3931" s="8" t="e">
        <f t="shared" si="4524"/>
        <v>#DIV/0!</v>
      </c>
      <c r="S3931" s="2" t="e">
        <f t="shared" si="4562"/>
        <v>#DIV/0!</v>
      </c>
      <c r="T3931" s="2" t="e">
        <f t="shared" si="4563"/>
        <v>#DIV/0!</v>
      </c>
    </row>
    <row r="3932" spans="1:20">
      <c r="A3932" s="3"/>
      <c r="G3932" s="2">
        <f t="shared" si="4564"/>
        <v>0</v>
      </c>
      <c r="H3932" s="2">
        <f t="shared" si="4565"/>
        <v>0</v>
      </c>
      <c r="I3932" s="2">
        <f t="shared" si="4566"/>
        <v>0</v>
      </c>
      <c r="J3932" s="7">
        <f t="shared" ref="J3932:L3932" si="4595">SUM(G3919:G3932)</f>
        <v>0</v>
      </c>
      <c r="K3932" s="7">
        <f t="shared" si="4595"/>
        <v>0</v>
      </c>
      <c r="L3932" s="7">
        <f t="shared" si="4595"/>
        <v>0</v>
      </c>
      <c r="M3932" s="8" t="e">
        <f t="shared" si="4581"/>
        <v>#DIV/0!</v>
      </c>
      <c r="N3932" s="8" t="e">
        <f t="shared" si="4582"/>
        <v>#DIV/0!</v>
      </c>
      <c r="O3932" s="8" t="e">
        <f t="shared" si="4583"/>
        <v>#DIV/0!</v>
      </c>
      <c r="P3932" s="8" t="e">
        <f t="shared" si="4584"/>
        <v>#DIV/0!</v>
      </c>
      <c r="Q3932" s="8" t="e">
        <f t="shared" si="4585"/>
        <v>#DIV/0!</v>
      </c>
      <c r="R3932" s="8" t="e">
        <f t="shared" si="4524"/>
        <v>#DIV/0!</v>
      </c>
      <c r="S3932" s="2" t="e">
        <f t="shared" si="4562"/>
        <v>#DIV/0!</v>
      </c>
      <c r="T3932" s="2" t="e">
        <f t="shared" si="4563"/>
        <v>#DIV/0!</v>
      </c>
    </row>
    <row r="3933" spans="1:20">
      <c r="A3933" s="3"/>
      <c r="G3933" s="2">
        <f t="shared" si="4564"/>
        <v>0</v>
      </c>
      <c r="H3933" s="2">
        <f t="shared" si="4565"/>
        <v>0</v>
      </c>
      <c r="I3933" s="2">
        <f t="shared" si="4566"/>
        <v>0</v>
      </c>
      <c r="J3933" s="7">
        <f t="shared" ref="J3933:L3933" si="4596">SUM(G3920:G3933)</f>
        <v>0</v>
      </c>
      <c r="K3933" s="7">
        <f t="shared" si="4596"/>
        <v>0</v>
      </c>
      <c r="L3933" s="7">
        <f t="shared" si="4596"/>
        <v>0</v>
      </c>
      <c r="M3933" s="8" t="e">
        <f t="shared" si="4581"/>
        <v>#DIV/0!</v>
      </c>
      <c r="N3933" s="8" t="e">
        <f t="shared" si="4582"/>
        <v>#DIV/0!</v>
      </c>
      <c r="O3933" s="8" t="e">
        <f t="shared" si="4583"/>
        <v>#DIV/0!</v>
      </c>
      <c r="P3933" s="8" t="e">
        <f t="shared" si="4584"/>
        <v>#DIV/0!</v>
      </c>
      <c r="Q3933" s="8" t="e">
        <f t="shared" si="4585"/>
        <v>#DIV/0!</v>
      </c>
      <c r="R3933" s="8" t="e">
        <f t="shared" si="4524"/>
        <v>#DIV/0!</v>
      </c>
      <c r="S3933" s="2" t="e">
        <f t="shared" si="4562"/>
        <v>#DIV/0!</v>
      </c>
      <c r="T3933" s="2" t="e">
        <f t="shared" si="4563"/>
        <v>#DIV/0!</v>
      </c>
    </row>
    <row r="3934" spans="1:20">
      <c r="A3934" s="3"/>
      <c r="G3934" s="2">
        <f t="shared" si="4564"/>
        <v>0</v>
      </c>
      <c r="H3934" s="2">
        <f t="shared" si="4565"/>
        <v>0</v>
      </c>
      <c r="I3934" s="2">
        <f t="shared" si="4566"/>
        <v>0</v>
      </c>
      <c r="J3934" s="7">
        <f t="shared" ref="J3934:L3934" si="4597">SUM(G3921:G3934)</f>
        <v>0</v>
      </c>
      <c r="K3934" s="7">
        <f t="shared" si="4597"/>
        <v>0</v>
      </c>
      <c r="L3934" s="7">
        <f t="shared" si="4597"/>
        <v>0</v>
      </c>
      <c r="M3934" s="8" t="e">
        <f t="shared" si="4581"/>
        <v>#DIV/0!</v>
      </c>
      <c r="N3934" s="8" t="e">
        <f t="shared" si="4582"/>
        <v>#DIV/0!</v>
      </c>
      <c r="O3934" s="8" t="e">
        <f t="shared" si="4583"/>
        <v>#DIV/0!</v>
      </c>
      <c r="P3934" s="8" t="e">
        <f t="shared" si="4584"/>
        <v>#DIV/0!</v>
      </c>
      <c r="Q3934" s="8" t="e">
        <f t="shared" si="4585"/>
        <v>#DIV/0!</v>
      </c>
      <c r="R3934" s="8" t="e">
        <f t="shared" si="4524"/>
        <v>#DIV/0!</v>
      </c>
      <c r="S3934" s="2" t="e">
        <f t="shared" si="4562"/>
        <v>#DIV/0!</v>
      </c>
      <c r="T3934" s="2" t="e">
        <f t="shared" si="4563"/>
        <v>#DIV/0!</v>
      </c>
    </row>
    <row r="3935" spans="1:20">
      <c r="A3935" s="3"/>
      <c r="G3935" s="2">
        <f t="shared" si="4564"/>
        <v>0</v>
      </c>
      <c r="H3935" s="2">
        <f t="shared" si="4565"/>
        <v>0</v>
      </c>
      <c r="I3935" s="2">
        <f t="shared" si="4566"/>
        <v>0</v>
      </c>
      <c r="J3935" s="7">
        <f t="shared" ref="J3935:L3935" si="4598">SUM(G3922:G3935)</f>
        <v>0</v>
      </c>
      <c r="K3935" s="7">
        <f t="shared" si="4598"/>
        <v>0</v>
      </c>
      <c r="L3935" s="7">
        <f t="shared" si="4598"/>
        <v>0</v>
      </c>
      <c r="M3935" s="8" t="e">
        <f t="shared" si="4581"/>
        <v>#DIV/0!</v>
      </c>
      <c r="N3935" s="8" t="e">
        <f t="shared" si="4582"/>
        <v>#DIV/0!</v>
      </c>
      <c r="O3935" s="8" t="e">
        <f t="shared" si="4583"/>
        <v>#DIV/0!</v>
      </c>
      <c r="P3935" s="8" t="e">
        <f t="shared" si="4584"/>
        <v>#DIV/0!</v>
      </c>
      <c r="Q3935" s="8" t="e">
        <f t="shared" si="4585"/>
        <v>#DIV/0!</v>
      </c>
      <c r="R3935" s="8" t="e">
        <f t="shared" ref="R3935:R3998" si="4599">AVERAGE(Q3922:Q3935)</f>
        <v>#DIV/0!</v>
      </c>
      <c r="S3935" s="2" t="e">
        <f t="shared" si="4562"/>
        <v>#DIV/0!</v>
      </c>
      <c r="T3935" s="2" t="e">
        <f t="shared" si="4563"/>
        <v>#DIV/0!</v>
      </c>
    </row>
    <row r="3936" spans="1:20">
      <c r="A3936" s="3"/>
      <c r="G3936" s="2">
        <f t="shared" si="4564"/>
        <v>0</v>
      </c>
      <c r="H3936" s="2">
        <f t="shared" si="4565"/>
        <v>0</v>
      </c>
      <c r="I3936" s="2">
        <f t="shared" si="4566"/>
        <v>0</v>
      </c>
      <c r="J3936" s="7">
        <f t="shared" ref="J3936:L3936" si="4600">SUM(G3923:G3936)</f>
        <v>0</v>
      </c>
      <c r="K3936" s="7">
        <f t="shared" si="4600"/>
        <v>0</v>
      </c>
      <c r="L3936" s="7">
        <f t="shared" si="4600"/>
        <v>0</v>
      </c>
      <c r="M3936" s="8" t="e">
        <f t="shared" si="4581"/>
        <v>#DIV/0!</v>
      </c>
      <c r="N3936" s="8" t="e">
        <f t="shared" si="4582"/>
        <v>#DIV/0!</v>
      </c>
      <c r="O3936" s="8" t="e">
        <f t="shared" si="4583"/>
        <v>#DIV/0!</v>
      </c>
      <c r="P3936" s="8" t="e">
        <f t="shared" si="4584"/>
        <v>#DIV/0!</v>
      </c>
      <c r="Q3936" s="8" t="e">
        <f t="shared" si="4585"/>
        <v>#DIV/0!</v>
      </c>
      <c r="R3936" s="8" t="e">
        <f t="shared" si="4599"/>
        <v>#DIV/0!</v>
      </c>
      <c r="S3936" s="2" t="e">
        <f t="shared" si="4562"/>
        <v>#DIV/0!</v>
      </c>
      <c r="T3936" s="2" t="e">
        <f t="shared" si="4563"/>
        <v>#DIV/0!</v>
      </c>
    </row>
    <row r="3937" spans="1:20">
      <c r="A3937" s="3"/>
      <c r="G3937" s="2">
        <f t="shared" si="4564"/>
        <v>0</v>
      </c>
      <c r="H3937" s="2">
        <f t="shared" si="4565"/>
        <v>0</v>
      </c>
      <c r="I3937" s="2">
        <f t="shared" si="4566"/>
        <v>0</v>
      </c>
      <c r="J3937" s="7">
        <f t="shared" ref="J3937:L3937" si="4601">SUM(G3924:G3937)</f>
        <v>0</v>
      </c>
      <c r="K3937" s="7">
        <f t="shared" si="4601"/>
        <v>0</v>
      </c>
      <c r="L3937" s="7">
        <f t="shared" si="4601"/>
        <v>0</v>
      </c>
      <c r="M3937" s="8" t="e">
        <f t="shared" si="4581"/>
        <v>#DIV/0!</v>
      </c>
      <c r="N3937" s="8" t="e">
        <f t="shared" si="4582"/>
        <v>#DIV/0!</v>
      </c>
      <c r="O3937" s="8" t="e">
        <f t="shared" si="4583"/>
        <v>#DIV/0!</v>
      </c>
      <c r="P3937" s="8" t="e">
        <f t="shared" si="4584"/>
        <v>#DIV/0!</v>
      </c>
      <c r="Q3937" s="8" t="e">
        <f t="shared" si="4585"/>
        <v>#DIV/0!</v>
      </c>
      <c r="R3937" s="8" t="e">
        <f t="shared" si="4599"/>
        <v>#DIV/0!</v>
      </c>
      <c r="S3937" s="2" t="e">
        <f t="shared" si="4562"/>
        <v>#DIV/0!</v>
      </c>
      <c r="T3937" s="2" t="e">
        <f t="shared" si="4563"/>
        <v>#DIV/0!</v>
      </c>
    </row>
    <row r="3938" spans="1:20">
      <c r="A3938" s="3"/>
      <c r="G3938" s="2">
        <f t="shared" si="4564"/>
        <v>0</v>
      </c>
      <c r="H3938" s="2">
        <f t="shared" si="4565"/>
        <v>0</v>
      </c>
      <c r="I3938" s="2">
        <f t="shared" si="4566"/>
        <v>0</v>
      </c>
      <c r="J3938" s="7">
        <f t="shared" ref="J3938:L3938" si="4602">SUM(G3925:G3938)</f>
        <v>0</v>
      </c>
      <c r="K3938" s="7">
        <f t="shared" si="4602"/>
        <v>0</v>
      </c>
      <c r="L3938" s="7">
        <f t="shared" si="4602"/>
        <v>0</v>
      </c>
      <c r="M3938" s="8" t="e">
        <f t="shared" si="4581"/>
        <v>#DIV/0!</v>
      </c>
      <c r="N3938" s="8" t="e">
        <f t="shared" si="4582"/>
        <v>#DIV/0!</v>
      </c>
      <c r="O3938" s="8" t="e">
        <f t="shared" si="4583"/>
        <v>#DIV/0!</v>
      </c>
      <c r="P3938" s="8" t="e">
        <f t="shared" si="4584"/>
        <v>#DIV/0!</v>
      </c>
      <c r="Q3938" s="8" t="e">
        <f t="shared" si="4585"/>
        <v>#DIV/0!</v>
      </c>
      <c r="R3938" s="8" t="e">
        <f t="shared" si="4599"/>
        <v>#DIV/0!</v>
      </c>
      <c r="S3938" s="2" t="e">
        <f t="shared" si="4562"/>
        <v>#DIV/0!</v>
      </c>
      <c r="T3938" s="2" t="e">
        <f t="shared" si="4563"/>
        <v>#DIV/0!</v>
      </c>
    </row>
    <row r="3939" spans="1:20">
      <c r="A3939" s="3"/>
      <c r="G3939" s="2">
        <f t="shared" si="4564"/>
        <v>0</v>
      </c>
      <c r="H3939" s="2">
        <f t="shared" si="4565"/>
        <v>0</v>
      </c>
      <c r="I3939" s="2">
        <f t="shared" si="4566"/>
        <v>0</v>
      </c>
      <c r="J3939" s="7">
        <f t="shared" ref="J3939:L3939" si="4603">SUM(G3926:G3939)</f>
        <v>0</v>
      </c>
      <c r="K3939" s="7">
        <f t="shared" si="4603"/>
        <v>0</v>
      </c>
      <c r="L3939" s="7">
        <f t="shared" si="4603"/>
        <v>0</v>
      </c>
      <c r="M3939" s="8" t="e">
        <f t="shared" si="4581"/>
        <v>#DIV/0!</v>
      </c>
      <c r="N3939" s="8" t="e">
        <f t="shared" si="4582"/>
        <v>#DIV/0!</v>
      </c>
      <c r="O3939" s="8" t="e">
        <f t="shared" si="4583"/>
        <v>#DIV/0!</v>
      </c>
      <c r="P3939" s="8" t="e">
        <f t="shared" si="4584"/>
        <v>#DIV/0!</v>
      </c>
      <c r="Q3939" s="8" t="e">
        <f t="shared" si="4585"/>
        <v>#DIV/0!</v>
      </c>
      <c r="R3939" s="8" t="e">
        <f t="shared" si="4599"/>
        <v>#DIV/0!</v>
      </c>
      <c r="S3939" s="2" t="e">
        <f t="shared" si="4562"/>
        <v>#DIV/0!</v>
      </c>
      <c r="T3939" s="2" t="e">
        <f t="shared" si="4563"/>
        <v>#DIV/0!</v>
      </c>
    </row>
    <row r="3940" spans="1:20">
      <c r="A3940" s="3"/>
      <c r="G3940" s="2">
        <f t="shared" si="4564"/>
        <v>0</v>
      </c>
      <c r="H3940" s="2">
        <f t="shared" si="4565"/>
        <v>0</v>
      </c>
      <c r="I3940" s="2">
        <f t="shared" si="4566"/>
        <v>0</v>
      </c>
      <c r="J3940" s="7">
        <f t="shared" ref="J3940:L3940" si="4604">SUM(G3927:G3940)</f>
        <v>0</v>
      </c>
      <c r="K3940" s="7">
        <f t="shared" si="4604"/>
        <v>0</v>
      </c>
      <c r="L3940" s="7">
        <f t="shared" si="4604"/>
        <v>0</v>
      </c>
      <c r="M3940" s="8" t="e">
        <f t="shared" si="4581"/>
        <v>#DIV/0!</v>
      </c>
      <c r="N3940" s="8" t="e">
        <f t="shared" si="4582"/>
        <v>#DIV/0!</v>
      </c>
      <c r="O3940" s="8" t="e">
        <f t="shared" si="4583"/>
        <v>#DIV/0!</v>
      </c>
      <c r="P3940" s="8" t="e">
        <f t="shared" si="4584"/>
        <v>#DIV/0!</v>
      </c>
      <c r="Q3940" s="8" t="e">
        <f t="shared" si="4585"/>
        <v>#DIV/0!</v>
      </c>
      <c r="R3940" s="8" t="e">
        <f t="shared" si="4599"/>
        <v>#DIV/0!</v>
      </c>
      <c r="S3940" s="2" t="e">
        <f t="shared" si="4562"/>
        <v>#DIV/0!</v>
      </c>
      <c r="T3940" s="2" t="e">
        <f t="shared" si="4563"/>
        <v>#DIV/0!</v>
      </c>
    </row>
    <row r="3941" spans="1:20">
      <c r="A3941" s="3"/>
      <c r="G3941" s="2">
        <f t="shared" si="4564"/>
        <v>0</v>
      </c>
      <c r="H3941" s="2">
        <f t="shared" si="4565"/>
        <v>0</v>
      </c>
      <c r="I3941" s="2">
        <f t="shared" si="4566"/>
        <v>0</v>
      </c>
      <c r="J3941" s="7">
        <f t="shared" ref="J3941:L3941" si="4605">SUM(G3928:G3941)</f>
        <v>0</v>
      </c>
      <c r="K3941" s="7">
        <f t="shared" si="4605"/>
        <v>0</v>
      </c>
      <c r="L3941" s="7">
        <f t="shared" si="4605"/>
        <v>0</v>
      </c>
      <c r="M3941" s="8" t="e">
        <f t="shared" si="4581"/>
        <v>#DIV/0!</v>
      </c>
      <c r="N3941" s="8" t="e">
        <f t="shared" si="4582"/>
        <v>#DIV/0!</v>
      </c>
      <c r="O3941" s="8" t="e">
        <f t="shared" si="4583"/>
        <v>#DIV/0!</v>
      </c>
      <c r="P3941" s="8" t="e">
        <f t="shared" si="4584"/>
        <v>#DIV/0!</v>
      </c>
      <c r="Q3941" s="8" t="e">
        <f t="shared" si="4585"/>
        <v>#DIV/0!</v>
      </c>
      <c r="R3941" s="8" t="e">
        <f t="shared" si="4599"/>
        <v>#DIV/0!</v>
      </c>
      <c r="S3941" s="2" t="e">
        <f t="shared" si="4562"/>
        <v>#DIV/0!</v>
      </c>
      <c r="T3941" s="2" t="e">
        <f t="shared" si="4563"/>
        <v>#DIV/0!</v>
      </c>
    </row>
    <row r="3942" spans="1:20">
      <c r="A3942" s="3"/>
      <c r="G3942" s="2">
        <f t="shared" si="4564"/>
        <v>0</v>
      </c>
      <c r="H3942" s="2">
        <f t="shared" si="4565"/>
        <v>0</v>
      </c>
      <c r="I3942" s="2">
        <f t="shared" si="4566"/>
        <v>0</v>
      </c>
      <c r="J3942" s="7">
        <f t="shared" ref="J3942:L3942" si="4606">SUM(G3929:G3942)</f>
        <v>0</v>
      </c>
      <c r="K3942" s="7">
        <f t="shared" si="4606"/>
        <v>0</v>
      </c>
      <c r="L3942" s="7">
        <f t="shared" si="4606"/>
        <v>0</v>
      </c>
      <c r="M3942" s="8" t="e">
        <f t="shared" si="4581"/>
        <v>#DIV/0!</v>
      </c>
      <c r="N3942" s="8" t="e">
        <f t="shared" si="4582"/>
        <v>#DIV/0!</v>
      </c>
      <c r="O3942" s="8" t="e">
        <f t="shared" si="4583"/>
        <v>#DIV/0!</v>
      </c>
      <c r="P3942" s="8" t="e">
        <f t="shared" si="4584"/>
        <v>#DIV/0!</v>
      </c>
      <c r="Q3942" s="8" t="e">
        <f t="shared" si="4585"/>
        <v>#DIV/0!</v>
      </c>
      <c r="R3942" s="8" t="e">
        <f t="shared" si="4599"/>
        <v>#DIV/0!</v>
      </c>
      <c r="S3942" s="2" t="e">
        <f t="shared" si="4562"/>
        <v>#DIV/0!</v>
      </c>
      <c r="T3942" s="2" t="e">
        <f t="shared" si="4563"/>
        <v>#DIV/0!</v>
      </c>
    </row>
    <row r="3943" spans="1:20">
      <c r="A3943" s="3"/>
      <c r="G3943" s="2">
        <f t="shared" si="4564"/>
        <v>0</v>
      </c>
      <c r="H3943" s="2">
        <f t="shared" si="4565"/>
        <v>0</v>
      </c>
      <c r="I3943" s="2">
        <f t="shared" si="4566"/>
        <v>0</v>
      </c>
      <c r="J3943" s="7">
        <f t="shared" ref="J3943:L3943" si="4607">SUM(G3930:G3943)</f>
        <v>0</v>
      </c>
      <c r="K3943" s="7">
        <f t="shared" si="4607"/>
        <v>0</v>
      </c>
      <c r="L3943" s="7">
        <f t="shared" si="4607"/>
        <v>0</v>
      </c>
      <c r="M3943" s="8" t="e">
        <f t="shared" si="4581"/>
        <v>#DIV/0!</v>
      </c>
      <c r="N3943" s="8" t="e">
        <f t="shared" si="4582"/>
        <v>#DIV/0!</v>
      </c>
      <c r="O3943" s="8" t="e">
        <f t="shared" si="4583"/>
        <v>#DIV/0!</v>
      </c>
      <c r="P3943" s="8" t="e">
        <f t="shared" si="4584"/>
        <v>#DIV/0!</v>
      </c>
      <c r="Q3943" s="8" t="e">
        <f t="shared" si="4585"/>
        <v>#DIV/0!</v>
      </c>
      <c r="R3943" s="8" t="e">
        <f t="shared" si="4599"/>
        <v>#DIV/0!</v>
      </c>
      <c r="S3943" s="2" t="e">
        <f t="shared" si="4562"/>
        <v>#DIV/0!</v>
      </c>
      <c r="T3943" s="2" t="e">
        <f t="shared" si="4563"/>
        <v>#DIV/0!</v>
      </c>
    </row>
    <row r="3944" spans="1:20">
      <c r="A3944" s="3"/>
      <c r="G3944" s="2">
        <f t="shared" si="4564"/>
        <v>0</v>
      </c>
      <c r="H3944" s="2">
        <f t="shared" si="4565"/>
        <v>0</v>
      </c>
      <c r="I3944" s="2">
        <f t="shared" si="4566"/>
        <v>0</v>
      </c>
      <c r="J3944" s="7">
        <f t="shared" ref="J3944:L3944" si="4608">SUM(G3931:G3944)</f>
        <v>0</v>
      </c>
      <c r="K3944" s="7">
        <f t="shared" si="4608"/>
        <v>0</v>
      </c>
      <c r="L3944" s="7">
        <f t="shared" si="4608"/>
        <v>0</v>
      </c>
      <c r="M3944" s="8" t="e">
        <f t="shared" si="4581"/>
        <v>#DIV/0!</v>
      </c>
      <c r="N3944" s="8" t="e">
        <f t="shared" si="4582"/>
        <v>#DIV/0!</v>
      </c>
      <c r="O3944" s="8" t="e">
        <f t="shared" si="4583"/>
        <v>#DIV/0!</v>
      </c>
      <c r="P3944" s="8" t="e">
        <f t="shared" si="4584"/>
        <v>#DIV/0!</v>
      </c>
      <c r="Q3944" s="8" t="e">
        <f t="shared" si="4585"/>
        <v>#DIV/0!</v>
      </c>
      <c r="R3944" s="8" t="e">
        <f t="shared" si="4599"/>
        <v>#DIV/0!</v>
      </c>
      <c r="S3944" s="2" t="e">
        <f t="shared" si="4562"/>
        <v>#DIV/0!</v>
      </c>
      <c r="T3944" s="2" t="e">
        <f t="shared" si="4563"/>
        <v>#DIV/0!</v>
      </c>
    </row>
    <row r="3945" spans="1:20">
      <c r="A3945" s="3"/>
      <c r="G3945" s="2">
        <f t="shared" si="4564"/>
        <v>0</v>
      </c>
      <c r="H3945" s="2">
        <f t="shared" si="4565"/>
        <v>0</v>
      </c>
      <c r="I3945" s="2">
        <f t="shared" si="4566"/>
        <v>0</v>
      </c>
      <c r="J3945" s="7">
        <f t="shared" ref="J3945:L3945" si="4609">SUM(G3932:G3945)</f>
        <v>0</v>
      </c>
      <c r="K3945" s="7">
        <f t="shared" si="4609"/>
        <v>0</v>
      </c>
      <c r="L3945" s="7">
        <f t="shared" si="4609"/>
        <v>0</v>
      </c>
      <c r="M3945" s="8" t="e">
        <f t="shared" si="4581"/>
        <v>#DIV/0!</v>
      </c>
      <c r="N3945" s="8" t="e">
        <f t="shared" si="4582"/>
        <v>#DIV/0!</v>
      </c>
      <c r="O3945" s="8" t="e">
        <f t="shared" si="4583"/>
        <v>#DIV/0!</v>
      </c>
      <c r="P3945" s="8" t="e">
        <f t="shared" si="4584"/>
        <v>#DIV/0!</v>
      </c>
      <c r="Q3945" s="8" t="e">
        <f t="shared" si="4585"/>
        <v>#DIV/0!</v>
      </c>
      <c r="R3945" s="8" t="e">
        <f t="shared" si="4599"/>
        <v>#DIV/0!</v>
      </c>
      <c r="S3945" s="2" t="e">
        <f t="shared" si="4562"/>
        <v>#DIV/0!</v>
      </c>
      <c r="T3945" s="2" t="e">
        <f t="shared" si="4563"/>
        <v>#DIV/0!</v>
      </c>
    </row>
    <row r="3946" spans="1:20">
      <c r="A3946" s="3"/>
      <c r="G3946" s="2">
        <f t="shared" si="4564"/>
        <v>0</v>
      </c>
      <c r="H3946" s="2">
        <f t="shared" si="4565"/>
        <v>0</v>
      </c>
      <c r="I3946" s="2">
        <f t="shared" si="4566"/>
        <v>0</v>
      </c>
      <c r="J3946" s="7">
        <f t="shared" ref="J3946:L3946" si="4610">SUM(G3933:G3946)</f>
        <v>0</v>
      </c>
      <c r="K3946" s="7">
        <f t="shared" si="4610"/>
        <v>0</v>
      </c>
      <c r="L3946" s="7">
        <f t="shared" si="4610"/>
        <v>0</v>
      </c>
      <c r="M3946" s="8" t="e">
        <f t="shared" si="4581"/>
        <v>#DIV/0!</v>
      </c>
      <c r="N3946" s="8" t="e">
        <f t="shared" si="4582"/>
        <v>#DIV/0!</v>
      </c>
      <c r="O3946" s="8" t="e">
        <f t="shared" si="4583"/>
        <v>#DIV/0!</v>
      </c>
      <c r="P3946" s="8" t="e">
        <f t="shared" si="4584"/>
        <v>#DIV/0!</v>
      </c>
      <c r="Q3946" s="8" t="e">
        <f t="shared" si="4585"/>
        <v>#DIV/0!</v>
      </c>
      <c r="R3946" s="8" t="e">
        <f t="shared" si="4599"/>
        <v>#DIV/0!</v>
      </c>
      <c r="S3946" s="2" t="e">
        <f t="shared" si="4562"/>
        <v>#DIV/0!</v>
      </c>
      <c r="T3946" s="2" t="e">
        <f t="shared" si="4563"/>
        <v>#DIV/0!</v>
      </c>
    </row>
    <row r="3947" spans="1:20">
      <c r="A3947" s="3"/>
      <c r="G3947" s="2">
        <f t="shared" si="4564"/>
        <v>0</v>
      </c>
      <c r="H3947" s="2">
        <f t="shared" si="4565"/>
        <v>0</v>
      </c>
      <c r="I3947" s="2">
        <f t="shared" si="4566"/>
        <v>0</v>
      </c>
      <c r="J3947" s="7">
        <f t="shared" ref="J3947:L3947" si="4611">SUM(G3934:G3947)</f>
        <v>0</v>
      </c>
      <c r="K3947" s="7">
        <f t="shared" si="4611"/>
        <v>0</v>
      </c>
      <c r="L3947" s="7">
        <f t="shared" si="4611"/>
        <v>0</v>
      </c>
      <c r="M3947" s="8" t="e">
        <f t="shared" si="4581"/>
        <v>#DIV/0!</v>
      </c>
      <c r="N3947" s="8" t="e">
        <f t="shared" si="4582"/>
        <v>#DIV/0!</v>
      </c>
      <c r="O3947" s="8" t="e">
        <f t="shared" si="4583"/>
        <v>#DIV/0!</v>
      </c>
      <c r="P3947" s="8" t="e">
        <f t="shared" si="4584"/>
        <v>#DIV/0!</v>
      </c>
      <c r="Q3947" s="8" t="e">
        <f t="shared" si="4585"/>
        <v>#DIV/0!</v>
      </c>
      <c r="R3947" s="8" t="e">
        <f t="shared" si="4599"/>
        <v>#DIV/0!</v>
      </c>
      <c r="S3947" s="2" t="e">
        <f t="shared" si="4562"/>
        <v>#DIV/0!</v>
      </c>
      <c r="T3947" s="2" t="e">
        <f t="shared" si="4563"/>
        <v>#DIV/0!</v>
      </c>
    </row>
    <row r="3948" spans="1:20">
      <c r="A3948" s="3"/>
      <c r="G3948" s="2">
        <f t="shared" si="4564"/>
        <v>0</v>
      </c>
      <c r="H3948" s="2">
        <f t="shared" si="4565"/>
        <v>0</v>
      </c>
      <c r="I3948" s="2">
        <f t="shared" si="4566"/>
        <v>0</v>
      </c>
      <c r="J3948" s="7">
        <f t="shared" ref="J3948:L3948" si="4612">SUM(G3935:G3948)</f>
        <v>0</v>
      </c>
      <c r="K3948" s="7">
        <f t="shared" si="4612"/>
        <v>0</v>
      </c>
      <c r="L3948" s="7">
        <f t="shared" si="4612"/>
        <v>0</v>
      </c>
      <c r="M3948" s="8" t="e">
        <f t="shared" si="4581"/>
        <v>#DIV/0!</v>
      </c>
      <c r="N3948" s="8" t="e">
        <f t="shared" si="4582"/>
        <v>#DIV/0!</v>
      </c>
      <c r="O3948" s="8" t="e">
        <f t="shared" si="4583"/>
        <v>#DIV/0!</v>
      </c>
      <c r="P3948" s="8" t="e">
        <f t="shared" si="4584"/>
        <v>#DIV/0!</v>
      </c>
      <c r="Q3948" s="8" t="e">
        <f t="shared" si="4585"/>
        <v>#DIV/0!</v>
      </c>
      <c r="R3948" s="8" t="e">
        <f t="shared" si="4599"/>
        <v>#DIV/0!</v>
      </c>
      <c r="S3948" s="2" t="e">
        <f t="shared" si="4562"/>
        <v>#DIV/0!</v>
      </c>
      <c r="T3948" s="2" t="e">
        <f t="shared" si="4563"/>
        <v>#DIV/0!</v>
      </c>
    </row>
    <row r="3949" spans="1:20">
      <c r="A3949" s="3"/>
      <c r="G3949" s="2">
        <f t="shared" si="4564"/>
        <v>0</v>
      </c>
      <c r="H3949" s="2">
        <f t="shared" si="4565"/>
        <v>0</v>
      </c>
      <c r="I3949" s="2">
        <f t="shared" si="4566"/>
        <v>0</v>
      </c>
      <c r="J3949" s="7">
        <f t="shared" ref="J3949:L3949" si="4613">SUM(G3936:G3949)</f>
        <v>0</v>
      </c>
      <c r="K3949" s="7">
        <f t="shared" si="4613"/>
        <v>0</v>
      </c>
      <c r="L3949" s="7">
        <f t="shared" si="4613"/>
        <v>0</v>
      </c>
      <c r="M3949" s="8" t="e">
        <f t="shared" si="4581"/>
        <v>#DIV/0!</v>
      </c>
      <c r="N3949" s="8" t="e">
        <f t="shared" si="4582"/>
        <v>#DIV/0!</v>
      </c>
      <c r="O3949" s="8" t="e">
        <f t="shared" si="4583"/>
        <v>#DIV/0!</v>
      </c>
      <c r="P3949" s="8" t="e">
        <f t="shared" si="4584"/>
        <v>#DIV/0!</v>
      </c>
      <c r="Q3949" s="8" t="e">
        <f t="shared" si="4585"/>
        <v>#DIV/0!</v>
      </c>
      <c r="R3949" s="8" t="e">
        <f t="shared" si="4599"/>
        <v>#DIV/0!</v>
      </c>
      <c r="S3949" s="2" t="e">
        <f t="shared" si="4562"/>
        <v>#DIV/0!</v>
      </c>
      <c r="T3949" s="2" t="e">
        <f t="shared" si="4563"/>
        <v>#DIV/0!</v>
      </c>
    </row>
    <row r="3950" spans="1:20">
      <c r="A3950" s="3"/>
      <c r="G3950" s="2">
        <f t="shared" si="4564"/>
        <v>0</v>
      </c>
      <c r="H3950" s="2">
        <f t="shared" si="4565"/>
        <v>0</v>
      </c>
      <c r="I3950" s="2">
        <f t="shared" si="4566"/>
        <v>0</v>
      </c>
      <c r="J3950" s="7">
        <f t="shared" ref="J3950:L3950" si="4614">SUM(G3937:G3950)</f>
        <v>0</v>
      </c>
      <c r="K3950" s="7">
        <f t="shared" si="4614"/>
        <v>0</v>
      </c>
      <c r="L3950" s="7">
        <f t="shared" si="4614"/>
        <v>0</v>
      </c>
      <c r="M3950" s="8" t="e">
        <f t="shared" si="4581"/>
        <v>#DIV/0!</v>
      </c>
      <c r="N3950" s="8" t="e">
        <f t="shared" si="4582"/>
        <v>#DIV/0!</v>
      </c>
      <c r="O3950" s="8" t="e">
        <f t="shared" si="4583"/>
        <v>#DIV/0!</v>
      </c>
      <c r="P3950" s="8" t="e">
        <f t="shared" si="4584"/>
        <v>#DIV/0!</v>
      </c>
      <c r="Q3950" s="8" t="e">
        <f t="shared" si="4585"/>
        <v>#DIV/0!</v>
      </c>
      <c r="R3950" s="8" t="e">
        <f t="shared" si="4599"/>
        <v>#DIV/0!</v>
      </c>
      <c r="S3950" s="2" t="e">
        <f t="shared" si="4562"/>
        <v>#DIV/0!</v>
      </c>
      <c r="T3950" s="2" t="e">
        <f t="shared" si="4563"/>
        <v>#DIV/0!</v>
      </c>
    </row>
    <row r="3951" spans="1:20">
      <c r="A3951" s="3"/>
      <c r="G3951" s="2">
        <f t="shared" si="4564"/>
        <v>0</v>
      </c>
      <c r="H3951" s="2">
        <f t="shared" si="4565"/>
        <v>0</v>
      </c>
      <c r="I3951" s="2">
        <f t="shared" si="4566"/>
        <v>0</v>
      </c>
      <c r="J3951" s="7">
        <f t="shared" ref="J3951:L3951" si="4615">SUM(G3938:G3951)</f>
        <v>0</v>
      </c>
      <c r="K3951" s="7">
        <f t="shared" si="4615"/>
        <v>0</v>
      </c>
      <c r="L3951" s="7">
        <f t="shared" si="4615"/>
        <v>0</v>
      </c>
      <c r="M3951" s="8" t="e">
        <f t="shared" si="4581"/>
        <v>#DIV/0!</v>
      </c>
      <c r="N3951" s="8" t="e">
        <f t="shared" si="4582"/>
        <v>#DIV/0!</v>
      </c>
      <c r="O3951" s="8" t="e">
        <f t="shared" si="4583"/>
        <v>#DIV/0!</v>
      </c>
      <c r="P3951" s="8" t="e">
        <f t="shared" si="4584"/>
        <v>#DIV/0!</v>
      </c>
      <c r="Q3951" s="8" t="e">
        <f t="shared" si="4585"/>
        <v>#DIV/0!</v>
      </c>
      <c r="R3951" s="8" t="e">
        <f t="shared" si="4599"/>
        <v>#DIV/0!</v>
      </c>
      <c r="S3951" s="2" t="e">
        <f t="shared" si="4562"/>
        <v>#DIV/0!</v>
      </c>
      <c r="T3951" s="2" t="e">
        <f t="shared" si="4563"/>
        <v>#DIV/0!</v>
      </c>
    </row>
    <row r="3952" spans="1:20">
      <c r="A3952" s="3"/>
      <c r="G3952" s="2">
        <f t="shared" si="4564"/>
        <v>0</v>
      </c>
      <c r="H3952" s="2">
        <f t="shared" si="4565"/>
        <v>0</v>
      </c>
      <c r="I3952" s="2">
        <f t="shared" si="4566"/>
        <v>0</v>
      </c>
      <c r="J3952" s="7">
        <f t="shared" ref="J3952:L3952" si="4616">SUM(G3939:G3952)</f>
        <v>0</v>
      </c>
      <c r="K3952" s="7">
        <f t="shared" si="4616"/>
        <v>0</v>
      </c>
      <c r="L3952" s="7">
        <f t="shared" si="4616"/>
        <v>0</v>
      </c>
      <c r="M3952" s="8" t="e">
        <f t="shared" si="4581"/>
        <v>#DIV/0!</v>
      </c>
      <c r="N3952" s="8" t="e">
        <f t="shared" si="4582"/>
        <v>#DIV/0!</v>
      </c>
      <c r="O3952" s="8" t="e">
        <f t="shared" si="4583"/>
        <v>#DIV/0!</v>
      </c>
      <c r="P3952" s="8" t="e">
        <f t="shared" si="4584"/>
        <v>#DIV/0!</v>
      </c>
      <c r="Q3952" s="8" t="e">
        <f t="shared" si="4585"/>
        <v>#DIV/0!</v>
      </c>
      <c r="R3952" s="8" t="e">
        <f t="shared" si="4599"/>
        <v>#DIV/0!</v>
      </c>
      <c r="S3952" s="2" t="e">
        <f t="shared" si="4562"/>
        <v>#DIV/0!</v>
      </c>
      <c r="T3952" s="2" t="e">
        <f t="shared" si="4563"/>
        <v>#DIV/0!</v>
      </c>
    </row>
    <row r="3953" spans="1:20">
      <c r="A3953" s="3"/>
      <c r="G3953" s="2">
        <f t="shared" si="4564"/>
        <v>0</v>
      </c>
      <c r="H3953" s="2">
        <f t="shared" si="4565"/>
        <v>0</v>
      </c>
      <c r="I3953" s="2">
        <f t="shared" si="4566"/>
        <v>0</v>
      </c>
      <c r="J3953" s="7">
        <f t="shared" ref="J3953:L3953" si="4617">SUM(G3940:G3953)</f>
        <v>0</v>
      </c>
      <c r="K3953" s="7">
        <f t="shared" si="4617"/>
        <v>0</v>
      </c>
      <c r="L3953" s="7">
        <f t="shared" si="4617"/>
        <v>0</v>
      </c>
      <c r="M3953" s="8" t="e">
        <f t="shared" si="4581"/>
        <v>#DIV/0!</v>
      </c>
      <c r="N3953" s="8" t="e">
        <f t="shared" si="4582"/>
        <v>#DIV/0!</v>
      </c>
      <c r="O3953" s="8" t="e">
        <f t="shared" si="4583"/>
        <v>#DIV/0!</v>
      </c>
      <c r="P3953" s="8" t="e">
        <f t="shared" si="4584"/>
        <v>#DIV/0!</v>
      </c>
      <c r="Q3953" s="8" t="e">
        <f t="shared" si="4585"/>
        <v>#DIV/0!</v>
      </c>
      <c r="R3953" s="8" t="e">
        <f t="shared" si="4599"/>
        <v>#DIV/0!</v>
      </c>
      <c r="S3953" s="2" t="e">
        <f t="shared" si="4562"/>
        <v>#DIV/0!</v>
      </c>
      <c r="T3953" s="2" t="e">
        <f t="shared" si="4563"/>
        <v>#DIV/0!</v>
      </c>
    </row>
    <row r="3954" spans="1:20">
      <c r="A3954" s="3"/>
      <c r="G3954" s="2">
        <f t="shared" si="4564"/>
        <v>0</v>
      </c>
      <c r="H3954" s="2">
        <f t="shared" si="4565"/>
        <v>0</v>
      </c>
      <c r="I3954" s="2">
        <f t="shared" si="4566"/>
        <v>0</v>
      </c>
      <c r="J3954" s="7">
        <f t="shared" ref="J3954:L3954" si="4618">SUM(G3941:G3954)</f>
        <v>0</v>
      </c>
      <c r="K3954" s="7">
        <f t="shared" si="4618"/>
        <v>0</v>
      </c>
      <c r="L3954" s="7">
        <f t="shared" si="4618"/>
        <v>0</v>
      </c>
      <c r="M3954" s="8" t="e">
        <f t="shared" si="4581"/>
        <v>#DIV/0!</v>
      </c>
      <c r="N3954" s="8" t="e">
        <f t="shared" si="4582"/>
        <v>#DIV/0!</v>
      </c>
      <c r="O3954" s="8" t="e">
        <f t="shared" si="4583"/>
        <v>#DIV/0!</v>
      </c>
      <c r="P3954" s="8" t="e">
        <f t="shared" si="4584"/>
        <v>#DIV/0!</v>
      </c>
      <c r="Q3954" s="8" t="e">
        <f t="shared" si="4585"/>
        <v>#DIV/0!</v>
      </c>
      <c r="R3954" s="8" t="e">
        <f t="shared" si="4599"/>
        <v>#DIV/0!</v>
      </c>
      <c r="S3954" s="2" t="e">
        <f t="shared" si="4562"/>
        <v>#DIV/0!</v>
      </c>
      <c r="T3954" s="2" t="e">
        <f t="shared" si="4563"/>
        <v>#DIV/0!</v>
      </c>
    </row>
    <row r="3955" spans="1:20">
      <c r="A3955" s="3"/>
      <c r="G3955" s="2">
        <f t="shared" si="4564"/>
        <v>0</v>
      </c>
      <c r="H3955" s="2">
        <f t="shared" si="4565"/>
        <v>0</v>
      </c>
      <c r="I3955" s="2">
        <f t="shared" si="4566"/>
        <v>0</v>
      </c>
      <c r="J3955" s="7">
        <f t="shared" ref="J3955:L3955" si="4619">SUM(G3942:G3955)</f>
        <v>0</v>
      </c>
      <c r="K3955" s="7">
        <f t="shared" si="4619"/>
        <v>0</v>
      </c>
      <c r="L3955" s="7">
        <f t="shared" si="4619"/>
        <v>0</v>
      </c>
      <c r="M3955" s="8" t="e">
        <f t="shared" si="4581"/>
        <v>#DIV/0!</v>
      </c>
      <c r="N3955" s="8" t="e">
        <f t="shared" si="4582"/>
        <v>#DIV/0!</v>
      </c>
      <c r="O3955" s="8" t="e">
        <f t="shared" si="4583"/>
        <v>#DIV/0!</v>
      </c>
      <c r="P3955" s="8" t="e">
        <f t="shared" si="4584"/>
        <v>#DIV/0!</v>
      </c>
      <c r="Q3955" s="8" t="e">
        <f t="shared" si="4585"/>
        <v>#DIV/0!</v>
      </c>
      <c r="R3955" s="8" t="e">
        <f t="shared" si="4599"/>
        <v>#DIV/0!</v>
      </c>
      <c r="S3955" s="2" t="e">
        <f t="shared" si="4562"/>
        <v>#DIV/0!</v>
      </c>
      <c r="T3955" s="2" t="e">
        <f t="shared" si="4563"/>
        <v>#DIV/0!</v>
      </c>
    </row>
    <row r="3956" spans="1:20">
      <c r="A3956" s="3"/>
      <c r="G3956" s="2">
        <f t="shared" si="4564"/>
        <v>0</v>
      </c>
      <c r="H3956" s="2">
        <f t="shared" si="4565"/>
        <v>0</v>
      </c>
      <c r="I3956" s="2">
        <f t="shared" si="4566"/>
        <v>0</v>
      </c>
      <c r="J3956" s="7">
        <f t="shared" ref="J3956:L3956" si="4620">SUM(G3943:G3956)</f>
        <v>0</v>
      </c>
      <c r="K3956" s="7">
        <f t="shared" si="4620"/>
        <v>0</v>
      </c>
      <c r="L3956" s="7">
        <f t="shared" si="4620"/>
        <v>0</v>
      </c>
      <c r="M3956" s="8" t="e">
        <f t="shared" si="4581"/>
        <v>#DIV/0!</v>
      </c>
      <c r="N3956" s="8" t="e">
        <f t="shared" si="4582"/>
        <v>#DIV/0!</v>
      </c>
      <c r="O3956" s="8" t="e">
        <f t="shared" si="4583"/>
        <v>#DIV/0!</v>
      </c>
      <c r="P3956" s="8" t="e">
        <f t="shared" si="4584"/>
        <v>#DIV/0!</v>
      </c>
      <c r="Q3956" s="8" t="e">
        <f t="shared" si="4585"/>
        <v>#DIV/0!</v>
      </c>
      <c r="R3956" s="8" t="e">
        <f t="shared" si="4599"/>
        <v>#DIV/0!</v>
      </c>
      <c r="S3956" s="2" t="e">
        <f t="shared" si="4562"/>
        <v>#DIV/0!</v>
      </c>
      <c r="T3956" s="2" t="e">
        <f t="shared" si="4563"/>
        <v>#DIV/0!</v>
      </c>
    </row>
    <row r="3957" spans="1:20">
      <c r="A3957" s="3"/>
      <c r="G3957" s="2">
        <f t="shared" si="4564"/>
        <v>0</v>
      </c>
      <c r="H3957" s="2">
        <f t="shared" si="4565"/>
        <v>0</v>
      </c>
      <c r="I3957" s="2">
        <f t="shared" si="4566"/>
        <v>0</v>
      </c>
      <c r="J3957" s="7">
        <f t="shared" ref="J3957:L3957" si="4621">SUM(G3944:G3957)</f>
        <v>0</v>
      </c>
      <c r="K3957" s="7">
        <f t="shared" si="4621"/>
        <v>0</v>
      </c>
      <c r="L3957" s="7">
        <f t="shared" si="4621"/>
        <v>0</v>
      </c>
      <c r="M3957" s="8" t="e">
        <f t="shared" si="4581"/>
        <v>#DIV/0!</v>
      </c>
      <c r="N3957" s="8" t="e">
        <f t="shared" si="4582"/>
        <v>#DIV/0!</v>
      </c>
      <c r="O3957" s="8" t="e">
        <f t="shared" si="4583"/>
        <v>#DIV/0!</v>
      </c>
      <c r="P3957" s="8" t="e">
        <f t="shared" si="4584"/>
        <v>#DIV/0!</v>
      </c>
      <c r="Q3957" s="8" t="e">
        <f t="shared" si="4585"/>
        <v>#DIV/0!</v>
      </c>
      <c r="R3957" s="8" t="e">
        <f t="shared" si="4599"/>
        <v>#DIV/0!</v>
      </c>
      <c r="S3957" s="2" t="e">
        <f t="shared" si="4562"/>
        <v>#DIV/0!</v>
      </c>
      <c r="T3957" s="2" t="e">
        <f t="shared" si="4563"/>
        <v>#DIV/0!</v>
      </c>
    </row>
    <row r="3958" spans="1:20">
      <c r="A3958" s="3"/>
      <c r="G3958" s="2">
        <f t="shared" si="4564"/>
        <v>0</v>
      </c>
      <c r="H3958" s="2">
        <f t="shared" si="4565"/>
        <v>0</v>
      </c>
      <c r="I3958" s="2">
        <f t="shared" si="4566"/>
        <v>0</v>
      </c>
      <c r="J3958" s="7">
        <f t="shared" ref="J3958:L3958" si="4622">SUM(G3945:G3958)</f>
        <v>0</v>
      </c>
      <c r="K3958" s="7">
        <f t="shared" si="4622"/>
        <v>0</v>
      </c>
      <c r="L3958" s="7">
        <f t="shared" si="4622"/>
        <v>0</v>
      </c>
      <c r="M3958" s="8" t="e">
        <f t="shared" si="4581"/>
        <v>#DIV/0!</v>
      </c>
      <c r="N3958" s="8" t="e">
        <f t="shared" si="4582"/>
        <v>#DIV/0!</v>
      </c>
      <c r="O3958" s="8" t="e">
        <f t="shared" si="4583"/>
        <v>#DIV/0!</v>
      </c>
      <c r="P3958" s="8" t="e">
        <f t="shared" si="4584"/>
        <v>#DIV/0!</v>
      </c>
      <c r="Q3958" s="8" t="e">
        <f t="shared" si="4585"/>
        <v>#DIV/0!</v>
      </c>
      <c r="R3958" s="8" t="e">
        <f t="shared" si="4599"/>
        <v>#DIV/0!</v>
      </c>
      <c r="S3958" s="2" t="e">
        <f t="shared" si="4562"/>
        <v>#DIV/0!</v>
      </c>
      <c r="T3958" s="2" t="e">
        <f t="shared" si="4563"/>
        <v>#DIV/0!</v>
      </c>
    </row>
    <row r="3959" spans="1:20">
      <c r="A3959" s="3"/>
      <c r="G3959" s="2">
        <f t="shared" si="4564"/>
        <v>0</v>
      </c>
      <c r="H3959" s="2">
        <f t="shared" si="4565"/>
        <v>0</v>
      </c>
      <c r="I3959" s="2">
        <f t="shared" si="4566"/>
        <v>0</v>
      </c>
      <c r="J3959" s="7">
        <f t="shared" ref="J3959:L3959" si="4623">SUM(G3946:G3959)</f>
        <v>0</v>
      </c>
      <c r="K3959" s="7">
        <f t="shared" si="4623"/>
        <v>0</v>
      </c>
      <c r="L3959" s="7">
        <f t="shared" si="4623"/>
        <v>0</v>
      </c>
      <c r="M3959" s="8" t="e">
        <f t="shared" si="4581"/>
        <v>#DIV/0!</v>
      </c>
      <c r="N3959" s="8" t="e">
        <f t="shared" si="4582"/>
        <v>#DIV/0!</v>
      </c>
      <c r="O3959" s="8" t="e">
        <f t="shared" si="4583"/>
        <v>#DIV/0!</v>
      </c>
      <c r="P3959" s="8" t="e">
        <f t="shared" si="4584"/>
        <v>#DIV/0!</v>
      </c>
      <c r="Q3959" s="8" t="e">
        <f t="shared" si="4585"/>
        <v>#DIV/0!</v>
      </c>
      <c r="R3959" s="8" t="e">
        <f t="shared" si="4599"/>
        <v>#DIV/0!</v>
      </c>
      <c r="S3959" s="2" t="e">
        <f t="shared" si="4562"/>
        <v>#DIV/0!</v>
      </c>
      <c r="T3959" s="2" t="e">
        <f t="shared" si="4563"/>
        <v>#DIV/0!</v>
      </c>
    </row>
    <row r="3960" spans="1:20">
      <c r="A3960" s="3"/>
      <c r="G3960" s="2">
        <f t="shared" si="4564"/>
        <v>0</v>
      </c>
      <c r="H3960" s="2">
        <f t="shared" si="4565"/>
        <v>0</v>
      </c>
      <c r="I3960" s="2">
        <f t="shared" si="4566"/>
        <v>0</v>
      </c>
      <c r="J3960" s="7">
        <f t="shared" ref="J3960:L3960" si="4624">SUM(G3947:G3960)</f>
        <v>0</v>
      </c>
      <c r="K3960" s="7">
        <f t="shared" si="4624"/>
        <v>0</v>
      </c>
      <c r="L3960" s="7">
        <f t="shared" si="4624"/>
        <v>0</v>
      </c>
      <c r="M3960" s="8" t="e">
        <f t="shared" si="4581"/>
        <v>#DIV/0!</v>
      </c>
      <c r="N3960" s="8" t="e">
        <f t="shared" si="4582"/>
        <v>#DIV/0!</v>
      </c>
      <c r="O3960" s="8" t="e">
        <f t="shared" si="4583"/>
        <v>#DIV/0!</v>
      </c>
      <c r="P3960" s="8" t="e">
        <f t="shared" si="4584"/>
        <v>#DIV/0!</v>
      </c>
      <c r="Q3960" s="8" t="e">
        <f t="shared" si="4585"/>
        <v>#DIV/0!</v>
      </c>
      <c r="R3960" s="8" t="e">
        <f t="shared" si="4599"/>
        <v>#DIV/0!</v>
      </c>
      <c r="S3960" s="2" t="e">
        <f t="shared" si="4562"/>
        <v>#DIV/0!</v>
      </c>
      <c r="T3960" s="2" t="e">
        <f t="shared" si="4563"/>
        <v>#DIV/0!</v>
      </c>
    </row>
    <row r="3961" spans="1:20">
      <c r="A3961" s="3"/>
      <c r="G3961" s="2">
        <f t="shared" si="4564"/>
        <v>0</v>
      </c>
      <c r="H3961" s="2">
        <f t="shared" si="4565"/>
        <v>0</v>
      </c>
      <c r="I3961" s="2">
        <f t="shared" si="4566"/>
        <v>0</v>
      </c>
      <c r="J3961" s="7">
        <f t="shared" ref="J3961:L3961" si="4625">SUM(G3948:G3961)</f>
        <v>0</v>
      </c>
      <c r="K3961" s="7">
        <f t="shared" si="4625"/>
        <v>0</v>
      </c>
      <c r="L3961" s="7">
        <f t="shared" si="4625"/>
        <v>0</v>
      </c>
      <c r="M3961" s="8" t="e">
        <f t="shared" si="4581"/>
        <v>#DIV/0!</v>
      </c>
      <c r="N3961" s="8" t="e">
        <f t="shared" si="4582"/>
        <v>#DIV/0!</v>
      </c>
      <c r="O3961" s="8" t="e">
        <f t="shared" si="4583"/>
        <v>#DIV/0!</v>
      </c>
      <c r="P3961" s="8" t="e">
        <f t="shared" si="4584"/>
        <v>#DIV/0!</v>
      </c>
      <c r="Q3961" s="8" t="e">
        <f t="shared" si="4585"/>
        <v>#DIV/0!</v>
      </c>
      <c r="R3961" s="8" t="e">
        <f t="shared" si="4599"/>
        <v>#DIV/0!</v>
      </c>
      <c r="S3961" s="2" t="e">
        <f t="shared" si="4562"/>
        <v>#DIV/0!</v>
      </c>
      <c r="T3961" s="2" t="e">
        <f t="shared" si="4563"/>
        <v>#DIV/0!</v>
      </c>
    </row>
    <row r="3962" spans="1:20">
      <c r="A3962" s="3"/>
      <c r="G3962" s="2">
        <f t="shared" si="4564"/>
        <v>0</v>
      </c>
      <c r="H3962" s="2">
        <f t="shared" si="4565"/>
        <v>0</v>
      </c>
      <c r="I3962" s="2">
        <f t="shared" si="4566"/>
        <v>0</v>
      </c>
      <c r="J3962" s="7">
        <f t="shared" ref="J3962:L3962" si="4626">SUM(G3949:G3962)</f>
        <v>0</v>
      </c>
      <c r="K3962" s="7">
        <f t="shared" si="4626"/>
        <v>0</v>
      </c>
      <c r="L3962" s="7">
        <f t="shared" si="4626"/>
        <v>0</v>
      </c>
      <c r="M3962" s="8" t="e">
        <f t="shared" si="4581"/>
        <v>#DIV/0!</v>
      </c>
      <c r="N3962" s="8" t="e">
        <f t="shared" si="4582"/>
        <v>#DIV/0!</v>
      </c>
      <c r="O3962" s="8" t="e">
        <f t="shared" si="4583"/>
        <v>#DIV/0!</v>
      </c>
      <c r="P3962" s="8" t="e">
        <f t="shared" si="4584"/>
        <v>#DIV/0!</v>
      </c>
      <c r="Q3962" s="8" t="e">
        <f t="shared" si="4585"/>
        <v>#DIV/0!</v>
      </c>
      <c r="R3962" s="8" t="e">
        <f t="shared" si="4599"/>
        <v>#DIV/0!</v>
      </c>
      <c r="S3962" s="2" t="e">
        <f t="shared" si="4562"/>
        <v>#DIV/0!</v>
      </c>
      <c r="T3962" s="2" t="e">
        <f t="shared" si="4563"/>
        <v>#DIV/0!</v>
      </c>
    </row>
    <row r="3963" spans="1:20">
      <c r="A3963" s="3"/>
      <c r="G3963" s="2">
        <f t="shared" si="4564"/>
        <v>0</v>
      </c>
      <c r="H3963" s="2">
        <f t="shared" si="4565"/>
        <v>0</v>
      </c>
      <c r="I3963" s="2">
        <f t="shared" si="4566"/>
        <v>0</v>
      </c>
      <c r="J3963" s="7">
        <f t="shared" ref="J3963:L3963" si="4627">SUM(G3950:G3963)</f>
        <v>0</v>
      </c>
      <c r="K3963" s="7">
        <f t="shared" si="4627"/>
        <v>0</v>
      </c>
      <c r="L3963" s="7">
        <f t="shared" si="4627"/>
        <v>0</v>
      </c>
      <c r="M3963" s="8" t="e">
        <f t="shared" si="4581"/>
        <v>#DIV/0!</v>
      </c>
      <c r="N3963" s="8" t="e">
        <f t="shared" si="4582"/>
        <v>#DIV/0!</v>
      </c>
      <c r="O3963" s="8" t="e">
        <f t="shared" si="4583"/>
        <v>#DIV/0!</v>
      </c>
      <c r="P3963" s="8" t="e">
        <f t="shared" si="4584"/>
        <v>#DIV/0!</v>
      </c>
      <c r="Q3963" s="8" t="e">
        <f t="shared" si="4585"/>
        <v>#DIV/0!</v>
      </c>
      <c r="R3963" s="8" t="e">
        <f t="shared" si="4599"/>
        <v>#DIV/0!</v>
      </c>
      <c r="S3963" s="2" t="e">
        <f t="shared" si="4562"/>
        <v>#DIV/0!</v>
      </c>
      <c r="T3963" s="2" t="e">
        <f t="shared" si="4563"/>
        <v>#DIV/0!</v>
      </c>
    </row>
    <row r="3964" spans="1:20">
      <c r="A3964" s="3"/>
      <c r="G3964" s="2">
        <f t="shared" si="4564"/>
        <v>0</v>
      </c>
      <c r="H3964" s="2">
        <f t="shared" si="4565"/>
        <v>0</v>
      </c>
      <c r="I3964" s="2">
        <f t="shared" si="4566"/>
        <v>0</v>
      </c>
      <c r="J3964" s="7">
        <f t="shared" ref="J3964:L3964" si="4628">SUM(G3951:G3964)</f>
        <v>0</v>
      </c>
      <c r="K3964" s="7">
        <f t="shared" si="4628"/>
        <v>0</v>
      </c>
      <c r="L3964" s="7">
        <f t="shared" si="4628"/>
        <v>0</v>
      </c>
      <c r="M3964" s="8" t="e">
        <f t="shared" si="4581"/>
        <v>#DIV/0!</v>
      </c>
      <c r="N3964" s="8" t="e">
        <f t="shared" si="4582"/>
        <v>#DIV/0!</v>
      </c>
      <c r="O3964" s="8" t="e">
        <f t="shared" si="4583"/>
        <v>#DIV/0!</v>
      </c>
      <c r="P3964" s="8" t="e">
        <f t="shared" si="4584"/>
        <v>#DIV/0!</v>
      </c>
      <c r="Q3964" s="8" t="e">
        <f t="shared" si="4585"/>
        <v>#DIV/0!</v>
      </c>
      <c r="R3964" s="8" t="e">
        <f t="shared" si="4599"/>
        <v>#DIV/0!</v>
      </c>
      <c r="S3964" s="2" t="e">
        <f t="shared" si="4562"/>
        <v>#DIV/0!</v>
      </c>
      <c r="T3964" s="2" t="e">
        <f t="shared" si="4563"/>
        <v>#DIV/0!</v>
      </c>
    </row>
    <row r="3965" spans="1:20">
      <c r="A3965" s="3"/>
      <c r="G3965" s="2">
        <f t="shared" si="4564"/>
        <v>0</v>
      </c>
      <c r="H3965" s="2">
        <f t="shared" si="4565"/>
        <v>0</v>
      </c>
      <c r="I3965" s="2">
        <f t="shared" si="4566"/>
        <v>0</v>
      </c>
      <c r="J3965" s="7">
        <f t="shared" ref="J3965:L3965" si="4629">SUM(G3952:G3965)</f>
        <v>0</v>
      </c>
      <c r="K3965" s="7">
        <f t="shared" si="4629"/>
        <v>0</v>
      </c>
      <c r="L3965" s="7">
        <f t="shared" si="4629"/>
        <v>0</v>
      </c>
      <c r="M3965" s="8" t="e">
        <f t="shared" si="4581"/>
        <v>#DIV/0!</v>
      </c>
      <c r="N3965" s="8" t="e">
        <f t="shared" si="4582"/>
        <v>#DIV/0!</v>
      </c>
      <c r="O3965" s="8" t="e">
        <f t="shared" si="4583"/>
        <v>#DIV/0!</v>
      </c>
      <c r="P3965" s="8" t="e">
        <f t="shared" si="4584"/>
        <v>#DIV/0!</v>
      </c>
      <c r="Q3965" s="8" t="e">
        <f t="shared" si="4585"/>
        <v>#DIV/0!</v>
      </c>
      <c r="R3965" s="8" t="e">
        <f t="shared" si="4599"/>
        <v>#DIV/0!</v>
      </c>
      <c r="S3965" s="2" t="e">
        <f t="shared" si="4562"/>
        <v>#DIV/0!</v>
      </c>
      <c r="T3965" s="2" t="e">
        <f t="shared" si="4563"/>
        <v>#DIV/0!</v>
      </c>
    </row>
    <row r="3966" spans="1:20">
      <c r="A3966" s="3"/>
      <c r="G3966" s="2">
        <f t="shared" si="4564"/>
        <v>0</v>
      </c>
      <c r="H3966" s="2">
        <f t="shared" si="4565"/>
        <v>0</v>
      </c>
      <c r="I3966" s="2">
        <f t="shared" si="4566"/>
        <v>0</v>
      </c>
      <c r="J3966" s="7">
        <f t="shared" ref="J3966:L3966" si="4630">SUM(G3953:G3966)</f>
        <v>0</v>
      </c>
      <c r="K3966" s="7">
        <f t="shared" si="4630"/>
        <v>0</v>
      </c>
      <c r="L3966" s="7">
        <f t="shared" si="4630"/>
        <v>0</v>
      </c>
      <c r="M3966" s="8" t="e">
        <f t="shared" si="4581"/>
        <v>#DIV/0!</v>
      </c>
      <c r="N3966" s="8" t="e">
        <f t="shared" si="4582"/>
        <v>#DIV/0!</v>
      </c>
      <c r="O3966" s="8" t="e">
        <f t="shared" si="4583"/>
        <v>#DIV/0!</v>
      </c>
      <c r="P3966" s="8" t="e">
        <f t="shared" si="4584"/>
        <v>#DIV/0!</v>
      </c>
      <c r="Q3966" s="8" t="e">
        <f t="shared" si="4585"/>
        <v>#DIV/0!</v>
      </c>
      <c r="R3966" s="8" t="e">
        <f t="shared" si="4599"/>
        <v>#DIV/0!</v>
      </c>
      <c r="S3966" s="2" t="e">
        <f t="shared" si="4562"/>
        <v>#DIV/0!</v>
      </c>
      <c r="T3966" s="2" t="e">
        <f t="shared" si="4563"/>
        <v>#DIV/0!</v>
      </c>
    </row>
    <row r="3967" spans="1:20">
      <c r="A3967" s="3"/>
      <c r="G3967" s="2">
        <f t="shared" si="4564"/>
        <v>0</v>
      </c>
      <c r="H3967" s="2">
        <f t="shared" si="4565"/>
        <v>0</v>
      </c>
      <c r="I3967" s="2">
        <f t="shared" si="4566"/>
        <v>0</v>
      </c>
      <c r="J3967" s="7">
        <f t="shared" ref="J3967:L3967" si="4631">SUM(G3954:G3967)</f>
        <v>0</v>
      </c>
      <c r="K3967" s="7">
        <f t="shared" si="4631"/>
        <v>0</v>
      </c>
      <c r="L3967" s="7">
        <f t="shared" si="4631"/>
        <v>0</v>
      </c>
      <c r="M3967" s="8" t="e">
        <f t="shared" si="4581"/>
        <v>#DIV/0!</v>
      </c>
      <c r="N3967" s="8" t="e">
        <f t="shared" si="4582"/>
        <v>#DIV/0!</v>
      </c>
      <c r="O3967" s="8" t="e">
        <f t="shared" si="4583"/>
        <v>#DIV/0!</v>
      </c>
      <c r="P3967" s="8" t="e">
        <f t="shared" si="4584"/>
        <v>#DIV/0!</v>
      </c>
      <c r="Q3967" s="8" t="e">
        <f t="shared" si="4585"/>
        <v>#DIV/0!</v>
      </c>
      <c r="R3967" s="8" t="e">
        <f t="shared" si="4599"/>
        <v>#DIV/0!</v>
      </c>
      <c r="S3967" s="2" t="e">
        <f t="shared" si="4562"/>
        <v>#DIV/0!</v>
      </c>
      <c r="T3967" s="2" t="e">
        <f t="shared" si="4563"/>
        <v>#DIV/0!</v>
      </c>
    </row>
    <row r="3968" spans="1:20">
      <c r="A3968" s="3"/>
      <c r="G3968" s="2">
        <f t="shared" si="4564"/>
        <v>0</v>
      </c>
      <c r="H3968" s="2">
        <f t="shared" si="4565"/>
        <v>0</v>
      </c>
      <c r="I3968" s="2">
        <f t="shared" si="4566"/>
        <v>0</v>
      </c>
      <c r="J3968" s="7">
        <f t="shared" ref="J3968:L3968" si="4632">SUM(G3955:G3968)</f>
        <v>0</v>
      </c>
      <c r="K3968" s="7">
        <f t="shared" si="4632"/>
        <v>0</v>
      </c>
      <c r="L3968" s="7">
        <f t="shared" si="4632"/>
        <v>0</v>
      </c>
      <c r="M3968" s="8" t="e">
        <f t="shared" si="4581"/>
        <v>#DIV/0!</v>
      </c>
      <c r="N3968" s="8" t="e">
        <f t="shared" si="4582"/>
        <v>#DIV/0!</v>
      </c>
      <c r="O3968" s="8" t="e">
        <f t="shared" si="4583"/>
        <v>#DIV/0!</v>
      </c>
      <c r="P3968" s="8" t="e">
        <f t="shared" si="4584"/>
        <v>#DIV/0!</v>
      </c>
      <c r="Q3968" s="8" t="e">
        <f t="shared" si="4585"/>
        <v>#DIV/0!</v>
      </c>
      <c r="R3968" s="8" t="e">
        <f t="shared" si="4599"/>
        <v>#DIV/0!</v>
      </c>
      <c r="S3968" s="2" t="e">
        <f t="shared" si="4562"/>
        <v>#DIV/0!</v>
      </c>
      <c r="T3968" s="2" t="e">
        <f t="shared" si="4563"/>
        <v>#DIV/0!</v>
      </c>
    </row>
    <row r="3969" spans="1:20">
      <c r="A3969" s="3"/>
      <c r="G3969" s="2">
        <f t="shared" si="4564"/>
        <v>0</v>
      </c>
      <c r="H3969" s="2">
        <f t="shared" si="4565"/>
        <v>0</v>
      </c>
      <c r="I3969" s="2">
        <f t="shared" si="4566"/>
        <v>0</v>
      </c>
      <c r="J3969" s="7">
        <f t="shared" ref="J3969:L3969" si="4633">SUM(G3956:G3969)</f>
        <v>0</v>
      </c>
      <c r="K3969" s="7">
        <f t="shared" si="4633"/>
        <v>0</v>
      </c>
      <c r="L3969" s="7">
        <f t="shared" si="4633"/>
        <v>0</v>
      </c>
      <c r="M3969" s="8" t="e">
        <f t="shared" si="4581"/>
        <v>#DIV/0!</v>
      </c>
      <c r="N3969" s="8" t="e">
        <f t="shared" si="4582"/>
        <v>#DIV/0!</v>
      </c>
      <c r="O3969" s="8" t="e">
        <f t="shared" si="4583"/>
        <v>#DIV/0!</v>
      </c>
      <c r="P3969" s="8" t="e">
        <f t="shared" si="4584"/>
        <v>#DIV/0!</v>
      </c>
      <c r="Q3969" s="8" t="e">
        <f t="shared" si="4585"/>
        <v>#DIV/0!</v>
      </c>
      <c r="R3969" s="8" t="e">
        <f t="shared" si="4599"/>
        <v>#DIV/0!</v>
      </c>
      <c r="S3969" s="2" t="e">
        <f t="shared" si="4562"/>
        <v>#DIV/0!</v>
      </c>
      <c r="T3969" s="2" t="e">
        <f t="shared" si="4563"/>
        <v>#DIV/0!</v>
      </c>
    </row>
    <row r="3970" spans="1:20">
      <c r="A3970" s="3"/>
      <c r="G3970" s="2">
        <f t="shared" si="4564"/>
        <v>0</v>
      </c>
      <c r="H3970" s="2">
        <f t="shared" si="4565"/>
        <v>0</v>
      </c>
      <c r="I3970" s="2">
        <f t="shared" si="4566"/>
        <v>0</v>
      </c>
      <c r="J3970" s="7">
        <f t="shared" ref="J3970:L3970" si="4634">SUM(G3957:G3970)</f>
        <v>0</v>
      </c>
      <c r="K3970" s="7">
        <f t="shared" si="4634"/>
        <v>0</v>
      </c>
      <c r="L3970" s="7">
        <f t="shared" si="4634"/>
        <v>0</v>
      </c>
      <c r="M3970" s="8" t="e">
        <f t="shared" si="4581"/>
        <v>#DIV/0!</v>
      </c>
      <c r="N3970" s="8" t="e">
        <f t="shared" si="4582"/>
        <v>#DIV/0!</v>
      </c>
      <c r="O3970" s="8" t="e">
        <f t="shared" si="4583"/>
        <v>#DIV/0!</v>
      </c>
      <c r="P3970" s="8" t="e">
        <f t="shared" si="4584"/>
        <v>#DIV/0!</v>
      </c>
      <c r="Q3970" s="8" t="e">
        <f t="shared" si="4585"/>
        <v>#DIV/0!</v>
      </c>
      <c r="R3970" s="8" t="e">
        <f t="shared" si="4599"/>
        <v>#DIV/0!</v>
      </c>
      <c r="S3970" s="2" t="e">
        <f t="shared" si="4562"/>
        <v>#DIV/0!</v>
      </c>
      <c r="T3970" s="2" t="e">
        <f t="shared" si="4563"/>
        <v>#DIV/0!</v>
      </c>
    </row>
    <row r="3971" spans="1:20">
      <c r="A3971" s="3"/>
      <c r="G3971" s="2">
        <f t="shared" si="4564"/>
        <v>0</v>
      </c>
      <c r="H3971" s="2">
        <f t="shared" si="4565"/>
        <v>0</v>
      </c>
      <c r="I3971" s="2">
        <f t="shared" si="4566"/>
        <v>0</v>
      </c>
      <c r="J3971" s="7">
        <f t="shared" ref="J3971:L3971" si="4635">SUM(G3958:G3971)</f>
        <v>0</v>
      </c>
      <c r="K3971" s="7">
        <f t="shared" si="4635"/>
        <v>0</v>
      </c>
      <c r="L3971" s="7">
        <f t="shared" si="4635"/>
        <v>0</v>
      </c>
      <c r="M3971" s="8" t="e">
        <f t="shared" si="4581"/>
        <v>#DIV/0!</v>
      </c>
      <c r="N3971" s="8" t="e">
        <f t="shared" si="4582"/>
        <v>#DIV/0!</v>
      </c>
      <c r="O3971" s="8" t="e">
        <f t="shared" si="4583"/>
        <v>#DIV/0!</v>
      </c>
      <c r="P3971" s="8" t="e">
        <f t="shared" si="4584"/>
        <v>#DIV/0!</v>
      </c>
      <c r="Q3971" s="8" t="e">
        <f t="shared" si="4585"/>
        <v>#DIV/0!</v>
      </c>
      <c r="R3971" s="8" t="e">
        <f t="shared" si="4599"/>
        <v>#DIV/0!</v>
      </c>
      <c r="S3971" s="2" t="e">
        <f t="shared" si="4562"/>
        <v>#DIV/0!</v>
      </c>
      <c r="T3971" s="2" t="e">
        <f t="shared" si="4563"/>
        <v>#DIV/0!</v>
      </c>
    </row>
    <row r="3972" spans="1:20">
      <c r="A3972" s="3"/>
      <c r="G3972" s="2">
        <f t="shared" si="4564"/>
        <v>0</v>
      </c>
      <c r="H3972" s="2">
        <f t="shared" si="4565"/>
        <v>0</v>
      </c>
      <c r="I3972" s="2">
        <f t="shared" si="4566"/>
        <v>0</v>
      </c>
      <c r="J3972" s="7">
        <f t="shared" ref="J3972:L3972" si="4636">SUM(G3959:G3972)</f>
        <v>0</v>
      </c>
      <c r="K3972" s="7">
        <f t="shared" si="4636"/>
        <v>0</v>
      </c>
      <c r="L3972" s="7">
        <f t="shared" si="4636"/>
        <v>0</v>
      </c>
      <c r="M3972" s="8" t="e">
        <f t="shared" si="4581"/>
        <v>#DIV/0!</v>
      </c>
      <c r="N3972" s="8" t="e">
        <f t="shared" si="4582"/>
        <v>#DIV/0!</v>
      </c>
      <c r="O3972" s="8" t="e">
        <f t="shared" si="4583"/>
        <v>#DIV/0!</v>
      </c>
      <c r="P3972" s="8" t="e">
        <f t="shared" si="4584"/>
        <v>#DIV/0!</v>
      </c>
      <c r="Q3972" s="8" t="e">
        <f t="shared" si="4585"/>
        <v>#DIV/0!</v>
      </c>
      <c r="R3972" s="8" t="e">
        <f t="shared" si="4599"/>
        <v>#DIV/0!</v>
      </c>
      <c r="S3972" s="2" t="e">
        <f t="shared" ref="S3972:S4035" si="4637">IF(R3972="","",IF(R3972&gt;=30,"Strong","Weak"))</f>
        <v>#DIV/0!</v>
      </c>
      <c r="T3972" s="2" t="e">
        <f t="shared" ref="T3972:T4035" si="4638">IF(R3972="","",IF(M3972&gt;N3972,"Bullish","Bearish"))</f>
        <v>#DIV/0!</v>
      </c>
    </row>
    <row r="3973" spans="1:20">
      <c r="A3973" s="3"/>
      <c r="G3973" s="2">
        <f t="shared" ref="G3973:G4036" si="4639">MAX(C3973-D3973,ABS(C3973-E3972),ABS(D3973-E3972))</f>
        <v>0</v>
      </c>
      <c r="H3973" s="2">
        <f t="shared" ref="H3973:H4036" si="4640">IF(C3973-C3972&gt;D3972-D3973,MAX(C3973-C3972,0),0)</f>
        <v>0</v>
      </c>
      <c r="I3973" s="2">
        <f t="shared" ref="I3973:I4036" si="4641">IF(D3972-D3973&gt;C3973-C3972,MAX(D3972-D3973,0),0)</f>
        <v>0</v>
      </c>
      <c r="J3973" s="7">
        <f t="shared" ref="J3973:L3973" si="4642">SUM(G3960:G3973)</f>
        <v>0</v>
      </c>
      <c r="K3973" s="7">
        <f t="shared" si="4642"/>
        <v>0</v>
      </c>
      <c r="L3973" s="7">
        <f t="shared" si="4642"/>
        <v>0</v>
      </c>
      <c r="M3973" s="8" t="e">
        <f t="shared" si="4581"/>
        <v>#DIV/0!</v>
      </c>
      <c r="N3973" s="8" t="e">
        <f t="shared" si="4582"/>
        <v>#DIV/0!</v>
      </c>
      <c r="O3973" s="8" t="e">
        <f t="shared" si="4583"/>
        <v>#DIV/0!</v>
      </c>
      <c r="P3973" s="8" t="e">
        <f t="shared" si="4584"/>
        <v>#DIV/0!</v>
      </c>
      <c r="Q3973" s="8" t="e">
        <f t="shared" si="4585"/>
        <v>#DIV/0!</v>
      </c>
      <c r="R3973" s="8" t="e">
        <f t="shared" si="4599"/>
        <v>#DIV/0!</v>
      </c>
      <c r="S3973" s="2" t="e">
        <f t="shared" si="4637"/>
        <v>#DIV/0!</v>
      </c>
      <c r="T3973" s="2" t="e">
        <f t="shared" si="4638"/>
        <v>#DIV/0!</v>
      </c>
    </row>
    <row r="3974" spans="1:20">
      <c r="A3974" s="3"/>
      <c r="G3974" s="2">
        <f t="shared" si="4639"/>
        <v>0</v>
      </c>
      <c r="H3974" s="2">
        <f t="shared" si="4640"/>
        <v>0</v>
      </c>
      <c r="I3974" s="2">
        <f t="shared" si="4641"/>
        <v>0</v>
      </c>
      <c r="J3974" s="7">
        <f t="shared" ref="J3974:L3974" si="4643">SUM(G3961:G3974)</f>
        <v>0</v>
      </c>
      <c r="K3974" s="7">
        <f t="shared" si="4643"/>
        <v>0</v>
      </c>
      <c r="L3974" s="7">
        <f t="shared" si="4643"/>
        <v>0</v>
      </c>
      <c r="M3974" s="8" t="e">
        <f t="shared" si="4581"/>
        <v>#DIV/0!</v>
      </c>
      <c r="N3974" s="8" t="e">
        <f t="shared" si="4582"/>
        <v>#DIV/0!</v>
      </c>
      <c r="O3974" s="8" t="e">
        <f t="shared" si="4583"/>
        <v>#DIV/0!</v>
      </c>
      <c r="P3974" s="8" t="e">
        <f t="shared" si="4584"/>
        <v>#DIV/0!</v>
      </c>
      <c r="Q3974" s="8" t="e">
        <f t="shared" si="4585"/>
        <v>#DIV/0!</v>
      </c>
      <c r="R3974" s="8" t="e">
        <f t="shared" si="4599"/>
        <v>#DIV/0!</v>
      </c>
      <c r="S3974" s="2" t="e">
        <f t="shared" si="4637"/>
        <v>#DIV/0!</v>
      </c>
      <c r="T3974" s="2" t="e">
        <f t="shared" si="4638"/>
        <v>#DIV/0!</v>
      </c>
    </row>
    <row r="3975" spans="1:20">
      <c r="A3975" s="3"/>
      <c r="G3975" s="2">
        <f t="shared" si="4639"/>
        <v>0</v>
      </c>
      <c r="H3975" s="2">
        <f t="shared" si="4640"/>
        <v>0</v>
      </c>
      <c r="I3975" s="2">
        <f t="shared" si="4641"/>
        <v>0</v>
      </c>
      <c r="J3975" s="7">
        <f t="shared" ref="J3975:L3975" si="4644">SUM(G3962:G3975)</f>
        <v>0</v>
      </c>
      <c r="K3975" s="7">
        <f t="shared" si="4644"/>
        <v>0</v>
      </c>
      <c r="L3975" s="7">
        <f t="shared" si="4644"/>
        <v>0</v>
      </c>
      <c r="M3975" s="8" t="e">
        <f t="shared" si="4581"/>
        <v>#DIV/0!</v>
      </c>
      <c r="N3975" s="8" t="e">
        <f t="shared" si="4582"/>
        <v>#DIV/0!</v>
      </c>
      <c r="O3975" s="8" t="e">
        <f t="shared" si="4583"/>
        <v>#DIV/0!</v>
      </c>
      <c r="P3975" s="8" t="e">
        <f t="shared" si="4584"/>
        <v>#DIV/0!</v>
      </c>
      <c r="Q3975" s="8" t="e">
        <f t="shared" si="4585"/>
        <v>#DIV/0!</v>
      </c>
      <c r="R3975" s="8" t="e">
        <f t="shared" si="4599"/>
        <v>#DIV/0!</v>
      </c>
      <c r="S3975" s="2" t="e">
        <f t="shared" si="4637"/>
        <v>#DIV/0!</v>
      </c>
      <c r="T3975" s="2" t="e">
        <f t="shared" si="4638"/>
        <v>#DIV/0!</v>
      </c>
    </row>
    <row r="3976" spans="1:20">
      <c r="A3976" s="3"/>
      <c r="G3976" s="2">
        <f t="shared" si="4639"/>
        <v>0</v>
      </c>
      <c r="H3976" s="2">
        <f t="shared" si="4640"/>
        <v>0</v>
      </c>
      <c r="I3976" s="2">
        <f t="shared" si="4641"/>
        <v>0</v>
      </c>
      <c r="J3976" s="7">
        <f t="shared" ref="J3976:L3976" si="4645">SUM(G3963:G3976)</f>
        <v>0</v>
      </c>
      <c r="K3976" s="7">
        <f t="shared" si="4645"/>
        <v>0</v>
      </c>
      <c r="L3976" s="7">
        <f t="shared" si="4645"/>
        <v>0</v>
      </c>
      <c r="M3976" s="8" t="e">
        <f t="shared" si="4581"/>
        <v>#DIV/0!</v>
      </c>
      <c r="N3976" s="8" t="e">
        <f t="shared" si="4582"/>
        <v>#DIV/0!</v>
      </c>
      <c r="O3976" s="8" t="e">
        <f t="shared" si="4583"/>
        <v>#DIV/0!</v>
      </c>
      <c r="P3976" s="8" t="e">
        <f t="shared" si="4584"/>
        <v>#DIV/0!</v>
      </c>
      <c r="Q3976" s="8" t="e">
        <f t="shared" si="4585"/>
        <v>#DIV/0!</v>
      </c>
      <c r="R3976" s="8" t="e">
        <f t="shared" si="4599"/>
        <v>#DIV/0!</v>
      </c>
      <c r="S3976" s="2" t="e">
        <f t="shared" si="4637"/>
        <v>#DIV/0!</v>
      </c>
      <c r="T3976" s="2" t="e">
        <f t="shared" si="4638"/>
        <v>#DIV/0!</v>
      </c>
    </row>
    <row r="3977" spans="1:20">
      <c r="A3977" s="3"/>
      <c r="G3977" s="2">
        <f t="shared" si="4639"/>
        <v>0</v>
      </c>
      <c r="H3977" s="2">
        <f t="shared" si="4640"/>
        <v>0</v>
      </c>
      <c r="I3977" s="2">
        <f t="shared" si="4641"/>
        <v>0</v>
      </c>
      <c r="J3977" s="7">
        <f t="shared" ref="J3977:L3977" si="4646">SUM(G3964:G3977)</f>
        <v>0</v>
      </c>
      <c r="K3977" s="7">
        <f t="shared" si="4646"/>
        <v>0</v>
      </c>
      <c r="L3977" s="7">
        <f t="shared" si="4646"/>
        <v>0</v>
      </c>
      <c r="M3977" s="8" t="e">
        <f t="shared" si="4581"/>
        <v>#DIV/0!</v>
      </c>
      <c r="N3977" s="8" t="e">
        <f t="shared" si="4582"/>
        <v>#DIV/0!</v>
      </c>
      <c r="O3977" s="8" t="e">
        <f t="shared" si="4583"/>
        <v>#DIV/0!</v>
      </c>
      <c r="P3977" s="8" t="e">
        <f t="shared" si="4584"/>
        <v>#DIV/0!</v>
      </c>
      <c r="Q3977" s="8" t="e">
        <f t="shared" si="4585"/>
        <v>#DIV/0!</v>
      </c>
      <c r="R3977" s="8" t="e">
        <f t="shared" si="4599"/>
        <v>#DIV/0!</v>
      </c>
      <c r="S3977" s="2" t="e">
        <f t="shared" si="4637"/>
        <v>#DIV/0!</v>
      </c>
      <c r="T3977" s="2" t="e">
        <f t="shared" si="4638"/>
        <v>#DIV/0!</v>
      </c>
    </row>
    <row r="3978" spans="1:20">
      <c r="A3978" s="3"/>
      <c r="G3978" s="2">
        <f t="shared" si="4639"/>
        <v>0</v>
      </c>
      <c r="H3978" s="2">
        <f t="shared" si="4640"/>
        <v>0</v>
      </c>
      <c r="I3978" s="2">
        <f t="shared" si="4641"/>
        <v>0</v>
      </c>
      <c r="J3978" s="7">
        <f t="shared" ref="J3978:L3978" si="4647">SUM(G3965:G3978)</f>
        <v>0</v>
      </c>
      <c r="K3978" s="7">
        <f t="shared" si="4647"/>
        <v>0</v>
      </c>
      <c r="L3978" s="7">
        <f t="shared" si="4647"/>
        <v>0</v>
      </c>
      <c r="M3978" s="8" t="e">
        <f t="shared" si="4581"/>
        <v>#DIV/0!</v>
      </c>
      <c r="N3978" s="8" t="e">
        <f t="shared" si="4582"/>
        <v>#DIV/0!</v>
      </c>
      <c r="O3978" s="8" t="e">
        <f t="shared" si="4583"/>
        <v>#DIV/0!</v>
      </c>
      <c r="P3978" s="8" t="e">
        <f t="shared" si="4584"/>
        <v>#DIV/0!</v>
      </c>
      <c r="Q3978" s="8" t="e">
        <f t="shared" si="4585"/>
        <v>#DIV/0!</v>
      </c>
      <c r="R3978" s="8" t="e">
        <f t="shared" si="4599"/>
        <v>#DIV/0!</v>
      </c>
      <c r="S3978" s="2" t="e">
        <f t="shared" si="4637"/>
        <v>#DIV/0!</v>
      </c>
      <c r="T3978" s="2" t="e">
        <f t="shared" si="4638"/>
        <v>#DIV/0!</v>
      </c>
    </row>
    <row r="3979" spans="1:20">
      <c r="A3979" s="3"/>
      <c r="G3979" s="2">
        <f t="shared" si="4639"/>
        <v>0</v>
      </c>
      <c r="H3979" s="2">
        <f t="shared" si="4640"/>
        <v>0</v>
      </c>
      <c r="I3979" s="2">
        <f t="shared" si="4641"/>
        <v>0</v>
      </c>
      <c r="J3979" s="7">
        <f t="shared" ref="J3979:L3979" si="4648">SUM(G3966:G3979)</f>
        <v>0</v>
      </c>
      <c r="K3979" s="7">
        <f t="shared" si="4648"/>
        <v>0</v>
      </c>
      <c r="L3979" s="7">
        <f t="shared" si="4648"/>
        <v>0</v>
      </c>
      <c r="M3979" s="8" t="e">
        <f t="shared" si="4581"/>
        <v>#DIV/0!</v>
      </c>
      <c r="N3979" s="8" t="e">
        <f t="shared" si="4582"/>
        <v>#DIV/0!</v>
      </c>
      <c r="O3979" s="8" t="e">
        <f t="shared" si="4583"/>
        <v>#DIV/0!</v>
      </c>
      <c r="P3979" s="8" t="e">
        <f t="shared" si="4584"/>
        <v>#DIV/0!</v>
      </c>
      <c r="Q3979" s="8" t="e">
        <f t="shared" si="4585"/>
        <v>#DIV/0!</v>
      </c>
      <c r="R3979" s="8" t="e">
        <f t="shared" si="4599"/>
        <v>#DIV/0!</v>
      </c>
      <c r="S3979" s="2" t="e">
        <f t="shared" si="4637"/>
        <v>#DIV/0!</v>
      </c>
      <c r="T3979" s="2" t="e">
        <f t="shared" si="4638"/>
        <v>#DIV/0!</v>
      </c>
    </row>
    <row r="3980" spans="1:20">
      <c r="A3980" s="3"/>
      <c r="G3980" s="2">
        <f t="shared" si="4639"/>
        <v>0</v>
      </c>
      <c r="H3980" s="2">
        <f t="shared" si="4640"/>
        <v>0</v>
      </c>
      <c r="I3980" s="2">
        <f t="shared" si="4641"/>
        <v>0</v>
      </c>
      <c r="J3980" s="7">
        <f t="shared" ref="J3980:L3980" si="4649">SUM(G3967:G3980)</f>
        <v>0</v>
      </c>
      <c r="K3980" s="7">
        <f t="shared" si="4649"/>
        <v>0</v>
      </c>
      <c r="L3980" s="7">
        <f t="shared" si="4649"/>
        <v>0</v>
      </c>
      <c r="M3980" s="8" t="e">
        <f t="shared" si="4581"/>
        <v>#DIV/0!</v>
      </c>
      <c r="N3980" s="8" t="e">
        <f t="shared" si="4582"/>
        <v>#DIV/0!</v>
      </c>
      <c r="O3980" s="8" t="e">
        <f t="shared" si="4583"/>
        <v>#DIV/0!</v>
      </c>
      <c r="P3980" s="8" t="e">
        <f t="shared" si="4584"/>
        <v>#DIV/0!</v>
      </c>
      <c r="Q3980" s="8" t="e">
        <f t="shared" si="4585"/>
        <v>#DIV/0!</v>
      </c>
      <c r="R3980" s="8" t="e">
        <f t="shared" si="4599"/>
        <v>#DIV/0!</v>
      </c>
      <c r="S3980" s="2" t="e">
        <f t="shared" si="4637"/>
        <v>#DIV/0!</v>
      </c>
      <c r="T3980" s="2" t="e">
        <f t="shared" si="4638"/>
        <v>#DIV/0!</v>
      </c>
    </row>
    <row r="3981" spans="1:20">
      <c r="A3981" s="3"/>
      <c r="G3981" s="2">
        <f t="shared" si="4639"/>
        <v>0</v>
      </c>
      <c r="H3981" s="2">
        <f t="shared" si="4640"/>
        <v>0</v>
      </c>
      <c r="I3981" s="2">
        <f t="shared" si="4641"/>
        <v>0</v>
      </c>
      <c r="J3981" s="7">
        <f t="shared" ref="J3981:L3981" si="4650">SUM(G3968:G3981)</f>
        <v>0</v>
      </c>
      <c r="K3981" s="7">
        <f t="shared" si="4650"/>
        <v>0</v>
      </c>
      <c r="L3981" s="7">
        <f t="shared" si="4650"/>
        <v>0</v>
      </c>
      <c r="M3981" s="8" t="e">
        <f t="shared" si="4581"/>
        <v>#DIV/0!</v>
      </c>
      <c r="N3981" s="8" t="e">
        <f t="shared" si="4582"/>
        <v>#DIV/0!</v>
      </c>
      <c r="O3981" s="8" t="e">
        <f t="shared" si="4583"/>
        <v>#DIV/0!</v>
      </c>
      <c r="P3981" s="8" t="e">
        <f t="shared" si="4584"/>
        <v>#DIV/0!</v>
      </c>
      <c r="Q3981" s="8" t="e">
        <f t="shared" si="4585"/>
        <v>#DIV/0!</v>
      </c>
      <c r="R3981" s="8" t="e">
        <f t="shared" si="4599"/>
        <v>#DIV/0!</v>
      </c>
      <c r="S3981" s="2" t="e">
        <f t="shared" si="4637"/>
        <v>#DIV/0!</v>
      </c>
      <c r="T3981" s="2" t="e">
        <f t="shared" si="4638"/>
        <v>#DIV/0!</v>
      </c>
    </row>
    <row r="3982" spans="1:20">
      <c r="A3982" s="3"/>
      <c r="G3982" s="2">
        <f t="shared" si="4639"/>
        <v>0</v>
      </c>
      <c r="H3982" s="2">
        <f t="shared" si="4640"/>
        <v>0</v>
      </c>
      <c r="I3982" s="2">
        <f t="shared" si="4641"/>
        <v>0</v>
      </c>
      <c r="J3982" s="7">
        <f t="shared" ref="J3982:L3982" si="4651">SUM(G3969:G3982)</f>
        <v>0</v>
      </c>
      <c r="K3982" s="7">
        <f t="shared" si="4651"/>
        <v>0</v>
      </c>
      <c r="L3982" s="7">
        <f t="shared" si="4651"/>
        <v>0</v>
      </c>
      <c r="M3982" s="8" t="e">
        <f t="shared" si="4581"/>
        <v>#DIV/0!</v>
      </c>
      <c r="N3982" s="8" t="e">
        <f t="shared" si="4582"/>
        <v>#DIV/0!</v>
      </c>
      <c r="O3982" s="8" t="e">
        <f t="shared" si="4583"/>
        <v>#DIV/0!</v>
      </c>
      <c r="P3982" s="8" t="e">
        <f t="shared" si="4584"/>
        <v>#DIV/0!</v>
      </c>
      <c r="Q3982" s="8" t="e">
        <f t="shared" si="4585"/>
        <v>#DIV/0!</v>
      </c>
      <c r="R3982" s="8" t="e">
        <f t="shared" si="4599"/>
        <v>#DIV/0!</v>
      </c>
      <c r="S3982" s="2" t="e">
        <f t="shared" si="4637"/>
        <v>#DIV/0!</v>
      </c>
      <c r="T3982" s="2" t="e">
        <f t="shared" si="4638"/>
        <v>#DIV/0!</v>
      </c>
    </row>
    <row r="3983" spans="1:20">
      <c r="A3983" s="3"/>
      <c r="G3983" s="2">
        <f t="shared" si="4639"/>
        <v>0</v>
      </c>
      <c r="H3983" s="2">
        <f t="shared" si="4640"/>
        <v>0</v>
      </c>
      <c r="I3983" s="2">
        <f t="shared" si="4641"/>
        <v>0</v>
      </c>
      <c r="J3983" s="7">
        <f t="shared" ref="J3983:L3983" si="4652">SUM(G3970:G3983)</f>
        <v>0</v>
      </c>
      <c r="K3983" s="7">
        <f t="shared" si="4652"/>
        <v>0</v>
      </c>
      <c r="L3983" s="7">
        <f t="shared" si="4652"/>
        <v>0</v>
      </c>
      <c r="M3983" s="8" t="e">
        <f t="shared" si="4581"/>
        <v>#DIV/0!</v>
      </c>
      <c r="N3983" s="8" t="e">
        <f t="shared" si="4582"/>
        <v>#DIV/0!</v>
      </c>
      <c r="O3983" s="8" t="e">
        <f t="shared" si="4583"/>
        <v>#DIV/0!</v>
      </c>
      <c r="P3983" s="8" t="e">
        <f t="shared" si="4584"/>
        <v>#DIV/0!</v>
      </c>
      <c r="Q3983" s="8" t="e">
        <f t="shared" si="4585"/>
        <v>#DIV/0!</v>
      </c>
      <c r="R3983" s="8" t="e">
        <f t="shared" si="4599"/>
        <v>#DIV/0!</v>
      </c>
      <c r="S3983" s="2" t="e">
        <f t="shared" si="4637"/>
        <v>#DIV/0!</v>
      </c>
      <c r="T3983" s="2" t="e">
        <f t="shared" si="4638"/>
        <v>#DIV/0!</v>
      </c>
    </row>
    <row r="3984" spans="1:20">
      <c r="A3984" s="3"/>
      <c r="G3984" s="2">
        <f t="shared" si="4639"/>
        <v>0</v>
      </c>
      <c r="H3984" s="2">
        <f t="shared" si="4640"/>
        <v>0</v>
      </c>
      <c r="I3984" s="2">
        <f t="shared" si="4641"/>
        <v>0</v>
      </c>
      <c r="J3984" s="7">
        <f t="shared" ref="J3984:L3984" si="4653">SUM(G3971:G3984)</f>
        <v>0</v>
      </c>
      <c r="K3984" s="7">
        <f t="shared" si="4653"/>
        <v>0</v>
      </c>
      <c r="L3984" s="7">
        <f t="shared" si="4653"/>
        <v>0</v>
      </c>
      <c r="M3984" s="8" t="e">
        <f t="shared" si="4581"/>
        <v>#DIV/0!</v>
      </c>
      <c r="N3984" s="8" t="e">
        <f t="shared" si="4582"/>
        <v>#DIV/0!</v>
      </c>
      <c r="O3984" s="8" t="e">
        <f t="shared" si="4583"/>
        <v>#DIV/0!</v>
      </c>
      <c r="P3984" s="8" t="e">
        <f t="shared" si="4584"/>
        <v>#DIV/0!</v>
      </c>
      <c r="Q3984" s="8" t="e">
        <f t="shared" si="4585"/>
        <v>#DIV/0!</v>
      </c>
      <c r="R3984" s="8" t="e">
        <f t="shared" si="4599"/>
        <v>#DIV/0!</v>
      </c>
      <c r="S3984" s="2" t="e">
        <f t="shared" si="4637"/>
        <v>#DIV/0!</v>
      </c>
      <c r="T3984" s="2" t="e">
        <f t="shared" si="4638"/>
        <v>#DIV/0!</v>
      </c>
    </row>
    <row r="3985" spans="1:20">
      <c r="A3985" s="3"/>
      <c r="G3985" s="2">
        <f t="shared" si="4639"/>
        <v>0</v>
      </c>
      <c r="H3985" s="2">
        <f t="shared" si="4640"/>
        <v>0</v>
      </c>
      <c r="I3985" s="2">
        <f t="shared" si="4641"/>
        <v>0</v>
      </c>
      <c r="J3985" s="7">
        <f t="shared" ref="J3985:L3985" si="4654">SUM(G3972:G3985)</f>
        <v>0</v>
      </c>
      <c r="K3985" s="7">
        <f t="shared" si="4654"/>
        <v>0</v>
      </c>
      <c r="L3985" s="7">
        <f t="shared" si="4654"/>
        <v>0</v>
      </c>
      <c r="M3985" s="8" t="e">
        <f t="shared" si="4581"/>
        <v>#DIV/0!</v>
      </c>
      <c r="N3985" s="8" t="e">
        <f t="shared" si="4582"/>
        <v>#DIV/0!</v>
      </c>
      <c r="O3985" s="8" t="e">
        <f t="shared" si="4583"/>
        <v>#DIV/0!</v>
      </c>
      <c r="P3985" s="8" t="e">
        <f t="shared" si="4584"/>
        <v>#DIV/0!</v>
      </c>
      <c r="Q3985" s="8" t="e">
        <f t="shared" si="4585"/>
        <v>#DIV/0!</v>
      </c>
      <c r="R3985" s="8" t="e">
        <f t="shared" si="4599"/>
        <v>#DIV/0!</v>
      </c>
      <c r="S3985" s="2" t="e">
        <f t="shared" si="4637"/>
        <v>#DIV/0!</v>
      </c>
      <c r="T3985" s="2" t="e">
        <f t="shared" si="4638"/>
        <v>#DIV/0!</v>
      </c>
    </row>
    <row r="3986" spans="1:20">
      <c r="A3986" s="3"/>
      <c r="G3986" s="2">
        <f t="shared" si="4639"/>
        <v>0</v>
      </c>
      <c r="H3986" s="2">
        <f t="shared" si="4640"/>
        <v>0</v>
      </c>
      <c r="I3986" s="2">
        <f t="shared" si="4641"/>
        <v>0</v>
      </c>
      <c r="J3986" s="7">
        <f t="shared" ref="J3986:L3986" si="4655">SUM(G3973:G3986)</f>
        <v>0</v>
      </c>
      <c r="K3986" s="7">
        <f t="shared" si="4655"/>
        <v>0</v>
      </c>
      <c r="L3986" s="7">
        <f t="shared" si="4655"/>
        <v>0</v>
      </c>
      <c r="M3986" s="8" t="e">
        <f t="shared" ref="M3986:M4049" si="4656">(100*(K3986/J3986))</f>
        <v>#DIV/0!</v>
      </c>
      <c r="N3986" s="8" t="e">
        <f t="shared" ref="N3986:N4049" si="4657">(100*(L3986/J3986))</f>
        <v>#DIV/0!</v>
      </c>
      <c r="O3986" s="8" t="e">
        <f t="shared" ref="O3986:O4049" si="4658">ABS(M3986-N3986)</f>
        <v>#DIV/0!</v>
      </c>
      <c r="P3986" s="8" t="e">
        <f t="shared" ref="P3986:P4049" si="4659">M3986+N3986</f>
        <v>#DIV/0!</v>
      </c>
      <c r="Q3986" s="8" t="e">
        <f t="shared" ref="Q3986:Q4049" si="4660">(100*(O3986/P3986))</f>
        <v>#DIV/0!</v>
      </c>
      <c r="R3986" s="8" t="e">
        <f t="shared" si="4599"/>
        <v>#DIV/0!</v>
      </c>
      <c r="S3986" s="2" t="e">
        <f t="shared" si="4637"/>
        <v>#DIV/0!</v>
      </c>
      <c r="T3986" s="2" t="e">
        <f t="shared" si="4638"/>
        <v>#DIV/0!</v>
      </c>
    </row>
    <row r="3987" spans="1:20">
      <c r="A3987" s="3"/>
      <c r="G3987" s="2">
        <f t="shared" si="4639"/>
        <v>0</v>
      </c>
      <c r="H3987" s="2">
        <f t="shared" si="4640"/>
        <v>0</v>
      </c>
      <c r="I3987" s="2">
        <f t="shared" si="4641"/>
        <v>0</v>
      </c>
      <c r="J3987" s="7">
        <f t="shared" ref="J3987:L3987" si="4661">SUM(G3974:G3987)</f>
        <v>0</v>
      </c>
      <c r="K3987" s="7">
        <f t="shared" si="4661"/>
        <v>0</v>
      </c>
      <c r="L3987" s="7">
        <f t="shared" si="4661"/>
        <v>0</v>
      </c>
      <c r="M3987" s="8" t="e">
        <f t="shared" si="4656"/>
        <v>#DIV/0!</v>
      </c>
      <c r="N3987" s="8" t="e">
        <f t="shared" si="4657"/>
        <v>#DIV/0!</v>
      </c>
      <c r="O3987" s="8" t="e">
        <f t="shared" si="4658"/>
        <v>#DIV/0!</v>
      </c>
      <c r="P3987" s="8" t="e">
        <f t="shared" si="4659"/>
        <v>#DIV/0!</v>
      </c>
      <c r="Q3987" s="8" t="e">
        <f t="shared" si="4660"/>
        <v>#DIV/0!</v>
      </c>
      <c r="R3987" s="8" t="e">
        <f t="shared" si="4599"/>
        <v>#DIV/0!</v>
      </c>
      <c r="S3987" s="2" t="e">
        <f t="shared" si="4637"/>
        <v>#DIV/0!</v>
      </c>
      <c r="T3987" s="2" t="e">
        <f t="shared" si="4638"/>
        <v>#DIV/0!</v>
      </c>
    </row>
    <row r="3988" spans="1:20">
      <c r="A3988" s="3"/>
      <c r="G3988" s="2">
        <f t="shared" si="4639"/>
        <v>0</v>
      </c>
      <c r="H3988" s="2">
        <f t="shared" si="4640"/>
        <v>0</v>
      </c>
      <c r="I3988" s="2">
        <f t="shared" si="4641"/>
        <v>0</v>
      </c>
      <c r="J3988" s="7">
        <f t="shared" ref="J3988:L3988" si="4662">SUM(G3975:G3988)</f>
        <v>0</v>
      </c>
      <c r="K3988" s="7">
        <f t="shared" si="4662"/>
        <v>0</v>
      </c>
      <c r="L3988" s="7">
        <f t="shared" si="4662"/>
        <v>0</v>
      </c>
      <c r="M3988" s="8" t="e">
        <f t="shared" si="4656"/>
        <v>#DIV/0!</v>
      </c>
      <c r="N3988" s="8" t="e">
        <f t="shared" si="4657"/>
        <v>#DIV/0!</v>
      </c>
      <c r="O3988" s="8" t="e">
        <f t="shared" si="4658"/>
        <v>#DIV/0!</v>
      </c>
      <c r="P3988" s="8" t="e">
        <f t="shared" si="4659"/>
        <v>#DIV/0!</v>
      </c>
      <c r="Q3988" s="8" t="e">
        <f t="shared" si="4660"/>
        <v>#DIV/0!</v>
      </c>
      <c r="R3988" s="8" t="e">
        <f t="shared" si="4599"/>
        <v>#DIV/0!</v>
      </c>
      <c r="S3988" s="2" t="e">
        <f t="shared" si="4637"/>
        <v>#DIV/0!</v>
      </c>
      <c r="T3988" s="2" t="e">
        <f t="shared" si="4638"/>
        <v>#DIV/0!</v>
      </c>
    </row>
    <row r="3989" spans="1:20">
      <c r="A3989" s="3"/>
      <c r="G3989" s="2">
        <f t="shared" si="4639"/>
        <v>0</v>
      </c>
      <c r="H3989" s="2">
        <f t="shared" si="4640"/>
        <v>0</v>
      </c>
      <c r="I3989" s="2">
        <f t="shared" si="4641"/>
        <v>0</v>
      </c>
      <c r="J3989" s="7">
        <f t="shared" ref="J3989:L3989" si="4663">SUM(G3976:G3989)</f>
        <v>0</v>
      </c>
      <c r="K3989" s="7">
        <f t="shared" si="4663"/>
        <v>0</v>
      </c>
      <c r="L3989" s="7">
        <f t="shared" si="4663"/>
        <v>0</v>
      </c>
      <c r="M3989" s="8" t="e">
        <f t="shared" si="4656"/>
        <v>#DIV/0!</v>
      </c>
      <c r="N3989" s="8" t="e">
        <f t="shared" si="4657"/>
        <v>#DIV/0!</v>
      </c>
      <c r="O3989" s="8" t="e">
        <f t="shared" si="4658"/>
        <v>#DIV/0!</v>
      </c>
      <c r="P3989" s="8" t="e">
        <f t="shared" si="4659"/>
        <v>#DIV/0!</v>
      </c>
      <c r="Q3989" s="8" t="e">
        <f t="shared" si="4660"/>
        <v>#DIV/0!</v>
      </c>
      <c r="R3989" s="8" t="e">
        <f t="shared" si="4599"/>
        <v>#DIV/0!</v>
      </c>
      <c r="S3989" s="2" t="e">
        <f t="shared" si="4637"/>
        <v>#DIV/0!</v>
      </c>
      <c r="T3989" s="2" t="e">
        <f t="shared" si="4638"/>
        <v>#DIV/0!</v>
      </c>
    </row>
    <row r="3990" spans="1:20">
      <c r="A3990" s="3"/>
      <c r="G3990" s="2">
        <f t="shared" si="4639"/>
        <v>0</v>
      </c>
      <c r="H3990" s="2">
        <f t="shared" si="4640"/>
        <v>0</v>
      </c>
      <c r="I3990" s="2">
        <f t="shared" si="4641"/>
        <v>0</v>
      </c>
      <c r="J3990" s="7">
        <f t="shared" ref="J3990:L3990" si="4664">SUM(G3977:G3990)</f>
        <v>0</v>
      </c>
      <c r="K3990" s="7">
        <f t="shared" si="4664"/>
        <v>0</v>
      </c>
      <c r="L3990" s="7">
        <f t="shared" si="4664"/>
        <v>0</v>
      </c>
      <c r="M3990" s="8" t="e">
        <f t="shared" si="4656"/>
        <v>#DIV/0!</v>
      </c>
      <c r="N3990" s="8" t="e">
        <f t="shared" si="4657"/>
        <v>#DIV/0!</v>
      </c>
      <c r="O3990" s="8" t="e">
        <f t="shared" si="4658"/>
        <v>#DIV/0!</v>
      </c>
      <c r="P3990" s="8" t="e">
        <f t="shared" si="4659"/>
        <v>#DIV/0!</v>
      </c>
      <c r="Q3990" s="8" t="e">
        <f t="shared" si="4660"/>
        <v>#DIV/0!</v>
      </c>
      <c r="R3990" s="8" t="e">
        <f t="shared" si="4599"/>
        <v>#DIV/0!</v>
      </c>
      <c r="S3990" s="2" t="e">
        <f t="shared" si="4637"/>
        <v>#DIV/0!</v>
      </c>
      <c r="T3990" s="2" t="e">
        <f t="shared" si="4638"/>
        <v>#DIV/0!</v>
      </c>
    </row>
    <row r="3991" spans="1:20">
      <c r="A3991" s="3"/>
      <c r="G3991" s="2">
        <f t="shared" si="4639"/>
        <v>0</v>
      </c>
      <c r="H3991" s="2">
        <f t="shared" si="4640"/>
        <v>0</v>
      </c>
      <c r="I3991" s="2">
        <f t="shared" si="4641"/>
        <v>0</v>
      </c>
      <c r="J3991" s="7">
        <f t="shared" ref="J3991:L3991" si="4665">SUM(G3978:G3991)</f>
        <v>0</v>
      </c>
      <c r="K3991" s="7">
        <f t="shared" si="4665"/>
        <v>0</v>
      </c>
      <c r="L3991" s="7">
        <f t="shared" si="4665"/>
        <v>0</v>
      </c>
      <c r="M3991" s="8" t="e">
        <f t="shared" si="4656"/>
        <v>#DIV/0!</v>
      </c>
      <c r="N3991" s="8" t="e">
        <f t="shared" si="4657"/>
        <v>#DIV/0!</v>
      </c>
      <c r="O3991" s="8" t="e">
        <f t="shared" si="4658"/>
        <v>#DIV/0!</v>
      </c>
      <c r="P3991" s="8" t="e">
        <f t="shared" si="4659"/>
        <v>#DIV/0!</v>
      </c>
      <c r="Q3991" s="8" t="e">
        <f t="shared" si="4660"/>
        <v>#DIV/0!</v>
      </c>
      <c r="R3991" s="8" t="e">
        <f t="shared" si="4599"/>
        <v>#DIV/0!</v>
      </c>
      <c r="S3991" s="2" t="e">
        <f t="shared" si="4637"/>
        <v>#DIV/0!</v>
      </c>
      <c r="T3991" s="2" t="e">
        <f t="shared" si="4638"/>
        <v>#DIV/0!</v>
      </c>
    </row>
    <row r="3992" spans="1:20">
      <c r="A3992" s="3"/>
      <c r="G3992" s="2">
        <f t="shared" si="4639"/>
        <v>0</v>
      </c>
      <c r="H3992" s="2">
        <f t="shared" si="4640"/>
        <v>0</v>
      </c>
      <c r="I3992" s="2">
        <f t="shared" si="4641"/>
        <v>0</v>
      </c>
      <c r="J3992" s="7">
        <f t="shared" ref="J3992:L3992" si="4666">SUM(G3979:G3992)</f>
        <v>0</v>
      </c>
      <c r="K3992" s="7">
        <f t="shared" si="4666"/>
        <v>0</v>
      </c>
      <c r="L3992" s="7">
        <f t="shared" si="4666"/>
        <v>0</v>
      </c>
      <c r="M3992" s="8" t="e">
        <f t="shared" si="4656"/>
        <v>#DIV/0!</v>
      </c>
      <c r="N3992" s="8" t="e">
        <f t="shared" si="4657"/>
        <v>#DIV/0!</v>
      </c>
      <c r="O3992" s="8" t="e">
        <f t="shared" si="4658"/>
        <v>#DIV/0!</v>
      </c>
      <c r="P3992" s="8" t="e">
        <f t="shared" si="4659"/>
        <v>#DIV/0!</v>
      </c>
      <c r="Q3992" s="8" t="e">
        <f t="shared" si="4660"/>
        <v>#DIV/0!</v>
      </c>
      <c r="R3992" s="8" t="e">
        <f t="shared" si="4599"/>
        <v>#DIV/0!</v>
      </c>
      <c r="S3992" s="2" t="e">
        <f t="shared" si="4637"/>
        <v>#DIV/0!</v>
      </c>
      <c r="T3992" s="2" t="e">
        <f t="shared" si="4638"/>
        <v>#DIV/0!</v>
      </c>
    </row>
    <row r="3993" spans="1:20">
      <c r="A3993" s="3"/>
      <c r="G3993" s="2">
        <f t="shared" si="4639"/>
        <v>0</v>
      </c>
      <c r="H3993" s="2">
        <f t="shared" si="4640"/>
        <v>0</v>
      </c>
      <c r="I3993" s="2">
        <f t="shared" si="4641"/>
        <v>0</v>
      </c>
      <c r="J3993" s="7">
        <f t="shared" ref="J3993:L3993" si="4667">SUM(G3980:G3993)</f>
        <v>0</v>
      </c>
      <c r="K3993" s="7">
        <f t="shared" si="4667"/>
        <v>0</v>
      </c>
      <c r="L3993" s="7">
        <f t="shared" si="4667"/>
        <v>0</v>
      </c>
      <c r="M3993" s="8" t="e">
        <f t="shared" si="4656"/>
        <v>#DIV/0!</v>
      </c>
      <c r="N3993" s="8" t="e">
        <f t="shared" si="4657"/>
        <v>#DIV/0!</v>
      </c>
      <c r="O3993" s="8" t="e">
        <f t="shared" si="4658"/>
        <v>#DIV/0!</v>
      </c>
      <c r="P3993" s="8" t="e">
        <f t="shared" si="4659"/>
        <v>#DIV/0!</v>
      </c>
      <c r="Q3993" s="8" t="e">
        <f t="shared" si="4660"/>
        <v>#DIV/0!</v>
      </c>
      <c r="R3993" s="8" t="e">
        <f t="shared" si="4599"/>
        <v>#DIV/0!</v>
      </c>
      <c r="S3993" s="2" t="e">
        <f t="shared" si="4637"/>
        <v>#DIV/0!</v>
      </c>
      <c r="T3993" s="2" t="e">
        <f t="shared" si="4638"/>
        <v>#DIV/0!</v>
      </c>
    </row>
    <row r="3994" spans="1:20">
      <c r="A3994" s="3"/>
      <c r="G3994" s="2">
        <f t="shared" si="4639"/>
        <v>0</v>
      </c>
      <c r="H3994" s="2">
        <f t="shared" si="4640"/>
        <v>0</v>
      </c>
      <c r="I3994" s="2">
        <f t="shared" si="4641"/>
        <v>0</v>
      </c>
      <c r="J3994" s="7">
        <f t="shared" ref="J3994:L3994" si="4668">SUM(G3981:G3994)</f>
        <v>0</v>
      </c>
      <c r="K3994" s="7">
        <f t="shared" si="4668"/>
        <v>0</v>
      </c>
      <c r="L3994" s="7">
        <f t="shared" si="4668"/>
        <v>0</v>
      </c>
      <c r="M3994" s="8" t="e">
        <f t="shared" si="4656"/>
        <v>#DIV/0!</v>
      </c>
      <c r="N3994" s="8" t="e">
        <f t="shared" si="4657"/>
        <v>#DIV/0!</v>
      </c>
      <c r="O3994" s="8" t="e">
        <f t="shared" si="4658"/>
        <v>#DIV/0!</v>
      </c>
      <c r="P3994" s="8" t="e">
        <f t="shared" si="4659"/>
        <v>#DIV/0!</v>
      </c>
      <c r="Q3994" s="8" t="e">
        <f t="shared" si="4660"/>
        <v>#DIV/0!</v>
      </c>
      <c r="R3994" s="8" t="e">
        <f t="shared" si="4599"/>
        <v>#DIV/0!</v>
      </c>
      <c r="S3994" s="2" t="e">
        <f t="shared" si="4637"/>
        <v>#DIV/0!</v>
      </c>
      <c r="T3994" s="2" t="e">
        <f t="shared" si="4638"/>
        <v>#DIV/0!</v>
      </c>
    </row>
    <row r="3995" spans="1:20">
      <c r="A3995" s="3"/>
      <c r="G3995" s="2">
        <f t="shared" si="4639"/>
        <v>0</v>
      </c>
      <c r="H3995" s="2">
        <f t="shared" si="4640"/>
        <v>0</v>
      </c>
      <c r="I3995" s="2">
        <f t="shared" si="4641"/>
        <v>0</v>
      </c>
      <c r="J3995" s="7">
        <f t="shared" ref="J3995:L3995" si="4669">SUM(G3982:G3995)</f>
        <v>0</v>
      </c>
      <c r="K3995" s="7">
        <f t="shared" si="4669"/>
        <v>0</v>
      </c>
      <c r="L3995" s="7">
        <f t="shared" si="4669"/>
        <v>0</v>
      </c>
      <c r="M3995" s="8" t="e">
        <f t="shared" si="4656"/>
        <v>#DIV/0!</v>
      </c>
      <c r="N3995" s="8" t="e">
        <f t="shared" si="4657"/>
        <v>#DIV/0!</v>
      </c>
      <c r="O3995" s="8" t="e">
        <f t="shared" si="4658"/>
        <v>#DIV/0!</v>
      </c>
      <c r="P3995" s="8" t="e">
        <f t="shared" si="4659"/>
        <v>#DIV/0!</v>
      </c>
      <c r="Q3995" s="8" t="e">
        <f t="shared" si="4660"/>
        <v>#DIV/0!</v>
      </c>
      <c r="R3995" s="8" t="e">
        <f t="shared" si="4599"/>
        <v>#DIV/0!</v>
      </c>
      <c r="S3995" s="2" t="e">
        <f t="shared" si="4637"/>
        <v>#DIV/0!</v>
      </c>
      <c r="T3995" s="2" t="e">
        <f t="shared" si="4638"/>
        <v>#DIV/0!</v>
      </c>
    </row>
    <row r="3996" spans="1:20">
      <c r="A3996" s="3"/>
      <c r="G3996" s="2">
        <f t="shared" si="4639"/>
        <v>0</v>
      </c>
      <c r="H3996" s="2">
        <f t="shared" si="4640"/>
        <v>0</v>
      </c>
      <c r="I3996" s="2">
        <f t="shared" si="4641"/>
        <v>0</v>
      </c>
      <c r="J3996" s="7">
        <f t="shared" ref="J3996:L3996" si="4670">SUM(G3983:G3996)</f>
        <v>0</v>
      </c>
      <c r="K3996" s="7">
        <f t="shared" si="4670"/>
        <v>0</v>
      </c>
      <c r="L3996" s="7">
        <f t="shared" si="4670"/>
        <v>0</v>
      </c>
      <c r="M3996" s="8" t="e">
        <f t="shared" si="4656"/>
        <v>#DIV/0!</v>
      </c>
      <c r="N3996" s="8" t="e">
        <f t="shared" si="4657"/>
        <v>#DIV/0!</v>
      </c>
      <c r="O3996" s="8" t="e">
        <f t="shared" si="4658"/>
        <v>#DIV/0!</v>
      </c>
      <c r="P3996" s="8" t="e">
        <f t="shared" si="4659"/>
        <v>#DIV/0!</v>
      </c>
      <c r="Q3996" s="8" t="e">
        <f t="shared" si="4660"/>
        <v>#DIV/0!</v>
      </c>
      <c r="R3996" s="8" t="e">
        <f t="shared" si="4599"/>
        <v>#DIV/0!</v>
      </c>
      <c r="S3996" s="2" t="e">
        <f t="shared" si="4637"/>
        <v>#DIV/0!</v>
      </c>
      <c r="T3996" s="2" t="e">
        <f t="shared" si="4638"/>
        <v>#DIV/0!</v>
      </c>
    </row>
    <row r="3997" spans="1:20">
      <c r="A3997" s="3"/>
      <c r="G3997" s="2">
        <f t="shared" si="4639"/>
        <v>0</v>
      </c>
      <c r="H3997" s="2">
        <f t="shared" si="4640"/>
        <v>0</v>
      </c>
      <c r="I3997" s="2">
        <f t="shared" si="4641"/>
        <v>0</v>
      </c>
      <c r="J3997" s="7">
        <f t="shared" ref="J3997:L3997" si="4671">SUM(G3984:G3997)</f>
        <v>0</v>
      </c>
      <c r="K3997" s="7">
        <f t="shared" si="4671"/>
        <v>0</v>
      </c>
      <c r="L3997" s="7">
        <f t="shared" si="4671"/>
        <v>0</v>
      </c>
      <c r="M3997" s="8" t="e">
        <f t="shared" si="4656"/>
        <v>#DIV/0!</v>
      </c>
      <c r="N3997" s="8" t="e">
        <f t="shared" si="4657"/>
        <v>#DIV/0!</v>
      </c>
      <c r="O3997" s="8" t="e">
        <f t="shared" si="4658"/>
        <v>#DIV/0!</v>
      </c>
      <c r="P3997" s="8" t="e">
        <f t="shared" si="4659"/>
        <v>#DIV/0!</v>
      </c>
      <c r="Q3997" s="8" t="e">
        <f t="shared" si="4660"/>
        <v>#DIV/0!</v>
      </c>
      <c r="R3997" s="8" t="e">
        <f t="shared" si="4599"/>
        <v>#DIV/0!</v>
      </c>
      <c r="S3997" s="2" t="e">
        <f t="shared" si="4637"/>
        <v>#DIV/0!</v>
      </c>
      <c r="T3997" s="2" t="e">
        <f t="shared" si="4638"/>
        <v>#DIV/0!</v>
      </c>
    </row>
    <row r="3998" spans="1:20">
      <c r="A3998" s="3"/>
      <c r="G3998" s="2">
        <f t="shared" si="4639"/>
        <v>0</v>
      </c>
      <c r="H3998" s="2">
        <f t="shared" si="4640"/>
        <v>0</v>
      </c>
      <c r="I3998" s="2">
        <f t="shared" si="4641"/>
        <v>0</v>
      </c>
      <c r="J3998" s="7">
        <f t="shared" ref="J3998:L3998" si="4672">SUM(G3985:G3998)</f>
        <v>0</v>
      </c>
      <c r="K3998" s="7">
        <f t="shared" si="4672"/>
        <v>0</v>
      </c>
      <c r="L3998" s="7">
        <f t="shared" si="4672"/>
        <v>0</v>
      </c>
      <c r="M3998" s="8" t="e">
        <f t="shared" si="4656"/>
        <v>#DIV/0!</v>
      </c>
      <c r="N3998" s="8" t="e">
        <f t="shared" si="4657"/>
        <v>#DIV/0!</v>
      </c>
      <c r="O3998" s="8" t="e">
        <f t="shared" si="4658"/>
        <v>#DIV/0!</v>
      </c>
      <c r="P3998" s="8" t="e">
        <f t="shared" si="4659"/>
        <v>#DIV/0!</v>
      </c>
      <c r="Q3998" s="8" t="e">
        <f t="shared" si="4660"/>
        <v>#DIV/0!</v>
      </c>
      <c r="R3998" s="8" t="e">
        <f t="shared" si="4599"/>
        <v>#DIV/0!</v>
      </c>
      <c r="S3998" s="2" t="e">
        <f t="shared" si="4637"/>
        <v>#DIV/0!</v>
      </c>
      <c r="T3998" s="2" t="e">
        <f t="shared" si="4638"/>
        <v>#DIV/0!</v>
      </c>
    </row>
    <row r="3999" spans="1:20">
      <c r="A3999" s="3"/>
      <c r="G3999" s="2">
        <f t="shared" si="4639"/>
        <v>0</v>
      </c>
      <c r="H3999" s="2">
        <f t="shared" si="4640"/>
        <v>0</v>
      </c>
      <c r="I3999" s="2">
        <f t="shared" si="4641"/>
        <v>0</v>
      </c>
      <c r="J3999" s="7">
        <f t="shared" ref="J3999:L3999" si="4673">SUM(G3986:G3999)</f>
        <v>0</v>
      </c>
      <c r="K3999" s="7">
        <f t="shared" si="4673"/>
        <v>0</v>
      </c>
      <c r="L3999" s="7">
        <f t="shared" si="4673"/>
        <v>0</v>
      </c>
      <c r="M3999" s="8" t="e">
        <f t="shared" si="4656"/>
        <v>#DIV/0!</v>
      </c>
      <c r="N3999" s="8" t="e">
        <f t="shared" si="4657"/>
        <v>#DIV/0!</v>
      </c>
      <c r="O3999" s="8" t="e">
        <f t="shared" si="4658"/>
        <v>#DIV/0!</v>
      </c>
      <c r="P3999" s="8" t="e">
        <f t="shared" si="4659"/>
        <v>#DIV/0!</v>
      </c>
      <c r="Q3999" s="8" t="e">
        <f t="shared" si="4660"/>
        <v>#DIV/0!</v>
      </c>
      <c r="R3999" s="8" t="e">
        <f t="shared" ref="R3999:R4062" si="4674">AVERAGE(Q3986:Q3999)</f>
        <v>#DIV/0!</v>
      </c>
      <c r="S3999" s="2" t="e">
        <f t="shared" si="4637"/>
        <v>#DIV/0!</v>
      </c>
      <c r="T3999" s="2" t="e">
        <f t="shared" si="4638"/>
        <v>#DIV/0!</v>
      </c>
    </row>
    <row r="4000" spans="1:20">
      <c r="A4000" s="3"/>
      <c r="G4000" s="2">
        <f t="shared" si="4639"/>
        <v>0</v>
      </c>
      <c r="H4000" s="2">
        <f t="shared" si="4640"/>
        <v>0</v>
      </c>
      <c r="I4000" s="2">
        <f t="shared" si="4641"/>
        <v>0</v>
      </c>
      <c r="J4000" s="7">
        <f t="shared" ref="J4000:L4000" si="4675">SUM(G3987:G4000)</f>
        <v>0</v>
      </c>
      <c r="K4000" s="7">
        <f t="shared" si="4675"/>
        <v>0</v>
      </c>
      <c r="L4000" s="7">
        <f t="shared" si="4675"/>
        <v>0</v>
      </c>
      <c r="M4000" s="8" t="e">
        <f t="shared" si="4656"/>
        <v>#DIV/0!</v>
      </c>
      <c r="N4000" s="8" t="e">
        <f t="shared" si="4657"/>
        <v>#DIV/0!</v>
      </c>
      <c r="O4000" s="8" t="e">
        <f t="shared" si="4658"/>
        <v>#DIV/0!</v>
      </c>
      <c r="P4000" s="8" t="e">
        <f t="shared" si="4659"/>
        <v>#DIV/0!</v>
      </c>
      <c r="Q4000" s="8" t="e">
        <f t="shared" si="4660"/>
        <v>#DIV/0!</v>
      </c>
      <c r="R4000" s="8" t="e">
        <f t="shared" si="4674"/>
        <v>#DIV/0!</v>
      </c>
      <c r="S4000" s="2" t="e">
        <f t="shared" si="4637"/>
        <v>#DIV/0!</v>
      </c>
      <c r="T4000" s="2" t="e">
        <f t="shared" si="4638"/>
        <v>#DIV/0!</v>
      </c>
    </row>
    <row r="4001" spans="1:20">
      <c r="A4001" s="3"/>
      <c r="G4001" s="2">
        <f t="shared" si="4639"/>
        <v>0</v>
      </c>
      <c r="H4001" s="2">
        <f t="shared" si="4640"/>
        <v>0</v>
      </c>
      <c r="I4001" s="2">
        <f t="shared" si="4641"/>
        <v>0</v>
      </c>
      <c r="J4001" s="7">
        <f t="shared" ref="J4001:L4001" si="4676">SUM(G3988:G4001)</f>
        <v>0</v>
      </c>
      <c r="K4001" s="7">
        <f t="shared" si="4676"/>
        <v>0</v>
      </c>
      <c r="L4001" s="7">
        <f t="shared" si="4676"/>
        <v>0</v>
      </c>
      <c r="M4001" s="8" t="e">
        <f t="shared" si="4656"/>
        <v>#DIV/0!</v>
      </c>
      <c r="N4001" s="8" t="e">
        <f t="shared" si="4657"/>
        <v>#DIV/0!</v>
      </c>
      <c r="O4001" s="8" t="e">
        <f t="shared" si="4658"/>
        <v>#DIV/0!</v>
      </c>
      <c r="P4001" s="8" t="e">
        <f t="shared" si="4659"/>
        <v>#DIV/0!</v>
      </c>
      <c r="Q4001" s="8" t="e">
        <f t="shared" si="4660"/>
        <v>#DIV/0!</v>
      </c>
      <c r="R4001" s="8" t="e">
        <f t="shared" si="4674"/>
        <v>#DIV/0!</v>
      </c>
      <c r="S4001" s="2" t="e">
        <f t="shared" si="4637"/>
        <v>#DIV/0!</v>
      </c>
      <c r="T4001" s="2" t="e">
        <f t="shared" si="4638"/>
        <v>#DIV/0!</v>
      </c>
    </row>
    <row r="4002" spans="1:20">
      <c r="A4002" s="3"/>
      <c r="G4002" s="2">
        <f t="shared" si="4639"/>
        <v>0</v>
      </c>
      <c r="H4002" s="2">
        <f t="shared" si="4640"/>
        <v>0</v>
      </c>
      <c r="I4002" s="2">
        <f t="shared" si="4641"/>
        <v>0</v>
      </c>
      <c r="J4002" s="7">
        <f t="shared" ref="J4002:L4002" si="4677">SUM(G3989:G4002)</f>
        <v>0</v>
      </c>
      <c r="K4002" s="7">
        <f t="shared" si="4677"/>
        <v>0</v>
      </c>
      <c r="L4002" s="7">
        <f t="shared" si="4677"/>
        <v>0</v>
      </c>
      <c r="M4002" s="8" t="e">
        <f t="shared" si="4656"/>
        <v>#DIV/0!</v>
      </c>
      <c r="N4002" s="8" t="e">
        <f t="shared" si="4657"/>
        <v>#DIV/0!</v>
      </c>
      <c r="O4002" s="8" t="e">
        <f t="shared" si="4658"/>
        <v>#DIV/0!</v>
      </c>
      <c r="P4002" s="8" t="e">
        <f t="shared" si="4659"/>
        <v>#DIV/0!</v>
      </c>
      <c r="Q4002" s="8" t="e">
        <f t="shared" si="4660"/>
        <v>#DIV/0!</v>
      </c>
      <c r="R4002" s="8" t="e">
        <f t="shared" si="4674"/>
        <v>#DIV/0!</v>
      </c>
      <c r="S4002" s="2" t="e">
        <f t="shared" si="4637"/>
        <v>#DIV/0!</v>
      </c>
      <c r="T4002" s="2" t="e">
        <f t="shared" si="4638"/>
        <v>#DIV/0!</v>
      </c>
    </row>
    <row r="4003" spans="1:20">
      <c r="A4003" s="3"/>
      <c r="G4003" s="2">
        <f t="shared" si="4639"/>
        <v>0</v>
      </c>
      <c r="H4003" s="2">
        <f t="shared" si="4640"/>
        <v>0</v>
      </c>
      <c r="I4003" s="2">
        <f t="shared" si="4641"/>
        <v>0</v>
      </c>
      <c r="J4003" s="7">
        <f t="shared" ref="J4003:L4003" si="4678">SUM(G3990:G4003)</f>
        <v>0</v>
      </c>
      <c r="K4003" s="7">
        <f t="shared" si="4678"/>
        <v>0</v>
      </c>
      <c r="L4003" s="7">
        <f t="shared" si="4678"/>
        <v>0</v>
      </c>
      <c r="M4003" s="8" t="e">
        <f t="shared" si="4656"/>
        <v>#DIV/0!</v>
      </c>
      <c r="N4003" s="8" t="e">
        <f t="shared" si="4657"/>
        <v>#DIV/0!</v>
      </c>
      <c r="O4003" s="8" t="e">
        <f t="shared" si="4658"/>
        <v>#DIV/0!</v>
      </c>
      <c r="P4003" s="8" t="e">
        <f t="shared" si="4659"/>
        <v>#DIV/0!</v>
      </c>
      <c r="Q4003" s="8" t="e">
        <f t="shared" si="4660"/>
        <v>#DIV/0!</v>
      </c>
      <c r="R4003" s="8" t="e">
        <f t="shared" si="4674"/>
        <v>#DIV/0!</v>
      </c>
      <c r="S4003" s="2" t="e">
        <f t="shared" si="4637"/>
        <v>#DIV/0!</v>
      </c>
      <c r="T4003" s="2" t="e">
        <f t="shared" si="4638"/>
        <v>#DIV/0!</v>
      </c>
    </row>
    <row r="4004" spans="1:20">
      <c r="A4004" s="3"/>
      <c r="G4004" s="2">
        <f t="shared" si="4639"/>
        <v>0</v>
      </c>
      <c r="H4004" s="2">
        <f t="shared" si="4640"/>
        <v>0</v>
      </c>
      <c r="I4004" s="2">
        <f t="shared" si="4641"/>
        <v>0</v>
      </c>
      <c r="J4004" s="7">
        <f t="shared" ref="J4004:L4004" si="4679">SUM(G3991:G4004)</f>
        <v>0</v>
      </c>
      <c r="K4004" s="7">
        <f t="shared" si="4679"/>
        <v>0</v>
      </c>
      <c r="L4004" s="7">
        <f t="shared" si="4679"/>
        <v>0</v>
      </c>
      <c r="M4004" s="8" t="e">
        <f t="shared" si="4656"/>
        <v>#DIV/0!</v>
      </c>
      <c r="N4004" s="8" t="e">
        <f t="shared" si="4657"/>
        <v>#DIV/0!</v>
      </c>
      <c r="O4004" s="8" t="e">
        <f t="shared" si="4658"/>
        <v>#DIV/0!</v>
      </c>
      <c r="P4004" s="8" t="e">
        <f t="shared" si="4659"/>
        <v>#DIV/0!</v>
      </c>
      <c r="Q4004" s="8" t="e">
        <f t="shared" si="4660"/>
        <v>#DIV/0!</v>
      </c>
      <c r="R4004" s="8" t="e">
        <f t="shared" si="4674"/>
        <v>#DIV/0!</v>
      </c>
      <c r="S4004" s="2" t="e">
        <f t="shared" si="4637"/>
        <v>#DIV/0!</v>
      </c>
      <c r="T4004" s="2" t="e">
        <f t="shared" si="4638"/>
        <v>#DIV/0!</v>
      </c>
    </row>
    <row r="4005" spans="1:20">
      <c r="A4005" s="3"/>
      <c r="G4005" s="2">
        <f t="shared" si="4639"/>
        <v>0</v>
      </c>
      <c r="H4005" s="2">
        <f t="shared" si="4640"/>
        <v>0</v>
      </c>
      <c r="I4005" s="2">
        <f t="shared" si="4641"/>
        <v>0</v>
      </c>
      <c r="J4005" s="7">
        <f t="shared" ref="J4005:L4005" si="4680">SUM(G3992:G4005)</f>
        <v>0</v>
      </c>
      <c r="K4005" s="7">
        <f t="shared" si="4680"/>
        <v>0</v>
      </c>
      <c r="L4005" s="7">
        <f t="shared" si="4680"/>
        <v>0</v>
      </c>
      <c r="M4005" s="8" t="e">
        <f t="shared" si="4656"/>
        <v>#DIV/0!</v>
      </c>
      <c r="N4005" s="8" t="e">
        <f t="shared" si="4657"/>
        <v>#DIV/0!</v>
      </c>
      <c r="O4005" s="8" t="e">
        <f t="shared" si="4658"/>
        <v>#DIV/0!</v>
      </c>
      <c r="P4005" s="8" t="e">
        <f t="shared" si="4659"/>
        <v>#DIV/0!</v>
      </c>
      <c r="Q4005" s="8" t="e">
        <f t="shared" si="4660"/>
        <v>#DIV/0!</v>
      </c>
      <c r="R4005" s="8" t="e">
        <f t="shared" si="4674"/>
        <v>#DIV/0!</v>
      </c>
      <c r="S4005" s="2" t="e">
        <f t="shared" si="4637"/>
        <v>#DIV/0!</v>
      </c>
      <c r="T4005" s="2" t="e">
        <f t="shared" si="4638"/>
        <v>#DIV/0!</v>
      </c>
    </row>
    <row r="4006" spans="1:20">
      <c r="A4006" s="3"/>
      <c r="G4006" s="2">
        <f t="shared" si="4639"/>
        <v>0</v>
      </c>
      <c r="H4006" s="2">
        <f t="shared" si="4640"/>
        <v>0</v>
      </c>
      <c r="I4006" s="2">
        <f t="shared" si="4641"/>
        <v>0</v>
      </c>
      <c r="J4006" s="7">
        <f t="shared" ref="J4006:L4006" si="4681">SUM(G3993:G4006)</f>
        <v>0</v>
      </c>
      <c r="K4006" s="7">
        <f t="shared" si="4681"/>
        <v>0</v>
      </c>
      <c r="L4006" s="7">
        <f t="shared" si="4681"/>
        <v>0</v>
      </c>
      <c r="M4006" s="8" t="e">
        <f t="shared" si="4656"/>
        <v>#DIV/0!</v>
      </c>
      <c r="N4006" s="8" t="e">
        <f t="shared" si="4657"/>
        <v>#DIV/0!</v>
      </c>
      <c r="O4006" s="8" t="e">
        <f t="shared" si="4658"/>
        <v>#DIV/0!</v>
      </c>
      <c r="P4006" s="8" t="e">
        <f t="shared" si="4659"/>
        <v>#DIV/0!</v>
      </c>
      <c r="Q4006" s="8" t="e">
        <f t="shared" si="4660"/>
        <v>#DIV/0!</v>
      </c>
      <c r="R4006" s="8" t="e">
        <f t="shared" si="4674"/>
        <v>#DIV/0!</v>
      </c>
      <c r="S4006" s="2" t="e">
        <f t="shared" si="4637"/>
        <v>#DIV/0!</v>
      </c>
      <c r="T4006" s="2" t="e">
        <f t="shared" si="4638"/>
        <v>#DIV/0!</v>
      </c>
    </row>
    <row r="4007" spans="1:20">
      <c r="A4007" s="3"/>
      <c r="G4007" s="2">
        <f t="shared" si="4639"/>
        <v>0</v>
      </c>
      <c r="H4007" s="2">
        <f t="shared" si="4640"/>
        <v>0</v>
      </c>
      <c r="I4007" s="2">
        <f t="shared" si="4641"/>
        <v>0</v>
      </c>
      <c r="J4007" s="7">
        <f t="shared" ref="J4007:L4007" si="4682">SUM(G3994:G4007)</f>
        <v>0</v>
      </c>
      <c r="K4007" s="7">
        <f t="shared" si="4682"/>
        <v>0</v>
      </c>
      <c r="L4007" s="7">
        <f t="shared" si="4682"/>
        <v>0</v>
      </c>
      <c r="M4007" s="8" t="e">
        <f t="shared" si="4656"/>
        <v>#DIV/0!</v>
      </c>
      <c r="N4007" s="8" t="e">
        <f t="shared" si="4657"/>
        <v>#DIV/0!</v>
      </c>
      <c r="O4007" s="8" t="e">
        <f t="shared" si="4658"/>
        <v>#DIV/0!</v>
      </c>
      <c r="P4007" s="8" t="e">
        <f t="shared" si="4659"/>
        <v>#DIV/0!</v>
      </c>
      <c r="Q4007" s="8" t="e">
        <f t="shared" si="4660"/>
        <v>#DIV/0!</v>
      </c>
      <c r="R4007" s="8" t="e">
        <f t="shared" si="4674"/>
        <v>#DIV/0!</v>
      </c>
      <c r="S4007" s="2" t="e">
        <f t="shared" si="4637"/>
        <v>#DIV/0!</v>
      </c>
      <c r="T4007" s="2" t="e">
        <f t="shared" si="4638"/>
        <v>#DIV/0!</v>
      </c>
    </row>
    <row r="4008" spans="1:20">
      <c r="A4008" s="3"/>
      <c r="G4008" s="2">
        <f t="shared" si="4639"/>
        <v>0</v>
      </c>
      <c r="H4008" s="2">
        <f t="shared" si="4640"/>
        <v>0</v>
      </c>
      <c r="I4008" s="2">
        <f t="shared" si="4641"/>
        <v>0</v>
      </c>
      <c r="J4008" s="7">
        <f t="shared" ref="J4008:L4008" si="4683">SUM(G3995:G4008)</f>
        <v>0</v>
      </c>
      <c r="K4008" s="7">
        <f t="shared" si="4683"/>
        <v>0</v>
      </c>
      <c r="L4008" s="7">
        <f t="shared" si="4683"/>
        <v>0</v>
      </c>
      <c r="M4008" s="8" t="e">
        <f t="shared" si="4656"/>
        <v>#DIV/0!</v>
      </c>
      <c r="N4008" s="8" t="e">
        <f t="shared" si="4657"/>
        <v>#DIV/0!</v>
      </c>
      <c r="O4008" s="8" t="e">
        <f t="shared" si="4658"/>
        <v>#DIV/0!</v>
      </c>
      <c r="P4008" s="8" t="e">
        <f t="shared" si="4659"/>
        <v>#DIV/0!</v>
      </c>
      <c r="Q4008" s="8" t="e">
        <f t="shared" si="4660"/>
        <v>#DIV/0!</v>
      </c>
      <c r="R4008" s="8" t="e">
        <f t="shared" si="4674"/>
        <v>#DIV/0!</v>
      </c>
      <c r="S4008" s="2" t="e">
        <f t="shared" si="4637"/>
        <v>#DIV/0!</v>
      </c>
      <c r="T4008" s="2" t="e">
        <f t="shared" si="4638"/>
        <v>#DIV/0!</v>
      </c>
    </row>
    <row r="4009" spans="1:20">
      <c r="A4009" s="3"/>
      <c r="G4009" s="2">
        <f t="shared" si="4639"/>
        <v>0</v>
      </c>
      <c r="H4009" s="2">
        <f t="shared" si="4640"/>
        <v>0</v>
      </c>
      <c r="I4009" s="2">
        <f t="shared" si="4641"/>
        <v>0</v>
      </c>
      <c r="J4009" s="7">
        <f t="shared" ref="J4009:L4009" si="4684">SUM(G3996:G4009)</f>
        <v>0</v>
      </c>
      <c r="K4009" s="7">
        <f t="shared" si="4684"/>
        <v>0</v>
      </c>
      <c r="L4009" s="7">
        <f t="shared" si="4684"/>
        <v>0</v>
      </c>
      <c r="M4009" s="8" t="e">
        <f t="shared" si="4656"/>
        <v>#DIV/0!</v>
      </c>
      <c r="N4009" s="8" t="e">
        <f t="shared" si="4657"/>
        <v>#DIV/0!</v>
      </c>
      <c r="O4009" s="8" t="e">
        <f t="shared" si="4658"/>
        <v>#DIV/0!</v>
      </c>
      <c r="P4009" s="8" t="e">
        <f t="shared" si="4659"/>
        <v>#DIV/0!</v>
      </c>
      <c r="Q4009" s="8" t="e">
        <f t="shared" si="4660"/>
        <v>#DIV/0!</v>
      </c>
      <c r="R4009" s="8" t="e">
        <f t="shared" si="4674"/>
        <v>#DIV/0!</v>
      </c>
      <c r="S4009" s="2" t="e">
        <f t="shared" si="4637"/>
        <v>#DIV/0!</v>
      </c>
      <c r="T4009" s="2" t="e">
        <f t="shared" si="4638"/>
        <v>#DIV/0!</v>
      </c>
    </row>
    <row r="4010" spans="1:20">
      <c r="A4010" s="3"/>
      <c r="G4010" s="2">
        <f t="shared" si="4639"/>
        <v>0</v>
      </c>
      <c r="H4010" s="2">
        <f t="shared" si="4640"/>
        <v>0</v>
      </c>
      <c r="I4010" s="2">
        <f t="shared" si="4641"/>
        <v>0</v>
      </c>
      <c r="J4010" s="7">
        <f t="shared" ref="J4010:L4010" si="4685">SUM(G3997:G4010)</f>
        <v>0</v>
      </c>
      <c r="K4010" s="7">
        <f t="shared" si="4685"/>
        <v>0</v>
      </c>
      <c r="L4010" s="7">
        <f t="shared" si="4685"/>
        <v>0</v>
      </c>
      <c r="M4010" s="8" t="e">
        <f t="shared" si="4656"/>
        <v>#DIV/0!</v>
      </c>
      <c r="N4010" s="8" t="e">
        <f t="shared" si="4657"/>
        <v>#DIV/0!</v>
      </c>
      <c r="O4010" s="8" t="e">
        <f t="shared" si="4658"/>
        <v>#DIV/0!</v>
      </c>
      <c r="P4010" s="8" t="e">
        <f t="shared" si="4659"/>
        <v>#DIV/0!</v>
      </c>
      <c r="Q4010" s="8" t="e">
        <f t="shared" si="4660"/>
        <v>#DIV/0!</v>
      </c>
      <c r="R4010" s="8" t="e">
        <f t="shared" si="4674"/>
        <v>#DIV/0!</v>
      </c>
      <c r="S4010" s="2" t="e">
        <f t="shared" si="4637"/>
        <v>#DIV/0!</v>
      </c>
      <c r="T4010" s="2" t="e">
        <f t="shared" si="4638"/>
        <v>#DIV/0!</v>
      </c>
    </row>
    <row r="4011" spans="1:20">
      <c r="A4011" s="3"/>
      <c r="G4011" s="2">
        <f t="shared" si="4639"/>
        <v>0</v>
      </c>
      <c r="H4011" s="2">
        <f t="shared" si="4640"/>
        <v>0</v>
      </c>
      <c r="I4011" s="2">
        <f t="shared" si="4641"/>
        <v>0</v>
      </c>
      <c r="J4011" s="7">
        <f t="shared" ref="J4011:L4011" si="4686">SUM(G3998:G4011)</f>
        <v>0</v>
      </c>
      <c r="K4011" s="7">
        <f t="shared" si="4686"/>
        <v>0</v>
      </c>
      <c r="L4011" s="7">
        <f t="shared" si="4686"/>
        <v>0</v>
      </c>
      <c r="M4011" s="8" t="e">
        <f t="shared" si="4656"/>
        <v>#DIV/0!</v>
      </c>
      <c r="N4011" s="8" t="e">
        <f t="shared" si="4657"/>
        <v>#DIV/0!</v>
      </c>
      <c r="O4011" s="8" t="e">
        <f t="shared" si="4658"/>
        <v>#DIV/0!</v>
      </c>
      <c r="P4011" s="8" t="e">
        <f t="shared" si="4659"/>
        <v>#DIV/0!</v>
      </c>
      <c r="Q4011" s="8" t="e">
        <f t="shared" si="4660"/>
        <v>#DIV/0!</v>
      </c>
      <c r="R4011" s="8" t="e">
        <f t="shared" si="4674"/>
        <v>#DIV/0!</v>
      </c>
      <c r="S4011" s="2" t="e">
        <f t="shared" si="4637"/>
        <v>#DIV/0!</v>
      </c>
      <c r="T4011" s="2" t="e">
        <f t="shared" si="4638"/>
        <v>#DIV/0!</v>
      </c>
    </row>
    <row r="4012" spans="1:20">
      <c r="A4012" s="3"/>
      <c r="G4012" s="2">
        <f t="shared" si="4639"/>
        <v>0</v>
      </c>
      <c r="H4012" s="2">
        <f t="shared" si="4640"/>
        <v>0</v>
      </c>
      <c r="I4012" s="2">
        <f t="shared" si="4641"/>
        <v>0</v>
      </c>
      <c r="J4012" s="7">
        <f t="shared" ref="J4012:L4012" si="4687">SUM(G3999:G4012)</f>
        <v>0</v>
      </c>
      <c r="K4012" s="7">
        <f t="shared" si="4687"/>
        <v>0</v>
      </c>
      <c r="L4012" s="7">
        <f t="shared" si="4687"/>
        <v>0</v>
      </c>
      <c r="M4012" s="8" t="e">
        <f t="shared" si="4656"/>
        <v>#DIV/0!</v>
      </c>
      <c r="N4012" s="8" t="e">
        <f t="shared" si="4657"/>
        <v>#DIV/0!</v>
      </c>
      <c r="O4012" s="8" t="e">
        <f t="shared" si="4658"/>
        <v>#DIV/0!</v>
      </c>
      <c r="P4012" s="8" t="e">
        <f t="shared" si="4659"/>
        <v>#DIV/0!</v>
      </c>
      <c r="Q4012" s="8" t="e">
        <f t="shared" si="4660"/>
        <v>#DIV/0!</v>
      </c>
      <c r="R4012" s="8" t="e">
        <f t="shared" si="4674"/>
        <v>#DIV/0!</v>
      </c>
      <c r="S4012" s="2" t="e">
        <f t="shared" si="4637"/>
        <v>#DIV/0!</v>
      </c>
      <c r="T4012" s="2" t="e">
        <f t="shared" si="4638"/>
        <v>#DIV/0!</v>
      </c>
    </row>
    <row r="4013" spans="1:20">
      <c r="A4013" s="3"/>
      <c r="G4013" s="2">
        <f t="shared" si="4639"/>
        <v>0</v>
      </c>
      <c r="H4013" s="2">
        <f t="shared" si="4640"/>
        <v>0</v>
      </c>
      <c r="I4013" s="2">
        <f t="shared" si="4641"/>
        <v>0</v>
      </c>
      <c r="J4013" s="7">
        <f t="shared" ref="J4013:L4013" si="4688">SUM(G4000:G4013)</f>
        <v>0</v>
      </c>
      <c r="K4013" s="7">
        <f t="shared" si="4688"/>
        <v>0</v>
      </c>
      <c r="L4013" s="7">
        <f t="shared" si="4688"/>
        <v>0</v>
      </c>
      <c r="M4013" s="8" t="e">
        <f t="shared" si="4656"/>
        <v>#DIV/0!</v>
      </c>
      <c r="N4013" s="8" t="e">
        <f t="shared" si="4657"/>
        <v>#DIV/0!</v>
      </c>
      <c r="O4013" s="8" t="e">
        <f t="shared" si="4658"/>
        <v>#DIV/0!</v>
      </c>
      <c r="P4013" s="8" t="e">
        <f t="shared" si="4659"/>
        <v>#DIV/0!</v>
      </c>
      <c r="Q4013" s="8" t="e">
        <f t="shared" si="4660"/>
        <v>#DIV/0!</v>
      </c>
      <c r="R4013" s="8" t="e">
        <f t="shared" si="4674"/>
        <v>#DIV/0!</v>
      </c>
      <c r="S4013" s="2" t="e">
        <f t="shared" si="4637"/>
        <v>#DIV/0!</v>
      </c>
      <c r="T4013" s="2" t="e">
        <f t="shared" si="4638"/>
        <v>#DIV/0!</v>
      </c>
    </row>
    <row r="4014" spans="1:20">
      <c r="A4014" s="3"/>
      <c r="G4014" s="2">
        <f t="shared" si="4639"/>
        <v>0</v>
      </c>
      <c r="H4014" s="2">
        <f t="shared" si="4640"/>
        <v>0</v>
      </c>
      <c r="I4014" s="2">
        <f t="shared" si="4641"/>
        <v>0</v>
      </c>
      <c r="J4014" s="7">
        <f t="shared" ref="J4014:L4014" si="4689">SUM(G4001:G4014)</f>
        <v>0</v>
      </c>
      <c r="K4014" s="7">
        <f t="shared" si="4689"/>
        <v>0</v>
      </c>
      <c r="L4014" s="7">
        <f t="shared" si="4689"/>
        <v>0</v>
      </c>
      <c r="M4014" s="8" t="e">
        <f t="shared" si="4656"/>
        <v>#DIV/0!</v>
      </c>
      <c r="N4014" s="8" t="e">
        <f t="shared" si="4657"/>
        <v>#DIV/0!</v>
      </c>
      <c r="O4014" s="8" t="e">
        <f t="shared" si="4658"/>
        <v>#DIV/0!</v>
      </c>
      <c r="P4014" s="8" t="e">
        <f t="shared" si="4659"/>
        <v>#DIV/0!</v>
      </c>
      <c r="Q4014" s="8" t="e">
        <f t="shared" si="4660"/>
        <v>#DIV/0!</v>
      </c>
      <c r="R4014" s="8" t="e">
        <f t="shared" si="4674"/>
        <v>#DIV/0!</v>
      </c>
      <c r="S4014" s="2" t="e">
        <f t="shared" si="4637"/>
        <v>#DIV/0!</v>
      </c>
      <c r="T4014" s="2" t="e">
        <f t="shared" si="4638"/>
        <v>#DIV/0!</v>
      </c>
    </row>
    <row r="4015" spans="1:20">
      <c r="A4015" s="3"/>
      <c r="G4015" s="2">
        <f t="shared" si="4639"/>
        <v>0</v>
      </c>
      <c r="H4015" s="2">
        <f t="shared" si="4640"/>
        <v>0</v>
      </c>
      <c r="I4015" s="2">
        <f t="shared" si="4641"/>
        <v>0</v>
      </c>
      <c r="J4015" s="7">
        <f t="shared" ref="J4015:L4015" si="4690">SUM(G4002:G4015)</f>
        <v>0</v>
      </c>
      <c r="K4015" s="7">
        <f t="shared" si="4690"/>
        <v>0</v>
      </c>
      <c r="L4015" s="7">
        <f t="shared" si="4690"/>
        <v>0</v>
      </c>
      <c r="M4015" s="8" t="e">
        <f t="shared" si="4656"/>
        <v>#DIV/0!</v>
      </c>
      <c r="N4015" s="8" t="e">
        <f t="shared" si="4657"/>
        <v>#DIV/0!</v>
      </c>
      <c r="O4015" s="8" t="e">
        <f t="shared" si="4658"/>
        <v>#DIV/0!</v>
      </c>
      <c r="P4015" s="8" t="e">
        <f t="shared" si="4659"/>
        <v>#DIV/0!</v>
      </c>
      <c r="Q4015" s="8" t="e">
        <f t="shared" si="4660"/>
        <v>#DIV/0!</v>
      </c>
      <c r="R4015" s="8" t="e">
        <f t="shared" si="4674"/>
        <v>#DIV/0!</v>
      </c>
      <c r="S4015" s="2" t="e">
        <f t="shared" si="4637"/>
        <v>#DIV/0!</v>
      </c>
      <c r="T4015" s="2" t="e">
        <f t="shared" si="4638"/>
        <v>#DIV/0!</v>
      </c>
    </row>
    <row r="4016" spans="1:20">
      <c r="A4016" s="3"/>
      <c r="G4016" s="2">
        <f t="shared" si="4639"/>
        <v>0</v>
      </c>
      <c r="H4016" s="2">
        <f t="shared" si="4640"/>
        <v>0</v>
      </c>
      <c r="I4016" s="2">
        <f t="shared" si="4641"/>
        <v>0</v>
      </c>
      <c r="J4016" s="7">
        <f t="shared" ref="J4016:L4016" si="4691">SUM(G4003:G4016)</f>
        <v>0</v>
      </c>
      <c r="K4016" s="7">
        <f t="shared" si="4691"/>
        <v>0</v>
      </c>
      <c r="L4016" s="7">
        <f t="shared" si="4691"/>
        <v>0</v>
      </c>
      <c r="M4016" s="8" t="e">
        <f t="shared" si="4656"/>
        <v>#DIV/0!</v>
      </c>
      <c r="N4016" s="8" t="e">
        <f t="shared" si="4657"/>
        <v>#DIV/0!</v>
      </c>
      <c r="O4016" s="8" t="e">
        <f t="shared" si="4658"/>
        <v>#DIV/0!</v>
      </c>
      <c r="P4016" s="8" t="e">
        <f t="shared" si="4659"/>
        <v>#DIV/0!</v>
      </c>
      <c r="Q4016" s="8" t="e">
        <f t="shared" si="4660"/>
        <v>#DIV/0!</v>
      </c>
      <c r="R4016" s="8" t="e">
        <f t="shared" si="4674"/>
        <v>#DIV/0!</v>
      </c>
      <c r="S4016" s="2" t="e">
        <f t="shared" si="4637"/>
        <v>#DIV/0!</v>
      </c>
      <c r="T4016" s="2" t="e">
        <f t="shared" si="4638"/>
        <v>#DIV/0!</v>
      </c>
    </row>
    <row r="4017" spans="1:20">
      <c r="A4017" s="3"/>
      <c r="G4017" s="2">
        <f t="shared" si="4639"/>
        <v>0</v>
      </c>
      <c r="H4017" s="2">
        <f t="shared" si="4640"/>
        <v>0</v>
      </c>
      <c r="I4017" s="2">
        <f t="shared" si="4641"/>
        <v>0</v>
      </c>
      <c r="J4017" s="7">
        <f t="shared" ref="J4017:L4017" si="4692">SUM(G4004:G4017)</f>
        <v>0</v>
      </c>
      <c r="K4017" s="7">
        <f t="shared" si="4692"/>
        <v>0</v>
      </c>
      <c r="L4017" s="7">
        <f t="shared" si="4692"/>
        <v>0</v>
      </c>
      <c r="M4017" s="8" t="e">
        <f t="shared" si="4656"/>
        <v>#DIV/0!</v>
      </c>
      <c r="N4017" s="8" t="e">
        <f t="shared" si="4657"/>
        <v>#DIV/0!</v>
      </c>
      <c r="O4017" s="8" t="e">
        <f t="shared" si="4658"/>
        <v>#DIV/0!</v>
      </c>
      <c r="P4017" s="8" t="e">
        <f t="shared" si="4659"/>
        <v>#DIV/0!</v>
      </c>
      <c r="Q4017" s="8" t="e">
        <f t="shared" si="4660"/>
        <v>#DIV/0!</v>
      </c>
      <c r="R4017" s="8" t="e">
        <f t="shared" si="4674"/>
        <v>#DIV/0!</v>
      </c>
      <c r="S4017" s="2" t="e">
        <f t="shared" si="4637"/>
        <v>#DIV/0!</v>
      </c>
      <c r="T4017" s="2" t="e">
        <f t="shared" si="4638"/>
        <v>#DIV/0!</v>
      </c>
    </row>
    <row r="4018" spans="1:20">
      <c r="A4018" s="3"/>
      <c r="G4018" s="2">
        <f t="shared" si="4639"/>
        <v>0</v>
      </c>
      <c r="H4018" s="2">
        <f t="shared" si="4640"/>
        <v>0</v>
      </c>
      <c r="I4018" s="2">
        <f t="shared" si="4641"/>
        <v>0</v>
      </c>
      <c r="J4018" s="7">
        <f t="shared" ref="J4018:L4018" si="4693">SUM(G4005:G4018)</f>
        <v>0</v>
      </c>
      <c r="K4018" s="7">
        <f t="shared" si="4693"/>
        <v>0</v>
      </c>
      <c r="L4018" s="7">
        <f t="shared" si="4693"/>
        <v>0</v>
      </c>
      <c r="M4018" s="8" t="e">
        <f t="shared" si="4656"/>
        <v>#DIV/0!</v>
      </c>
      <c r="N4018" s="8" t="e">
        <f t="shared" si="4657"/>
        <v>#DIV/0!</v>
      </c>
      <c r="O4018" s="8" t="e">
        <f t="shared" si="4658"/>
        <v>#DIV/0!</v>
      </c>
      <c r="P4018" s="8" t="e">
        <f t="shared" si="4659"/>
        <v>#DIV/0!</v>
      </c>
      <c r="Q4018" s="8" t="e">
        <f t="shared" si="4660"/>
        <v>#DIV/0!</v>
      </c>
      <c r="R4018" s="8" t="e">
        <f t="shared" si="4674"/>
        <v>#DIV/0!</v>
      </c>
      <c r="S4018" s="2" t="e">
        <f t="shared" si="4637"/>
        <v>#DIV/0!</v>
      </c>
      <c r="T4018" s="2" t="e">
        <f t="shared" si="4638"/>
        <v>#DIV/0!</v>
      </c>
    </row>
    <row r="4019" spans="1:20">
      <c r="A4019" s="3"/>
      <c r="G4019" s="2">
        <f t="shared" si="4639"/>
        <v>0</v>
      </c>
      <c r="H4019" s="2">
        <f t="shared" si="4640"/>
        <v>0</v>
      </c>
      <c r="I4019" s="2">
        <f t="shared" si="4641"/>
        <v>0</v>
      </c>
      <c r="J4019" s="7">
        <f t="shared" ref="J4019:L4019" si="4694">SUM(G4006:G4019)</f>
        <v>0</v>
      </c>
      <c r="K4019" s="7">
        <f t="shared" si="4694"/>
        <v>0</v>
      </c>
      <c r="L4019" s="7">
        <f t="shared" si="4694"/>
        <v>0</v>
      </c>
      <c r="M4019" s="8" t="e">
        <f t="shared" si="4656"/>
        <v>#DIV/0!</v>
      </c>
      <c r="N4019" s="8" t="e">
        <f t="shared" si="4657"/>
        <v>#DIV/0!</v>
      </c>
      <c r="O4019" s="8" t="e">
        <f t="shared" si="4658"/>
        <v>#DIV/0!</v>
      </c>
      <c r="P4019" s="8" t="e">
        <f t="shared" si="4659"/>
        <v>#DIV/0!</v>
      </c>
      <c r="Q4019" s="8" t="e">
        <f t="shared" si="4660"/>
        <v>#DIV/0!</v>
      </c>
      <c r="R4019" s="8" t="e">
        <f t="shared" si="4674"/>
        <v>#DIV/0!</v>
      </c>
      <c r="S4019" s="2" t="e">
        <f t="shared" si="4637"/>
        <v>#DIV/0!</v>
      </c>
      <c r="T4019" s="2" t="e">
        <f t="shared" si="4638"/>
        <v>#DIV/0!</v>
      </c>
    </row>
    <row r="4020" spans="1:20">
      <c r="A4020" s="3"/>
      <c r="G4020" s="2">
        <f t="shared" si="4639"/>
        <v>0</v>
      </c>
      <c r="H4020" s="2">
        <f t="shared" si="4640"/>
        <v>0</v>
      </c>
      <c r="I4020" s="2">
        <f t="shared" si="4641"/>
        <v>0</v>
      </c>
      <c r="J4020" s="7">
        <f t="shared" ref="J4020:L4020" si="4695">SUM(G4007:G4020)</f>
        <v>0</v>
      </c>
      <c r="K4020" s="7">
        <f t="shared" si="4695"/>
        <v>0</v>
      </c>
      <c r="L4020" s="7">
        <f t="shared" si="4695"/>
        <v>0</v>
      </c>
      <c r="M4020" s="8" t="e">
        <f t="shared" si="4656"/>
        <v>#DIV/0!</v>
      </c>
      <c r="N4020" s="8" t="e">
        <f t="shared" si="4657"/>
        <v>#DIV/0!</v>
      </c>
      <c r="O4020" s="8" t="e">
        <f t="shared" si="4658"/>
        <v>#DIV/0!</v>
      </c>
      <c r="P4020" s="8" t="e">
        <f t="shared" si="4659"/>
        <v>#DIV/0!</v>
      </c>
      <c r="Q4020" s="8" t="e">
        <f t="shared" si="4660"/>
        <v>#DIV/0!</v>
      </c>
      <c r="R4020" s="8" t="e">
        <f t="shared" si="4674"/>
        <v>#DIV/0!</v>
      </c>
      <c r="S4020" s="2" t="e">
        <f t="shared" si="4637"/>
        <v>#DIV/0!</v>
      </c>
      <c r="T4020" s="2" t="e">
        <f t="shared" si="4638"/>
        <v>#DIV/0!</v>
      </c>
    </row>
    <row r="4021" spans="1:20">
      <c r="A4021" s="3"/>
      <c r="G4021" s="2">
        <f t="shared" si="4639"/>
        <v>0</v>
      </c>
      <c r="H4021" s="2">
        <f t="shared" si="4640"/>
        <v>0</v>
      </c>
      <c r="I4021" s="2">
        <f t="shared" si="4641"/>
        <v>0</v>
      </c>
      <c r="J4021" s="7">
        <f t="shared" ref="J4021:L4021" si="4696">SUM(G4008:G4021)</f>
        <v>0</v>
      </c>
      <c r="K4021" s="7">
        <f t="shared" si="4696"/>
        <v>0</v>
      </c>
      <c r="L4021" s="7">
        <f t="shared" si="4696"/>
        <v>0</v>
      </c>
      <c r="M4021" s="8" t="e">
        <f t="shared" si="4656"/>
        <v>#DIV/0!</v>
      </c>
      <c r="N4021" s="8" t="e">
        <f t="shared" si="4657"/>
        <v>#DIV/0!</v>
      </c>
      <c r="O4021" s="8" t="e">
        <f t="shared" si="4658"/>
        <v>#DIV/0!</v>
      </c>
      <c r="P4021" s="8" t="e">
        <f t="shared" si="4659"/>
        <v>#DIV/0!</v>
      </c>
      <c r="Q4021" s="8" t="e">
        <f t="shared" si="4660"/>
        <v>#DIV/0!</v>
      </c>
      <c r="R4021" s="8" t="e">
        <f t="shared" si="4674"/>
        <v>#DIV/0!</v>
      </c>
      <c r="S4021" s="2" t="e">
        <f t="shared" si="4637"/>
        <v>#DIV/0!</v>
      </c>
      <c r="T4021" s="2" t="e">
        <f t="shared" si="4638"/>
        <v>#DIV/0!</v>
      </c>
    </row>
    <row r="4022" spans="1:20">
      <c r="A4022" s="3"/>
      <c r="G4022" s="2">
        <f t="shared" si="4639"/>
        <v>0</v>
      </c>
      <c r="H4022" s="2">
        <f t="shared" si="4640"/>
        <v>0</v>
      </c>
      <c r="I4022" s="2">
        <f t="shared" si="4641"/>
        <v>0</v>
      </c>
      <c r="J4022" s="7">
        <f t="shared" ref="J4022:L4022" si="4697">SUM(G4009:G4022)</f>
        <v>0</v>
      </c>
      <c r="K4022" s="7">
        <f t="shared" si="4697"/>
        <v>0</v>
      </c>
      <c r="L4022" s="7">
        <f t="shared" si="4697"/>
        <v>0</v>
      </c>
      <c r="M4022" s="8" t="e">
        <f t="shared" si="4656"/>
        <v>#DIV/0!</v>
      </c>
      <c r="N4022" s="8" t="e">
        <f t="shared" si="4657"/>
        <v>#DIV/0!</v>
      </c>
      <c r="O4022" s="8" t="e">
        <f t="shared" si="4658"/>
        <v>#DIV/0!</v>
      </c>
      <c r="P4022" s="8" t="e">
        <f t="shared" si="4659"/>
        <v>#DIV/0!</v>
      </c>
      <c r="Q4022" s="8" t="e">
        <f t="shared" si="4660"/>
        <v>#DIV/0!</v>
      </c>
      <c r="R4022" s="8" t="e">
        <f t="shared" si="4674"/>
        <v>#DIV/0!</v>
      </c>
      <c r="S4022" s="2" t="e">
        <f t="shared" si="4637"/>
        <v>#DIV/0!</v>
      </c>
      <c r="T4022" s="2" t="e">
        <f t="shared" si="4638"/>
        <v>#DIV/0!</v>
      </c>
    </row>
    <row r="4023" spans="1:20">
      <c r="A4023" s="3"/>
      <c r="G4023" s="2">
        <f t="shared" si="4639"/>
        <v>0</v>
      </c>
      <c r="H4023" s="2">
        <f t="shared" si="4640"/>
        <v>0</v>
      </c>
      <c r="I4023" s="2">
        <f t="shared" si="4641"/>
        <v>0</v>
      </c>
      <c r="J4023" s="7">
        <f t="shared" ref="J4023:L4023" si="4698">SUM(G4010:G4023)</f>
        <v>0</v>
      </c>
      <c r="K4023" s="7">
        <f t="shared" si="4698"/>
        <v>0</v>
      </c>
      <c r="L4023" s="7">
        <f t="shared" si="4698"/>
        <v>0</v>
      </c>
      <c r="M4023" s="8" t="e">
        <f t="shared" si="4656"/>
        <v>#DIV/0!</v>
      </c>
      <c r="N4023" s="8" t="e">
        <f t="shared" si="4657"/>
        <v>#DIV/0!</v>
      </c>
      <c r="O4023" s="8" t="e">
        <f t="shared" si="4658"/>
        <v>#DIV/0!</v>
      </c>
      <c r="P4023" s="8" t="e">
        <f t="shared" si="4659"/>
        <v>#DIV/0!</v>
      </c>
      <c r="Q4023" s="8" t="e">
        <f t="shared" si="4660"/>
        <v>#DIV/0!</v>
      </c>
      <c r="R4023" s="8" t="e">
        <f t="shared" si="4674"/>
        <v>#DIV/0!</v>
      </c>
      <c r="S4023" s="2" t="e">
        <f t="shared" si="4637"/>
        <v>#DIV/0!</v>
      </c>
      <c r="T4023" s="2" t="e">
        <f t="shared" si="4638"/>
        <v>#DIV/0!</v>
      </c>
    </row>
    <row r="4024" spans="1:20">
      <c r="A4024" s="3"/>
      <c r="G4024" s="2">
        <f t="shared" si="4639"/>
        <v>0</v>
      </c>
      <c r="H4024" s="2">
        <f t="shared" si="4640"/>
        <v>0</v>
      </c>
      <c r="I4024" s="2">
        <f t="shared" si="4641"/>
        <v>0</v>
      </c>
      <c r="J4024" s="7">
        <f t="shared" ref="J4024:L4024" si="4699">SUM(G4011:G4024)</f>
        <v>0</v>
      </c>
      <c r="K4024" s="7">
        <f t="shared" si="4699"/>
        <v>0</v>
      </c>
      <c r="L4024" s="7">
        <f t="shared" si="4699"/>
        <v>0</v>
      </c>
      <c r="M4024" s="8" t="e">
        <f t="shared" si="4656"/>
        <v>#DIV/0!</v>
      </c>
      <c r="N4024" s="8" t="e">
        <f t="shared" si="4657"/>
        <v>#DIV/0!</v>
      </c>
      <c r="O4024" s="8" t="e">
        <f t="shared" si="4658"/>
        <v>#DIV/0!</v>
      </c>
      <c r="P4024" s="8" t="e">
        <f t="shared" si="4659"/>
        <v>#DIV/0!</v>
      </c>
      <c r="Q4024" s="8" t="e">
        <f t="shared" si="4660"/>
        <v>#DIV/0!</v>
      </c>
      <c r="R4024" s="8" t="e">
        <f t="shared" si="4674"/>
        <v>#DIV/0!</v>
      </c>
      <c r="S4024" s="2" t="e">
        <f t="shared" si="4637"/>
        <v>#DIV/0!</v>
      </c>
      <c r="T4024" s="2" t="e">
        <f t="shared" si="4638"/>
        <v>#DIV/0!</v>
      </c>
    </row>
    <row r="4025" spans="1:20">
      <c r="A4025" s="3"/>
      <c r="G4025" s="2">
        <f t="shared" si="4639"/>
        <v>0</v>
      </c>
      <c r="H4025" s="2">
        <f t="shared" si="4640"/>
        <v>0</v>
      </c>
      <c r="I4025" s="2">
        <f t="shared" si="4641"/>
        <v>0</v>
      </c>
      <c r="J4025" s="7">
        <f t="shared" ref="J4025:L4025" si="4700">SUM(G4012:G4025)</f>
        <v>0</v>
      </c>
      <c r="K4025" s="7">
        <f t="shared" si="4700"/>
        <v>0</v>
      </c>
      <c r="L4025" s="7">
        <f t="shared" si="4700"/>
        <v>0</v>
      </c>
      <c r="M4025" s="8" t="e">
        <f t="shared" si="4656"/>
        <v>#DIV/0!</v>
      </c>
      <c r="N4025" s="8" t="e">
        <f t="shared" si="4657"/>
        <v>#DIV/0!</v>
      </c>
      <c r="O4025" s="8" t="e">
        <f t="shared" si="4658"/>
        <v>#DIV/0!</v>
      </c>
      <c r="P4025" s="8" t="e">
        <f t="shared" si="4659"/>
        <v>#DIV/0!</v>
      </c>
      <c r="Q4025" s="8" t="e">
        <f t="shared" si="4660"/>
        <v>#DIV/0!</v>
      </c>
      <c r="R4025" s="8" t="e">
        <f t="shared" si="4674"/>
        <v>#DIV/0!</v>
      </c>
      <c r="S4025" s="2" t="e">
        <f t="shared" si="4637"/>
        <v>#DIV/0!</v>
      </c>
      <c r="T4025" s="2" t="e">
        <f t="shared" si="4638"/>
        <v>#DIV/0!</v>
      </c>
    </row>
    <row r="4026" spans="1:20">
      <c r="A4026" s="3"/>
      <c r="G4026" s="2">
        <f t="shared" si="4639"/>
        <v>0</v>
      </c>
      <c r="H4026" s="2">
        <f t="shared" si="4640"/>
        <v>0</v>
      </c>
      <c r="I4026" s="2">
        <f t="shared" si="4641"/>
        <v>0</v>
      </c>
      <c r="J4026" s="7">
        <f t="shared" ref="J4026:L4026" si="4701">SUM(G4013:G4026)</f>
        <v>0</v>
      </c>
      <c r="K4026" s="7">
        <f t="shared" si="4701"/>
        <v>0</v>
      </c>
      <c r="L4026" s="7">
        <f t="shared" si="4701"/>
        <v>0</v>
      </c>
      <c r="M4026" s="8" t="e">
        <f t="shared" si="4656"/>
        <v>#DIV/0!</v>
      </c>
      <c r="N4026" s="8" t="e">
        <f t="shared" si="4657"/>
        <v>#DIV/0!</v>
      </c>
      <c r="O4026" s="8" t="e">
        <f t="shared" si="4658"/>
        <v>#DIV/0!</v>
      </c>
      <c r="P4026" s="8" t="e">
        <f t="shared" si="4659"/>
        <v>#DIV/0!</v>
      </c>
      <c r="Q4026" s="8" t="e">
        <f t="shared" si="4660"/>
        <v>#DIV/0!</v>
      </c>
      <c r="R4026" s="8" t="e">
        <f t="shared" si="4674"/>
        <v>#DIV/0!</v>
      </c>
      <c r="S4026" s="2" t="e">
        <f t="shared" si="4637"/>
        <v>#DIV/0!</v>
      </c>
      <c r="T4026" s="2" t="e">
        <f t="shared" si="4638"/>
        <v>#DIV/0!</v>
      </c>
    </row>
    <row r="4027" spans="1:20">
      <c r="A4027" s="3"/>
      <c r="G4027" s="2">
        <f t="shared" si="4639"/>
        <v>0</v>
      </c>
      <c r="H4027" s="2">
        <f t="shared" si="4640"/>
        <v>0</v>
      </c>
      <c r="I4027" s="2">
        <f t="shared" si="4641"/>
        <v>0</v>
      </c>
      <c r="J4027" s="7">
        <f t="shared" ref="J4027:L4027" si="4702">SUM(G4014:G4027)</f>
        <v>0</v>
      </c>
      <c r="K4027" s="7">
        <f t="shared" si="4702"/>
        <v>0</v>
      </c>
      <c r="L4027" s="7">
        <f t="shared" si="4702"/>
        <v>0</v>
      </c>
      <c r="M4027" s="8" t="e">
        <f t="shared" si="4656"/>
        <v>#DIV/0!</v>
      </c>
      <c r="N4027" s="8" t="e">
        <f t="shared" si="4657"/>
        <v>#DIV/0!</v>
      </c>
      <c r="O4027" s="8" t="e">
        <f t="shared" si="4658"/>
        <v>#DIV/0!</v>
      </c>
      <c r="P4027" s="8" t="e">
        <f t="shared" si="4659"/>
        <v>#DIV/0!</v>
      </c>
      <c r="Q4027" s="8" t="e">
        <f t="shared" si="4660"/>
        <v>#DIV/0!</v>
      </c>
      <c r="R4027" s="8" t="e">
        <f t="shared" si="4674"/>
        <v>#DIV/0!</v>
      </c>
      <c r="S4027" s="2" t="e">
        <f t="shared" si="4637"/>
        <v>#DIV/0!</v>
      </c>
      <c r="T4027" s="2" t="e">
        <f t="shared" si="4638"/>
        <v>#DIV/0!</v>
      </c>
    </row>
    <row r="4028" spans="1:20">
      <c r="A4028" s="3"/>
      <c r="G4028" s="2">
        <f t="shared" si="4639"/>
        <v>0</v>
      </c>
      <c r="H4028" s="2">
        <f t="shared" si="4640"/>
        <v>0</v>
      </c>
      <c r="I4028" s="2">
        <f t="shared" si="4641"/>
        <v>0</v>
      </c>
      <c r="J4028" s="7">
        <f t="shared" ref="J4028:L4028" si="4703">SUM(G4015:G4028)</f>
        <v>0</v>
      </c>
      <c r="K4028" s="7">
        <f t="shared" si="4703"/>
        <v>0</v>
      </c>
      <c r="L4028" s="7">
        <f t="shared" si="4703"/>
        <v>0</v>
      </c>
      <c r="M4028" s="8" t="e">
        <f t="shared" si="4656"/>
        <v>#DIV/0!</v>
      </c>
      <c r="N4028" s="8" t="e">
        <f t="shared" si="4657"/>
        <v>#DIV/0!</v>
      </c>
      <c r="O4028" s="8" t="e">
        <f t="shared" si="4658"/>
        <v>#DIV/0!</v>
      </c>
      <c r="P4028" s="8" t="e">
        <f t="shared" si="4659"/>
        <v>#DIV/0!</v>
      </c>
      <c r="Q4028" s="8" t="e">
        <f t="shared" si="4660"/>
        <v>#DIV/0!</v>
      </c>
      <c r="R4028" s="8" t="e">
        <f t="shared" si="4674"/>
        <v>#DIV/0!</v>
      </c>
      <c r="S4028" s="2" t="e">
        <f t="shared" si="4637"/>
        <v>#DIV/0!</v>
      </c>
      <c r="T4028" s="2" t="e">
        <f t="shared" si="4638"/>
        <v>#DIV/0!</v>
      </c>
    </row>
    <row r="4029" spans="1:20">
      <c r="A4029" s="3"/>
      <c r="G4029" s="2">
        <f t="shared" si="4639"/>
        <v>0</v>
      </c>
      <c r="H4029" s="2">
        <f t="shared" si="4640"/>
        <v>0</v>
      </c>
      <c r="I4029" s="2">
        <f t="shared" si="4641"/>
        <v>0</v>
      </c>
      <c r="J4029" s="7">
        <f t="shared" ref="J4029:L4029" si="4704">SUM(G4016:G4029)</f>
        <v>0</v>
      </c>
      <c r="K4029" s="7">
        <f t="shared" si="4704"/>
        <v>0</v>
      </c>
      <c r="L4029" s="7">
        <f t="shared" si="4704"/>
        <v>0</v>
      </c>
      <c r="M4029" s="8" t="e">
        <f t="shared" si="4656"/>
        <v>#DIV/0!</v>
      </c>
      <c r="N4029" s="8" t="e">
        <f t="shared" si="4657"/>
        <v>#DIV/0!</v>
      </c>
      <c r="O4029" s="8" t="e">
        <f t="shared" si="4658"/>
        <v>#DIV/0!</v>
      </c>
      <c r="P4029" s="8" t="e">
        <f t="shared" si="4659"/>
        <v>#DIV/0!</v>
      </c>
      <c r="Q4029" s="8" t="e">
        <f t="shared" si="4660"/>
        <v>#DIV/0!</v>
      </c>
      <c r="R4029" s="8" t="e">
        <f t="shared" si="4674"/>
        <v>#DIV/0!</v>
      </c>
      <c r="S4029" s="2" t="e">
        <f t="shared" si="4637"/>
        <v>#DIV/0!</v>
      </c>
      <c r="T4029" s="2" t="e">
        <f t="shared" si="4638"/>
        <v>#DIV/0!</v>
      </c>
    </row>
    <row r="4030" spans="1:20">
      <c r="A4030" s="3"/>
      <c r="G4030" s="2">
        <f t="shared" si="4639"/>
        <v>0</v>
      </c>
      <c r="H4030" s="2">
        <f t="shared" si="4640"/>
        <v>0</v>
      </c>
      <c r="I4030" s="2">
        <f t="shared" si="4641"/>
        <v>0</v>
      </c>
      <c r="J4030" s="7">
        <f t="shared" ref="J4030:L4030" si="4705">SUM(G4017:G4030)</f>
        <v>0</v>
      </c>
      <c r="K4030" s="7">
        <f t="shared" si="4705"/>
        <v>0</v>
      </c>
      <c r="L4030" s="7">
        <f t="shared" si="4705"/>
        <v>0</v>
      </c>
      <c r="M4030" s="8" t="e">
        <f t="shared" si="4656"/>
        <v>#DIV/0!</v>
      </c>
      <c r="N4030" s="8" t="e">
        <f t="shared" si="4657"/>
        <v>#DIV/0!</v>
      </c>
      <c r="O4030" s="8" t="e">
        <f t="shared" si="4658"/>
        <v>#DIV/0!</v>
      </c>
      <c r="P4030" s="8" t="e">
        <f t="shared" si="4659"/>
        <v>#DIV/0!</v>
      </c>
      <c r="Q4030" s="8" t="e">
        <f t="shared" si="4660"/>
        <v>#DIV/0!</v>
      </c>
      <c r="R4030" s="8" t="e">
        <f t="shared" si="4674"/>
        <v>#DIV/0!</v>
      </c>
      <c r="S4030" s="2" t="e">
        <f t="shared" si="4637"/>
        <v>#DIV/0!</v>
      </c>
      <c r="T4030" s="2" t="e">
        <f t="shared" si="4638"/>
        <v>#DIV/0!</v>
      </c>
    </row>
    <row r="4031" spans="1:20">
      <c r="A4031" s="3"/>
      <c r="G4031" s="2">
        <f t="shared" si="4639"/>
        <v>0</v>
      </c>
      <c r="H4031" s="2">
        <f t="shared" si="4640"/>
        <v>0</v>
      </c>
      <c r="I4031" s="2">
        <f t="shared" si="4641"/>
        <v>0</v>
      </c>
      <c r="J4031" s="7">
        <f t="shared" ref="J4031:L4031" si="4706">SUM(G4018:G4031)</f>
        <v>0</v>
      </c>
      <c r="K4031" s="7">
        <f t="shared" si="4706"/>
        <v>0</v>
      </c>
      <c r="L4031" s="7">
        <f t="shared" si="4706"/>
        <v>0</v>
      </c>
      <c r="M4031" s="8" t="e">
        <f t="shared" si="4656"/>
        <v>#DIV/0!</v>
      </c>
      <c r="N4031" s="8" t="e">
        <f t="shared" si="4657"/>
        <v>#DIV/0!</v>
      </c>
      <c r="O4031" s="8" t="e">
        <f t="shared" si="4658"/>
        <v>#DIV/0!</v>
      </c>
      <c r="P4031" s="8" t="e">
        <f t="shared" si="4659"/>
        <v>#DIV/0!</v>
      </c>
      <c r="Q4031" s="8" t="e">
        <f t="shared" si="4660"/>
        <v>#DIV/0!</v>
      </c>
      <c r="R4031" s="8" t="e">
        <f t="shared" si="4674"/>
        <v>#DIV/0!</v>
      </c>
      <c r="S4031" s="2" t="e">
        <f t="shared" si="4637"/>
        <v>#DIV/0!</v>
      </c>
      <c r="T4031" s="2" t="e">
        <f t="shared" si="4638"/>
        <v>#DIV/0!</v>
      </c>
    </row>
    <row r="4032" spans="1:20">
      <c r="A4032" s="3"/>
      <c r="G4032" s="2">
        <f t="shared" si="4639"/>
        <v>0</v>
      </c>
      <c r="H4032" s="2">
        <f t="shared" si="4640"/>
        <v>0</v>
      </c>
      <c r="I4032" s="2">
        <f t="shared" si="4641"/>
        <v>0</v>
      </c>
      <c r="J4032" s="7">
        <f t="shared" ref="J4032:L4032" si="4707">SUM(G4019:G4032)</f>
        <v>0</v>
      </c>
      <c r="K4032" s="7">
        <f t="shared" si="4707"/>
        <v>0</v>
      </c>
      <c r="L4032" s="7">
        <f t="shared" si="4707"/>
        <v>0</v>
      </c>
      <c r="M4032" s="8" t="e">
        <f t="shared" si="4656"/>
        <v>#DIV/0!</v>
      </c>
      <c r="N4032" s="8" t="e">
        <f t="shared" si="4657"/>
        <v>#DIV/0!</v>
      </c>
      <c r="O4032" s="8" t="e">
        <f t="shared" si="4658"/>
        <v>#DIV/0!</v>
      </c>
      <c r="P4032" s="8" t="e">
        <f t="shared" si="4659"/>
        <v>#DIV/0!</v>
      </c>
      <c r="Q4032" s="8" t="e">
        <f t="shared" si="4660"/>
        <v>#DIV/0!</v>
      </c>
      <c r="R4032" s="8" t="e">
        <f t="shared" si="4674"/>
        <v>#DIV/0!</v>
      </c>
      <c r="S4032" s="2" t="e">
        <f t="shared" si="4637"/>
        <v>#DIV/0!</v>
      </c>
      <c r="T4032" s="2" t="e">
        <f t="shared" si="4638"/>
        <v>#DIV/0!</v>
      </c>
    </row>
    <row r="4033" spans="1:20">
      <c r="A4033" s="3"/>
      <c r="G4033" s="2">
        <f t="shared" si="4639"/>
        <v>0</v>
      </c>
      <c r="H4033" s="2">
        <f t="shared" si="4640"/>
        <v>0</v>
      </c>
      <c r="I4033" s="2">
        <f t="shared" si="4641"/>
        <v>0</v>
      </c>
      <c r="J4033" s="7">
        <f t="shared" ref="J4033:L4033" si="4708">SUM(G4020:G4033)</f>
        <v>0</v>
      </c>
      <c r="K4033" s="7">
        <f t="shared" si="4708"/>
        <v>0</v>
      </c>
      <c r="L4033" s="7">
        <f t="shared" si="4708"/>
        <v>0</v>
      </c>
      <c r="M4033" s="8" t="e">
        <f t="shared" si="4656"/>
        <v>#DIV/0!</v>
      </c>
      <c r="N4033" s="8" t="e">
        <f t="shared" si="4657"/>
        <v>#DIV/0!</v>
      </c>
      <c r="O4033" s="8" t="e">
        <f t="shared" si="4658"/>
        <v>#DIV/0!</v>
      </c>
      <c r="P4033" s="8" t="e">
        <f t="shared" si="4659"/>
        <v>#DIV/0!</v>
      </c>
      <c r="Q4033" s="8" t="e">
        <f t="shared" si="4660"/>
        <v>#DIV/0!</v>
      </c>
      <c r="R4033" s="8" t="e">
        <f t="shared" si="4674"/>
        <v>#DIV/0!</v>
      </c>
      <c r="S4033" s="2" t="e">
        <f t="shared" si="4637"/>
        <v>#DIV/0!</v>
      </c>
      <c r="T4033" s="2" t="e">
        <f t="shared" si="4638"/>
        <v>#DIV/0!</v>
      </c>
    </row>
    <row r="4034" spans="1:20">
      <c r="A4034" s="3"/>
      <c r="G4034" s="2">
        <f t="shared" si="4639"/>
        <v>0</v>
      </c>
      <c r="H4034" s="2">
        <f t="shared" si="4640"/>
        <v>0</v>
      </c>
      <c r="I4034" s="2">
        <f t="shared" si="4641"/>
        <v>0</v>
      </c>
      <c r="J4034" s="7">
        <f t="shared" ref="J4034:L4034" si="4709">SUM(G4021:G4034)</f>
        <v>0</v>
      </c>
      <c r="K4034" s="7">
        <f t="shared" si="4709"/>
        <v>0</v>
      </c>
      <c r="L4034" s="7">
        <f t="shared" si="4709"/>
        <v>0</v>
      </c>
      <c r="M4034" s="8" t="e">
        <f t="shared" si="4656"/>
        <v>#DIV/0!</v>
      </c>
      <c r="N4034" s="8" t="e">
        <f t="shared" si="4657"/>
        <v>#DIV/0!</v>
      </c>
      <c r="O4034" s="8" t="e">
        <f t="shared" si="4658"/>
        <v>#DIV/0!</v>
      </c>
      <c r="P4034" s="8" t="e">
        <f t="shared" si="4659"/>
        <v>#DIV/0!</v>
      </c>
      <c r="Q4034" s="8" t="e">
        <f t="shared" si="4660"/>
        <v>#DIV/0!</v>
      </c>
      <c r="R4034" s="8" t="e">
        <f t="shared" si="4674"/>
        <v>#DIV/0!</v>
      </c>
      <c r="S4034" s="2" t="e">
        <f t="shared" si="4637"/>
        <v>#DIV/0!</v>
      </c>
      <c r="T4034" s="2" t="e">
        <f t="shared" si="4638"/>
        <v>#DIV/0!</v>
      </c>
    </row>
    <row r="4035" spans="1:20">
      <c r="A4035" s="3"/>
      <c r="G4035" s="2">
        <f t="shared" si="4639"/>
        <v>0</v>
      </c>
      <c r="H4035" s="2">
        <f t="shared" si="4640"/>
        <v>0</v>
      </c>
      <c r="I4035" s="2">
        <f t="shared" si="4641"/>
        <v>0</v>
      </c>
      <c r="J4035" s="7">
        <f t="shared" ref="J4035:L4035" si="4710">SUM(G4022:G4035)</f>
        <v>0</v>
      </c>
      <c r="K4035" s="7">
        <f t="shared" si="4710"/>
        <v>0</v>
      </c>
      <c r="L4035" s="7">
        <f t="shared" si="4710"/>
        <v>0</v>
      </c>
      <c r="M4035" s="8" t="e">
        <f t="shared" si="4656"/>
        <v>#DIV/0!</v>
      </c>
      <c r="N4035" s="8" t="e">
        <f t="shared" si="4657"/>
        <v>#DIV/0!</v>
      </c>
      <c r="O4035" s="8" t="e">
        <f t="shared" si="4658"/>
        <v>#DIV/0!</v>
      </c>
      <c r="P4035" s="8" t="e">
        <f t="shared" si="4659"/>
        <v>#DIV/0!</v>
      </c>
      <c r="Q4035" s="8" t="e">
        <f t="shared" si="4660"/>
        <v>#DIV/0!</v>
      </c>
      <c r="R4035" s="8" t="e">
        <f t="shared" si="4674"/>
        <v>#DIV/0!</v>
      </c>
      <c r="S4035" s="2" t="e">
        <f t="shared" si="4637"/>
        <v>#DIV/0!</v>
      </c>
      <c r="T4035" s="2" t="e">
        <f t="shared" si="4638"/>
        <v>#DIV/0!</v>
      </c>
    </row>
    <row r="4036" spans="1:20">
      <c r="A4036" s="3"/>
      <c r="G4036" s="2">
        <f t="shared" si="4639"/>
        <v>0</v>
      </c>
      <c r="H4036" s="2">
        <f t="shared" si="4640"/>
        <v>0</v>
      </c>
      <c r="I4036" s="2">
        <f t="shared" si="4641"/>
        <v>0</v>
      </c>
      <c r="J4036" s="7">
        <f t="shared" ref="J4036:L4036" si="4711">SUM(G4023:G4036)</f>
        <v>0</v>
      </c>
      <c r="K4036" s="7">
        <f t="shared" si="4711"/>
        <v>0</v>
      </c>
      <c r="L4036" s="7">
        <f t="shared" si="4711"/>
        <v>0</v>
      </c>
      <c r="M4036" s="8" t="e">
        <f t="shared" si="4656"/>
        <v>#DIV/0!</v>
      </c>
      <c r="N4036" s="8" t="e">
        <f t="shared" si="4657"/>
        <v>#DIV/0!</v>
      </c>
      <c r="O4036" s="8" t="e">
        <f t="shared" si="4658"/>
        <v>#DIV/0!</v>
      </c>
      <c r="P4036" s="8" t="e">
        <f t="shared" si="4659"/>
        <v>#DIV/0!</v>
      </c>
      <c r="Q4036" s="8" t="e">
        <f t="shared" si="4660"/>
        <v>#DIV/0!</v>
      </c>
      <c r="R4036" s="8" t="e">
        <f t="shared" si="4674"/>
        <v>#DIV/0!</v>
      </c>
      <c r="S4036" s="2" t="e">
        <f t="shared" ref="S4036:S4099" si="4712">IF(R4036="","",IF(R4036&gt;=30,"Strong","Weak"))</f>
        <v>#DIV/0!</v>
      </c>
      <c r="T4036" s="2" t="e">
        <f t="shared" ref="T4036:T4099" si="4713">IF(R4036="","",IF(M4036&gt;N4036,"Bullish","Bearish"))</f>
        <v>#DIV/0!</v>
      </c>
    </row>
    <row r="4037" spans="1:20">
      <c r="A4037" s="3"/>
      <c r="G4037" s="2">
        <f t="shared" ref="G4037:G4100" si="4714">MAX(C4037-D4037,ABS(C4037-E4036),ABS(D4037-E4036))</f>
        <v>0</v>
      </c>
      <c r="H4037" s="2">
        <f t="shared" ref="H4037:H4100" si="4715">IF(C4037-C4036&gt;D4036-D4037,MAX(C4037-C4036,0),0)</f>
        <v>0</v>
      </c>
      <c r="I4037" s="2">
        <f t="shared" ref="I4037:I4100" si="4716">IF(D4036-D4037&gt;C4037-C4036,MAX(D4036-D4037,0),0)</f>
        <v>0</v>
      </c>
      <c r="J4037" s="7">
        <f t="shared" ref="J4037:L4037" si="4717">SUM(G4024:G4037)</f>
        <v>0</v>
      </c>
      <c r="K4037" s="7">
        <f t="shared" si="4717"/>
        <v>0</v>
      </c>
      <c r="L4037" s="7">
        <f t="shared" si="4717"/>
        <v>0</v>
      </c>
      <c r="M4037" s="8" t="e">
        <f t="shared" si="4656"/>
        <v>#DIV/0!</v>
      </c>
      <c r="N4037" s="8" t="e">
        <f t="shared" si="4657"/>
        <v>#DIV/0!</v>
      </c>
      <c r="O4037" s="8" t="e">
        <f t="shared" si="4658"/>
        <v>#DIV/0!</v>
      </c>
      <c r="P4037" s="8" t="e">
        <f t="shared" si="4659"/>
        <v>#DIV/0!</v>
      </c>
      <c r="Q4037" s="8" t="e">
        <f t="shared" si="4660"/>
        <v>#DIV/0!</v>
      </c>
      <c r="R4037" s="8" t="e">
        <f t="shared" si="4674"/>
        <v>#DIV/0!</v>
      </c>
      <c r="S4037" s="2" t="e">
        <f t="shared" si="4712"/>
        <v>#DIV/0!</v>
      </c>
      <c r="T4037" s="2" t="e">
        <f t="shared" si="4713"/>
        <v>#DIV/0!</v>
      </c>
    </row>
    <row r="4038" spans="1:20">
      <c r="A4038" s="3"/>
      <c r="G4038" s="2">
        <f t="shared" si="4714"/>
        <v>0</v>
      </c>
      <c r="H4038" s="2">
        <f t="shared" si="4715"/>
        <v>0</v>
      </c>
      <c r="I4038" s="2">
        <f t="shared" si="4716"/>
        <v>0</v>
      </c>
      <c r="J4038" s="7">
        <f t="shared" ref="J4038:L4038" si="4718">SUM(G4025:G4038)</f>
        <v>0</v>
      </c>
      <c r="K4038" s="7">
        <f t="shared" si="4718"/>
        <v>0</v>
      </c>
      <c r="L4038" s="7">
        <f t="shared" si="4718"/>
        <v>0</v>
      </c>
      <c r="M4038" s="8" t="e">
        <f t="shared" si="4656"/>
        <v>#DIV/0!</v>
      </c>
      <c r="N4038" s="8" t="e">
        <f t="shared" si="4657"/>
        <v>#DIV/0!</v>
      </c>
      <c r="O4038" s="8" t="e">
        <f t="shared" si="4658"/>
        <v>#DIV/0!</v>
      </c>
      <c r="P4038" s="8" t="e">
        <f t="shared" si="4659"/>
        <v>#DIV/0!</v>
      </c>
      <c r="Q4038" s="8" t="e">
        <f t="shared" si="4660"/>
        <v>#DIV/0!</v>
      </c>
      <c r="R4038" s="8" t="e">
        <f t="shared" si="4674"/>
        <v>#DIV/0!</v>
      </c>
      <c r="S4038" s="2" t="e">
        <f t="shared" si="4712"/>
        <v>#DIV/0!</v>
      </c>
      <c r="T4038" s="2" t="e">
        <f t="shared" si="4713"/>
        <v>#DIV/0!</v>
      </c>
    </row>
    <row r="4039" spans="1:20">
      <c r="A4039" s="3"/>
      <c r="G4039" s="2">
        <f t="shared" si="4714"/>
        <v>0</v>
      </c>
      <c r="H4039" s="2">
        <f t="shared" si="4715"/>
        <v>0</v>
      </c>
      <c r="I4039" s="2">
        <f t="shared" si="4716"/>
        <v>0</v>
      </c>
      <c r="J4039" s="7">
        <f t="shared" ref="J4039:L4039" si="4719">SUM(G4026:G4039)</f>
        <v>0</v>
      </c>
      <c r="K4039" s="7">
        <f t="shared" si="4719"/>
        <v>0</v>
      </c>
      <c r="L4039" s="7">
        <f t="shared" si="4719"/>
        <v>0</v>
      </c>
      <c r="M4039" s="8" t="e">
        <f t="shared" si="4656"/>
        <v>#DIV/0!</v>
      </c>
      <c r="N4039" s="8" t="e">
        <f t="shared" si="4657"/>
        <v>#DIV/0!</v>
      </c>
      <c r="O4039" s="8" t="e">
        <f t="shared" si="4658"/>
        <v>#DIV/0!</v>
      </c>
      <c r="P4039" s="8" t="e">
        <f t="shared" si="4659"/>
        <v>#DIV/0!</v>
      </c>
      <c r="Q4039" s="8" t="e">
        <f t="shared" si="4660"/>
        <v>#DIV/0!</v>
      </c>
      <c r="R4039" s="8" t="e">
        <f t="shared" si="4674"/>
        <v>#DIV/0!</v>
      </c>
      <c r="S4039" s="2" t="e">
        <f t="shared" si="4712"/>
        <v>#DIV/0!</v>
      </c>
      <c r="T4039" s="2" t="e">
        <f t="shared" si="4713"/>
        <v>#DIV/0!</v>
      </c>
    </row>
    <row r="4040" spans="1:20">
      <c r="A4040" s="3"/>
      <c r="G4040" s="2">
        <f t="shared" si="4714"/>
        <v>0</v>
      </c>
      <c r="H4040" s="2">
        <f t="shared" si="4715"/>
        <v>0</v>
      </c>
      <c r="I4040" s="2">
        <f t="shared" si="4716"/>
        <v>0</v>
      </c>
      <c r="J4040" s="7">
        <f t="shared" ref="J4040:L4040" si="4720">SUM(G4027:G4040)</f>
        <v>0</v>
      </c>
      <c r="K4040" s="7">
        <f t="shared" si="4720"/>
        <v>0</v>
      </c>
      <c r="L4040" s="7">
        <f t="shared" si="4720"/>
        <v>0</v>
      </c>
      <c r="M4040" s="8" t="e">
        <f t="shared" si="4656"/>
        <v>#DIV/0!</v>
      </c>
      <c r="N4040" s="8" t="e">
        <f t="shared" si="4657"/>
        <v>#DIV/0!</v>
      </c>
      <c r="O4040" s="8" t="e">
        <f t="shared" si="4658"/>
        <v>#DIV/0!</v>
      </c>
      <c r="P4040" s="8" t="e">
        <f t="shared" si="4659"/>
        <v>#DIV/0!</v>
      </c>
      <c r="Q4040" s="8" t="e">
        <f t="shared" si="4660"/>
        <v>#DIV/0!</v>
      </c>
      <c r="R4040" s="8" t="e">
        <f t="shared" si="4674"/>
        <v>#DIV/0!</v>
      </c>
      <c r="S4040" s="2" t="e">
        <f t="shared" si="4712"/>
        <v>#DIV/0!</v>
      </c>
      <c r="T4040" s="2" t="e">
        <f t="shared" si="4713"/>
        <v>#DIV/0!</v>
      </c>
    </row>
    <row r="4041" spans="1:20">
      <c r="A4041" s="3"/>
      <c r="G4041" s="2">
        <f t="shared" si="4714"/>
        <v>0</v>
      </c>
      <c r="H4041" s="2">
        <f t="shared" si="4715"/>
        <v>0</v>
      </c>
      <c r="I4041" s="2">
        <f t="shared" si="4716"/>
        <v>0</v>
      </c>
      <c r="J4041" s="7">
        <f t="shared" ref="J4041:L4041" si="4721">SUM(G4028:G4041)</f>
        <v>0</v>
      </c>
      <c r="K4041" s="7">
        <f t="shared" si="4721"/>
        <v>0</v>
      </c>
      <c r="L4041" s="7">
        <f t="shared" si="4721"/>
        <v>0</v>
      </c>
      <c r="M4041" s="8" t="e">
        <f t="shared" si="4656"/>
        <v>#DIV/0!</v>
      </c>
      <c r="N4041" s="8" t="e">
        <f t="shared" si="4657"/>
        <v>#DIV/0!</v>
      </c>
      <c r="O4041" s="8" t="e">
        <f t="shared" si="4658"/>
        <v>#DIV/0!</v>
      </c>
      <c r="P4041" s="8" t="e">
        <f t="shared" si="4659"/>
        <v>#DIV/0!</v>
      </c>
      <c r="Q4041" s="8" t="e">
        <f t="shared" si="4660"/>
        <v>#DIV/0!</v>
      </c>
      <c r="R4041" s="8" t="e">
        <f t="shared" si="4674"/>
        <v>#DIV/0!</v>
      </c>
      <c r="S4041" s="2" t="e">
        <f t="shared" si="4712"/>
        <v>#DIV/0!</v>
      </c>
      <c r="T4041" s="2" t="e">
        <f t="shared" si="4713"/>
        <v>#DIV/0!</v>
      </c>
    </row>
    <row r="4042" spans="1:20">
      <c r="A4042" s="3"/>
      <c r="G4042" s="2">
        <f t="shared" si="4714"/>
        <v>0</v>
      </c>
      <c r="H4042" s="2">
        <f t="shared" si="4715"/>
        <v>0</v>
      </c>
      <c r="I4042" s="2">
        <f t="shared" si="4716"/>
        <v>0</v>
      </c>
      <c r="J4042" s="7">
        <f t="shared" ref="J4042:L4042" si="4722">SUM(G4029:G4042)</f>
        <v>0</v>
      </c>
      <c r="K4042" s="7">
        <f t="shared" si="4722"/>
        <v>0</v>
      </c>
      <c r="L4042" s="7">
        <f t="shared" si="4722"/>
        <v>0</v>
      </c>
      <c r="M4042" s="8" t="e">
        <f t="shared" si="4656"/>
        <v>#DIV/0!</v>
      </c>
      <c r="N4042" s="8" t="e">
        <f t="shared" si="4657"/>
        <v>#DIV/0!</v>
      </c>
      <c r="O4042" s="8" t="e">
        <f t="shared" si="4658"/>
        <v>#DIV/0!</v>
      </c>
      <c r="P4042" s="8" t="e">
        <f t="shared" si="4659"/>
        <v>#DIV/0!</v>
      </c>
      <c r="Q4042" s="8" t="e">
        <f t="shared" si="4660"/>
        <v>#DIV/0!</v>
      </c>
      <c r="R4042" s="8" t="e">
        <f t="shared" si="4674"/>
        <v>#DIV/0!</v>
      </c>
      <c r="S4042" s="2" t="e">
        <f t="shared" si="4712"/>
        <v>#DIV/0!</v>
      </c>
      <c r="T4042" s="2" t="e">
        <f t="shared" si="4713"/>
        <v>#DIV/0!</v>
      </c>
    </row>
    <row r="4043" spans="1:20">
      <c r="A4043" s="3"/>
      <c r="G4043" s="2">
        <f t="shared" si="4714"/>
        <v>0</v>
      </c>
      <c r="H4043" s="2">
        <f t="shared" si="4715"/>
        <v>0</v>
      </c>
      <c r="I4043" s="2">
        <f t="shared" si="4716"/>
        <v>0</v>
      </c>
      <c r="J4043" s="7">
        <f t="shared" ref="J4043:L4043" si="4723">SUM(G4030:G4043)</f>
        <v>0</v>
      </c>
      <c r="K4043" s="7">
        <f t="shared" si="4723"/>
        <v>0</v>
      </c>
      <c r="L4043" s="7">
        <f t="shared" si="4723"/>
        <v>0</v>
      </c>
      <c r="M4043" s="8" t="e">
        <f t="shared" si="4656"/>
        <v>#DIV/0!</v>
      </c>
      <c r="N4043" s="8" t="e">
        <f t="shared" si="4657"/>
        <v>#DIV/0!</v>
      </c>
      <c r="O4043" s="8" t="e">
        <f t="shared" si="4658"/>
        <v>#DIV/0!</v>
      </c>
      <c r="P4043" s="8" t="e">
        <f t="shared" si="4659"/>
        <v>#DIV/0!</v>
      </c>
      <c r="Q4043" s="8" t="e">
        <f t="shared" si="4660"/>
        <v>#DIV/0!</v>
      </c>
      <c r="R4043" s="8" t="e">
        <f t="shared" si="4674"/>
        <v>#DIV/0!</v>
      </c>
      <c r="S4043" s="2" t="e">
        <f t="shared" si="4712"/>
        <v>#DIV/0!</v>
      </c>
      <c r="T4043" s="2" t="e">
        <f t="shared" si="4713"/>
        <v>#DIV/0!</v>
      </c>
    </row>
    <row r="4044" spans="1:20">
      <c r="A4044" s="3"/>
      <c r="G4044" s="2">
        <f t="shared" si="4714"/>
        <v>0</v>
      </c>
      <c r="H4044" s="2">
        <f t="shared" si="4715"/>
        <v>0</v>
      </c>
      <c r="I4044" s="2">
        <f t="shared" si="4716"/>
        <v>0</v>
      </c>
      <c r="J4044" s="7">
        <f t="shared" ref="J4044:L4044" si="4724">SUM(G4031:G4044)</f>
        <v>0</v>
      </c>
      <c r="K4044" s="7">
        <f t="shared" si="4724"/>
        <v>0</v>
      </c>
      <c r="L4044" s="7">
        <f t="shared" si="4724"/>
        <v>0</v>
      </c>
      <c r="M4044" s="8" t="e">
        <f t="shared" si="4656"/>
        <v>#DIV/0!</v>
      </c>
      <c r="N4044" s="8" t="e">
        <f t="shared" si="4657"/>
        <v>#DIV/0!</v>
      </c>
      <c r="O4044" s="8" t="e">
        <f t="shared" si="4658"/>
        <v>#DIV/0!</v>
      </c>
      <c r="P4044" s="8" t="e">
        <f t="shared" si="4659"/>
        <v>#DIV/0!</v>
      </c>
      <c r="Q4044" s="8" t="e">
        <f t="shared" si="4660"/>
        <v>#DIV/0!</v>
      </c>
      <c r="R4044" s="8" t="e">
        <f t="shared" si="4674"/>
        <v>#DIV/0!</v>
      </c>
      <c r="S4044" s="2" t="e">
        <f t="shared" si="4712"/>
        <v>#DIV/0!</v>
      </c>
      <c r="T4044" s="2" t="e">
        <f t="shared" si="4713"/>
        <v>#DIV/0!</v>
      </c>
    </row>
    <row r="4045" spans="1:20">
      <c r="A4045" s="3"/>
      <c r="G4045" s="2">
        <f t="shared" si="4714"/>
        <v>0</v>
      </c>
      <c r="H4045" s="2">
        <f t="shared" si="4715"/>
        <v>0</v>
      </c>
      <c r="I4045" s="2">
        <f t="shared" si="4716"/>
        <v>0</v>
      </c>
      <c r="J4045" s="7">
        <f t="shared" ref="J4045:L4045" si="4725">SUM(G4032:G4045)</f>
        <v>0</v>
      </c>
      <c r="K4045" s="7">
        <f t="shared" si="4725"/>
        <v>0</v>
      </c>
      <c r="L4045" s="7">
        <f t="shared" si="4725"/>
        <v>0</v>
      </c>
      <c r="M4045" s="8" t="e">
        <f t="shared" si="4656"/>
        <v>#DIV/0!</v>
      </c>
      <c r="N4045" s="8" t="e">
        <f t="shared" si="4657"/>
        <v>#DIV/0!</v>
      </c>
      <c r="O4045" s="8" t="e">
        <f t="shared" si="4658"/>
        <v>#DIV/0!</v>
      </c>
      <c r="P4045" s="8" t="e">
        <f t="shared" si="4659"/>
        <v>#DIV/0!</v>
      </c>
      <c r="Q4045" s="8" t="e">
        <f t="shared" si="4660"/>
        <v>#DIV/0!</v>
      </c>
      <c r="R4045" s="8" t="e">
        <f t="shared" si="4674"/>
        <v>#DIV/0!</v>
      </c>
      <c r="S4045" s="2" t="e">
        <f t="shared" si="4712"/>
        <v>#DIV/0!</v>
      </c>
      <c r="T4045" s="2" t="e">
        <f t="shared" si="4713"/>
        <v>#DIV/0!</v>
      </c>
    </row>
    <row r="4046" spans="1:20">
      <c r="A4046" s="3"/>
      <c r="G4046" s="2">
        <f t="shared" si="4714"/>
        <v>0</v>
      </c>
      <c r="H4046" s="2">
        <f t="shared" si="4715"/>
        <v>0</v>
      </c>
      <c r="I4046" s="2">
        <f t="shared" si="4716"/>
        <v>0</v>
      </c>
      <c r="J4046" s="7">
        <f t="shared" ref="J4046:L4046" si="4726">SUM(G4033:G4046)</f>
        <v>0</v>
      </c>
      <c r="K4046" s="7">
        <f t="shared" si="4726"/>
        <v>0</v>
      </c>
      <c r="L4046" s="7">
        <f t="shared" si="4726"/>
        <v>0</v>
      </c>
      <c r="M4046" s="8" t="e">
        <f t="shared" si="4656"/>
        <v>#DIV/0!</v>
      </c>
      <c r="N4046" s="8" t="e">
        <f t="shared" si="4657"/>
        <v>#DIV/0!</v>
      </c>
      <c r="O4046" s="8" t="e">
        <f t="shared" si="4658"/>
        <v>#DIV/0!</v>
      </c>
      <c r="P4046" s="8" t="e">
        <f t="shared" si="4659"/>
        <v>#DIV/0!</v>
      </c>
      <c r="Q4046" s="8" t="e">
        <f t="shared" si="4660"/>
        <v>#DIV/0!</v>
      </c>
      <c r="R4046" s="8" t="e">
        <f t="shared" si="4674"/>
        <v>#DIV/0!</v>
      </c>
      <c r="S4046" s="2" t="e">
        <f t="shared" si="4712"/>
        <v>#DIV/0!</v>
      </c>
      <c r="T4046" s="2" t="e">
        <f t="shared" si="4713"/>
        <v>#DIV/0!</v>
      </c>
    </row>
    <row r="4047" spans="1:20">
      <c r="A4047" s="3"/>
      <c r="G4047" s="2">
        <f t="shared" si="4714"/>
        <v>0</v>
      </c>
      <c r="H4047" s="2">
        <f t="shared" si="4715"/>
        <v>0</v>
      </c>
      <c r="I4047" s="2">
        <f t="shared" si="4716"/>
        <v>0</v>
      </c>
      <c r="J4047" s="7">
        <f t="shared" ref="J4047:L4047" si="4727">SUM(G4034:G4047)</f>
        <v>0</v>
      </c>
      <c r="K4047" s="7">
        <f t="shared" si="4727"/>
        <v>0</v>
      </c>
      <c r="L4047" s="7">
        <f t="shared" si="4727"/>
        <v>0</v>
      </c>
      <c r="M4047" s="8" t="e">
        <f t="shared" si="4656"/>
        <v>#DIV/0!</v>
      </c>
      <c r="N4047" s="8" t="e">
        <f t="shared" si="4657"/>
        <v>#DIV/0!</v>
      </c>
      <c r="O4047" s="8" t="e">
        <f t="shared" si="4658"/>
        <v>#DIV/0!</v>
      </c>
      <c r="P4047" s="8" t="e">
        <f t="shared" si="4659"/>
        <v>#DIV/0!</v>
      </c>
      <c r="Q4047" s="8" t="e">
        <f t="shared" si="4660"/>
        <v>#DIV/0!</v>
      </c>
      <c r="R4047" s="8" t="e">
        <f t="shared" si="4674"/>
        <v>#DIV/0!</v>
      </c>
      <c r="S4047" s="2" t="e">
        <f t="shared" si="4712"/>
        <v>#DIV/0!</v>
      </c>
      <c r="T4047" s="2" t="e">
        <f t="shared" si="4713"/>
        <v>#DIV/0!</v>
      </c>
    </row>
    <row r="4048" spans="1:20">
      <c r="A4048" s="3"/>
      <c r="G4048" s="2">
        <f t="shared" si="4714"/>
        <v>0</v>
      </c>
      <c r="H4048" s="2">
        <f t="shared" si="4715"/>
        <v>0</v>
      </c>
      <c r="I4048" s="2">
        <f t="shared" si="4716"/>
        <v>0</v>
      </c>
      <c r="J4048" s="7">
        <f t="shared" ref="J4048:L4048" si="4728">SUM(G4035:G4048)</f>
        <v>0</v>
      </c>
      <c r="K4048" s="7">
        <f t="shared" si="4728"/>
        <v>0</v>
      </c>
      <c r="L4048" s="7">
        <f t="shared" si="4728"/>
        <v>0</v>
      </c>
      <c r="M4048" s="8" t="e">
        <f t="shared" si="4656"/>
        <v>#DIV/0!</v>
      </c>
      <c r="N4048" s="8" t="e">
        <f t="shared" si="4657"/>
        <v>#DIV/0!</v>
      </c>
      <c r="O4048" s="8" t="e">
        <f t="shared" si="4658"/>
        <v>#DIV/0!</v>
      </c>
      <c r="P4048" s="8" t="e">
        <f t="shared" si="4659"/>
        <v>#DIV/0!</v>
      </c>
      <c r="Q4048" s="8" t="e">
        <f t="shared" si="4660"/>
        <v>#DIV/0!</v>
      </c>
      <c r="R4048" s="8" t="e">
        <f t="shared" si="4674"/>
        <v>#DIV/0!</v>
      </c>
      <c r="S4048" s="2" t="e">
        <f t="shared" si="4712"/>
        <v>#DIV/0!</v>
      </c>
      <c r="T4048" s="2" t="e">
        <f t="shared" si="4713"/>
        <v>#DIV/0!</v>
      </c>
    </row>
    <row r="4049" spans="1:20">
      <c r="A4049" s="3"/>
      <c r="G4049" s="2">
        <f t="shared" si="4714"/>
        <v>0</v>
      </c>
      <c r="H4049" s="2">
        <f t="shared" si="4715"/>
        <v>0</v>
      </c>
      <c r="I4049" s="2">
        <f t="shared" si="4716"/>
        <v>0</v>
      </c>
      <c r="J4049" s="7">
        <f t="shared" ref="J4049:L4049" si="4729">SUM(G4036:G4049)</f>
        <v>0</v>
      </c>
      <c r="K4049" s="7">
        <f t="shared" si="4729"/>
        <v>0</v>
      </c>
      <c r="L4049" s="7">
        <f t="shared" si="4729"/>
        <v>0</v>
      </c>
      <c r="M4049" s="8" t="e">
        <f t="shared" si="4656"/>
        <v>#DIV/0!</v>
      </c>
      <c r="N4049" s="8" t="e">
        <f t="shared" si="4657"/>
        <v>#DIV/0!</v>
      </c>
      <c r="O4049" s="8" t="e">
        <f t="shared" si="4658"/>
        <v>#DIV/0!</v>
      </c>
      <c r="P4049" s="8" t="e">
        <f t="shared" si="4659"/>
        <v>#DIV/0!</v>
      </c>
      <c r="Q4049" s="8" t="e">
        <f t="shared" si="4660"/>
        <v>#DIV/0!</v>
      </c>
      <c r="R4049" s="8" t="e">
        <f t="shared" si="4674"/>
        <v>#DIV/0!</v>
      </c>
      <c r="S4049" s="2" t="e">
        <f t="shared" si="4712"/>
        <v>#DIV/0!</v>
      </c>
      <c r="T4049" s="2" t="e">
        <f t="shared" si="4713"/>
        <v>#DIV/0!</v>
      </c>
    </row>
    <row r="4050" spans="1:20">
      <c r="A4050" s="3"/>
      <c r="G4050" s="2">
        <f t="shared" si="4714"/>
        <v>0</v>
      </c>
      <c r="H4050" s="2">
        <f t="shared" si="4715"/>
        <v>0</v>
      </c>
      <c r="I4050" s="2">
        <f t="shared" si="4716"/>
        <v>0</v>
      </c>
      <c r="J4050" s="7">
        <f t="shared" ref="J4050:L4050" si="4730">SUM(G4037:G4050)</f>
        <v>0</v>
      </c>
      <c r="K4050" s="7">
        <f t="shared" si="4730"/>
        <v>0</v>
      </c>
      <c r="L4050" s="7">
        <f t="shared" si="4730"/>
        <v>0</v>
      </c>
      <c r="M4050" s="8" t="e">
        <f t="shared" ref="M4050:M4113" si="4731">(100*(K4050/J4050))</f>
        <v>#DIV/0!</v>
      </c>
      <c r="N4050" s="8" t="e">
        <f t="shared" ref="N4050:N4113" si="4732">(100*(L4050/J4050))</f>
        <v>#DIV/0!</v>
      </c>
      <c r="O4050" s="8" t="e">
        <f t="shared" ref="O4050:O4113" si="4733">ABS(M4050-N4050)</f>
        <v>#DIV/0!</v>
      </c>
      <c r="P4050" s="8" t="e">
        <f t="shared" ref="P4050:P4113" si="4734">M4050+N4050</f>
        <v>#DIV/0!</v>
      </c>
      <c r="Q4050" s="8" t="e">
        <f t="shared" ref="Q4050:Q4113" si="4735">(100*(O4050/P4050))</f>
        <v>#DIV/0!</v>
      </c>
      <c r="R4050" s="8" t="e">
        <f t="shared" si="4674"/>
        <v>#DIV/0!</v>
      </c>
      <c r="S4050" s="2" t="e">
        <f t="shared" si="4712"/>
        <v>#DIV/0!</v>
      </c>
      <c r="T4050" s="2" t="e">
        <f t="shared" si="4713"/>
        <v>#DIV/0!</v>
      </c>
    </row>
    <row r="4051" spans="1:20">
      <c r="A4051" s="3"/>
      <c r="G4051" s="2">
        <f t="shared" si="4714"/>
        <v>0</v>
      </c>
      <c r="H4051" s="2">
        <f t="shared" si="4715"/>
        <v>0</v>
      </c>
      <c r="I4051" s="2">
        <f t="shared" si="4716"/>
        <v>0</v>
      </c>
      <c r="J4051" s="7">
        <f t="shared" ref="J4051:L4051" si="4736">SUM(G4038:G4051)</f>
        <v>0</v>
      </c>
      <c r="K4051" s="7">
        <f t="shared" si="4736"/>
        <v>0</v>
      </c>
      <c r="L4051" s="7">
        <f t="shared" si="4736"/>
        <v>0</v>
      </c>
      <c r="M4051" s="8" t="e">
        <f t="shared" si="4731"/>
        <v>#DIV/0!</v>
      </c>
      <c r="N4051" s="8" t="e">
        <f t="shared" si="4732"/>
        <v>#DIV/0!</v>
      </c>
      <c r="O4051" s="8" t="e">
        <f t="shared" si="4733"/>
        <v>#DIV/0!</v>
      </c>
      <c r="P4051" s="8" t="e">
        <f t="shared" si="4734"/>
        <v>#DIV/0!</v>
      </c>
      <c r="Q4051" s="8" t="e">
        <f t="shared" si="4735"/>
        <v>#DIV/0!</v>
      </c>
      <c r="R4051" s="8" t="e">
        <f t="shared" si="4674"/>
        <v>#DIV/0!</v>
      </c>
      <c r="S4051" s="2" t="e">
        <f t="shared" si="4712"/>
        <v>#DIV/0!</v>
      </c>
      <c r="T4051" s="2" t="e">
        <f t="shared" si="4713"/>
        <v>#DIV/0!</v>
      </c>
    </row>
    <row r="4052" spans="1:20">
      <c r="A4052" s="3"/>
      <c r="G4052" s="2">
        <f t="shared" si="4714"/>
        <v>0</v>
      </c>
      <c r="H4052" s="2">
        <f t="shared" si="4715"/>
        <v>0</v>
      </c>
      <c r="I4052" s="2">
        <f t="shared" si="4716"/>
        <v>0</v>
      </c>
      <c r="J4052" s="7">
        <f t="shared" ref="J4052:L4052" si="4737">SUM(G4039:G4052)</f>
        <v>0</v>
      </c>
      <c r="K4052" s="7">
        <f t="shared" si="4737"/>
        <v>0</v>
      </c>
      <c r="L4052" s="7">
        <f t="shared" si="4737"/>
        <v>0</v>
      </c>
      <c r="M4052" s="8" t="e">
        <f t="shared" si="4731"/>
        <v>#DIV/0!</v>
      </c>
      <c r="N4052" s="8" t="e">
        <f t="shared" si="4732"/>
        <v>#DIV/0!</v>
      </c>
      <c r="O4052" s="8" t="e">
        <f t="shared" si="4733"/>
        <v>#DIV/0!</v>
      </c>
      <c r="P4052" s="8" t="e">
        <f t="shared" si="4734"/>
        <v>#DIV/0!</v>
      </c>
      <c r="Q4052" s="8" t="e">
        <f t="shared" si="4735"/>
        <v>#DIV/0!</v>
      </c>
      <c r="R4052" s="8" t="e">
        <f t="shared" si="4674"/>
        <v>#DIV/0!</v>
      </c>
      <c r="S4052" s="2" t="e">
        <f t="shared" si="4712"/>
        <v>#DIV/0!</v>
      </c>
      <c r="T4052" s="2" t="e">
        <f t="shared" si="4713"/>
        <v>#DIV/0!</v>
      </c>
    </row>
    <row r="4053" spans="1:20">
      <c r="A4053" s="3"/>
      <c r="G4053" s="2">
        <f t="shared" si="4714"/>
        <v>0</v>
      </c>
      <c r="H4053" s="2">
        <f t="shared" si="4715"/>
        <v>0</v>
      </c>
      <c r="I4053" s="2">
        <f t="shared" si="4716"/>
        <v>0</v>
      </c>
      <c r="J4053" s="7">
        <f t="shared" ref="J4053:L4053" si="4738">SUM(G4040:G4053)</f>
        <v>0</v>
      </c>
      <c r="K4053" s="7">
        <f t="shared" si="4738"/>
        <v>0</v>
      </c>
      <c r="L4053" s="7">
        <f t="shared" si="4738"/>
        <v>0</v>
      </c>
      <c r="M4053" s="8" t="e">
        <f t="shared" si="4731"/>
        <v>#DIV/0!</v>
      </c>
      <c r="N4053" s="8" t="e">
        <f t="shared" si="4732"/>
        <v>#DIV/0!</v>
      </c>
      <c r="O4053" s="8" t="e">
        <f t="shared" si="4733"/>
        <v>#DIV/0!</v>
      </c>
      <c r="P4053" s="8" t="e">
        <f t="shared" si="4734"/>
        <v>#DIV/0!</v>
      </c>
      <c r="Q4053" s="8" t="e">
        <f t="shared" si="4735"/>
        <v>#DIV/0!</v>
      </c>
      <c r="R4053" s="8" t="e">
        <f t="shared" si="4674"/>
        <v>#DIV/0!</v>
      </c>
      <c r="S4053" s="2" t="e">
        <f t="shared" si="4712"/>
        <v>#DIV/0!</v>
      </c>
      <c r="T4053" s="2" t="e">
        <f t="shared" si="4713"/>
        <v>#DIV/0!</v>
      </c>
    </row>
    <row r="4054" spans="1:20">
      <c r="A4054" s="3"/>
      <c r="G4054" s="2">
        <f t="shared" si="4714"/>
        <v>0</v>
      </c>
      <c r="H4054" s="2">
        <f t="shared" si="4715"/>
        <v>0</v>
      </c>
      <c r="I4054" s="2">
        <f t="shared" si="4716"/>
        <v>0</v>
      </c>
      <c r="J4054" s="7">
        <f t="shared" ref="J4054:L4054" si="4739">SUM(G4041:G4054)</f>
        <v>0</v>
      </c>
      <c r="K4054" s="7">
        <f t="shared" si="4739"/>
        <v>0</v>
      </c>
      <c r="L4054" s="7">
        <f t="shared" si="4739"/>
        <v>0</v>
      </c>
      <c r="M4054" s="8" t="e">
        <f t="shared" si="4731"/>
        <v>#DIV/0!</v>
      </c>
      <c r="N4054" s="8" t="e">
        <f t="shared" si="4732"/>
        <v>#DIV/0!</v>
      </c>
      <c r="O4054" s="8" t="e">
        <f t="shared" si="4733"/>
        <v>#DIV/0!</v>
      </c>
      <c r="P4054" s="8" t="e">
        <f t="shared" si="4734"/>
        <v>#DIV/0!</v>
      </c>
      <c r="Q4054" s="8" t="e">
        <f t="shared" si="4735"/>
        <v>#DIV/0!</v>
      </c>
      <c r="R4054" s="8" t="e">
        <f t="shared" si="4674"/>
        <v>#DIV/0!</v>
      </c>
      <c r="S4054" s="2" t="e">
        <f t="shared" si="4712"/>
        <v>#DIV/0!</v>
      </c>
      <c r="T4054" s="2" t="e">
        <f t="shared" si="4713"/>
        <v>#DIV/0!</v>
      </c>
    </row>
    <row r="4055" spans="1:20">
      <c r="A4055" s="3"/>
      <c r="G4055" s="2">
        <f t="shared" si="4714"/>
        <v>0</v>
      </c>
      <c r="H4055" s="2">
        <f t="shared" si="4715"/>
        <v>0</v>
      </c>
      <c r="I4055" s="2">
        <f t="shared" si="4716"/>
        <v>0</v>
      </c>
      <c r="J4055" s="7">
        <f t="shared" ref="J4055:L4055" si="4740">SUM(G4042:G4055)</f>
        <v>0</v>
      </c>
      <c r="K4055" s="7">
        <f t="shared" si="4740"/>
        <v>0</v>
      </c>
      <c r="L4055" s="7">
        <f t="shared" si="4740"/>
        <v>0</v>
      </c>
      <c r="M4055" s="8" t="e">
        <f t="shared" si="4731"/>
        <v>#DIV/0!</v>
      </c>
      <c r="N4055" s="8" t="e">
        <f t="shared" si="4732"/>
        <v>#DIV/0!</v>
      </c>
      <c r="O4055" s="8" t="e">
        <f t="shared" si="4733"/>
        <v>#DIV/0!</v>
      </c>
      <c r="P4055" s="8" t="e">
        <f t="shared" si="4734"/>
        <v>#DIV/0!</v>
      </c>
      <c r="Q4055" s="8" t="e">
        <f t="shared" si="4735"/>
        <v>#DIV/0!</v>
      </c>
      <c r="R4055" s="8" t="e">
        <f t="shared" si="4674"/>
        <v>#DIV/0!</v>
      </c>
      <c r="S4055" s="2" t="e">
        <f t="shared" si="4712"/>
        <v>#DIV/0!</v>
      </c>
      <c r="T4055" s="2" t="e">
        <f t="shared" si="4713"/>
        <v>#DIV/0!</v>
      </c>
    </row>
    <row r="4056" spans="1:20">
      <c r="A4056" s="3"/>
      <c r="G4056" s="2">
        <f t="shared" si="4714"/>
        <v>0</v>
      </c>
      <c r="H4056" s="2">
        <f t="shared" si="4715"/>
        <v>0</v>
      </c>
      <c r="I4056" s="2">
        <f t="shared" si="4716"/>
        <v>0</v>
      </c>
      <c r="J4056" s="7">
        <f t="shared" ref="J4056:L4056" si="4741">SUM(G4043:G4056)</f>
        <v>0</v>
      </c>
      <c r="K4056" s="7">
        <f t="shared" si="4741"/>
        <v>0</v>
      </c>
      <c r="L4056" s="7">
        <f t="shared" si="4741"/>
        <v>0</v>
      </c>
      <c r="M4056" s="8" t="e">
        <f t="shared" si="4731"/>
        <v>#DIV/0!</v>
      </c>
      <c r="N4056" s="8" t="e">
        <f t="shared" si="4732"/>
        <v>#DIV/0!</v>
      </c>
      <c r="O4056" s="8" t="e">
        <f t="shared" si="4733"/>
        <v>#DIV/0!</v>
      </c>
      <c r="P4056" s="8" t="e">
        <f t="shared" si="4734"/>
        <v>#DIV/0!</v>
      </c>
      <c r="Q4056" s="8" t="e">
        <f t="shared" si="4735"/>
        <v>#DIV/0!</v>
      </c>
      <c r="R4056" s="8" t="e">
        <f t="shared" si="4674"/>
        <v>#DIV/0!</v>
      </c>
      <c r="S4056" s="2" t="e">
        <f t="shared" si="4712"/>
        <v>#DIV/0!</v>
      </c>
      <c r="T4056" s="2" t="e">
        <f t="shared" si="4713"/>
        <v>#DIV/0!</v>
      </c>
    </row>
    <row r="4057" spans="1:20">
      <c r="A4057" s="3"/>
      <c r="G4057" s="2">
        <f t="shared" si="4714"/>
        <v>0</v>
      </c>
      <c r="H4057" s="2">
        <f t="shared" si="4715"/>
        <v>0</v>
      </c>
      <c r="I4057" s="2">
        <f t="shared" si="4716"/>
        <v>0</v>
      </c>
      <c r="J4057" s="7">
        <f t="shared" ref="J4057:L4057" si="4742">SUM(G4044:G4057)</f>
        <v>0</v>
      </c>
      <c r="K4057" s="7">
        <f t="shared" si="4742"/>
        <v>0</v>
      </c>
      <c r="L4057" s="7">
        <f t="shared" si="4742"/>
        <v>0</v>
      </c>
      <c r="M4057" s="8" t="e">
        <f t="shared" si="4731"/>
        <v>#DIV/0!</v>
      </c>
      <c r="N4057" s="8" t="e">
        <f t="shared" si="4732"/>
        <v>#DIV/0!</v>
      </c>
      <c r="O4057" s="8" t="e">
        <f t="shared" si="4733"/>
        <v>#DIV/0!</v>
      </c>
      <c r="P4057" s="8" t="e">
        <f t="shared" si="4734"/>
        <v>#DIV/0!</v>
      </c>
      <c r="Q4057" s="8" t="e">
        <f t="shared" si="4735"/>
        <v>#DIV/0!</v>
      </c>
      <c r="R4057" s="8" t="e">
        <f t="shared" si="4674"/>
        <v>#DIV/0!</v>
      </c>
      <c r="S4057" s="2" t="e">
        <f t="shared" si="4712"/>
        <v>#DIV/0!</v>
      </c>
      <c r="T4057" s="2" t="e">
        <f t="shared" si="4713"/>
        <v>#DIV/0!</v>
      </c>
    </row>
    <row r="4058" spans="1:20">
      <c r="A4058" s="3"/>
      <c r="G4058" s="2">
        <f t="shared" si="4714"/>
        <v>0</v>
      </c>
      <c r="H4058" s="2">
        <f t="shared" si="4715"/>
        <v>0</v>
      </c>
      <c r="I4058" s="2">
        <f t="shared" si="4716"/>
        <v>0</v>
      </c>
      <c r="J4058" s="7">
        <f t="shared" ref="J4058:L4058" si="4743">SUM(G4045:G4058)</f>
        <v>0</v>
      </c>
      <c r="K4058" s="7">
        <f t="shared" si="4743"/>
        <v>0</v>
      </c>
      <c r="L4058" s="7">
        <f t="shared" si="4743"/>
        <v>0</v>
      </c>
      <c r="M4058" s="8" t="e">
        <f t="shared" si="4731"/>
        <v>#DIV/0!</v>
      </c>
      <c r="N4058" s="8" t="e">
        <f t="shared" si="4732"/>
        <v>#DIV/0!</v>
      </c>
      <c r="O4058" s="8" t="e">
        <f t="shared" si="4733"/>
        <v>#DIV/0!</v>
      </c>
      <c r="P4058" s="8" t="e">
        <f t="shared" si="4734"/>
        <v>#DIV/0!</v>
      </c>
      <c r="Q4058" s="8" t="e">
        <f t="shared" si="4735"/>
        <v>#DIV/0!</v>
      </c>
      <c r="R4058" s="8" t="e">
        <f t="shared" si="4674"/>
        <v>#DIV/0!</v>
      </c>
      <c r="S4058" s="2" t="e">
        <f t="shared" si="4712"/>
        <v>#DIV/0!</v>
      </c>
      <c r="T4058" s="2" t="e">
        <f t="shared" si="4713"/>
        <v>#DIV/0!</v>
      </c>
    </row>
    <row r="4059" spans="1:20">
      <c r="A4059" s="3"/>
      <c r="G4059" s="2">
        <f t="shared" si="4714"/>
        <v>0</v>
      </c>
      <c r="H4059" s="2">
        <f t="shared" si="4715"/>
        <v>0</v>
      </c>
      <c r="I4059" s="2">
        <f t="shared" si="4716"/>
        <v>0</v>
      </c>
      <c r="J4059" s="7">
        <f t="shared" ref="J4059:L4059" si="4744">SUM(G4046:G4059)</f>
        <v>0</v>
      </c>
      <c r="K4059" s="7">
        <f t="shared" si="4744"/>
        <v>0</v>
      </c>
      <c r="L4059" s="7">
        <f t="shared" si="4744"/>
        <v>0</v>
      </c>
      <c r="M4059" s="8" t="e">
        <f t="shared" si="4731"/>
        <v>#DIV/0!</v>
      </c>
      <c r="N4059" s="8" t="e">
        <f t="shared" si="4732"/>
        <v>#DIV/0!</v>
      </c>
      <c r="O4059" s="8" t="e">
        <f t="shared" si="4733"/>
        <v>#DIV/0!</v>
      </c>
      <c r="P4059" s="8" t="e">
        <f t="shared" si="4734"/>
        <v>#DIV/0!</v>
      </c>
      <c r="Q4059" s="8" t="e">
        <f t="shared" si="4735"/>
        <v>#DIV/0!</v>
      </c>
      <c r="R4059" s="8" t="e">
        <f t="shared" si="4674"/>
        <v>#DIV/0!</v>
      </c>
      <c r="S4059" s="2" t="e">
        <f t="shared" si="4712"/>
        <v>#DIV/0!</v>
      </c>
      <c r="T4059" s="2" t="e">
        <f t="shared" si="4713"/>
        <v>#DIV/0!</v>
      </c>
    </row>
    <row r="4060" spans="1:20">
      <c r="A4060" s="3"/>
      <c r="G4060" s="2">
        <f t="shared" si="4714"/>
        <v>0</v>
      </c>
      <c r="H4060" s="2">
        <f t="shared" si="4715"/>
        <v>0</v>
      </c>
      <c r="I4060" s="2">
        <f t="shared" si="4716"/>
        <v>0</v>
      </c>
      <c r="J4060" s="7">
        <f t="shared" ref="J4060:L4060" si="4745">SUM(G4047:G4060)</f>
        <v>0</v>
      </c>
      <c r="K4060" s="7">
        <f t="shared" si="4745"/>
        <v>0</v>
      </c>
      <c r="L4060" s="7">
        <f t="shared" si="4745"/>
        <v>0</v>
      </c>
      <c r="M4060" s="8" t="e">
        <f t="shared" si="4731"/>
        <v>#DIV/0!</v>
      </c>
      <c r="N4060" s="8" t="e">
        <f t="shared" si="4732"/>
        <v>#DIV/0!</v>
      </c>
      <c r="O4060" s="8" t="e">
        <f t="shared" si="4733"/>
        <v>#DIV/0!</v>
      </c>
      <c r="P4060" s="8" t="e">
        <f t="shared" si="4734"/>
        <v>#DIV/0!</v>
      </c>
      <c r="Q4060" s="8" t="e">
        <f t="shared" si="4735"/>
        <v>#DIV/0!</v>
      </c>
      <c r="R4060" s="8" t="e">
        <f t="shared" si="4674"/>
        <v>#DIV/0!</v>
      </c>
      <c r="S4060" s="2" t="e">
        <f t="shared" si="4712"/>
        <v>#DIV/0!</v>
      </c>
      <c r="T4060" s="2" t="e">
        <f t="shared" si="4713"/>
        <v>#DIV/0!</v>
      </c>
    </row>
    <row r="4061" spans="1:20">
      <c r="A4061" s="3"/>
      <c r="G4061" s="2">
        <f t="shared" si="4714"/>
        <v>0</v>
      </c>
      <c r="H4061" s="2">
        <f t="shared" si="4715"/>
        <v>0</v>
      </c>
      <c r="I4061" s="2">
        <f t="shared" si="4716"/>
        <v>0</v>
      </c>
      <c r="J4061" s="7">
        <f t="shared" ref="J4061:L4061" si="4746">SUM(G4048:G4061)</f>
        <v>0</v>
      </c>
      <c r="K4061" s="7">
        <f t="shared" si="4746"/>
        <v>0</v>
      </c>
      <c r="L4061" s="7">
        <f t="shared" si="4746"/>
        <v>0</v>
      </c>
      <c r="M4061" s="8" t="e">
        <f t="shared" si="4731"/>
        <v>#DIV/0!</v>
      </c>
      <c r="N4061" s="8" t="e">
        <f t="shared" si="4732"/>
        <v>#DIV/0!</v>
      </c>
      <c r="O4061" s="8" t="e">
        <f t="shared" si="4733"/>
        <v>#DIV/0!</v>
      </c>
      <c r="P4061" s="8" t="e">
        <f t="shared" si="4734"/>
        <v>#DIV/0!</v>
      </c>
      <c r="Q4061" s="8" t="e">
        <f t="shared" si="4735"/>
        <v>#DIV/0!</v>
      </c>
      <c r="R4061" s="8" t="e">
        <f t="shared" si="4674"/>
        <v>#DIV/0!</v>
      </c>
      <c r="S4061" s="2" t="e">
        <f t="shared" si="4712"/>
        <v>#DIV/0!</v>
      </c>
      <c r="T4061" s="2" t="e">
        <f t="shared" si="4713"/>
        <v>#DIV/0!</v>
      </c>
    </row>
    <row r="4062" spans="1:20">
      <c r="A4062" s="3"/>
      <c r="G4062" s="2">
        <f t="shared" si="4714"/>
        <v>0</v>
      </c>
      <c r="H4062" s="2">
        <f t="shared" si="4715"/>
        <v>0</v>
      </c>
      <c r="I4062" s="2">
        <f t="shared" si="4716"/>
        <v>0</v>
      </c>
      <c r="J4062" s="7">
        <f t="shared" ref="J4062:L4062" si="4747">SUM(G4049:G4062)</f>
        <v>0</v>
      </c>
      <c r="K4062" s="7">
        <f t="shared" si="4747"/>
        <v>0</v>
      </c>
      <c r="L4062" s="7">
        <f t="shared" si="4747"/>
        <v>0</v>
      </c>
      <c r="M4062" s="8" t="e">
        <f t="shared" si="4731"/>
        <v>#DIV/0!</v>
      </c>
      <c r="N4062" s="8" t="e">
        <f t="shared" si="4732"/>
        <v>#DIV/0!</v>
      </c>
      <c r="O4062" s="8" t="e">
        <f t="shared" si="4733"/>
        <v>#DIV/0!</v>
      </c>
      <c r="P4062" s="8" t="e">
        <f t="shared" si="4734"/>
        <v>#DIV/0!</v>
      </c>
      <c r="Q4062" s="8" t="e">
        <f t="shared" si="4735"/>
        <v>#DIV/0!</v>
      </c>
      <c r="R4062" s="8" t="e">
        <f t="shared" si="4674"/>
        <v>#DIV/0!</v>
      </c>
      <c r="S4062" s="2" t="e">
        <f t="shared" si="4712"/>
        <v>#DIV/0!</v>
      </c>
      <c r="T4062" s="2" t="e">
        <f t="shared" si="4713"/>
        <v>#DIV/0!</v>
      </c>
    </row>
    <row r="4063" spans="1:20">
      <c r="A4063" s="3"/>
      <c r="G4063" s="2">
        <f t="shared" si="4714"/>
        <v>0</v>
      </c>
      <c r="H4063" s="2">
        <f t="shared" si="4715"/>
        <v>0</v>
      </c>
      <c r="I4063" s="2">
        <f t="shared" si="4716"/>
        <v>0</v>
      </c>
      <c r="J4063" s="7">
        <f t="shared" ref="J4063:L4063" si="4748">SUM(G4050:G4063)</f>
        <v>0</v>
      </c>
      <c r="K4063" s="7">
        <f t="shared" si="4748"/>
        <v>0</v>
      </c>
      <c r="L4063" s="7">
        <f t="shared" si="4748"/>
        <v>0</v>
      </c>
      <c r="M4063" s="8" t="e">
        <f t="shared" si="4731"/>
        <v>#DIV/0!</v>
      </c>
      <c r="N4063" s="8" t="e">
        <f t="shared" si="4732"/>
        <v>#DIV/0!</v>
      </c>
      <c r="O4063" s="8" t="e">
        <f t="shared" si="4733"/>
        <v>#DIV/0!</v>
      </c>
      <c r="P4063" s="8" t="e">
        <f t="shared" si="4734"/>
        <v>#DIV/0!</v>
      </c>
      <c r="Q4063" s="8" t="e">
        <f t="shared" si="4735"/>
        <v>#DIV/0!</v>
      </c>
      <c r="R4063" s="8" t="e">
        <f t="shared" ref="R4063:R4126" si="4749">AVERAGE(Q4050:Q4063)</f>
        <v>#DIV/0!</v>
      </c>
      <c r="S4063" s="2" t="e">
        <f t="shared" si="4712"/>
        <v>#DIV/0!</v>
      </c>
      <c r="T4063" s="2" t="e">
        <f t="shared" si="4713"/>
        <v>#DIV/0!</v>
      </c>
    </row>
    <row r="4064" spans="1:20">
      <c r="A4064" s="3"/>
      <c r="G4064" s="2">
        <f t="shared" si="4714"/>
        <v>0</v>
      </c>
      <c r="H4064" s="2">
        <f t="shared" si="4715"/>
        <v>0</v>
      </c>
      <c r="I4064" s="2">
        <f t="shared" si="4716"/>
        <v>0</v>
      </c>
      <c r="J4064" s="7">
        <f t="shared" ref="J4064:L4064" si="4750">SUM(G4051:G4064)</f>
        <v>0</v>
      </c>
      <c r="K4064" s="7">
        <f t="shared" si="4750"/>
        <v>0</v>
      </c>
      <c r="L4064" s="7">
        <f t="shared" si="4750"/>
        <v>0</v>
      </c>
      <c r="M4064" s="8" t="e">
        <f t="shared" si="4731"/>
        <v>#DIV/0!</v>
      </c>
      <c r="N4064" s="8" t="e">
        <f t="shared" si="4732"/>
        <v>#DIV/0!</v>
      </c>
      <c r="O4064" s="8" t="e">
        <f t="shared" si="4733"/>
        <v>#DIV/0!</v>
      </c>
      <c r="P4064" s="8" t="e">
        <f t="shared" si="4734"/>
        <v>#DIV/0!</v>
      </c>
      <c r="Q4064" s="8" t="e">
        <f t="shared" si="4735"/>
        <v>#DIV/0!</v>
      </c>
      <c r="R4064" s="8" t="e">
        <f t="shared" si="4749"/>
        <v>#DIV/0!</v>
      </c>
      <c r="S4064" s="2" t="e">
        <f t="shared" si="4712"/>
        <v>#DIV/0!</v>
      </c>
      <c r="T4064" s="2" t="e">
        <f t="shared" si="4713"/>
        <v>#DIV/0!</v>
      </c>
    </row>
    <row r="4065" spans="1:20">
      <c r="A4065" s="3"/>
      <c r="G4065" s="2">
        <f t="shared" si="4714"/>
        <v>0</v>
      </c>
      <c r="H4065" s="2">
        <f t="shared" si="4715"/>
        <v>0</v>
      </c>
      <c r="I4065" s="2">
        <f t="shared" si="4716"/>
        <v>0</v>
      </c>
      <c r="J4065" s="7">
        <f t="shared" ref="J4065:L4065" si="4751">SUM(G4052:G4065)</f>
        <v>0</v>
      </c>
      <c r="K4065" s="7">
        <f t="shared" si="4751"/>
        <v>0</v>
      </c>
      <c r="L4065" s="7">
        <f t="shared" si="4751"/>
        <v>0</v>
      </c>
      <c r="M4065" s="8" t="e">
        <f t="shared" si="4731"/>
        <v>#DIV/0!</v>
      </c>
      <c r="N4065" s="8" t="e">
        <f t="shared" si="4732"/>
        <v>#DIV/0!</v>
      </c>
      <c r="O4065" s="8" t="e">
        <f t="shared" si="4733"/>
        <v>#DIV/0!</v>
      </c>
      <c r="P4065" s="8" t="e">
        <f t="shared" si="4734"/>
        <v>#DIV/0!</v>
      </c>
      <c r="Q4065" s="8" t="e">
        <f t="shared" si="4735"/>
        <v>#DIV/0!</v>
      </c>
      <c r="R4065" s="8" t="e">
        <f t="shared" si="4749"/>
        <v>#DIV/0!</v>
      </c>
      <c r="S4065" s="2" t="e">
        <f t="shared" si="4712"/>
        <v>#DIV/0!</v>
      </c>
      <c r="T4065" s="2" t="e">
        <f t="shared" si="4713"/>
        <v>#DIV/0!</v>
      </c>
    </row>
    <row r="4066" spans="1:20">
      <c r="A4066" s="3"/>
      <c r="G4066" s="2">
        <f t="shared" si="4714"/>
        <v>0</v>
      </c>
      <c r="H4066" s="2">
        <f t="shared" si="4715"/>
        <v>0</v>
      </c>
      <c r="I4066" s="2">
        <f t="shared" si="4716"/>
        <v>0</v>
      </c>
      <c r="J4066" s="7">
        <f t="shared" ref="J4066:L4066" si="4752">SUM(G4053:G4066)</f>
        <v>0</v>
      </c>
      <c r="K4066" s="7">
        <f t="shared" si="4752"/>
        <v>0</v>
      </c>
      <c r="L4066" s="7">
        <f t="shared" si="4752"/>
        <v>0</v>
      </c>
      <c r="M4066" s="8" t="e">
        <f t="shared" si="4731"/>
        <v>#DIV/0!</v>
      </c>
      <c r="N4066" s="8" t="e">
        <f t="shared" si="4732"/>
        <v>#DIV/0!</v>
      </c>
      <c r="O4066" s="8" t="e">
        <f t="shared" si="4733"/>
        <v>#DIV/0!</v>
      </c>
      <c r="P4066" s="8" t="e">
        <f t="shared" si="4734"/>
        <v>#DIV/0!</v>
      </c>
      <c r="Q4066" s="8" t="e">
        <f t="shared" si="4735"/>
        <v>#DIV/0!</v>
      </c>
      <c r="R4066" s="8" t="e">
        <f t="shared" si="4749"/>
        <v>#DIV/0!</v>
      </c>
      <c r="S4066" s="2" t="e">
        <f t="shared" si="4712"/>
        <v>#DIV/0!</v>
      </c>
      <c r="T4066" s="2" t="e">
        <f t="shared" si="4713"/>
        <v>#DIV/0!</v>
      </c>
    </row>
    <row r="4067" spans="1:20">
      <c r="A4067" s="3"/>
      <c r="G4067" s="2">
        <f t="shared" si="4714"/>
        <v>0</v>
      </c>
      <c r="H4067" s="2">
        <f t="shared" si="4715"/>
        <v>0</v>
      </c>
      <c r="I4067" s="2">
        <f t="shared" si="4716"/>
        <v>0</v>
      </c>
      <c r="J4067" s="7">
        <f t="shared" ref="J4067:L4067" si="4753">SUM(G4054:G4067)</f>
        <v>0</v>
      </c>
      <c r="K4067" s="7">
        <f t="shared" si="4753"/>
        <v>0</v>
      </c>
      <c r="L4067" s="7">
        <f t="shared" si="4753"/>
        <v>0</v>
      </c>
      <c r="M4067" s="8" t="e">
        <f t="shared" si="4731"/>
        <v>#DIV/0!</v>
      </c>
      <c r="N4067" s="8" t="e">
        <f t="shared" si="4732"/>
        <v>#DIV/0!</v>
      </c>
      <c r="O4067" s="8" t="e">
        <f t="shared" si="4733"/>
        <v>#DIV/0!</v>
      </c>
      <c r="P4067" s="8" t="e">
        <f t="shared" si="4734"/>
        <v>#DIV/0!</v>
      </c>
      <c r="Q4067" s="8" t="e">
        <f t="shared" si="4735"/>
        <v>#DIV/0!</v>
      </c>
      <c r="R4067" s="8" t="e">
        <f t="shared" si="4749"/>
        <v>#DIV/0!</v>
      </c>
      <c r="S4067" s="2" t="e">
        <f t="shared" si="4712"/>
        <v>#DIV/0!</v>
      </c>
      <c r="T4067" s="2" t="e">
        <f t="shared" si="4713"/>
        <v>#DIV/0!</v>
      </c>
    </row>
    <row r="4068" spans="1:20">
      <c r="A4068" s="3"/>
      <c r="G4068" s="2">
        <f t="shared" si="4714"/>
        <v>0</v>
      </c>
      <c r="H4068" s="2">
        <f t="shared" si="4715"/>
        <v>0</v>
      </c>
      <c r="I4068" s="2">
        <f t="shared" si="4716"/>
        <v>0</v>
      </c>
      <c r="J4068" s="7">
        <f t="shared" ref="J4068:L4068" si="4754">SUM(G4055:G4068)</f>
        <v>0</v>
      </c>
      <c r="K4068" s="7">
        <f t="shared" si="4754"/>
        <v>0</v>
      </c>
      <c r="L4068" s="7">
        <f t="shared" si="4754"/>
        <v>0</v>
      </c>
      <c r="M4068" s="8" t="e">
        <f t="shared" si="4731"/>
        <v>#DIV/0!</v>
      </c>
      <c r="N4068" s="8" t="e">
        <f t="shared" si="4732"/>
        <v>#DIV/0!</v>
      </c>
      <c r="O4068" s="8" t="e">
        <f t="shared" si="4733"/>
        <v>#DIV/0!</v>
      </c>
      <c r="P4068" s="8" t="e">
        <f t="shared" si="4734"/>
        <v>#DIV/0!</v>
      </c>
      <c r="Q4068" s="8" t="e">
        <f t="shared" si="4735"/>
        <v>#DIV/0!</v>
      </c>
      <c r="R4068" s="8" t="e">
        <f t="shared" si="4749"/>
        <v>#DIV/0!</v>
      </c>
      <c r="S4068" s="2" t="e">
        <f t="shared" si="4712"/>
        <v>#DIV/0!</v>
      </c>
      <c r="T4068" s="2" t="e">
        <f t="shared" si="4713"/>
        <v>#DIV/0!</v>
      </c>
    </row>
    <row r="4069" spans="1:20">
      <c r="A4069" s="3"/>
      <c r="G4069" s="2">
        <f t="shared" si="4714"/>
        <v>0</v>
      </c>
      <c r="H4069" s="2">
        <f t="shared" si="4715"/>
        <v>0</v>
      </c>
      <c r="I4069" s="2">
        <f t="shared" si="4716"/>
        <v>0</v>
      </c>
      <c r="J4069" s="7">
        <f t="shared" ref="J4069:L4069" si="4755">SUM(G4056:G4069)</f>
        <v>0</v>
      </c>
      <c r="K4069" s="7">
        <f t="shared" si="4755"/>
        <v>0</v>
      </c>
      <c r="L4069" s="7">
        <f t="shared" si="4755"/>
        <v>0</v>
      </c>
      <c r="M4069" s="8" t="e">
        <f t="shared" si="4731"/>
        <v>#DIV/0!</v>
      </c>
      <c r="N4069" s="8" t="e">
        <f t="shared" si="4732"/>
        <v>#DIV/0!</v>
      </c>
      <c r="O4069" s="8" t="e">
        <f t="shared" si="4733"/>
        <v>#DIV/0!</v>
      </c>
      <c r="P4069" s="8" t="e">
        <f t="shared" si="4734"/>
        <v>#DIV/0!</v>
      </c>
      <c r="Q4069" s="8" t="e">
        <f t="shared" si="4735"/>
        <v>#DIV/0!</v>
      </c>
      <c r="R4069" s="8" t="e">
        <f t="shared" si="4749"/>
        <v>#DIV/0!</v>
      </c>
      <c r="S4069" s="2" t="e">
        <f t="shared" si="4712"/>
        <v>#DIV/0!</v>
      </c>
      <c r="T4069" s="2" t="e">
        <f t="shared" si="4713"/>
        <v>#DIV/0!</v>
      </c>
    </row>
    <row r="4070" spans="1:20">
      <c r="A4070" s="3"/>
      <c r="G4070" s="2">
        <f t="shared" si="4714"/>
        <v>0</v>
      </c>
      <c r="H4070" s="2">
        <f t="shared" si="4715"/>
        <v>0</v>
      </c>
      <c r="I4070" s="2">
        <f t="shared" si="4716"/>
        <v>0</v>
      </c>
      <c r="J4070" s="7">
        <f t="shared" ref="J4070:L4070" si="4756">SUM(G4057:G4070)</f>
        <v>0</v>
      </c>
      <c r="K4070" s="7">
        <f t="shared" si="4756"/>
        <v>0</v>
      </c>
      <c r="L4070" s="7">
        <f t="shared" si="4756"/>
        <v>0</v>
      </c>
      <c r="M4070" s="8" t="e">
        <f t="shared" si="4731"/>
        <v>#DIV/0!</v>
      </c>
      <c r="N4070" s="8" t="e">
        <f t="shared" si="4732"/>
        <v>#DIV/0!</v>
      </c>
      <c r="O4070" s="8" t="e">
        <f t="shared" si="4733"/>
        <v>#DIV/0!</v>
      </c>
      <c r="P4070" s="8" t="e">
        <f t="shared" si="4734"/>
        <v>#DIV/0!</v>
      </c>
      <c r="Q4070" s="8" t="e">
        <f t="shared" si="4735"/>
        <v>#DIV/0!</v>
      </c>
      <c r="R4070" s="8" t="e">
        <f t="shared" si="4749"/>
        <v>#DIV/0!</v>
      </c>
      <c r="S4070" s="2" t="e">
        <f t="shared" si="4712"/>
        <v>#DIV/0!</v>
      </c>
      <c r="T4070" s="2" t="e">
        <f t="shared" si="4713"/>
        <v>#DIV/0!</v>
      </c>
    </row>
    <row r="4071" spans="1:20">
      <c r="A4071" s="3"/>
      <c r="G4071" s="2">
        <f t="shared" si="4714"/>
        <v>0</v>
      </c>
      <c r="H4071" s="2">
        <f t="shared" si="4715"/>
        <v>0</v>
      </c>
      <c r="I4071" s="2">
        <f t="shared" si="4716"/>
        <v>0</v>
      </c>
      <c r="J4071" s="7">
        <f t="shared" ref="J4071:L4071" si="4757">SUM(G4058:G4071)</f>
        <v>0</v>
      </c>
      <c r="K4071" s="7">
        <f t="shared" si="4757"/>
        <v>0</v>
      </c>
      <c r="L4071" s="7">
        <f t="shared" si="4757"/>
        <v>0</v>
      </c>
      <c r="M4071" s="8" t="e">
        <f t="shared" si="4731"/>
        <v>#DIV/0!</v>
      </c>
      <c r="N4071" s="8" t="e">
        <f t="shared" si="4732"/>
        <v>#DIV/0!</v>
      </c>
      <c r="O4071" s="8" t="e">
        <f t="shared" si="4733"/>
        <v>#DIV/0!</v>
      </c>
      <c r="P4071" s="8" t="e">
        <f t="shared" si="4734"/>
        <v>#DIV/0!</v>
      </c>
      <c r="Q4071" s="8" t="e">
        <f t="shared" si="4735"/>
        <v>#DIV/0!</v>
      </c>
      <c r="R4071" s="8" t="e">
        <f t="shared" si="4749"/>
        <v>#DIV/0!</v>
      </c>
      <c r="S4071" s="2" t="e">
        <f t="shared" si="4712"/>
        <v>#DIV/0!</v>
      </c>
      <c r="T4071" s="2" t="e">
        <f t="shared" si="4713"/>
        <v>#DIV/0!</v>
      </c>
    </row>
    <row r="4072" spans="1:20">
      <c r="A4072" s="3"/>
      <c r="G4072" s="2">
        <f t="shared" si="4714"/>
        <v>0</v>
      </c>
      <c r="H4072" s="2">
        <f t="shared" si="4715"/>
        <v>0</v>
      </c>
      <c r="I4072" s="2">
        <f t="shared" si="4716"/>
        <v>0</v>
      </c>
      <c r="J4072" s="7">
        <f t="shared" ref="J4072:L4072" si="4758">SUM(G4059:G4072)</f>
        <v>0</v>
      </c>
      <c r="K4072" s="7">
        <f t="shared" si="4758"/>
        <v>0</v>
      </c>
      <c r="L4072" s="7">
        <f t="shared" si="4758"/>
        <v>0</v>
      </c>
      <c r="M4072" s="8" t="e">
        <f t="shared" si="4731"/>
        <v>#DIV/0!</v>
      </c>
      <c r="N4072" s="8" t="e">
        <f t="shared" si="4732"/>
        <v>#DIV/0!</v>
      </c>
      <c r="O4072" s="8" t="e">
        <f t="shared" si="4733"/>
        <v>#DIV/0!</v>
      </c>
      <c r="P4072" s="8" t="e">
        <f t="shared" si="4734"/>
        <v>#DIV/0!</v>
      </c>
      <c r="Q4072" s="8" t="e">
        <f t="shared" si="4735"/>
        <v>#DIV/0!</v>
      </c>
      <c r="R4072" s="8" t="e">
        <f t="shared" si="4749"/>
        <v>#DIV/0!</v>
      </c>
      <c r="S4072" s="2" t="e">
        <f t="shared" si="4712"/>
        <v>#DIV/0!</v>
      </c>
      <c r="T4072" s="2" t="e">
        <f t="shared" si="4713"/>
        <v>#DIV/0!</v>
      </c>
    </row>
    <row r="4073" spans="1:20">
      <c r="A4073" s="3"/>
      <c r="G4073" s="2">
        <f t="shared" si="4714"/>
        <v>0</v>
      </c>
      <c r="H4073" s="2">
        <f t="shared" si="4715"/>
        <v>0</v>
      </c>
      <c r="I4073" s="2">
        <f t="shared" si="4716"/>
        <v>0</v>
      </c>
      <c r="J4073" s="7">
        <f t="shared" ref="J4073:L4073" si="4759">SUM(G4060:G4073)</f>
        <v>0</v>
      </c>
      <c r="K4073" s="7">
        <f t="shared" si="4759"/>
        <v>0</v>
      </c>
      <c r="L4073" s="7">
        <f t="shared" si="4759"/>
        <v>0</v>
      </c>
      <c r="M4073" s="8" t="e">
        <f t="shared" si="4731"/>
        <v>#DIV/0!</v>
      </c>
      <c r="N4073" s="8" t="e">
        <f t="shared" si="4732"/>
        <v>#DIV/0!</v>
      </c>
      <c r="O4073" s="8" t="e">
        <f t="shared" si="4733"/>
        <v>#DIV/0!</v>
      </c>
      <c r="P4073" s="8" t="e">
        <f t="shared" si="4734"/>
        <v>#DIV/0!</v>
      </c>
      <c r="Q4073" s="8" t="e">
        <f t="shared" si="4735"/>
        <v>#DIV/0!</v>
      </c>
      <c r="R4073" s="8" t="e">
        <f t="shared" si="4749"/>
        <v>#DIV/0!</v>
      </c>
      <c r="S4073" s="2" t="e">
        <f t="shared" si="4712"/>
        <v>#DIV/0!</v>
      </c>
      <c r="T4073" s="2" t="e">
        <f t="shared" si="4713"/>
        <v>#DIV/0!</v>
      </c>
    </row>
    <row r="4074" spans="1:20">
      <c r="A4074" s="3"/>
      <c r="G4074" s="2">
        <f t="shared" si="4714"/>
        <v>0</v>
      </c>
      <c r="H4074" s="2">
        <f t="shared" si="4715"/>
        <v>0</v>
      </c>
      <c r="I4074" s="2">
        <f t="shared" si="4716"/>
        <v>0</v>
      </c>
      <c r="J4074" s="7">
        <f t="shared" ref="J4074:L4074" si="4760">SUM(G4061:G4074)</f>
        <v>0</v>
      </c>
      <c r="K4074" s="7">
        <f t="shared" si="4760"/>
        <v>0</v>
      </c>
      <c r="L4074" s="7">
        <f t="shared" si="4760"/>
        <v>0</v>
      </c>
      <c r="M4074" s="8" t="e">
        <f t="shared" si="4731"/>
        <v>#DIV/0!</v>
      </c>
      <c r="N4074" s="8" t="e">
        <f t="shared" si="4732"/>
        <v>#DIV/0!</v>
      </c>
      <c r="O4074" s="8" t="e">
        <f t="shared" si="4733"/>
        <v>#DIV/0!</v>
      </c>
      <c r="P4074" s="8" t="e">
        <f t="shared" si="4734"/>
        <v>#DIV/0!</v>
      </c>
      <c r="Q4074" s="8" t="e">
        <f t="shared" si="4735"/>
        <v>#DIV/0!</v>
      </c>
      <c r="R4074" s="8" t="e">
        <f t="shared" si="4749"/>
        <v>#DIV/0!</v>
      </c>
      <c r="S4074" s="2" t="e">
        <f t="shared" si="4712"/>
        <v>#DIV/0!</v>
      </c>
      <c r="T4074" s="2" t="e">
        <f t="shared" si="4713"/>
        <v>#DIV/0!</v>
      </c>
    </row>
    <row r="4075" spans="1:20">
      <c r="A4075" s="3"/>
      <c r="G4075" s="2">
        <f t="shared" si="4714"/>
        <v>0</v>
      </c>
      <c r="H4075" s="2">
        <f t="shared" si="4715"/>
        <v>0</v>
      </c>
      <c r="I4075" s="2">
        <f t="shared" si="4716"/>
        <v>0</v>
      </c>
      <c r="J4075" s="7">
        <f t="shared" ref="J4075:L4075" si="4761">SUM(G4062:G4075)</f>
        <v>0</v>
      </c>
      <c r="K4075" s="7">
        <f t="shared" si="4761"/>
        <v>0</v>
      </c>
      <c r="L4075" s="7">
        <f t="shared" si="4761"/>
        <v>0</v>
      </c>
      <c r="M4075" s="8" t="e">
        <f t="shared" si="4731"/>
        <v>#DIV/0!</v>
      </c>
      <c r="N4075" s="8" t="e">
        <f t="shared" si="4732"/>
        <v>#DIV/0!</v>
      </c>
      <c r="O4075" s="8" t="e">
        <f t="shared" si="4733"/>
        <v>#DIV/0!</v>
      </c>
      <c r="P4075" s="8" t="e">
        <f t="shared" si="4734"/>
        <v>#DIV/0!</v>
      </c>
      <c r="Q4075" s="8" t="e">
        <f t="shared" si="4735"/>
        <v>#DIV/0!</v>
      </c>
      <c r="R4075" s="8" t="e">
        <f t="shared" si="4749"/>
        <v>#DIV/0!</v>
      </c>
      <c r="S4075" s="2" t="e">
        <f t="shared" si="4712"/>
        <v>#DIV/0!</v>
      </c>
      <c r="T4075" s="2" t="e">
        <f t="shared" si="4713"/>
        <v>#DIV/0!</v>
      </c>
    </row>
    <row r="4076" spans="1:20">
      <c r="A4076" s="3"/>
      <c r="G4076" s="2">
        <f t="shared" si="4714"/>
        <v>0</v>
      </c>
      <c r="H4076" s="2">
        <f t="shared" si="4715"/>
        <v>0</v>
      </c>
      <c r="I4076" s="2">
        <f t="shared" si="4716"/>
        <v>0</v>
      </c>
      <c r="J4076" s="7">
        <f t="shared" ref="J4076:L4076" si="4762">SUM(G4063:G4076)</f>
        <v>0</v>
      </c>
      <c r="K4076" s="7">
        <f t="shared" si="4762"/>
        <v>0</v>
      </c>
      <c r="L4076" s="7">
        <f t="shared" si="4762"/>
        <v>0</v>
      </c>
      <c r="M4076" s="8" t="e">
        <f t="shared" si="4731"/>
        <v>#DIV/0!</v>
      </c>
      <c r="N4076" s="8" t="e">
        <f t="shared" si="4732"/>
        <v>#DIV/0!</v>
      </c>
      <c r="O4076" s="8" t="e">
        <f t="shared" si="4733"/>
        <v>#DIV/0!</v>
      </c>
      <c r="P4076" s="8" t="e">
        <f t="shared" si="4734"/>
        <v>#DIV/0!</v>
      </c>
      <c r="Q4076" s="8" t="e">
        <f t="shared" si="4735"/>
        <v>#DIV/0!</v>
      </c>
      <c r="R4076" s="8" t="e">
        <f t="shared" si="4749"/>
        <v>#DIV/0!</v>
      </c>
      <c r="S4076" s="2" t="e">
        <f t="shared" si="4712"/>
        <v>#DIV/0!</v>
      </c>
      <c r="T4076" s="2" t="e">
        <f t="shared" si="4713"/>
        <v>#DIV/0!</v>
      </c>
    </row>
    <row r="4077" spans="1:20">
      <c r="A4077" s="3"/>
      <c r="G4077" s="2">
        <f t="shared" si="4714"/>
        <v>0</v>
      </c>
      <c r="H4077" s="2">
        <f t="shared" si="4715"/>
        <v>0</v>
      </c>
      <c r="I4077" s="2">
        <f t="shared" si="4716"/>
        <v>0</v>
      </c>
      <c r="J4077" s="7">
        <f t="shared" ref="J4077:L4077" si="4763">SUM(G4064:G4077)</f>
        <v>0</v>
      </c>
      <c r="K4077" s="7">
        <f t="shared" si="4763"/>
        <v>0</v>
      </c>
      <c r="L4077" s="7">
        <f t="shared" si="4763"/>
        <v>0</v>
      </c>
      <c r="M4077" s="8" t="e">
        <f t="shared" si="4731"/>
        <v>#DIV/0!</v>
      </c>
      <c r="N4077" s="8" t="e">
        <f t="shared" si="4732"/>
        <v>#DIV/0!</v>
      </c>
      <c r="O4077" s="8" t="e">
        <f t="shared" si="4733"/>
        <v>#DIV/0!</v>
      </c>
      <c r="P4077" s="8" t="e">
        <f t="shared" si="4734"/>
        <v>#DIV/0!</v>
      </c>
      <c r="Q4077" s="8" t="e">
        <f t="shared" si="4735"/>
        <v>#DIV/0!</v>
      </c>
      <c r="R4077" s="8" t="e">
        <f t="shared" si="4749"/>
        <v>#DIV/0!</v>
      </c>
      <c r="S4077" s="2" t="e">
        <f t="shared" si="4712"/>
        <v>#DIV/0!</v>
      </c>
      <c r="T4077" s="2" t="e">
        <f t="shared" si="4713"/>
        <v>#DIV/0!</v>
      </c>
    </row>
    <row r="4078" spans="1:20">
      <c r="A4078" s="3"/>
      <c r="G4078" s="2">
        <f t="shared" si="4714"/>
        <v>0</v>
      </c>
      <c r="H4078" s="2">
        <f t="shared" si="4715"/>
        <v>0</v>
      </c>
      <c r="I4078" s="2">
        <f t="shared" si="4716"/>
        <v>0</v>
      </c>
      <c r="J4078" s="7">
        <f t="shared" ref="J4078:L4078" si="4764">SUM(G4065:G4078)</f>
        <v>0</v>
      </c>
      <c r="K4078" s="7">
        <f t="shared" si="4764"/>
        <v>0</v>
      </c>
      <c r="L4078" s="7">
        <f t="shared" si="4764"/>
        <v>0</v>
      </c>
      <c r="M4078" s="8" t="e">
        <f t="shared" si="4731"/>
        <v>#DIV/0!</v>
      </c>
      <c r="N4078" s="8" t="e">
        <f t="shared" si="4732"/>
        <v>#DIV/0!</v>
      </c>
      <c r="O4078" s="8" t="e">
        <f t="shared" si="4733"/>
        <v>#DIV/0!</v>
      </c>
      <c r="P4078" s="8" t="e">
        <f t="shared" si="4734"/>
        <v>#DIV/0!</v>
      </c>
      <c r="Q4078" s="8" t="e">
        <f t="shared" si="4735"/>
        <v>#DIV/0!</v>
      </c>
      <c r="R4078" s="8" t="e">
        <f t="shared" si="4749"/>
        <v>#DIV/0!</v>
      </c>
      <c r="S4078" s="2" t="e">
        <f t="shared" si="4712"/>
        <v>#DIV/0!</v>
      </c>
      <c r="T4078" s="2" t="e">
        <f t="shared" si="4713"/>
        <v>#DIV/0!</v>
      </c>
    </row>
    <row r="4079" spans="1:20">
      <c r="A4079" s="3"/>
      <c r="G4079" s="2">
        <f t="shared" si="4714"/>
        <v>0</v>
      </c>
      <c r="H4079" s="2">
        <f t="shared" si="4715"/>
        <v>0</v>
      </c>
      <c r="I4079" s="2">
        <f t="shared" si="4716"/>
        <v>0</v>
      </c>
      <c r="J4079" s="7">
        <f t="shared" ref="J4079:L4079" si="4765">SUM(G4066:G4079)</f>
        <v>0</v>
      </c>
      <c r="K4079" s="7">
        <f t="shared" si="4765"/>
        <v>0</v>
      </c>
      <c r="L4079" s="7">
        <f t="shared" si="4765"/>
        <v>0</v>
      </c>
      <c r="M4079" s="8" t="e">
        <f t="shared" si="4731"/>
        <v>#DIV/0!</v>
      </c>
      <c r="N4079" s="8" t="e">
        <f t="shared" si="4732"/>
        <v>#DIV/0!</v>
      </c>
      <c r="O4079" s="8" t="e">
        <f t="shared" si="4733"/>
        <v>#DIV/0!</v>
      </c>
      <c r="P4079" s="8" t="e">
        <f t="shared" si="4734"/>
        <v>#DIV/0!</v>
      </c>
      <c r="Q4079" s="8" t="e">
        <f t="shared" si="4735"/>
        <v>#DIV/0!</v>
      </c>
      <c r="R4079" s="8" t="e">
        <f t="shared" si="4749"/>
        <v>#DIV/0!</v>
      </c>
      <c r="S4079" s="2" t="e">
        <f t="shared" si="4712"/>
        <v>#DIV/0!</v>
      </c>
      <c r="T4079" s="2" t="e">
        <f t="shared" si="4713"/>
        <v>#DIV/0!</v>
      </c>
    </row>
    <row r="4080" spans="1:20">
      <c r="A4080" s="3"/>
      <c r="G4080" s="2">
        <f t="shared" si="4714"/>
        <v>0</v>
      </c>
      <c r="H4080" s="2">
        <f t="shared" si="4715"/>
        <v>0</v>
      </c>
      <c r="I4080" s="2">
        <f t="shared" si="4716"/>
        <v>0</v>
      </c>
      <c r="J4080" s="7">
        <f t="shared" ref="J4080:L4080" si="4766">SUM(G4067:G4080)</f>
        <v>0</v>
      </c>
      <c r="K4080" s="7">
        <f t="shared" si="4766"/>
        <v>0</v>
      </c>
      <c r="L4080" s="7">
        <f t="shared" si="4766"/>
        <v>0</v>
      </c>
      <c r="M4080" s="8" t="e">
        <f t="shared" si="4731"/>
        <v>#DIV/0!</v>
      </c>
      <c r="N4080" s="8" t="e">
        <f t="shared" si="4732"/>
        <v>#DIV/0!</v>
      </c>
      <c r="O4080" s="8" t="e">
        <f t="shared" si="4733"/>
        <v>#DIV/0!</v>
      </c>
      <c r="P4080" s="8" t="e">
        <f t="shared" si="4734"/>
        <v>#DIV/0!</v>
      </c>
      <c r="Q4080" s="8" t="e">
        <f t="shared" si="4735"/>
        <v>#DIV/0!</v>
      </c>
      <c r="R4080" s="8" t="e">
        <f t="shared" si="4749"/>
        <v>#DIV/0!</v>
      </c>
      <c r="S4080" s="2" t="e">
        <f t="shared" si="4712"/>
        <v>#DIV/0!</v>
      </c>
      <c r="T4080" s="2" t="e">
        <f t="shared" si="4713"/>
        <v>#DIV/0!</v>
      </c>
    </row>
    <row r="4081" spans="1:20">
      <c r="A4081" s="3"/>
      <c r="G4081" s="2">
        <f t="shared" si="4714"/>
        <v>0</v>
      </c>
      <c r="H4081" s="2">
        <f t="shared" si="4715"/>
        <v>0</v>
      </c>
      <c r="I4081" s="2">
        <f t="shared" si="4716"/>
        <v>0</v>
      </c>
      <c r="J4081" s="7">
        <f t="shared" ref="J4081:L4081" si="4767">SUM(G4068:G4081)</f>
        <v>0</v>
      </c>
      <c r="K4081" s="7">
        <f t="shared" si="4767"/>
        <v>0</v>
      </c>
      <c r="L4081" s="7">
        <f t="shared" si="4767"/>
        <v>0</v>
      </c>
      <c r="M4081" s="8" t="e">
        <f t="shared" si="4731"/>
        <v>#DIV/0!</v>
      </c>
      <c r="N4081" s="8" t="e">
        <f t="shared" si="4732"/>
        <v>#DIV/0!</v>
      </c>
      <c r="O4081" s="8" t="e">
        <f t="shared" si="4733"/>
        <v>#DIV/0!</v>
      </c>
      <c r="P4081" s="8" t="e">
        <f t="shared" si="4734"/>
        <v>#DIV/0!</v>
      </c>
      <c r="Q4081" s="8" t="e">
        <f t="shared" si="4735"/>
        <v>#DIV/0!</v>
      </c>
      <c r="R4081" s="8" t="e">
        <f t="shared" si="4749"/>
        <v>#DIV/0!</v>
      </c>
      <c r="S4081" s="2" t="e">
        <f t="shared" si="4712"/>
        <v>#DIV/0!</v>
      </c>
      <c r="T4081" s="2" t="e">
        <f t="shared" si="4713"/>
        <v>#DIV/0!</v>
      </c>
    </row>
    <row r="4082" spans="1:20">
      <c r="A4082" s="3"/>
      <c r="G4082" s="2">
        <f t="shared" si="4714"/>
        <v>0</v>
      </c>
      <c r="H4082" s="2">
        <f t="shared" si="4715"/>
        <v>0</v>
      </c>
      <c r="I4082" s="2">
        <f t="shared" si="4716"/>
        <v>0</v>
      </c>
      <c r="J4082" s="7">
        <f t="shared" ref="J4082:L4082" si="4768">SUM(G4069:G4082)</f>
        <v>0</v>
      </c>
      <c r="K4082" s="7">
        <f t="shared" si="4768"/>
        <v>0</v>
      </c>
      <c r="L4082" s="7">
        <f t="shared" si="4768"/>
        <v>0</v>
      </c>
      <c r="M4082" s="8" t="e">
        <f t="shared" si="4731"/>
        <v>#DIV/0!</v>
      </c>
      <c r="N4082" s="8" t="e">
        <f t="shared" si="4732"/>
        <v>#DIV/0!</v>
      </c>
      <c r="O4082" s="8" t="e">
        <f t="shared" si="4733"/>
        <v>#DIV/0!</v>
      </c>
      <c r="P4082" s="8" t="e">
        <f t="shared" si="4734"/>
        <v>#DIV/0!</v>
      </c>
      <c r="Q4082" s="8" t="e">
        <f t="shared" si="4735"/>
        <v>#DIV/0!</v>
      </c>
      <c r="R4082" s="8" t="e">
        <f t="shared" si="4749"/>
        <v>#DIV/0!</v>
      </c>
      <c r="S4082" s="2" t="e">
        <f t="shared" si="4712"/>
        <v>#DIV/0!</v>
      </c>
      <c r="T4082" s="2" t="e">
        <f t="shared" si="4713"/>
        <v>#DIV/0!</v>
      </c>
    </row>
    <row r="4083" spans="1:20">
      <c r="A4083" s="3"/>
      <c r="G4083" s="2">
        <f t="shared" si="4714"/>
        <v>0</v>
      </c>
      <c r="H4083" s="2">
        <f t="shared" si="4715"/>
        <v>0</v>
      </c>
      <c r="I4083" s="2">
        <f t="shared" si="4716"/>
        <v>0</v>
      </c>
      <c r="J4083" s="7">
        <f t="shared" ref="J4083:L4083" si="4769">SUM(G4070:G4083)</f>
        <v>0</v>
      </c>
      <c r="K4083" s="7">
        <f t="shared" si="4769"/>
        <v>0</v>
      </c>
      <c r="L4083" s="7">
        <f t="shared" si="4769"/>
        <v>0</v>
      </c>
      <c r="M4083" s="8" t="e">
        <f t="shared" si="4731"/>
        <v>#DIV/0!</v>
      </c>
      <c r="N4083" s="8" t="e">
        <f t="shared" si="4732"/>
        <v>#DIV/0!</v>
      </c>
      <c r="O4083" s="8" t="e">
        <f t="shared" si="4733"/>
        <v>#DIV/0!</v>
      </c>
      <c r="P4083" s="8" t="e">
        <f t="shared" si="4734"/>
        <v>#DIV/0!</v>
      </c>
      <c r="Q4083" s="8" t="e">
        <f t="shared" si="4735"/>
        <v>#DIV/0!</v>
      </c>
      <c r="R4083" s="8" t="e">
        <f t="shared" si="4749"/>
        <v>#DIV/0!</v>
      </c>
      <c r="S4083" s="2" t="e">
        <f t="shared" si="4712"/>
        <v>#DIV/0!</v>
      </c>
      <c r="T4083" s="2" t="e">
        <f t="shared" si="4713"/>
        <v>#DIV/0!</v>
      </c>
    </row>
    <row r="4084" spans="1:20">
      <c r="A4084" s="3"/>
      <c r="G4084" s="2">
        <f t="shared" si="4714"/>
        <v>0</v>
      </c>
      <c r="H4084" s="2">
        <f t="shared" si="4715"/>
        <v>0</v>
      </c>
      <c r="I4084" s="2">
        <f t="shared" si="4716"/>
        <v>0</v>
      </c>
      <c r="J4084" s="7">
        <f t="shared" ref="J4084:L4084" si="4770">SUM(G4071:G4084)</f>
        <v>0</v>
      </c>
      <c r="K4084" s="7">
        <f t="shared" si="4770"/>
        <v>0</v>
      </c>
      <c r="L4084" s="7">
        <f t="shared" si="4770"/>
        <v>0</v>
      </c>
      <c r="M4084" s="8" t="e">
        <f t="shared" si="4731"/>
        <v>#DIV/0!</v>
      </c>
      <c r="N4084" s="8" t="e">
        <f t="shared" si="4732"/>
        <v>#DIV/0!</v>
      </c>
      <c r="O4084" s="8" t="e">
        <f t="shared" si="4733"/>
        <v>#DIV/0!</v>
      </c>
      <c r="P4084" s="8" t="e">
        <f t="shared" si="4734"/>
        <v>#DIV/0!</v>
      </c>
      <c r="Q4084" s="8" t="e">
        <f t="shared" si="4735"/>
        <v>#DIV/0!</v>
      </c>
      <c r="R4084" s="8" t="e">
        <f t="shared" si="4749"/>
        <v>#DIV/0!</v>
      </c>
      <c r="S4084" s="2" t="e">
        <f t="shared" si="4712"/>
        <v>#DIV/0!</v>
      </c>
      <c r="T4084" s="2" t="e">
        <f t="shared" si="4713"/>
        <v>#DIV/0!</v>
      </c>
    </row>
    <row r="4085" spans="1:20">
      <c r="A4085" s="3"/>
      <c r="G4085" s="2">
        <f t="shared" si="4714"/>
        <v>0</v>
      </c>
      <c r="H4085" s="2">
        <f t="shared" si="4715"/>
        <v>0</v>
      </c>
      <c r="I4085" s="2">
        <f t="shared" si="4716"/>
        <v>0</v>
      </c>
      <c r="J4085" s="7">
        <f t="shared" ref="J4085:L4085" si="4771">SUM(G4072:G4085)</f>
        <v>0</v>
      </c>
      <c r="K4085" s="7">
        <f t="shared" si="4771"/>
        <v>0</v>
      </c>
      <c r="L4085" s="7">
        <f t="shared" si="4771"/>
        <v>0</v>
      </c>
      <c r="M4085" s="8" t="e">
        <f t="shared" si="4731"/>
        <v>#DIV/0!</v>
      </c>
      <c r="N4085" s="8" t="e">
        <f t="shared" si="4732"/>
        <v>#DIV/0!</v>
      </c>
      <c r="O4085" s="8" t="e">
        <f t="shared" si="4733"/>
        <v>#DIV/0!</v>
      </c>
      <c r="P4085" s="8" t="e">
        <f t="shared" si="4734"/>
        <v>#DIV/0!</v>
      </c>
      <c r="Q4085" s="8" t="e">
        <f t="shared" si="4735"/>
        <v>#DIV/0!</v>
      </c>
      <c r="R4085" s="8" t="e">
        <f t="shared" si="4749"/>
        <v>#DIV/0!</v>
      </c>
      <c r="S4085" s="2" t="e">
        <f t="shared" si="4712"/>
        <v>#DIV/0!</v>
      </c>
      <c r="T4085" s="2" t="e">
        <f t="shared" si="4713"/>
        <v>#DIV/0!</v>
      </c>
    </row>
    <row r="4086" spans="1:20">
      <c r="A4086" s="3"/>
      <c r="G4086" s="2">
        <f t="shared" si="4714"/>
        <v>0</v>
      </c>
      <c r="H4086" s="2">
        <f t="shared" si="4715"/>
        <v>0</v>
      </c>
      <c r="I4086" s="2">
        <f t="shared" si="4716"/>
        <v>0</v>
      </c>
      <c r="J4086" s="7">
        <f t="shared" ref="J4086:L4086" si="4772">SUM(G4073:G4086)</f>
        <v>0</v>
      </c>
      <c r="K4086" s="7">
        <f t="shared" si="4772"/>
        <v>0</v>
      </c>
      <c r="L4086" s="7">
        <f t="shared" si="4772"/>
        <v>0</v>
      </c>
      <c r="M4086" s="8" t="e">
        <f t="shared" si="4731"/>
        <v>#DIV/0!</v>
      </c>
      <c r="N4086" s="8" t="e">
        <f t="shared" si="4732"/>
        <v>#DIV/0!</v>
      </c>
      <c r="O4086" s="8" t="e">
        <f t="shared" si="4733"/>
        <v>#DIV/0!</v>
      </c>
      <c r="P4086" s="8" t="e">
        <f t="shared" si="4734"/>
        <v>#DIV/0!</v>
      </c>
      <c r="Q4086" s="8" t="e">
        <f t="shared" si="4735"/>
        <v>#DIV/0!</v>
      </c>
      <c r="R4086" s="8" t="e">
        <f t="shared" si="4749"/>
        <v>#DIV/0!</v>
      </c>
      <c r="S4086" s="2" t="e">
        <f t="shared" si="4712"/>
        <v>#DIV/0!</v>
      </c>
      <c r="T4086" s="2" t="e">
        <f t="shared" si="4713"/>
        <v>#DIV/0!</v>
      </c>
    </row>
    <row r="4087" spans="1:20">
      <c r="A4087" s="3"/>
      <c r="G4087" s="2">
        <f t="shared" si="4714"/>
        <v>0</v>
      </c>
      <c r="H4087" s="2">
        <f t="shared" si="4715"/>
        <v>0</v>
      </c>
      <c r="I4087" s="2">
        <f t="shared" si="4716"/>
        <v>0</v>
      </c>
      <c r="J4087" s="7">
        <f t="shared" ref="J4087:L4087" si="4773">SUM(G4074:G4087)</f>
        <v>0</v>
      </c>
      <c r="K4087" s="7">
        <f t="shared" si="4773"/>
        <v>0</v>
      </c>
      <c r="L4087" s="7">
        <f t="shared" si="4773"/>
        <v>0</v>
      </c>
      <c r="M4087" s="8" t="e">
        <f t="shared" si="4731"/>
        <v>#DIV/0!</v>
      </c>
      <c r="N4087" s="8" t="e">
        <f t="shared" si="4732"/>
        <v>#DIV/0!</v>
      </c>
      <c r="O4087" s="8" t="e">
        <f t="shared" si="4733"/>
        <v>#DIV/0!</v>
      </c>
      <c r="P4087" s="8" t="e">
        <f t="shared" si="4734"/>
        <v>#DIV/0!</v>
      </c>
      <c r="Q4087" s="8" t="e">
        <f t="shared" si="4735"/>
        <v>#DIV/0!</v>
      </c>
      <c r="R4087" s="8" t="e">
        <f t="shared" si="4749"/>
        <v>#DIV/0!</v>
      </c>
      <c r="S4087" s="2" t="e">
        <f t="shared" si="4712"/>
        <v>#DIV/0!</v>
      </c>
      <c r="T4087" s="2" t="e">
        <f t="shared" si="4713"/>
        <v>#DIV/0!</v>
      </c>
    </row>
    <row r="4088" spans="1:20">
      <c r="A4088" s="3"/>
      <c r="G4088" s="2">
        <f t="shared" si="4714"/>
        <v>0</v>
      </c>
      <c r="H4088" s="2">
        <f t="shared" si="4715"/>
        <v>0</v>
      </c>
      <c r="I4088" s="2">
        <f t="shared" si="4716"/>
        <v>0</v>
      </c>
      <c r="J4088" s="7">
        <f t="shared" ref="J4088:L4088" si="4774">SUM(G4075:G4088)</f>
        <v>0</v>
      </c>
      <c r="K4088" s="7">
        <f t="shared" si="4774"/>
        <v>0</v>
      </c>
      <c r="L4088" s="7">
        <f t="shared" si="4774"/>
        <v>0</v>
      </c>
      <c r="M4088" s="8" t="e">
        <f t="shared" si="4731"/>
        <v>#DIV/0!</v>
      </c>
      <c r="N4088" s="8" t="e">
        <f t="shared" si="4732"/>
        <v>#DIV/0!</v>
      </c>
      <c r="O4088" s="8" t="e">
        <f t="shared" si="4733"/>
        <v>#DIV/0!</v>
      </c>
      <c r="P4088" s="8" t="e">
        <f t="shared" si="4734"/>
        <v>#DIV/0!</v>
      </c>
      <c r="Q4088" s="8" t="e">
        <f t="shared" si="4735"/>
        <v>#DIV/0!</v>
      </c>
      <c r="R4088" s="8" t="e">
        <f t="shared" si="4749"/>
        <v>#DIV/0!</v>
      </c>
      <c r="S4088" s="2" t="e">
        <f t="shared" si="4712"/>
        <v>#DIV/0!</v>
      </c>
      <c r="T4088" s="2" t="e">
        <f t="shared" si="4713"/>
        <v>#DIV/0!</v>
      </c>
    </row>
    <row r="4089" spans="1:20">
      <c r="A4089" s="3"/>
      <c r="G4089" s="2">
        <f t="shared" si="4714"/>
        <v>0</v>
      </c>
      <c r="H4089" s="2">
        <f t="shared" si="4715"/>
        <v>0</v>
      </c>
      <c r="I4089" s="2">
        <f t="shared" si="4716"/>
        <v>0</v>
      </c>
      <c r="J4089" s="7">
        <f t="shared" ref="J4089:L4089" si="4775">SUM(G4076:G4089)</f>
        <v>0</v>
      </c>
      <c r="K4089" s="7">
        <f t="shared" si="4775"/>
        <v>0</v>
      </c>
      <c r="L4089" s="7">
        <f t="shared" si="4775"/>
        <v>0</v>
      </c>
      <c r="M4089" s="8" t="e">
        <f t="shared" si="4731"/>
        <v>#DIV/0!</v>
      </c>
      <c r="N4089" s="8" t="e">
        <f t="shared" si="4732"/>
        <v>#DIV/0!</v>
      </c>
      <c r="O4089" s="8" t="e">
        <f t="shared" si="4733"/>
        <v>#DIV/0!</v>
      </c>
      <c r="P4089" s="8" t="e">
        <f t="shared" si="4734"/>
        <v>#DIV/0!</v>
      </c>
      <c r="Q4089" s="8" t="e">
        <f t="shared" si="4735"/>
        <v>#DIV/0!</v>
      </c>
      <c r="R4089" s="8" t="e">
        <f t="shared" si="4749"/>
        <v>#DIV/0!</v>
      </c>
      <c r="S4089" s="2" t="e">
        <f t="shared" si="4712"/>
        <v>#DIV/0!</v>
      </c>
      <c r="T4089" s="2" t="e">
        <f t="shared" si="4713"/>
        <v>#DIV/0!</v>
      </c>
    </row>
    <row r="4090" spans="1:20">
      <c r="A4090" s="3"/>
      <c r="G4090" s="2">
        <f t="shared" si="4714"/>
        <v>0</v>
      </c>
      <c r="H4090" s="2">
        <f t="shared" si="4715"/>
        <v>0</v>
      </c>
      <c r="I4090" s="2">
        <f t="shared" si="4716"/>
        <v>0</v>
      </c>
      <c r="J4090" s="7">
        <f t="shared" ref="J4090:L4090" si="4776">SUM(G4077:G4090)</f>
        <v>0</v>
      </c>
      <c r="K4090" s="7">
        <f t="shared" si="4776"/>
        <v>0</v>
      </c>
      <c r="L4090" s="7">
        <f t="shared" si="4776"/>
        <v>0</v>
      </c>
      <c r="M4090" s="8" t="e">
        <f t="shared" si="4731"/>
        <v>#DIV/0!</v>
      </c>
      <c r="N4090" s="8" t="e">
        <f t="shared" si="4732"/>
        <v>#DIV/0!</v>
      </c>
      <c r="O4090" s="8" t="e">
        <f t="shared" si="4733"/>
        <v>#DIV/0!</v>
      </c>
      <c r="P4090" s="8" t="e">
        <f t="shared" si="4734"/>
        <v>#DIV/0!</v>
      </c>
      <c r="Q4090" s="8" t="e">
        <f t="shared" si="4735"/>
        <v>#DIV/0!</v>
      </c>
      <c r="R4090" s="8" t="e">
        <f t="shared" si="4749"/>
        <v>#DIV/0!</v>
      </c>
      <c r="S4090" s="2" t="e">
        <f t="shared" si="4712"/>
        <v>#DIV/0!</v>
      </c>
      <c r="T4090" s="2" t="e">
        <f t="shared" si="4713"/>
        <v>#DIV/0!</v>
      </c>
    </row>
    <row r="4091" spans="1:20">
      <c r="A4091" s="3"/>
      <c r="G4091" s="2">
        <f t="shared" si="4714"/>
        <v>0</v>
      </c>
      <c r="H4091" s="2">
        <f t="shared" si="4715"/>
        <v>0</v>
      </c>
      <c r="I4091" s="2">
        <f t="shared" si="4716"/>
        <v>0</v>
      </c>
      <c r="J4091" s="7">
        <f t="shared" ref="J4091:L4091" si="4777">SUM(G4078:G4091)</f>
        <v>0</v>
      </c>
      <c r="K4091" s="7">
        <f t="shared" si="4777"/>
        <v>0</v>
      </c>
      <c r="L4091" s="7">
        <f t="shared" si="4777"/>
        <v>0</v>
      </c>
      <c r="M4091" s="8" t="e">
        <f t="shared" si="4731"/>
        <v>#DIV/0!</v>
      </c>
      <c r="N4091" s="8" t="e">
        <f t="shared" si="4732"/>
        <v>#DIV/0!</v>
      </c>
      <c r="O4091" s="8" t="e">
        <f t="shared" si="4733"/>
        <v>#DIV/0!</v>
      </c>
      <c r="P4091" s="8" t="e">
        <f t="shared" si="4734"/>
        <v>#DIV/0!</v>
      </c>
      <c r="Q4091" s="8" t="e">
        <f t="shared" si="4735"/>
        <v>#DIV/0!</v>
      </c>
      <c r="R4091" s="8" t="e">
        <f t="shared" si="4749"/>
        <v>#DIV/0!</v>
      </c>
      <c r="S4091" s="2" t="e">
        <f t="shared" si="4712"/>
        <v>#DIV/0!</v>
      </c>
      <c r="T4091" s="2" t="e">
        <f t="shared" si="4713"/>
        <v>#DIV/0!</v>
      </c>
    </row>
    <row r="4092" spans="1:20">
      <c r="A4092" s="3"/>
      <c r="G4092" s="2">
        <f t="shared" si="4714"/>
        <v>0</v>
      </c>
      <c r="H4092" s="2">
        <f t="shared" si="4715"/>
        <v>0</v>
      </c>
      <c r="I4092" s="2">
        <f t="shared" si="4716"/>
        <v>0</v>
      </c>
      <c r="J4092" s="7">
        <f t="shared" ref="J4092:L4092" si="4778">SUM(G4079:G4092)</f>
        <v>0</v>
      </c>
      <c r="K4092" s="7">
        <f t="shared" si="4778"/>
        <v>0</v>
      </c>
      <c r="L4092" s="7">
        <f t="shared" si="4778"/>
        <v>0</v>
      </c>
      <c r="M4092" s="8" t="e">
        <f t="shared" si="4731"/>
        <v>#DIV/0!</v>
      </c>
      <c r="N4092" s="8" t="e">
        <f t="shared" si="4732"/>
        <v>#DIV/0!</v>
      </c>
      <c r="O4092" s="8" t="e">
        <f t="shared" si="4733"/>
        <v>#DIV/0!</v>
      </c>
      <c r="P4092" s="8" t="e">
        <f t="shared" si="4734"/>
        <v>#DIV/0!</v>
      </c>
      <c r="Q4092" s="8" t="e">
        <f t="shared" si="4735"/>
        <v>#DIV/0!</v>
      </c>
      <c r="R4092" s="8" t="e">
        <f t="shared" si="4749"/>
        <v>#DIV/0!</v>
      </c>
      <c r="S4092" s="2" t="e">
        <f t="shared" si="4712"/>
        <v>#DIV/0!</v>
      </c>
      <c r="T4092" s="2" t="e">
        <f t="shared" si="4713"/>
        <v>#DIV/0!</v>
      </c>
    </row>
    <row r="4093" spans="1:20">
      <c r="A4093" s="3"/>
      <c r="G4093" s="2">
        <f t="shared" si="4714"/>
        <v>0</v>
      </c>
      <c r="H4093" s="2">
        <f t="shared" si="4715"/>
        <v>0</v>
      </c>
      <c r="I4093" s="2">
        <f t="shared" si="4716"/>
        <v>0</v>
      </c>
      <c r="J4093" s="7">
        <f t="shared" ref="J4093:L4093" si="4779">SUM(G4080:G4093)</f>
        <v>0</v>
      </c>
      <c r="K4093" s="7">
        <f t="shared" si="4779"/>
        <v>0</v>
      </c>
      <c r="L4093" s="7">
        <f t="shared" si="4779"/>
        <v>0</v>
      </c>
      <c r="M4093" s="8" t="e">
        <f t="shared" si="4731"/>
        <v>#DIV/0!</v>
      </c>
      <c r="N4093" s="8" t="e">
        <f t="shared" si="4732"/>
        <v>#DIV/0!</v>
      </c>
      <c r="O4093" s="8" t="e">
        <f t="shared" si="4733"/>
        <v>#DIV/0!</v>
      </c>
      <c r="P4093" s="8" t="e">
        <f t="shared" si="4734"/>
        <v>#DIV/0!</v>
      </c>
      <c r="Q4093" s="8" t="e">
        <f t="shared" si="4735"/>
        <v>#DIV/0!</v>
      </c>
      <c r="R4093" s="8" t="e">
        <f t="shared" si="4749"/>
        <v>#DIV/0!</v>
      </c>
      <c r="S4093" s="2" t="e">
        <f t="shared" si="4712"/>
        <v>#DIV/0!</v>
      </c>
      <c r="T4093" s="2" t="e">
        <f t="shared" si="4713"/>
        <v>#DIV/0!</v>
      </c>
    </row>
    <row r="4094" spans="1:20">
      <c r="A4094" s="3"/>
      <c r="G4094" s="2">
        <f t="shared" si="4714"/>
        <v>0</v>
      </c>
      <c r="H4094" s="2">
        <f t="shared" si="4715"/>
        <v>0</v>
      </c>
      <c r="I4094" s="2">
        <f t="shared" si="4716"/>
        <v>0</v>
      </c>
      <c r="J4094" s="7">
        <f t="shared" ref="J4094:L4094" si="4780">SUM(G4081:G4094)</f>
        <v>0</v>
      </c>
      <c r="K4094" s="7">
        <f t="shared" si="4780"/>
        <v>0</v>
      </c>
      <c r="L4094" s="7">
        <f t="shared" si="4780"/>
        <v>0</v>
      </c>
      <c r="M4094" s="8" t="e">
        <f t="shared" si="4731"/>
        <v>#DIV/0!</v>
      </c>
      <c r="N4094" s="8" t="e">
        <f t="shared" si="4732"/>
        <v>#DIV/0!</v>
      </c>
      <c r="O4094" s="8" t="e">
        <f t="shared" si="4733"/>
        <v>#DIV/0!</v>
      </c>
      <c r="P4094" s="8" t="e">
        <f t="shared" si="4734"/>
        <v>#DIV/0!</v>
      </c>
      <c r="Q4094" s="8" t="e">
        <f t="shared" si="4735"/>
        <v>#DIV/0!</v>
      </c>
      <c r="R4094" s="8" t="e">
        <f t="shared" si="4749"/>
        <v>#DIV/0!</v>
      </c>
      <c r="S4094" s="2" t="e">
        <f t="shared" si="4712"/>
        <v>#DIV/0!</v>
      </c>
      <c r="T4094" s="2" t="e">
        <f t="shared" si="4713"/>
        <v>#DIV/0!</v>
      </c>
    </row>
    <row r="4095" spans="1:20">
      <c r="A4095" s="3"/>
      <c r="G4095" s="2">
        <f t="shared" si="4714"/>
        <v>0</v>
      </c>
      <c r="H4095" s="2">
        <f t="shared" si="4715"/>
        <v>0</v>
      </c>
      <c r="I4095" s="2">
        <f t="shared" si="4716"/>
        <v>0</v>
      </c>
      <c r="J4095" s="7">
        <f t="shared" ref="J4095:L4095" si="4781">SUM(G4082:G4095)</f>
        <v>0</v>
      </c>
      <c r="K4095" s="7">
        <f t="shared" si="4781"/>
        <v>0</v>
      </c>
      <c r="L4095" s="7">
        <f t="shared" si="4781"/>
        <v>0</v>
      </c>
      <c r="M4095" s="8" t="e">
        <f t="shared" si="4731"/>
        <v>#DIV/0!</v>
      </c>
      <c r="N4095" s="8" t="e">
        <f t="shared" si="4732"/>
        <v>#DIV/0!</v>
      </c>
      <c r="O4095" s="8" t="e">
        <f t="shared" si="4733"/>
        <v>#DIV/0!</v>
      </c>
      <c r="P4095" s="8" t="e">
        <f t="shared" si="4734"/>
        <v>#DIV/0!</v>
      </c>
      <c r="Q4095" s="8" t="e">
        <f t="shared" si="4735"/>
        <v>#DIV/0!</v>
      </c>
      <c r="R4095" s="8" t="e">
        <f t="shared" si="4749"/>
        <v>#DIV/0!</v>
      </c>
      <c r="S4095" s="2" t="e">
        <f t="shared" si="4712"/>
        <v>#DIV/0!</v>
      </c>
      <c r="T4095" s="2" t="e">
        <f t="shared" si="4713"/>
        <v>#DIV/0!</v>
      </c>
    </row>
    <row r="4096" spans="1:20">
      <c r="A4096" s="3"/>
      <c r="G4096" s="2">
        <f t="shared" si="4714"/>
        <v>0</v>
      </c>
      <c r="H4096" s="2">
        <f t="shared" si="4715"/>
        <v>0</v>
      </c>
      <c r="I4096" s="2">
        <f t="shared" si="4716"/>
        <v>0</v>
      </c>
      <c r="J4096" s="7">
        <f t="shared" ref="J4096:L4096" si="4782">SUM(G4083:G4096)</f>
        <v>0</v>
      </c>
      <c r="K4096" s="7">
        <f t="shared" si="4782"/>
        <v>0</v>
      </c>
      <c r="L4096" s="7">
        <f t="shared" si="4782"/>
        <v>0</v>
      </c>
      <c r="M4096" s="8" t="e">
        <f t="shared" si="4731"/>
        <v>#DIV/0!</v>
      </c>
      <c r="N4096" s="8" t="e">
        <f t="shared" si="4732"/>
        <v>#DIV/0!</v>
      </c>
      <c r="O4096" s="8" t="e">
        <f t="shared" si="4733"/>
        <v>#DIV/0!</v>
      </c>
      <c r="P4096" s="8" t="e">
        <f t="shared" si="4734"/>
        <v>#DIV/0!</v>
      </c>
      <c r="Q4096" s="8" t="e">
        <f t="shared" si="4735"/>
        <v>#DIV/0!</v>
      </c>
      <c r="R4096" s="8" t="e">
        <f t="shared" si="4749"/>
        <v>#DIV/0!</v>
      </c>
      <c r="S4096" s="2" t="e">
        <f t="shared" si="4712"/>
        <v>#DIV/0!</v>
      </c>
      <c r="T4096" s="2" t="e">
        <f t="shared" si="4713"/>
        <v>#DIV/0!</v>
      </c>
    </row>
    <row r="4097" spans="1:20">
      <c r="A4097" s="3"/>
      <c r="G4097" s="2">
        <f t="shared" si="4714"/>
        <v>0</v>
      </c>
      <c r="H4097" s="2">
        <f t="shared" si="4715"/>
        <v>0</v>
      </c>
      <c r="I4097" s="2">
        <f t="shared" si="4716"/>
        <v>0</v>
      </c>
      <c r="J4097" s="7">
        <f t="shared" ref="J4097:L4097" si="4783">SUM(G4084:G4097)</f>
        <v>0</v>
      </c>
      <c r="K4097" s="7">
        <f t="shared" si="4783"/>
        <v>0</v>
      </c>
      <c r="L4097" s="7">
        <f t="shared" si="4783"/>
        <v>0</v>
      </c>
      <c r="M4097" s="8" t="e">
        <f t="shared" si="4731"/>
        <v>#DIV/0!</v>
      </c>
      <c r="N4097" s="8" t="e">
        <f t="shared" si="4732"/>
        <v>#DIV/0!</v>
      </c>
      <c r="O4097" s="8" t="e">
        <f t="shared" si="4733"/>
        <v>#DIV/0!</v>
      </c>
      <c r="P4097" s="8" t="e">
        <f t="shared" si="4734"/>
        <v>#DIV/0!</v>
      </c>
      <c r="Q4097" s="8" t="e">
        <f t="shared" si="4735"/>
        <v>#DIV/0!</v>
      </c>
      <c r="R4097" s="8" t="e">
        <f t="shared" si="4749"/>
        <v>#DIV/0!</v>
      </c>
      <c r="S4097" s="2" t="e">
        <f t="shared" si="4712"/>
        <v>#DIV/0!</v>
      </c>
      <c r="T4097" s="2" t="e">
        <f t="shared" si="4713"/>
        <v>#DIV/0!</v>
      </c>
    </row>
    <row r="4098" spans="1:20">
      <c r="A4098" s="3"/>
      <c r="G4098" s="2">
        <f t="shared" si="4714"/>
        <v>0</v>
      </c>
      <c r="H4098" s="2">
        <f t="shared" si="4715"/>
        <v>0</v>
      </c>
      <c r="I4098" s="2">
        <f t="shared" si="4716"/>
        <v>0</v>
      </c>
      <c r="J4098" s="7">
        <f t="shared" ref="J4098:L4098" si="4784">SUM(G4085:G4098)</f>
        <v>0</v>
      </c>
      <c r="K4098" s="7">
        <f t="shared" si="4784"/>
        <v>0</v>
      </c>
      <c r="L4098" s="7">
        <f t="shared" si="4784"/>
        <v>0</v>
      </c>
      <c r="M4098" s="8" t="e">
        <f t="shared" si="4731"/>
        <v>#DIV/0!</v>
      </c>
      <c r="N4098" s="8" t="e">
        <f t="shared" si="4732"/>
        <v>#DIV/0!</v>
      </c>
      <c r="O4098" s="8" t="e">
        <f t="shared" si="4733"/>
        <v>#DIV/0!</v>
      </c>
      <c r="P4098" s="8" t="e">
        <f t="shared" si="4734"/>
        <v>#DIV/0!</v>
      </c>
      <c r="Q4098" s="8" t="e">
        <f t="shared" si="4735"/>
        <v>#DIV/0!</v>
      </c>
      <c r="R4098" s="8" t="e">
        <f t="shared" si="4749"/>
        <v>#DIV/0!</v>
      </c>
      <c r="S4098" s="2" t="e">
        <f t="shared" si="4712"/>
        <v>#DIV/0!</v>
      </c>
      <c r="T4098" s="2" t="e">
        <f t="shared" si="4713"/>
        <v>#DIV/0!</v>
      </c>
    </row>
    <row r="4099" spans="1:20">
      <c r="A4099" s="3"/>
      <c r="G4099" s="2">
        <f t="shared" si="4714"/>
        <v>0</v>
      </c>
      <c r="H4099" s="2">
        <f t="shared" si="4715"/>
        <v>0</v>
      </c>
      <c r="I4099" s="2">
        <f t="shared" si="4716"/>
        <v>0</v>
      </c>
      <c r="J4099" s="7">
        <f t="shared" ref="J4099:L4099" si="4785">SUM(G4086:G4099)</f>
        <v>0</v>
      </c>
      <c r="K4099" s="7">
        <f t="shared" si="4785"/>
        <v>0</v>
      </c>
      <c r="L4099" s="7">
        <f t="shared" si="4785"/>
        <v>0</v>
      </c>
      <c r="M4099" s="8" t="e">
        <f t="shared" si="4731"/>
        <v>#DIV/0!</v>
      </c>
      <c r="N4099" s="8" t="e">
        <f t="shared" si="4732"/>
        <v>#DIV/0!</v>
      </c>
      <c r="O4099" s="8" t="e">
        <f t="shared" si="4733"/>
        <v>#DIV/0!</v>
      </c>
      <c r="P4099" s="8" t="e">
        <f t="shared" si="4734"/>
        <v>#DIV/0!</v>
      </c>
      <c r="Q4099" s="8" t="e">
        <f t="shared" si="4735"/>
        <v>#DIV/0!</v>
      </c>
      <c r="R4099" s="8" t="e">
        <f t="shared" si="4749"/>
        <v>#DIV/0!</v>
      </c>
      <c r="S4099" s="2" t="e">
        <f t="shared" si="4712"/>
        <v>#DIV/0!</v>
      </c>
      <c r="T4099" s="2" t="e">
        <f t="shared" si="4713"/>
        <v>#DIV/0!</v>
      </c>
    </row>
    <row r="4100" spans="1:20">
      <c r="A4100" s="3"/>
      <c r="G4100" s="2">
        <f t="shared" si="4714"/>
        <v>0</v>
      </c>
      <c r="H4100" s="2">
        <f t="shared" si="4715"/>
        <v>0</v>
      </c>
      <c r="I4100" s="2">
        <f t="shared" si="4716"/>
        <v>0</v>
      </c>
      <c r="J4100" s="7">
        <f t="shared" ref="J4100:L4100" si="4786">SUM(G4087:G4100)</f>
        <v>0</v>
      </c>
      <c r="K4100" s="7">
        <f t="shared" si="4786"/>
        <v>0</v>
      </c>
      <c r="L4100" s="7">
        <f t="shared" si="4786"/>
        <v>0</v>
      </c>
      <c r="M4100" s="8" t="e">
        <f t="shared" si="4731"/>
        <v>#DIV/0!</v>
      </c>
      <c r="N4100" s="8" t="e">
        <f t="shared" si="4732"/>
        <v>#DIV/0!</v>
      </c>
      <c r="O4100" s="8" t="e">
        <f t="shared" si="4733"/>
        <v>#DIV/0!</v>
      </c>
      <c r="P4100" s="8" t="e">
        <f t="shared" si="4734"/>
        <v>#DIV/0!</v>
      </c>
      <c r="Q4100" s="8" t="e">
        <f t="shared" si="4735"/>
        <v>#DIV/0!</v>
      </c>
      <c r="R4100" s="8" t="e">
        <f t="shared" si="4749"/>
        <v>#DIV/0!</v>
      </c>
      <c r="S4100" s="2" t="e">
        <f t="shared" ref="S4100:S4163" si="4787">IF(R4100="","",IF(R4100&gt;=30,"Strong","Weak"))</f>
        <v>#DIV/0!</v>
      </c>
      <c r="T4100" s="2" t="e">
        <f t="shared" ref="T4100:T4163" si="4788">IF(R4100="","",IF(M4100&gt;N4100,"Bullish","Bearish"))</f>
        <v>#DIV/0!</v>
      </c>
    </row>
    <row r="4101" spans="1:20">
      <c r="A4101" s="3"/>
      <c r="G4101" s="2">
        <f t="shared" ref="G4101:G4164" si="4789">MAX(C4101-D4101,ABS(C4101-E4100),ABS(D4101-E4100))</f>
        <v>0</v>
      </c>
      <c r="H4101" s="2">
        <f t="shared" ref="H4101:H4164" si="4790">IF(C4101-C4100&gt;D4100-D4101,MAX(C4101-C4100,0),0)</f>
        <v>0</v>
      </c>
      <c r="I4101" s="2">
        <f t="shared" ref="I4101:I4164" si="4791">IF(D4100-D4101&gt;C4101-C4100,MAX(D4100-D4101,0),0)</f>
        <v>0</v>
      </c>
      <c r="J4101" s="7">
        <f t="shared" ref="J4101:L4101" si="4792">SUM(G4088:G4101)</f>
        <v>0</v>
      </c>
      <c r="K4101" s="7">
        <f t="shared" si="4792"/>
        <v>0</v>
      </c>
      <c r="L4101" s="7">
        <f t="shared" si="4792"/>
        <v>0</v>
      </c>
      <c r="M4101" s="8" t="e">
        <f t="shared" si="4731"/>
        <v>#DIV/0!</v>
      </c>
      <c r="N4101" s="8" t="e">
        <f t="shared" si="4732"/>
        <v>#DIV/0!</v>
      </c>
      <c r="O4101" s="8" t="e">
        <f t="shared" si="4733"/>
        <v>#DIV/0!</v>
      </c>
      <c r="P4101" s="8" t="e">
        <f t="shared" si="4734"/>
        <v>#DIV/0!</v>
      </c>
      <c r="Q4101" s="8" t="e">
        <f t="shared" si="4735"/>
        <v>#DIV/0!</v>
      </c>
      <c r="R4101" s="8" t="e">
        <f t="shared" si="4749"/>
        <v>#DIV/0!</v>
      </c>
      <c r="S4101" s="2" t="e">
        <f t="shared" si="4787"/>
        <v>#DIV/0!</v>
      </c>
      <c r="T4101" s="2" t="e">
        <f t="shared" si="4788"/>
        <v>#DIV/0!</v>
      </c>
    </row>
    <row r="4102" spans="1:20">
      <c r="A4102" s="3"/>
      <c r="G4102" s="2">
        <f t="shared" si="4789"/>
        <v>0</v>
      </c>
      <c r="H4102" s="2">
        <f t="shared" si="4790"/>
        <v>0</v>
      </c>
      <c r="I4102" s="2">
        <f t="shared" si="4791"/>
        <v>0</v>
      </c>
      <c r="J4102" s="7">
        <f t="shared" ref="J4102:L4102" si="4793">SUM(G4089:G4102)</f>
        <v>0</v>
      </c>
      <c r="K4102" s="7">
        <f t="shared" si="4793"/>
        <v>0</v>
      </c>
      <c r="L4102" s="7">
        <f t="shared" si="4793"/>
        <v>0</v>
      </c>
      <c r="M4102" s="8" t="e">
        <f t="shared" si="4731"/>
        <v>#DIV/0!</v>
      </c>
      <c r="N4102" s="8" t="e">
        <f t="shared" si="4732"/>
        <v>#DIV/0!</v>
      </c>
      <c r="O4102" s="8" t="e">
        <f t="shared" si="4733"/>
        <v>#DIV/0!</v>
      </c>
      <c r="P4102" s="8" t="e">
        <f t="shared" si="4734"/>
        <v>#DIV/0!</v>
      </c>
      <c r="Q4102" s="8" t="e">
        <f t="shared" si="4735"/>
        <v>#DIV/0!</v>
      </c>
      <c r="R4102" s="8" t="e">
        <f t="shared" si="4749"/>
        <v>#DIV/0!</v>
      </c>
      <c r="S4102" s="2" t="e">
        <f t="shared" si="4787"/>
        <v>#DIV/0!</v>
      </c>
      <c r="T4102" s="2" t="e">
        <f t="shared" si="4788"/>
        <v>#DIV/0!</v>
      </c>
    </row>
    <row r="4103" spans="1:20">
      <c r="A4103" s="3"/>
      <c r="G4103" s="2">
        <f t="shared" si="4789"/>
        <v>0</v>
      </c>
      <c r="H4103" s="2">
        <f t="shared" si="4790"/>
        <v>0</v>
      </c>
      <c r="I4103" s="2">
        <f t="shared" si="4791"/>
        <v>0</v>
      </c>
      <c r="J4103" s="7">
        <f t="shared" ref="J4103:L4103" si="4794">SUM(G4090:G4103)</f>
        <v>0</v>
      </c>
      <c r="K4103" s="7">
        <f t="shared" si="4794"/>
        <v>0</v>
      </c>
      <c r="L4103" s="7">
        <f t="shared" si="4794"/>
        <v>0</v>
      </c>
      <c r="M4103" s="8" t="e">
        <f t="shared" si="4731"/>
        <v>#DIV/0!</v>
      </c>
      <c r="N4103" s="8" t="e">
        <f t="shared" si="4732"/>
        <v>#DIV/0!</v>
      </c>
      <c r="O4103" s="8" t="e">
        <f t="shared" si="4733"/>
        <v>#DIV/0!</v>
      </c>
      <c r="P4103" s="8" t="e">
        <f t="shared" si="4734"/>
        <v>#DIV/0!</v>
      </c>
      <c r="Q4103" s="8" t="e">
        <f t="shared" si="4735"/>
        <v>#DIV/0!</v>
      </c>
      <c r="R4103" s="8" t="e">
        <f t="shared" si="4749"/>
        <v>#DIV/0!</v>
      </c>
      <c r="S4103" s="2" t="e">
        <f t="shared" si="4787"/>
        <v>#DIV/0!</v>
      </c>
      <c r="T4103" s="2" t="e">
        <f t="shared" si="4788"/>
        <v>#DIV/0!</v>
      </c>
    </row>
    <row r="4104" spans="1:20">
      <c r="A4104" s="3"/>
      <c r="G4104" s="2">
        <f t="shared" si="4789"/>
        <v>0</v>
      </c>
      <c r="H4104" s="2">
        <f t="shared" si="4790"/>
        <v>0</v>
      </c>
      <c r="I4104" s="2">
        <f t="shared" si="4791"/>
        <v>0</v>
      </c>
      <c r="J4104" s="7">
        <f t="shared" ref="J4104:L4104" si="4795">SUM(G4091:G4104)</f>
        <v>0</v>
      </c>
      <c r="K4104" s="7">
        <f t="shared" si="4795"/>
        <v>0</v>
      </c>
      <c r="L4104" s="7">
        <f t="shared" si="4795"/>
        <v>0</v>
      </c>
      <c r="M4104" s="8" t="e">
        <f t="shared" si="4731"/>
        <v>#DIV/0!</v>
      </c>
      <c r="N4104" s="8" t="e">
        <f t="shared" si="4732"/>
        <v>#DIV/0!</v>
      </c>
      <c r="O4104" s="8" t="e">
        <f t="shared" si="4733"/>
        <v>#DIV/0!</v>
      </c>
      <c r="P4104" s="8" t="e">
        <f t="shared" si="4734"/>
        <v>#DIV/0!</v>
      </c>
      <c r="Q4104" s="8" t="e">
        <f t="shared" si="4735"/>
        <v>#DIV/0!</v>
      </c>
      <c r="R4104" s="8" t="e">
        <f t="shared" si="4749"/>
        <v>#DIV/0!</v>
      </c>
      <c r="S4104" s="2" t="e">
        <f t="shared" si="4787"/>
        <v>#DIV/0!</v>
      </c>
      <c r="T4104" s="2" t="e">
        <f t="shared" si="4788"/>
        <v>#DIV/0!</v>
      </c>
    </row>
    <row r="4105" spans="1:20">
      <c r="A4105" s="3"/>
      <c r="G4105" s="2">
        <f t="shared" si="4789"/>
        <v>0</v>
      </c>
      <c r="H4105" s="2">
        <f t="shared" si="4790"/>
        <v>0</v>
      </c>
      <c r="I4105" s="2">
        <f t="shared" si="4791"/>
        <v>0</v>
      </c>
      <c r="J4105" s="7">
        <f t="shared" ref="J4105:L4105" si="4796">SUM(G4092:G4105)</f>
        <v>0</v>
      </c>
      <c r="K4105" s="7">
        <f t="shared" si="4796"/>
        <v>0</v>
      </c>
      <c r="L4105" s="7">
        <f t="shared" si="4796"/>
        <v>0</v>
      </c>
      <c r="M4105" s="8" t="e">
        <f t="shared" si="4731"/>
        <v>#DIV/0!</v>
      </c>
      <c r="N4105" s="8" t="e">
        <f t="shared" si="4732"/>
        <v>#DIV/0!</v>
      </c>
      <c r="O4105" s="8" t="e">
        <f t="shared" si="4733"/>
        <v>#DIV/0!</v>
      </c>
      <c r="P4105" s="8" t="e">
        <f t="shared" si="4734"/>
        <v>#DIV/0!</v>
      </c>
      <c r="Q4105" s="8" t="e">
        <f t="shared" si="4735"/>
        <v>#DIV/0!</v>
      </c>
      <c r="R4105" s="8" t="e">
        <f t="shared" si="4749"/>
        <v>#DIV/0!</v>
      </c>
      <c r="S4105" s="2" t="e">
        <f t="shared" si="4787"/>
        <v>#DIV/0!</v>
      </c>
      <c r="T4105" s="2" t="e">
        <f t="shared" si="4788"/>
        <v>#DIV/0!</v>
      </c>
    </row>
    <row r="4106" spans="1:20">
      <c r="A4106" s="3"/>
      <c r="G4106" s="2">
        <f t="shared" si="4789"/>
        <v>0</v>
      </c>
      <c r="H4106" s="2">
        <f t="shared" si="4790"/>
        <v>0</v>
      </c>
      <c r="I4106" s="2">
        <f t="shared" si="4791"/>
        <v>0</v>
      </c>
      <c r="J4106" s="7">
        <f t="shared" ref="J4106:L4106" si="4797">SUM(G4093:G4106)</f>
        <v>0</v>
      </c>
      <c r="K4106" s="7">
        <f t="shared" si="4797"/>
        <v>0</v>
      </c>
      <c r="L4106" s="7">
        <f t="shared" si="4797"/>
        <v>0</v>
      </c>
      <c r="M4106" s="8" t="e">
        <f t="shared" si="4731"/>
        <v>#DIV/0!</v>
      </c>
      <c r="N4106" s="8" t="e">
        <f t="shared" si="4732"/>
        <v>#DIV/0!</v>
      </c>
      <c r="O4106" s="8" t="e">
        <f t="shared" si="4733"/>
        <v>#DIV/0!</v>
      </c>
      <c r="P4106" s="8" t="e">
        <f t="shared" si="4734"/>
        <v>#DIV/0!</v>
      </c>
      <c r="Q4106" s="8" t="e">
        <f t="shared" si="4735"/>
        <v>#DIV/0!</v>
      </c>
      <c r="R4106" s="8" t="e">
        <f t="shared" si="4749"/>
        <v>#DIV/0!</v>
      </c>
      <c r="S4106" s="2" t="e">
        <f t="shared" si="4787"/>
        <v>#DIV/0!</v>
      </c>
      <c r="T4106" s="2" t="e">
        <f t="shared" si="4788"/>
        <v>#DIV/0!</v>
      </c>
    </row>
    <row r="4107" spans="1:20">
      <c r="A4107" s="3"/>
      <c r="G4107" s="2">
        <f t="shared" si="4789"/>
        <v>0</v>
      </c>
      <c r="H4107" s="2">
        <f t="shared" si="4790"/>
        <v>0</v>
      </c>
      <c r="I4107" s="2">
        <f t="shared" si="4791"/>
        <v>0</v>
      </c>
      <c r="J4107" s="7">
        <f t="shared" ref="J4107:L4107" si="4798">SUM(G4094:G4107)</f>
        <v>0</v>
      </c>
      <c r="K4107" s="7">
        <f t="shared" si="4798"/>
        <v>0</v>
      </c>
      <c r="L4107" s="7">
        <f t="shared" si="4798"/>
        <v>0</v>
      </c>
      <c r="M4107" s="8" t="e">
        <f t="shared" si="4731"/>
        <v>#DIV/0!</v>
      </c>
      <c r="N4107" s="8" t="e">
        <f t="shared" si="4732"/>
        <v>#DIV/0!</v>
      </c>
      <c r="O4107" s="8" t="e">
        <f t="shared" si="4733"/>
        <v>#DIV/0!</v>
      </c>
      <c r="P4107" s="8" t="e">
        <f t="shared" si="4734"/>
        <v>#DIV/0!</v>
      </c>
      <c r="Q4107" s="8" t="e">
        <f t="shared" si="4735"/>
        <v>#DIV/0!</v>
      </c>
      <c r="R4107" s="8" t="e">
        <f t="shared" si="4749"/>
        <v>#DIV/0!</v>
      </c>
      <c r="S4107" s="2" t="e">
        <f t="shared" si="4787"/>
        <v>#DIV/0!</v>
      </c>
      <c r="T4107" s="2" t="e">
        <f t="shared" si="4788"/>
        <v>#DIV/0!</v>
      </c>
    </row>
    <row r="4108" spans="1:20">
      <c r="A4108" s="3"/>
      <c r="G4108" s="2">
        <f t="shared" si="4789"/>
        <v>0</v>
      </c>
      <c r="H4108" s="2">
        <f t="shared" si="4790"/>
        <v>0</v>
      </c>
      <c r="I4108" s="2">
        <f t="shared" si="4791"/>
        <v>0</v>
      </c>
      <c r="J4108" s="7">
        <f t="shared" ref="J4108:L4108" si="4799">SUM(G4095:G4108)</f>
        <v>0</v>
      </c>
      <c r="K4108" s="7">
        <f t="shared" si="4799"/>
        <v>0</v>
      </c>
      <c r="L4108" s="7">
        <f t="shared" si="4799"/>
        <v>0</v>
      </c>
      <c r="M4108" s="8" t="e">
        <f t="shared" si="4731"/>
        <v>#DIV/0!</v>
      </c>
      <c r="N4108" s="8" t="e">
        <f t="shared" si="4732"/>
        <v>#DIV/0!</v>
      </c>
      <c r="O4108" s="8" t="e">
        <f t="shared" si="4733"/>
        <v>#DIV/0!</v>
      </c>
      <c r="P4108" s="8" t="e">
        <f t="shared" si="4734"/>
        <v>#DIV/0!</v>
      </c>
      <c r="Q4108" s="8" t="e">
        <f t="shared" si="4735"/>
        <v>#DIV/0!</v>
      </c>
      <c r="R4108" s="8" t="e">
        <f t="shared" si="4749"/>
        <v>#DIV/0!</v>
      </c>
      <c r="S4108" s="2" t="e">
        <f t="shared" si="4787"/>
        <v>#DIV/0!</v>
      </c>
      <c r="T4108" s="2" t="e">
        <f t="shared" si="4788"/>
        <v>#DIV/0!</v>
      </c>
    </row>
    <row r="4109" spans="1:20">
      <c r="A4109" s="3"/>
      <c r="G4109" s="2">
        <f t="shared" si="4789"/>
        <v>0</v>
      </c>
      <c r="H4109" s="2">
        <f t="shared" si="4790"/>
        <v>0</v>
      </c>
      <c r="I4109" s="2">
        <f t="shared" si="4791"/>
        <v>0</v>
      </c>
      <c r="J4109" s="7">
        <f t="shared" ref="J4109:L4109" si="4800">SUM(G4096:G4109)</f>
        <v>0</v>
      </c>
      <c r="K4109" s="7">
        <f t="shared" si="4800"/>
        <v>0</v>
      </c>
      <c r="L4109" s="7">
        <f t="shared" si="4800"/>
        <v>0</v>
      </c>
      <c r="M4109" s="8" t="e">
        <f t="shared" si="4731"/>
        <v>#DIV/0!</v>
      </c>
      <c r="N4109" s="8" t="e">
        <f t="shared" si="4732"/>
        <v>#DIV/0!</v>
      </c>
      <c r="O4109" s="8" t="e">
        <f t="shared" si="4733"/>
        <v>#DIV/0!</v>
      </c>
      <c r="P4109" s="8" t="e">
        <f t="shared" si="4734"/>
        <v>#DIV/0!</v>
      </c>
      <c r="Q4109" s="8" t="e">
        <f t="shared" si="4735"/>
        <v>#DIV/0!</v>
      </c>
      <c r="R4109" s="8" t="e">
        <f t="shared" si="4749"/>
        <v>#DIV/0!</v>
      </c>
      <c r="S4109" s="2" t="e">
        <f t="shared" si="4787"/>
        <v>#DIV/0!</v>
      </c>
      <c r="T4109" s="2" t="e">
        <f t="shared" si="4788"/>
        <v>#DIV/0!</v>
      </c>
    </row>
    <row r="4110" spans="1:20">
      <c r="A4110" s="3"/>
      <c r="G4110" s="2">
        <f t="shared" si="4789"/>
        <v>0</v>
      </c>
      <c r="H4110" s="2">
        <f t="shared" si="4790"/>
        <v>0</v>
      </c>
      <c r="I4110" s="2">
        <f t="shared" si="4791"/>
        <v>0</v>
      </c>
      <c r="J4110" s="7">
        <f t="shared" ref="J4110:L4110" si="4801">SUM(G4097:G4110)</f>
        <v>0</v>
      </c>
      <c r="K4110" s="7">
        <f t="shared" si="4801"/>
        <v>0</v>
      </c>
      <c r="L4110" s="7">
        <f t="shared" si="4801"/>
        <v>0</v>
      </c>
      <c r="M4110" s="8" t="e">
        <f t="shared" si="4731"/>
        <v>#DIV/0!</v>
      </c>
      <c r="N4110" s="8" t="e">
        <f t="shared" si="4732"/>
        <v>#DIV/0!</v>
      </c>
      <c r="O4110" s="8" t="e">
        <f t="shared" si="4733"/>
        <v>#DIV/0!</v>
      </c>
      <c r="P4110" s="8" t="e">
        <f t="shared" si="4734"/>
        <v>#DIV/0!</v>
      </c>
      <c r="Q4110" s="8" t="e">
        <f t="shared" si="4735"/>
        <v>#DIV/0!</v>
      </c>
      <c r="R4110" s="8" t="e">
        <f t="shared" si="4749"/>
        <v>#DIV/0!</v>
      </c>
      <c r="S4110" s="2" t="e">
        <f t="shared" si="4787"/>
        <v>#DIV/0!</v>
      </c>
      <c r="T4110" s="2" t="e">
        <f t="shared" si="4788"/>
        <v>#DIV/0!</v>
      </c>
    </row>
    <row r="4111" spans="1:20">
      <c r="A4111" s="3"/>
      <c r="G4111" s="2">
        <f t="shared" si="4789"/>
        <v>0</v>
      </c>
      <c r="H4111" s="2">
        <f t="shared" si="4790"/>
        <v>0</v>
      </c>
      <c r="I4111" s="2">
        <f t="shared" si="4791"/>
        <v>0</v>
      </c>
      <c r="J4111" s="7">
        <f t="shared" ref="J4111:L4111" si="4802">SUM(G4098:G4111)</f>
        <v>0</v>
      </c>
      <c r="K4111" s="7">
        <f t="shared" si="4802"/>
        <v>0</v>
      </c>
      <c r="L4111" s="7">
        <f t="shared" si="4802"/>
        <v>0</v>
      </c>
      <c r="M4111" s="8" t="e">
        <f t="shared" si="4731"/>
        <v>#DIV/0!</v>
      </c>
      <c r="N4111" s="8" t="e">
        <f t="shared" si="4732"/>
        <v>#DIV/0!</v>
      </c>
      <c r="O4111" s="8" t="e">
        <f t="shared" si="4733"/>
        <v>#DIV/0!</v>
      </c>
      <c r="P4111" s="8" t="e">
        <f t="shared" si="4734"/>
        <v>#DIV/0!</v>
      </c>
      <c r="Q4111" s="8" t="e">
        <f t="shared" si="4735"/>
        <v>#DIV/0!</v>
      </c>
      <c r="R4111" s="8" t="e">
        <f t="shared" si="4749"/>
        <v>#DIV/0!</v>
      </c>
      <c r="S4111" s="2" t="e">
        <f t="shared" si="4787"/>
        <v>#DIV/0!</v>
      </c>
      <c r="T4111" s="2" t="e">
        <f t="shared" si="4788"/>
        <v>#DIV/0!</v>
      </c>
    </row>
    <row r="4112" spans="1:20">
      <c r="A4112" s="3"/>
      <c r="G4112" s="2">
        <f t="shared" si="4789"/>
        <v>0</v>
      </c>
      <c r="H4112" s="2">
        <f t="shared" si="4790"/>
        <v>0</v>
      </c>
      <c r="I4112" s="2">
        <f t="shared" si="4791"/>
        <v>0</v>
      </c>
      <c r="J4112" s="7">
        <f t="shared" ref="J4112:L4112" si="4803">SUM(G4099:G4112)</f>
        <v>0</v>
      </c>
      <c r="K4112" s="7">
        <f t="shared" si="4803"/>
        <v>0</v>
      </c>
      <c r="L4112" s="7">
        <f t="shared" si="4803"/>
        <v>0</v>
      </c>
      <c r="M4112" s="8" t="e">
        <f t="shared" si="4731"/>
        <v>#DIV/0!</v>
      </c>
      <c r="N4112" s="8" t="e">
        <f t="shared" si="4732"/>
        <v>#DIV/0!</v>
      </c>
      <c r="O4112" s="8" t="e">
        <f t="shared" si="4733"/>
        <v>#DIV/0!</v>
      </c>
      <c r="P4112" s="8" t="e">
        <f t="shared" si="4734"/>
        <v>#DIV/0!</v>
      </c>
      <c r="Q4112" s="8" t="e">
        <f t="shared" si="4735"/>
        <v>#DIV/0!</v>
      </c>
      <c r="R4112" s="8" t="e">
        <f t="shared" si="4749"/>
        <v>#DIV/0!</v>
      </c>
      <c r="S4112" s="2" t="e">
        <f t="shared" si="4787"/>
        <v>#DIV/0!</v>
      </c>
      <c r="T4112" s="2" t="e">
        <f t="shared" si="4788"/>
        <v>#DIV/0!</v>
      </c>
    </row>
    <row r="4113" spans="1:20">
      <c r="A4113" s="3"/>
      <c r="G4113" s="2">
        <f t="shared" si="4789"/>
        <v>0</v>
      </c>
      <c r="H4113" s="2">
        <f t="shared" si="4790"/>
        <v>0</v>
      </c>
      <c r="I4113" s="2">
        <f t="shared" si="4791"/>
        <v>0</v>
      </c>
      <c r="J4113" s="7">
        <f t="shared" ref="J4113:L4113" si="4804">SUM(G4100:G4113)</f>
        <v>0</v>
      </c>
      <c r="K4113" s="7">
        <f t="shared" si="4804"/>
        <v>0</v>
      </c>
      <c r="L4113" s="7">
        <f t="shared" si="4804"/>
        <v>0</v>
      </c>
      <c r="M4113" s="8" t="e">
        <f t="shared" si="4731"/>
        <v>#DIV/0!</v>
      </c>
      <c r="N4113" s="8" t="e">
        <f t="shared" si="4732"/>
        <v>#DIV/0!</v>
      </c>
      <c r="O4113" s="8" t="e">
        <f t="shared" si="4733"/>
        <v>#DIV/0!</v>
      </c>
      <c r="P4113" s="8" t="e">
        <f t="shared" si="4734"/>
        <v>#DIV/0!</v>
      </c>
      <c r="Q4113" s="8" t="e">
        <f t="shared" si="4735"/>
        <v>#DIV/0!</v>
      </c>
      <c r="R4113" s="8" t="e">
        <f t="shared" si="4749"/>
        <v>#DIV/0!</v>
      </c>
      <c r="S4113" s="2" t="e">
        <f t="shared" si="4787"/>
        <v>#DIV/0!</v>
      </c>
      <c r="T4113" s="2" t="e">
        <f t="shared" si="4788"/>
        <v>#DIV/0!</v>
      </c>
    </row>
    <row r="4114" spans="1:20">
      <c r="A4114" s="3"/>
      <c r="G4114" s="2">
        <f t="shared" si="4789"/>
        <v>0</v>
      </c>
      <c r="H4114" s="2">
        <f t="shared" si="4790"/>
        <v>0</v>
      </c>
      <c r="I4114" s="2">
        <f t="shared" si="4791"/>
        <v>0</v>
      </c>
      <c r="J4114" s="7">
        <f t="shared" ref="J4114:L4114" si="4805">SUM(G4101:G4114)</f>
        <v>0</v>
      </c>
      <c r="K4114" s="7">
        <f t="shared" si="4805"/>
        <v>0</v>
      </c>
      <c r="L4114" s="7">
        <f t="shared" si="4805"/>
        <v>0</v>
      </c>
      <c r="M4114" s="8" t="e">
        <f t="shared" ref="M4114:M4177" si="4806">(100*(K4114/J4114))</f>
        <v>#DIV/0!</v>
      </c>
      <c r="N4114" s="8" t="e">
        <f t="shared" ref="N4114:N4177" si="4807">(100*(L4114/J4114))</f>
        <v>#DIV/0!</v>
      </c>
      <c r="O4114" s="8" t="e">
        <f t="shared" ref="O4114:O4177" si="4808">ABS(M4114-N4114)</f>
        <v>#DIV/0!</v>
      </c>
      <c r="P4114" s="8" t="e">
        <f t="shared" ref="P4114:P4177" si="4809">M4114+N4114</f>
        <v>#DIV/0!</v>
      </c>
      <c r="Q4114" s="8" t="e">
        <f t="shared" ref="Q4114:Q4177" si="4810">(100*(O4114/P4114))</f>
        <v>#DIV/0!</v>
      </c>
      <c r="R4114" s="8" t="e">
        <f t="shared" si="4749"/>
        <v>#DIV/0!</v>
      </c>
      <c r="S4114" s="2" t="e">
        <f t="shared" si="4787"/>
        <v>#DIV/0!</v>
      </c>
      <c r="T4114" s="2" t="e">
        <f t="shared" si="4788"/>
        <v>#DIV/0!</v>
      </c>
    </row>
    <row r="4115" spans="1:20">
      <c r="A4115" s="3"/>
      <c r="G4115" s="2">
        <f t="shared" si="4789"/>
        <v>0</v>
      </c>
      <c r="H4115" s="2">
        <f t="shared" si="4790"/>
        <v>0</v>
      </c>
      <c r="I4115" s="2">
        <f t="shared" si="4791"/>
        <v>0</v>
      </c>
      <c r="J4115" s="7">
        <f t="shared" ref="J4115:L4115" si="4811">SUM(G4102:G4115)</f>
        <v>0</v>
      </c>
      <c r="K4115" s="7">
        <f t="shared" si="4811"/>
        <v>0</v>
      </c>
      <c r="L4115" s="7">
        <f t="shared" si="4811"/>
        <v>0</v>
      </c>
      <c r="M4115" s="8" t="e">
        <f t="shared" si="4806"/>
        <v>#DIV/0!</v>
      </c>
      <c r="N4115" s="8" t="e">
        <f t="shared" si="4807"/>
        <v>#DIV/0!</v>
      </c>
      <c r="O4115" s="8" t="e">
        <f t="shared" si="4808"/>
        <v>#DIV/0!</v>
      </c>
      <c r="P4115" s="8" t="e">
        <f t="shared" si="4809"/>
        <v>#DIV/0!</v>
      </c>
      <c r="Q4115" s="8" t="e">
        <f t="shared" si="4810"/>
        <v>#DIV/0!</v>
      </c>
      <c r="R4115" s="8" t="e">
        <f t="shared" si="4749"/>
        <v>#DIV/0!</v>
      </c>
      <c r="S4115" s="2" t="e">
        <f t="shared" si="4787"/>
        <v>#DIV/0!</v>
      </c>
      <c r="T4115" s="2" t="e">
        <f t="shared" si="4788"/>
        <v>#DIV/0!</v>
      </c>
    </row>
    <row r="4116" spans="1:20">
      <c r="A4116" s="3"/>
      <c r="G4116" s="2">
        <f t="shared" si="4789"/>
        <v>0</v>
      </c>
      <c r="H4116" s="2">
        <f t="shared" si="4790"/>
        <v>0</v>
      </c>
      <c r="I4116" s="2">
        <f t="shared" si="4791"/>
        <v>0</v>
      </c>
      <c r="J4116" s="7">
        <f t="shared" ref="J4116:L4116" si="4812">SUM(G4103:G4116)</f>
        <v>0</v>
      </c>
      <c r="K4116" s="7">
        <f t="shared" si="4812"/>
        <v>0</v>
      </c>
      <c r="L4116" s="7">
        <f t="shared" si="4812"/>
        <v>0</v>
      </c>
      <c r="M4116" s="8" t="e">
        <f t="shared" si="4806"/>
        <v>#DIV/0!</v>
      </c>
      <c r="N4116" s="8" t="e">
        <f t="shared" si="4807"/>
        <v>#DIV/0!</v>
      </c>
      <c r="O4116" s="8" t="e">
        <f t="shared" si="4808"/>
        <v>#DIV/0!</v>
      </c>
      <c r="P4116" s="8" t="e">
        <f t="shared" si="4809"/>
        <v>#DIV/0!</v>
      </c>
      <c r="Q4116" s="8" t="e">
        <f t="shared" si="4810"/>
        <v>#DIV/0!</v>
      </c>
      <c r="R4116" s="8" t="e">
        <f t="shared" si="4749"/>
        <v>#DIV/0!</v>
      </c>
      <c r="S4116" s="2" t="e">
        <f t="shared" si="4787"/>
        <v>#DIV/0!</v>
      </c>
      <c r="T4116" s="2" t="e">
        <f t="shared" si="4788"/>
        <v>#DIV/0!</v>
      </c>
    </row>
    <row r="4117" spans="1:20">
      <c r="A4117" s="3"/>
      <c r="G4117" s="2">
        <f t="shared" si="4789"/>
        <v>0</v>
      </c>
      <c r="H4117" s="2">
        <f t="shared" si="4790"/>
        <v>0</v>
      </c>
      <c r="I4117" s="2">
        <f t="shared" si="4791"/>
        <v>0</v>
      </c>
      <c r="J4117" s="7">
        <f t="shared" ref="J4117:L4117" si="4813">SUM(G4104:G4117)</f>
        <v>0</v>
      </c>
      <c r="K4117" s="7">
        <f t="shared" si="4813"/>
        <v>0</v>
      </c>
      <c r="L4117" s="7">
        <f t="shared" si="4813"/>
        <v>0</v>
      </c>
      <c r="M4117" s="8" t="e">
        <f t="shared" si="4806"/>
        <v>#DIV/0!</v>
      </c>
      <c r="N4117" s="8" t="e">
        <f t="shared" si="4807"/>
        <v>#DIV/0!</v>
      </c>
      <c r="O4117" s="8" t="e">
        <f t="shared" si="4808"/>
        <v>#DIV/0!</v>
      </c>
      <c r="P4117" s="8" t="e">
        <f t="shared" si="4809"/>
        <v>#DIV/0!</v>
      </c>
      <c r="Q4117" s="8" t="e">
        <f t="shared" si="4810"/>
        <v>#DIV/0!</v>
      </c>
      <c r="R4117" s="8" t="e">
        <f t="shared" si="4749"/>
        <v>#DIV/0!</v>
      </c>
      <c r="S4117" s="2" t="e">
        <f t="shared" si="4787"/>
        <v>#DIV/0!</v>
      </c>
      <c r="T4117" s="2" t="e">
        <f t="shared" si="4788"/>
        <v>#DIV/0!</v>
      </c>
    </row>
    <row r="4118" spans="1:20">
      <c r="A4118" s="3"/>
      <c r="G4118" s="2">
        <f t="shared" si="4789"/>
        <v>0</v>
      </c>
      <c r="H4118" s="2">
        <f t="shared" si="4790"/>
        <v>0</v>
      </c>
      <c r="I4118" s="2">
        <f t="shared" si="4791"/>
        <v>0</v>
      </c>
      <c r="J4118" s="7">
        <f t="shared" ref="J4118:L4118" si="4814">SUM(G4105:G4118)</f>
        <v>0</v>
      </c>
      <c r="K4118" s="7">
        <f t="shared" si="4814"/>
        <v>0</v>
      </c>
      <c r="L4118" s="7">
        <f t="shared" si="4814"/>
        <v>0</v>
      </c>
      <c r="M4118" s="8" t="e">
        <f t="shared" si="4806"/>
        <v>#DIV/0!</v>
      </c>
      <c r="N4118" s="8" t="e">
        <f t="shared" si="4807"/>
        <v>#DIV/0!</v>
      </c>
      <c r="O4118" s="8" t="e">
        <f t="shared" si="4808"/>
        <v>#DIV/0!</v>
      </c>
      <c r="P4118" s="8" t="e">
        <f t="shared" si="4809"/>
        <v>#DIV/0!</v>
      </c>
      <c r="Q4118" s="8" t="e">
        <f t="shared" si="4810"/>
        <v>#DIV/0!</v>
      </c>
      <c r="R4118" s="8" t="e">
        <f t="shared" si="4749"/>
        <v>#DIV/0!</v>
      </c>
      <c r="S4118" s="2" t="e">
        <f t="shared" si="4787"/>
        <v>#DIV/0!</v>
      </c>
      <c r="T4118" s="2" t="e">
        <f t="shared" si="4788"/>
        <v>#DIV/0!</v>
      </c>
    </row>
    <row r="4119" spans="1:20">
      <c r="A4119" s="3"/>
      <c r="G4119" s="2">
        <f t="shared" si="4789"/>
        <v>0</v>
      </c>
      <c r="H4119" s="2">
        <f t="shared" si="4790"/>
        <v>0</v>
      </c>
      <c r="I4119" s="2">
        <f t="shared" si="4791"/>
        <v>0</v>
      </c>
      <c r="J4119" s="7">
        <f t="shared" ref="J4119:L4119" si="4815">SUM(G4106:G4119)</f>
        <v>0</v>
      </c>
      <c r="K4119" s="7">
        <f t="shared" si="4815"/>
        <v>0</v>
      </c>
      <c r="L4119" s="7">
        <f t="shared" si="4815"/>
        <v>0</v>
      </c>
      <c r="M4119" s="8" t="e">
        <f t="shared" si="4806"/>
        <v>#DIV/0!</v>
      </c>
      <c r="N4119" s="8" t="e">
        <f t="shared" si="4807"/>
        <v>#DIV/0!</v>
      </c>
      <c r="O4119" s="8" t="e">
        <f t="shared" si="4808"/>
        <v>#DIV/0!</v>
      </c>
      <c r="P4119" s="8" t="e">
        <f t="shared" si="4809"/>
        <v>#DIV/0!</v>
      </c>
      <c r="Q4119" s="8" t="e">
        <f t="shared" si="4810"/>
        <v>#DIV/0!</v>
      </c>
      <c r="R4119" s="8" t="e">
        <f t="shared" si="4749"/>
        <v>#DIV/0!</v>
      </c>
      <c r="S4119" s="2" t="e">
        <f t="shared" si="4787"/>
        <v>#DIV/0!</v>
      </c>
      <c r="T4119" s="2" t="e">
        <f t="shared" si="4788"/>
        <v>#DIV/0!</v>
      </c>
    </row>
    <row r="4120" spans="1:20">
      <c r="A4120" s="3"/>
      <c r="G4120" s="2">
        <f t="shared" si="4789"/>
        <v>0</v>
      </c>
      <c r="H4120" s="2">
        <f t="shared" si="4790"/>
        <v>0</v>
      </c>
      <c r="I4120" s="2">
        <f t="shared" si="4791"/>
        <v>0</v>
      </c>
      <c r="J4120" s="7">
        <f t="shared" ref="J4120:L4120" si="4816">SUM(G4107:G4120)</f>
        <v>0</v>
      </c>
      <c r="K4120" s="7">
        <f t="shared" si="4816"/>
        <v>0</v>
      </c>
      <c r="L4120" s="7">
        <f t="shared" si="4816"/>
        <v>0</v>
      </c>
      <c r="M4120" s="8" t="e">
        <f t="shared" si="4806"/>
        <v>#DIV/0!</v>
      </c>
      <c r="N4120" s="8" t="e">
        <f t="shared" si="4807"/>
        <v>#DIV/0!</v>
      </c>
      <c r="O4120" s="8" t="e">
        <f t="shared" si="4808"/>
        <v>#DIV/0!</v>
      </c>
      <c r="P4120" s="8" t="e">
        <f t="shared" si="4809"/>
        <v>#DIV/0!</v>
      </c>
      <c r="Q4120" s="8" t="e">
        <f t="shared" si="4810"/>
        <v>#DIV/0!</v>
      </c>
      <c r="R4120" s="8" t="e">
        <f t="shared" si="4749"/>
        <v>#DIV/0!</v>
      </c>
      <c r="S4120" s="2" t="e">
        <f t="shared" si="4787"/>
        <v>#DIV/0!</v>
      </c>
      <c r="T4120" s="2" t="e">
        <f t="shared" si="4788"/>
        <v>#DIV/0!</v>
      </c>
    </row>
    <row r="4121" spans="1:20">
      <c r="A4121" s="3"/>
      <c r="G4121" s="2">
        <f t="shared" si="4789"/>
        <v>0</v>
      </c>
      <c r="H4121" s="2">
        <f t="shared" si="4790"/>
        <v>0</v>
      </c>
      <c r="I4121" s="2">
        <f t="shared" si="4791"/>
        <v>0</v>
      </c>
      <c r="J4121" s="7">
        <f t="shared" ref="J4121:L4121" si="4817">SUM(G4108:G4121)</f>
        <v>0</v>
      </c>
      <c r="K4121" s="7">
        <f t="shared" si="4817"/>
        <v>0</v>
      </c>
      <c r="L4121" s="7">
        <f t="shared" si="4817"/>
        <v>0</v>
      </c>
      <c r="M4121" s="8" t="e">
        <f t="shared" si="4806"/>
        <v>#DIV/0!</v>
      </c>
      <c r="N4121" s="8" t="e">
        <f t="shared" si="4807"/>
        <v>#DIV/0!</v>
      </c>
      <c r="O4121" s="8" t="e">
        <f t="shared" si="4808"/>
        <v>#DIV/0!</v>
      </c>
      <c r="P4121" s="8" t="e">
        <f t="shared" si="4809"/>
        <v>#DIV/0!</v>
      </c>
      <c r="Q4121" s="8" t="e">
        <f t="shared" si="4810"/>
        <v>#DIV/0!</v>
      </c>
      <c r="R4121" s="8" t="e">
        <f t="shared" si="4749"/>
        <v>#DIV/0!</v>
      </c>
      <c r="S4121" s="2" t="e">
        <f t="shared" si="4787"/>
        <v>#DIV/0!</v>
      </c>
      <c r="T4121" s="2" t="e">
        <f t="shared" si="4788"/>
        <v>#DIV/0!</v>
      </c>
    </row>
    <row r="4122" spans="1:20">
      <c r="A4122" s="3"/>
      <c r="G4122" s="2">
        <f t="shared" si="4789"/>
        <v>0</v>
      </c>
      <c r="H4122" s="2">
        <f t="shared" si="4790"/>
        <v>0</v>
      </c>
      <c r="I4122" s="2">
        <f t="shared" si="4791"/>
        <v>0</v>
      </c>
      <c r="J4122" s="7">
        <f t="shared" ref="J4122:L4122" si="4818">SUM(G4109:G4122)</f>
        <v>0</v>
      </c>
      <c r="K4122" s="7">
        <f t="shared" si="4818"/>
        <v>0</v>
      </c>
      <c r="L4122" s="7">
        <f t="shared" si="4818"/>
        <v>0</v>
      </c>
      <c r="M4122" s="8" t="e">
        <f t="shared" si="4806"/>
        <v>#DIV/0!</v>
      </c>
      <c r="N4122" s="8" t="e">
        <f t="shared" si="4807"/>
        <v>#DIV/0!</v>
      </c>
      <c r="O4122" s="8" t="e">
        <f t="shared" si="4808"/>
        <v>#DIV/0!</v>
      </c>
      <c r="P4122" s="8" t="e">
        <f t="shared" si="4809"/>
        <v>#DIV/0!</v>
      </c>
      <c r="Q4122" s="8" t="e">
        <f t="shared" si="4810"/>
        <v>#DIV/0!</v>
      </c>
      <c r="R4122" s="8" t="e">
        <f t="shared" si="4749"/>
        <v>#DIV/0!</v>
      </c>
      <c r="S4122" s="2" t="e">
        <f t="shared" si="4787"/>
        <v>#DIV/0!</v>
      </c>
      <c r="T4122" s="2" t="e">
        <f t="shared" si="4788"/>
        <v>#DIV/0!</v>
      </c>
    </row>
    <row r="4123" spans="1:20">
      <c r="A4123" s="3"/>
      <c r="G4123" s="2">
        <f t="shared" si="4789"/>
        <v>0</v>
      </c>
      <c r="H4123" s="2">
        <f t="shared" si="4790"/>
        <v>0</v>
      </c>
      <c r="I4123" s="2">
        <f t="shared" si="4791"/>
        <v>0</v>
      </c>
      <c r="J4123" s="7">
        <f t="shared" ref="J4123:L4123" si="4819">SUM(G4110:G4123)</f>
        <v>0</v>
      </c>
      <c r="K4123" s="7">
        <f t="shared" si="4819"/>
        <v>0</v>
      </c>
      <c r="L4123" s="7">
        <f t="shared" si="4819"/>
        <v>0</v>
      </c>
      <c r="M4123" s="8" t="e">
        <f t="shared" si="4806"/>
        <v>#DIV/0!</v>
      </c>
      <c r="N4123" s="8" t="e">
        <f t="shared" si="4807"/>
        <v>#DIV/0!</v>
      </c>
      <c r="O4123" s="8" t="e">
        <f t="shared" si="4808"/>
        <v>#DIV/0!</v>
      </c>
      <c r="P4123" s="8" t="e">
        <f t="shared" si="4809"/>
        <v>#DIV/0!</v>
      </c>
      <c r="Q4123" s="8" t="e">
        <f t="shared" si="4810"/>
        <v>#DIV/0!</v>
      </c>
      <c r="R4123" s="8" t="e">
        <f t="shared" si="4749"/>
        <v>#DIV/0!</v>
      </c>
      <c r="S4123" s="2" t="e">
        <f t="shared" si="4787"/>
        <v>#DIV/0!</v>
      </c>
      <c r="T4123" s="2" t="e">
        <f t="shared" si="4788"/>
        <v>#DIV/0!</v>
      </c>
    </row>
    <row r="4124" spans="1:20">
      <c r="A4124" s="3"/>
      <c r="G4124" s="2">
        <f t="shared" si="4789"/>
        <v>0</v>
      </c>
      <c r="H4124" s="2">
        <f t="shared" si="4790"/>
        <v>0</v>
      </c>
      <c r="I4124" s="2">
        <f t="shared" si="4791"/>
        <v>0</v>
      </c>
      <c r="J4124" s="7">
        <f t="shared" ref="J4124:L4124" si="4820">SUM(G4111:G4124)</f>
        <v>0</v>
      </c>
      <c r="K4124" s="7">
        <f t="shared" si="4820"/>
        <v>0</v>
      </c>
      <c r="L4124" s="7">
        <f t="shared" si="4820"/>
        <v>0</v>
      </c>
      <c r="M4124" s="8" t="e">
        <f t="shared" si="4806"/>
        <v>#DIV/0!</v>
      </c>
      <c r="N4124" s="8" t="e">
        <f t="shared" si="4807"/>
        <v>#DIV/0!</v>
      </c>
      <c r="O4124" s="8" t="e">
        <f t="shared" si="4808"/>
        <v>#DIV/0!</v>
      </c>
      <c r="P4124" s="8" t="e">
        <f t="shared" si="4809"/>
        <v>#DIV/0!</v>
      </c>
      <c r="Q4124" s="8" t="e">
        <f t="shared" si="4810"/>
        <v>#DIV/0!</v>
      </c>
      <c r="R4124" s="8" t="e">
        <f t="shared" si="4749"/>
        <v>#DIV/0!</v>
      </c>
      <c r="S4124" s="2" t="e">
        <f t="shared" si="4787"/>
        <v>#DIV/0!</v>
      </c>
      <c r="T4124" s="2" t="e">
        <f t="shared" si="4788"/>
        <v>#DIV/0!</v>
      </c>
    </row>
    <row r="4125" spans="1:20">
      <c r="A4125" s="3"/>
      <c r="G4125" s="2">
        <f t="shared" si="4789"/>
        <v>0</v>
      </c>
      <c r="H4125" s="2">
        <f t="shared" si="4790"/>
        <v>0</v>
      </c>
      <c r="I4125" s="2">
        <f t="shared" si="4791"/>
        <v>0</v>
      </c>
      <c r="J4125" s="7">
        <f t="shared" ref="J4125:L4125" si="4821">SUM(G4112:G4125)</f>
        <v>0</v>
      </c>
      <c r="K4125" s="7">
        <f t="shared" si="4821"/>
        <v>0</v>
      </c>
      <c r="L4125" s="7">
        <f t="shared" si="4821"/>
        <v>0</v>
      </c>
      <c r="M4125" s="8" t="e">
        <f t="shared" si="4806"/>
        <v>#DIV/0!</v>
      </c>
      <c r="N4125" s="8" t="e">
        <f t="shared" si="4807"/>
        <v>#DIV/0!</v>
      </c>
      <c r="O4125" s="8" t="e">
        <f t="shared" si="4808"/>
        <v>#DIV/0!</v>
      </c>
      <c r="P4125" s="8" t="e">
        <f t="shared" si="4809"/>
        <v>#DIV/0!</v>
      </c>
      <c r="Q4125" s="8" t="e">
        <f t="shared" si="4810"/>
        <v>#DIV/0!</v>
      </c>
      <c r="R4125" s="8" t="e">
        <f t="shared" si="4749"/>
        <v>#DIV/0!</v>
      </c>
      <c r="S4125" s="2" t="e">
        <f t="shared" si="4787"/>
        <v>#DIV/0!</v>
      </c>
      <c r="T4125" s="2" t="e">
        <f t="shared" si="4788"/>
        <v>#DIV/0!</v>
      </c>
    </row>
    <row r="4126" spans="1:20">
      <c r="A4126" s="3"/>
      <c r="G4126" s="2">
        <f t="shared" si="4789"/>
        <v>0</v>
      </c>
      <c r="H4126" s="2">
        <f t="shared" si="4790"/>
        <v>0</v>
      </c>
      <c r="I4126" s="2">
        <f t="shared" si="4791"/>
        <v>0</v>
      </c>
      <c r="J4126" s="7">
        <f t="shared" ref="J4126:L4126" si="4822">SUM(G4113:G4126)</f>
        <v>0</v>
      </c>
      <c r="K4126" s="7">
        <f t="shared" si="4822"/>
        <v>0</v>
      </c>
      <c r="L4126" s="7">
        <f t="shared" si="4822"/>
        <v>0</v>
      </c>
      <c r="M4126" s="8" t="e">
        <f t="shared" si="4806"/>
        <v>#DIV/0!</v>
      </c>
      <c r="N4126" s="8" t="e">
        <f t="shared" si="4807"/>
        <v>#DIV/0!</v>
      </c>
      <c r="O4126" s="8" t="e">
        <f t="shared" si="4808"/>
        <v>#DIV/0!</v>
      </c>
      <c r="P4126" s="8" t="e">
        <f t="shared" si="4809"/>
        <v>#DIV/0!</v>
      </c>
      <c r="Q4126" s="8" t="e">
        <f t="shared" si="4810"/>
        <v>#DIV/0!</v>
      </c>
      <c r="R4126" s="8" t="e">
        <f t="shared" si="4749"/>
        <v>#DIV/0!</v>
      </c>
      <c r="S4126" s="2" t="e">
        <f t="shared" si="4787"/>
        <v>#DIV/0!</v>
      </c>
      <c r="T4126" s="2" t="e">
        <f t="shared" si="4788"/>
        <v>#DIV/0!</v>
      </c>
    </row>
    <row r="4127" spans="1:20">
      <c r="A4127" s="3"/>
      <c r="G4127" s="2">
        <f t="shared" si="4789"/>
        <v>0</v>
      </c>
      <c r="H4127" s="2">
        <f t="shared" si="4790"/>
        <v>0</v>
      </c>
      <c r="I4127" s="2">
        <f t="shared" si="4791"/>
        <v>0</v>
      </c>
      <c r="J4127" s="7">
        <f t="shared" ref="J4127:L4127" si="4823">SUM(G4114:G4127)</f>
        <v>0</v>
      </c>
      <c r="K4127" s="7">
        <f t="shared" si="4823"/>
        <v>0</v>
      </c>
      <c r="L4127" s="7">
        <f t="shared" si="4823"/>
        <v>0</v>
      </c>
      <c r="M4127" s="8" t="e">
        <f t="shared" si="4806"/>
        <v>#DIV/0!</v>
      </c>
      <c r="N4127" s="8" t="e">
        <f t="shared" si="4807"/>
        <v>#DIV/0!</v>
      </c>
      <c r="O4127" s="8" t="e">
        <f t="shared" si="4808"/>
        <v>#DIV/0!</v>
      </c>
      <c r="P4127" s="8" t="e">
        <f t="shared" si="4809"/>
        <v>#DIV/0!</v>
      </c>
      <c r="Q4127" s="8" t="e">
        <f t="shared" si="4810"/>
        <v>#DIV/0!</v>
      </c>
      <c r="R4127" s="8" t="e">
        <f t="shared" ref="R4127:R4190" si="4824">AVERAGE(Q4114:Q4127)</f>
        <v>#DIV/0!</v>
      </c>
      <c r="S4127" s="2" t="e">
        <f t="shared" si="4787"/>
        <v>#DIV/0!</v>
      </c>
      <c r="T4127" s="2" t="e">
        <f t="shared" si="4788"/>
        <v>#DIV/0!</v>
      </c>
    </row>
    <row r="4128" spans="1:20">
      <c r="A4128" s="3"/>
      <c r="G4128" s="2">
        <f t="shared" si="4789"/>
        <v>0</v>
      </c>
      <c r="H4128" s="2">
        <f t="shared" si="4790"/>
        <v>0</v>
      </c>
      <c r="I4128" s="2">
        <f t="shared" si="4791"/>
        <v>0</v>
      </c>
      <c r="J4128" s="7">
        <f t="shared" ref="J4128:L4128" si="4825">SUM(G4115:G4128)</f>
        <v>0</v>
      </c>
      <c r="K4128" s="7">
        <f t="shared" si="4825"/>
        <v>0</v>
      </c>
      <c r="L4128" s="7">
        <f t="shared" si="4825"/>
        <v>0</v>
      </c>
      <c r="M4128" s="8" t="e">
        <f t="shared" si="4806"/>
        <v>#DIV/0!</v>
      </c>
      <c r="N4128" s="8" t="e">
        <f t="shared" si="4807"/>
        <v>#DIV/0!</v>
      </c>
      <c r="O4128" s="8" t="e">
        <f t="shared" si="4808"/>
        <v>#DIV/0!</v>
      </c>
      <c r="P4128" s="8" t="e">
        <f t="shared" si="4809"/>
        <v>#DIV/0!</v>
      </c>
      <c r="Q4128" s="8" t="e">
        <f t="shared" si="4810"/>
        <v>#DIV/0!</v>
      </c>
      <c r="R4128" s="8" t="e">
        <f t="shared" si="4824"/>
        <v>#DIV/0!</v>
      </c>
      <c r="S4128" s="2" t="e">
        <f t="shared" si="4787"/>
        <v>#DIV/0!</v>
      </c>
      <c r="T4128" s="2" t="e">
        <f t="shared" si="4788"/>
        <v>#DIV/0!</v>
      </c>
    </row>
    <row r="4129" spans="1:20">
      <c r="A4129" s="3"/>
      <c r="G4129" s="2">
        <f t="shared" si="4789"/>
        <v>0</v>
      </c>
      <c r="H4129" s="2">
        <f t="shared" si="4790"/>
        <v>0</v>
      </c>
      <c r="I4129" s="2">
        <f t="shared" si="4791"/>
        <v>0</v>
      </c>
      <c r="J4129" s="7">
        <f t="shared" ref="J4129:L4129" si="4826">SUM(G4116:G4129)</f>
        <v>0</v>
      </c>
      <c r="K4129" s="7">
        <f t="shared" si="4826"/>
        <v>0</v>
      </c>
      <c r="L4129" s="7">
        <f t="shared" si="4826"/>
        <v>0</v>
      </c>
      <c r="M4129" s="8" t="e">
        <f t="shared" si="4806"/>
        <v>#DIV/0!</v>
      </c>
      <c r="N4129" s="8" t="e">
        <f t="shared" si="4807"/>
        <v>#DIV/0!</v>
      </c>
      <c r="O4129" s="8" t="e">
        <f t="shared" si="4808"/>
        <v>#DIV/0!</v>
      </c>
      <c r="P4129" s="8" t="e">
        <f t="shared" si="4809"/>
        <v>#DIV/0!</v>
      </c>
      <c r="Q4129" s="8" t="e">
        <f t="shared" si="4810"/>
        <v>#DIV/0!</v>
      </c>
      <c r="R4129" s="8" t="e">
        <f t="shared" si="4824"/>
        <v>#DIV/0!</v>
      </c>
      <c r="S4129" s="2" t="e">
        <f t="shared" si="4787"/>
        <v>#DIV/0!</v>
      </c>
      <c r="T4129" s="2" t="e">
        <f t="shared" si="4788"/>
        <v>#DIV/0!</v>
      </c>
    </row>
    <row r="4130" spans="1:20">
      <c r="A4130" s="3"/>
      <c r="G4130" s="2">
        <f t="shared" si="4789"/>
        <v>0</v>
      </c>
      <c r="H4130" s="2">
        <f t="shared" si="4790"/>
        <v>0</v>
      </c>
      <c r="I4130" s="2">
        <f t="shared" si="4791"/>
        <v>0</v>
      </c>
      <c r="J4130" s="7">
        <f t="shared" ref="J4130:L4130" si="4827">SUM(G4117:G4130)</f>
        <v>0</v>
      </c>
      <c r="K4130" s="7">
        <f t="shared" si="4827"/>
        <v>0</v>
      </c>
      <c r="L4130" s="7">
        <f t="shared" si="4827"/>
        <v>0</v>
      </c>
      <c r="M4130" s="8" t="e">
        <f t="shared" si="4806"/>
        <v>#DIV/0!</v>
      </c>
      <c r="N4130" s="8" t="e">
        <f t="shared" si="4807"/>
        <v>#DIV/0!</v>
      </c>
      <c r="O4130" s="8" t="e">
        <f t="shared" si="4808"/>
        <v>#DIV/0!</v>
      </c>
      <c r="P4130" s="8" t="e">
        <f t="shared" si="4809"/>
        <v>#DIV/0!</v>
      </c>
      <c r="Q4130" s="8" t="e">
        <f t="shared" si="4810"/>
        <v>#DIV/0!</v>
      </c>
      <c r="R4130" s="8" t="e">
        <f t="shared" si="4824"/>
        <v>#DIV/0!</v>
      </c>
      <c r="S4130" s="2" t="e">
        <f t="shared" si="4787"/>
        <v>#DIV/0!</v>
      </c>
      <c r="T4130" s="2" t="e">
        <f t="shared" si="4788"/>
        <v>#DIV/0!</v>
      </c>
    </row>
    <row r="4131" spans="1:20">
      <c r="A4131" s="3"/>
      <c r="G4131" s="2">
        <f t="shared" si="4789"/>
        <v>0</v>
      </c>
      <c r="H4131" s="2">
        <f t="shared" si="4790"/>
        <v>0</v>
      </c>
      <c r="I4131" s="2">
        <f t="shared" si="4791"/>
        <v>0</v>
      </c>
      <c r="J4131" s="7">
        <f t="shared" ref="J4131:L4131" si="4828">SUM(G4118:G4131)</f>
        <v>0</v>
      </c>
      <c r="K4131" s="7">
        <f t="shared" si="4828"/>
        <v>0</v>
      </c>
      <c r="L4131" s="7">
        <f t="shared" si="4828"/>
        <v>0</v>
      </c>
      <c r="M4131" s="8" t="e">
        <f t="shared" si="4806"/>
        <v>#DIV/0!</v>
      </c>
      <c r="N4131" s="8" t="e">
        <f t="shared" si="4807"/>
        <v>#DIV/0!</v>
      </c>
      <c r="O4131" s="8" t="e">
        <f t="shared" si="4808"/>
        <v>#DIV/0!</v>
      </c>
      <c r="P4131" s="8" t="e">
        <f t="shared" si="4809"/>
        <v>#DIV/0!</v>
      </c>
      <c r="Q4131" s="8" t="e">
        <f t="shared" si="4810"/>
        <v>#DIV/0!</v>
      </c>
      <c r="R4131" s="8" t="e">
        <f t="shared" si="4824"/>
        <v>#DIV/0!</v>
      </c>
      <c r="S4131" s="2" t="e">
        <f t="shared" si="4787"/>
        <v>#DIV/0!</v>
      </c>
      <c r="T4131" s="2" t="e">
        <f t="shared" si="4788"/>
        <v>#DIV/0!</v>
      </c>
    </row>
    <row r="4132" spans="1:20">
      <c r="A4132" s="3"/>
      <c r="G4132" s="2">
        <f t="shared" si="4789"/>
        <v>0</v>
      </c>
      <c r="H4132" s="2">
        <f t="shared" si="4790"/>
        <v>0</v>
      </c>
      <c r="I4132" s="2">
        <f t="shared" si="4791"/>
        <v>0</v>
      </c>
      <c r="J4132" s="7">
        <f t="shared" ref="J4132:L4132" si="4829">SUM(G4119:G4132)</f>
        <v>0</v>
      </c>
      <c r="K4132" s="7">
        <f t="shared" si="4829"/>
        <v>0</v>
      </c>
      <c r="L4132" s="7">
        <f t="shared" si="4829"/>
        <v>0</v>
      </c>
      <c r="M4132" s="8" t="e">
        <f t="shared" si="4806"/>
        <v>#DIV/0!</v>
      </c>
      <c r="N4132" s="8" t="e">
        <f t="shared" si="4807"/>
        <v>#DIV/0!</v>
      </c>
      <c r="O4132" s="8" t="e">
        <f t="shared" si="4808"/>
        <v>#DIV/0!</v>
      </c>
      <c r="P4132" s="8" t="e">
        <f t="shared" si="4809"/>
        <v>#DIV/0!</v>
      </c>
      <c r="Q4132" s="8" t="e">
        <f t="shared" si="4810"/>
        <v>#DIV/0!</v>
      </c>
      <c r="R4132" s="8" t="e">
        <f t="shared" si="4824"/>
        <v>#DIV/0!</v>
      </c>
      <c r="S4132" s="2" t="e">
        <f t="shared" si="4787"/>
        <v>#DIV/0!</v>
      </c>
      <c r="T4132" s="2" t="e">
        <f t="shared" si="4788"/>
        <v>#DIV/0!</v>
      </c>
    </row>
    <row r="4133" spans="1:20">
      <c r="A4133" s="3"/>
      <c r="G4133" s="2">
        <f t="shared" si="4789"/>
        <v>0</v>
      </c>
      <c r="H4133" s="2">
        <f t="shared" si="4790"/>
        <v>0</v>
      </c>
      <c r="I4133" s="2">
        <f t="shared" si="4791"/>
        <v>0</v>
      </c>
      <c r="J4133" s="7">
        <f t="shared" ref="J4133:L4133" si="4830">SUM(G4120:G4133)</f>
        <v>0</v>
      </c>
      <c r="K4133" s="7">
        <f t="shared" si="4830"/>
        <v>0</v>
      </c>
      <c r="L4133" s="7">
        <f t="shared" si="4830"/>
        <v>0</v>
      </c>
      <c r="M4133" s="8" t="e">
        <f t="shared" si="4806"/>
        <v>#DIV/0!</v>
      </c>
      <c r="N4133" s="8" t="e">
        <f t="shared" si="4807"/>
        <v>#DIV/0!</v>
      </c>
      <c r="O4133" s="8" t="e">
        <f t="shared" si="4808"/>
        <v>#DIV/0!</v>
      </c>
      <c r="P4133" s="8" t="e">
        <f t="shared" si="4809"/>
        <v>#DIV/0!</v>
      </c>
      <c r="Q4133" s="8" t="e">
        <f t="shared" si="4810"/>
        <v>#DIV/0!</v>
      </c>
      <c r="R4133" s="8" t="e">
        <f t="shared" si="4824"/>
        <v>#DIV/0!</v>
      </c>
      <c r="S4133" s="2" t="e">
        <f t="shared" si="4787"/>
        <v>#DIV/0!</v>
      </c>
      <c r="T4133" s="2" t="e">
        <f t="shared" si="4788"/>
        <v>#DIV/0!</v>
      </c>
    </row>
    <row r="4134" spans="1:20">
      <c r="A4134" s="3"/>
      <c r="G4134" s="2">
        <f t="shared" si="4789"/>
        <v>0</v>
      </c>
      <c r="H4134" s="2">
        <f t="shared" si="4790"/>
        <v>0</v>
      </c>
      <c r="I4134" s="2">
        <f t="shared" si="4791"/>
        <v>0</v>
      </c>
      <c r="J4134" s="7">
        <f t="shared" ref="J4134:L4134" si="4831">SUM(G4121:G4134)</f>
        <v>0</v>
      </c>
      <c r="K4134" s="7">
        <f t="shared" si="4831"/>
        <v>0</v>
      </c>
      <c r="L4134" s="7">
        <f t="shared" si="4831"/>
        <v>0</v>
      </c>
      <c r="M4134" s="8" t="e">
        <f t="shared" si="4806"/>
        <v>#DIV/0!</v>
      </c>
      <c r="N4134" s="8" t="e">
        <f t="shared" si="4807"/>
        <v>#DIV/0!</v>
      </c>
      <c r="O4134" s="8" t="e">
        <f t="shared" si="4808"/>
        <v>#DIV/0!</v>
      </c>
      <c r="P4134" s="8" t="e">
        <f t="shared" si="4809"/>
        <v>#DIV/0!</v>
      </c>
      <c r="Q4134" s="8" t="e">
        <f t="shared" si="4810"/>
        <v>#DIV/0!</v>
      </c>
      <c r="R4134" s="8" t="e">
        <f t="shared" si="4824"/>
        <v>#DIV/0!</v>
      </c>
      <c r="S4134" s="2" t="e">
        <f t="shared" si="4787"/>
        <v>#DIV/0!</v>
      </c>
      <c r="T4134" s="2" t="e">
        <f t="shared" si="4788"/>
        <v>#DIV/0!</v>
      </c>
    </row>
    <row r="4135" spans="1:20">
      <c r="A4135" s="3"/>
      <c r="G4135" s="2">
        <f t="shared" si="4789"/>
        <v>0</v>
      </c>
      <c r="H4135" s="2">
        <f t="shared" si="4790"/>
        <v>0</v>
      </c>
      <c r="I4135" s="2">
        <f t="shared" si="4791"/>
        <v>0</v>
      </c>
      <c r="J4135" s="7">
        <f t="shared" ref="J4135:L4135" si="4832">SUM(G4122:G4135)</f>
        <v>0</v>
      </c>
      <c r="K4135" s="7">
        <f t="shared" si="4832"/>
        <v>0</v>
      </c>
      <c r="L4135" s="7">
        <f t="shared" si="4832"/>
        <v>0</v>
      </c>
      <c r="M4135" s="8" t="e">
        <f t="shared" si="4806"/>
        <v>#DIV/0!</v>
      </c>
      <c r="N4135" s="8" t="e">
        <f t="shared" si="4807"/>
        <v>#DIV/0!</v>
      </c>
      <c r="O4135" s="8" t="e">
        <f t="shared" si="4808"/>
        <v>#DIV/0!</v>
      </c>
      <c r="P4135" s="8" t="e">
        <f t="shared" si="4809"/>
        <v>#DIV/0!</v>
      </c>
      <c r="Q4135" s="8" t="e">
        <f t="shared" si="4810"/>
        <v>#DIV/0!</v>
      </c>
      <c r="R4135" s="8" t="e">
        <f t="shared" si="4824"/>
        <v>#DIV/0!</v>
      </c>
      <c r="S4135" s="2" t="e">
        <f t="shared" si="4787"/>
        <v>#DIV/0!</v>
      </c>
      <c r="T4135" s="2" t="e">
        <f t="shared" si="4788"/>
        <v>#DIV/0!</v>
      </c>
    </row>
    <row r="4136" spans="1:20">
      <c r="A4136" s="3"/>
      <c r="G4136" s="2">
        <f t="shared" si="4789"/>
        <v>0</v>
      </c>
      <c r="H4136" s="2">
        <f t="shared" si="4790"/>
        <v>0</v>
      </c>
      <c r="I4136" s="2">
        <f t="shared" si="4791"/>
        <v>0</v>
      </c>
      <c r="J4136" s="7">
        <f t="shared" ref="J4136:L4136" si="4833">SUM(G4123:G4136)</f>
        <v>0</v>
      </c>
      <c r="K4136" s="7">
        <f t="shared" si="4833"/>
        <v>0</v>
      </c>
      <c r="L4136" s="7">
        <f t="shared" si="4833"/>
        <v>0</v>
      </c>
      <c r="M4136" s="8" t="e">
        <f t="shared" si="4806"/>
        <v>#DIV/0!</v>
      </c>
      <c r="N4136" s="8" t="e">
        <f t="shared" si="4807"/>
        <v>#DIV/0!</v>
      </c>
      <c r="O4136" s="8" t="e">
        <f t="shared" si="4808"/>
        <v>#DIV/0!</v>
      </c>
      <c r="P4136" s="8" t="e">
        <f t="shared" si="4809"/>
        <v>#DIV/0!</v>
      </c>
      <c r="Q4136" s="8" t="e">
        <f t="shared" si="4810"/>
        <v>#DIV/0!</v>
      </c>
      <c r="R4136" s="8" t="e">
        <f t="shared" si="4824"/>
        <v>#DIV/0!</v>
      </c>
      <c r="S4136" s="2" t="e">
        <f t="shared" si="4787"/>
        <v>#DIV/0!</v>
      </c>
      <c r="T4136" s="2" t="e">
        <f t="shared" si="4788"/>
        <v>#DIV/0!</v>
      </c>
    </row>
    <row r="4137" spans="1:20">
      <c r="A4137" s="3"/>
      <c r="G4137" s="2">
        <f t="shared" si="4789"/>
        <v>0</v>
      </c>
      <c r="H4137" s="2">
        <f t="shared" si="4790"/>
        <v>0</v>
      </c>
      <c r="I4137" s="2">
        <f t="shared" si="4791"/>
        <v>0</v>
      </c>
      <c r="J4137" s="7">
        <f t="shared" ref="J4137:L4137" si="4834">SUM(G4124:G4137)</f>
        <v>0</v>
      </c>
      <c r="K4137" s="7">
        <f t="shared" si="4834"/>
        <v>0</v>
      </c>
      <c r="L4137" s="7">
        <f t="shared" si="4834"/>
        <v>0</v>
      </c>
      <c r="M4137" s="8" t="e">
        <f t="shared" si="4806"/>
        <v>#DIV/0!</v>
      </c>
      <c r="N4137" s="8" t="e">
        <f t="shared" si="4807"/>
        <v>#DIV/0!</v>
      </c>
      <c r="O4137" s="8" t="e">
        <f t="shared" si="4808"/>
        <v>#DIV/0!</v>
      </c>
      <c r="P4137" s="8" t="e">
        <f t="shared" si="4809"/>
        <v>#DIV/0!</v>
      </c>
      <c r="Q4137" s="8" t="e">
        <f t="shared" si="4810"/>
        <v>#DIV/0!</v>
      </c>
      <c r="R4137" s="8" t="e">
        <f t="shared" si="4824"/>
        <v>#DIV/0!</v>
      </c>
      <c r="S4137" s="2" t="e">
        <f t="shared" si="4787"/>
        <v>#DIV/0!</v>
      </c>
      <c r="T4137" s="2" t="e">
        <f t="shared" si="4788"/>
        <v>#DIV/0!</v>
      </c>
    </row>
    <row r="4138" spans="1:20">
      <c r="A4138" s="3"/>
      <c r="G4138" s="2">
        <f t="shared" si="4789"/>
        <v>0</v>
      </c>
      <c r="H4138" s="2">
        <f t="shared" si="4790"/>
        <v>0</v>
      </c>
      <c r="I4138" s="2">
        <f t="shared" si="4791"/>
        <v>0</v>
      </c>
      <c r="J4138" s="7">
        <f t="shared" ref="J4138:L4138" si="4835">SUM(G4125:G4138)</f>
        <v>0</v>
      </c>
      <c r="K4138" s="7">
        <f t="shared" si="4835"/>
        <v>0</v>
      </c>
      <c r="L4138" s="7">
        <f t="shared" si="4835"/>
        <v>0</v>
      </c>
      <c r="M4138" s="8" t="e">
        <f t="shared" si="4806"/>
        <v>#DIV/0!</v>
      </c>
      <c r="N4138" s="8" t="e">
        <f t="shared" si="4807"/>
        <v>#DIV/0!</v>
      </c>
      <c r="O4138" s="8" t="e">
        <f t="shared" si="4808"/>
        <v>#DIV/0!</v>
      </c>
      <c r="P4138" s="8" t="e">
        <f t="shared" si="4809"/>
        <v>#DIV/0!</v>
      </c>
      <c r="Q4138" s="8" t="e">
        <f t="shared" si="4810"/>
        <v>#DIV/0!</v>
      </c>
      <c r="R4138" s="8" t="e">
        <f t="shared" si="4824"/>
        <v>#DIV/0!</v>
      </c>
      <c r="S4138" s="2" t="e">
        <f t="shared" si="4787"/>
        <v>#DIV/0!</v>
      </c>
      <c r="T4138" s="2" t="e">
        <f t="shared" si="4788"/>
        <v>#DIV/0!</v>
      </c>
    </row>
    <row r="4139" spans="1:20">
      <c r="A4139" s="3"/>
      <c r="G4139" s="2">
        <f t="shared" si="4789"/>
        <v>0</v>
      </c>
      <c r="H4139" s="2">
        <f t="shared" si="4790"/>
        <v>0</v>
      </c>
      <c r="I4139" s="2">
        <f t="shared" si="4791"/>
        <v>0</v>
      </c>
      <c r="J4139" s="7">
        <f t="shared" ref="J4139:L4139" si="4836">SUM(G4126:G4139)</f>
        <v>0</v>
      </c>
      <c r="K4139" s="7">
        <f t="shared" si="4836"/>
        <v>0</v>
      </c>
      <c r="L4139" s="7">
        <f t="shared" si="4836"/>
        <v>0</v>
      </c>
      <c r="M4139" s="8" t="e">
        <f t="shared" si="4806"/>
        <v>#DIV/0!</v>
      </c>
      <c r="N4139" s="8" t="e">
        <f t="shared" si="4807"/>
        <v>#DIV/0!</v>
      </c>
      <c r="O4139" s="8" t="e">
        <f t="shared" si="4808"/>
        <v>#DIV/0!</v>
      </c>
      <c r="P4139" s="8" t="e">
        <f t="shared" si="4809"/>
        <v>#DIV/0!</v>
      </c>
      <c r="Q4139" s="8" t="e">
        <f t="shared" si="4810"/>
        <v>#DIV/0!</v>
      </c>
      <c r="R4139" s="8" t="e">
        <f t="shared" si="4824"/>
        <v>#DIV/0!</v>
      </c>
      <c r="S4139" s="2" t="e">
        <f t="shared" si="4787"/>
        <v>#DIV/0!</v>
      </c>
      <c r="T4139" s="2" t="e">
        <f t="shared" si="4788"/>
        <v>#DIV/0!</v>
      </c>
    </row>
    <row r="4140" spans="1:20">
      <c r="A4140" s="3"/>
      <c r="G4140" s="2">
        <f t="shared" si="4789"/>
        <v>0</v>
      </c>
      <c r="H4140" s="2">
        <f t="shared" si="4790"/>
        <v>0</v>
      </c>
      <c r="I4140" s="2">
        <f t="shared" si="4791"/>
        <v>0</v>
      </c>
      <c r="J4140" s="7">
        <f t="shared" ref="J4140:L4140" si="4837">SUM(G4127:G4140)</f>
        <v>0</v>
      </c>
      <c r="K4140" s="7">
        <f t="shared" si="4837"/>
        <v>0</v>
      </c>
      <c r="L4140" s="7">
        <f t="shared" si="4837"/>
        <v>0</v>
      </c>
      <c r="M4140" s="8" t="e">
        <f t="shared" si="4806"/>
        <v>#DIV/0!</v>
      </c>
      <c r="N4140" s="8" t="e">
        <f t="shared" si="4807"/>
        <v>#DIV/0!</v>
      </c>
      <c r="O4140" s="8" t="e">
        <f t="shared" si="4808"/>
        <v>#DIV/0!</v>
      </c>
      <c r="P4140" s="8" t="e">
        <f t="shared" si="4809"/>
        <v>#DIV/0!</v>
      </c>
      <c r="Q4140" s="8" t="e">
        <f t="shared" si="4810"/>
        <v>#DIV/0!</v>
      </c>
      <c r="R4140" s="8" t="e">
        <f t="shared" si="4824"/>
        <v>#DIV/0!</v>
      </c>
      <c r="S4140" s="2" t="e">
        <f t="shared" si="4787"/>
        <v>#DIV/0!</v>
      </c>
      <c r="T4140" s="2" t="e">
        <f t="shared" si="4788"/>
        <v>#DIV/0!</v>
      </c>
    </row>
    <row r="4141" spans="1:20">
      <c r="A4141" s="3"/>
      <c r="G4141" s="2">
        <f t="shared" si="4789"/>
        <v>0</v>
      </c>
      <c r="H4141" s="2">
        <f t="shared" si="4790"/>
        <v>0</v>
      </c>
      <c r="I4141" s="2">
        <f t="shared" si="4791"/>
        <v>0</v>
      </c>
      <c r="J4141" s="7">
        <f t="shared" ref="J4141:L4141" si="4838">SUM(G4128:G4141)</f>
        <v>0</v>
      </c>
      <c r="K4141" s="7">
        <f t="shared" si="4838"/>
        <v>0</v>
      </c>
      <c r="L4141" s="7">
        <f t="shared" si="4838"/>
        <v>0</v>
      </c>
      <c r="M4141" s="8" t="e">
        <f t="shared" si="4806"/>
        <v>#DIV/0!</v>
      </c>
      <c r="N4141" s="8" t="e">
        <f t="shared" si="4807"/>
        <v>#DIV/0!</v>
      </c>
      <c r="O4141" s="8" t="e">
        <f t="shared" si="4808"/>
        <v>#DIV/0!</v>
      </c>
      <c r="P4141" s="8" t="e">
        <f t="shared" si="4809"/>
        <v>#DIV/0!</v>
      </c>
      <c r="Q4141" s="8" t="e">
        <f t="shared" si="4810"/>
        <v>#DIV/0!</v>
      </c>
      <c r="R4141" s="8" t="e">
        <f t="shared" si="4824"/>
        <v>#DIV/0!</v>
      </c>
      <c r="S4141" s="2" t="e">
        <f t="shared" si="4787"/>
        <v>#DIV/0!</v>
      </c>
      <c r="T4141" s="2" t="e">
        <f t="shared" si="4788"/>
        <v>#DIV/0!</v>
      </c>
    </row>
    <row r="4142" spans="1:20">
      <c r="A4142" s="3"/>
      <c r="G4142" s="2">
        <f t="shared" si="4789"/>
        <v>0</v>
      </c>
      <c r="H4142" s="2">
        <f t="shared" si="4790"/>
        <v>0</v>
      </c>
      <c r="I4142" s="2">
        <f t="shared" si="4791"/>
        <v>0</v>
      </c>
      <c r="J4142" s="7">
        <f t="shared" ref="J4142:L4142" si="4839">SUM(G4129:G4142)</f>
        <v>0</v>
      </c>
      <c r="K4142" s="7">
        <f t="shared" si="4839"/>
        <v>0</v>
      </c>
      <c r="L4142" s="7">
        <f t="shared" si="4839"/>
        <v>0</v>
      </c>
      <c r="M4142" s="8" t="e">
        <f t="shared" si="4806"/>
        <v>#DIV/0!</v>
      </c>
      <c r="N4142" s="8" t="e">
        <f t="shared" si="4807"/>
        <v>#DIV/0!</v>
      </c>
      <c r="O4142" s="8" t="e">
        <f t="shared" si="4808"/>
        <v>#DIV/0!</v>
      </c>
      <c r="P4142" s="8" t="e">
        <f t="shared" si="4809"/>
        <v>#DIV/0!</v>
      </c>
      <c r="Q4142" s="8" t="e">
        <f t="shared" si="4810"/>
        <v>#DIV/0!</v>
      </c>
      <c r="R4142" s="8" t="e">
        <f t="shared" si="4824"/>
        <v>#DIV/0!</v>
      </c>
      <c r="S4142" s="2" t="e">
        <f t="shared" si="4787"/>
        <v>#DIV/0!</v>
      </c>
      <c r="T4142" s="2" t="e">
        <f t="shared" si="4788"/>
        <v>#DIV/0!</v>
      </c>
    </row>
    <row r="4143" spans="1:20">
      <c r="A4143" s="3"/>
      <c r="G4143" s="2">
        <f t="shared" si="4789"/>
        <v>0</v>
      </c>
      <c r="H4143" s="2">
        <f t="shared" si="4790"/>
        <v>0</v>
      </c>
      <c r="I4143" s="2">
        <f t="shared" si="4791"/>
        <v>0</v>
      </c>
      <c r="J4143" s="7">
        <f t="shared" ref="J4143:L4143" si="4840">SUM(G4130:G4143)</f>
        <v>0</v>
      </c>
      <c r="K4143" s="7">
        <f t="shared" si="4840"/>
        <v>0</v>
      </c>
      <c r="L4143" s="7">
        <f t="shared" si="4840"/>
        <v>0</v>
      </c>
      <c r="M4143" s="8" t="e">
        <f t="shared" si="4806"/>
        <v>#DIV/0!</v>
      </c>
      <c r="N4143" s="8" t="e">
        <f t="shared" si="4807"/>
        <v>#DIV/0!</v>
      </c>
      <c r="O4143" s="8" t="e">
        <f t="shared" si="4808"/>
        <v>#DIV/0!</v>
      </c>
      <c r="P4143" s="8" t="e">
        <f t="shared" si="4809"/>
        <v>#DIV/0!</v>
      </c>
      <c r="Q4143" s="8" t="e">
        <f t="shared" si="4810"/>
        <v>#DIV/0!</v>
      </c>
      <c r="R4143" s="8" t="e">
        <f t="shared" si="4824"/>
        <v>#DIV/0!</v>
      </c>
      <c r="S4143" s="2" t="e">
        <f t="shared" si="4787"/>
        <v>#DIV/0!</v>
      </c>
      <c r="T4143" s="2" t="e">
        <f t="shared" si="4788"/>
        <v>#DIV/0!</v>
      </c>
    </row>
    <row r="4144" spans="1:20">
      <c r="A4144" s="3"/>
      <c r="G4144" s="2">
        <f t="shared" si="4789"/>
        <v>0</v>
      </c>
      <c r="H4144" s="2">
        <f t="shared" si="4790"/>
        <v>0</v>
      </c>
      <c r="I4144" s="2">
        <f t="shared" si="4791"/>
        <v>0</v>
      </c>
      <c r="J4144" s="7">
        <f t="shared" ref="J4144:L4144" si="4841">SUM(G4131:G4144)</f>
        <v>0</v>
      </c>
      <c r="K4144" s="7">
        <f t="shared" si="4841"/>
        <v>0</v>
      </c>
      <c r="L4144" s="7">
        <f t="shared" si="4841"/>
        <v>0</v>
      </c>
      <c r="M4144" s="8" t="e">
        <f t="shared" si="4806"/>
        <v>#DIV/0!</v>
      </c>
      <c r="N4144" s="8" t="e">
        <f t="shared" si="4807"/>
        <v>#DIV/0!</v>
      </c>
      <c r="O4144" s="8" t="e">
        <f t="shared" si="4808"/>
        <v>#DIV/0!</v>
      </c>
      <c r="P4144" s="8" t="e">
        <f t="shared" si="4809"/>
        <v>#DIV/0!</v>
      </c>
      <c r="Q4144" s="8" t="e">
        <f t="shared" si="4810"/>
        <v>#DIV/0!</v>
      </c>
      <c r="R4144" s="8" t="e">
        <f t="shared" si="4824"/>
        <v>#DIV/0!</v>
      </c>
      <c r="S4144" s="2" t="e">
        <f t="shared" si="4787"/>
        <v>#DIV/0!</v>
      </c>
      <c r="T4144" s="2" t="e">
        <f t="shared" si="4788"/>
        <v>#DIV/0!</v>
      </c>
    </row>
    <row r="4145" spans="1:20">
      <c r="A4145" s="3"/>
      <c r="G4145" s="2">
        <f t="shared" si="4789"/>
        <v>0</v>
      </c>
      <c r="H4145" s="2">
        <f t="shared" si="4790"/>
        <v>0</v>
      </c>
      <c r="I4145" s="2">
        <f t="shared" si="4791"/>
        <v>0</v>
      </c>
      <c r="J4145" s="7">
        <f t="shared" ref="J4145:L4145" si="4842">SUM(G4132:G4145)</f>
        <v>0</v>
      </c>
      <c r="K4145" s="7">
        <f t="shared" si="4842"/>
        <v>0</v>
      </c>
      <c r="L4145" s="7">
        <f t="shared" si="4842"/>
        <v>0</v>
      </c>
      <c r="M4145" s="8" t="e">
        <f t="shared" si="4806"/>
        <v>#DIV/0!</v>
      </c>
      <c r="N4145" s="8" t="e">
        <f t="shared" si="4807"/>
        <v>#DIV/0!</v>
      </c>
      <c r="O4145" s="8" t="e">
        <f t="shared" si="4808"/>
        <v>#DIV/0!</v>
      </c>
      <c r="P4145" s="8" t="e">
        <f t="shared" si="4809"/>
        <v>#DIV/0!</v>
      </c>
      <c r="Q4145" s="8" t="e">
        <f t="shared" si="4810"/>
        <v>#DIV/0!</v>
      </c>
      <c r="R4145" s="8" t="e">
        <f t="shared" si="4824"/>
        <v>#DIV/0!</v>
      </c>
      <c r="S4145" s="2" t="e">
        <f t="shared" si="4787"/>
        <v>#DIV/0!</v>
      </c>
      <c r="T4145" s="2" t="e">
        <f t="shared" si="4788"/>
        <v>#DIV/0!</v>
      </c>
    </row>
    <row r="4146" spans="1:20">
      <c r="A4146" s="3"/>
      <c r="G4146" s="2">
        <f t="shared" si="4789"/>
        <v>0</v>
      </c>
      <c r="H4146" s="2">
        <f t="shared" si="4790"/>
        <v>0</v>
      </c>
      <c r="I4146" s="2">
        <f t="shared" si="4791"/>
        <v>0</v>
      </c>
      <c r="J4146" s="7">
        <f t="shared" ref="J4146:L4146" si="4843">SUM(G4133:G4146)</f>
        <v>0</v>
      </c>
      <c r="K4146" s="7">
        <f t="shared" si="4843"/>
        <v>0</v>
      </c>
      <c r="L4146" s="7">
        <f t="shared" si="4843"/>
        <v>0</v>
      </c>
      <c r="M4146" s="8" t="e">
        <f t="shared" si="4806"/>
        <v>#DIV/0!</v>
      </c>
      <c r="N4146" s="8" t="e">
        <f t="shared" si="4807"/>
        <v>#DIV/0!</v>
      </c>
      <c r="O4146" s="8" t="e">
        <f t="shared" si="4808"/>
        <v>#DIV/0!</v>
      </c>
      <c r="P4146" s="8" t="e">
        <f t="shared" si="4809"/>
        <v>#DIV/0!</v>
      </c>
      <c r="Q4146" s="8" t="e">
        <f t="shared" si="4810"/>
        <v>#DIV/0!</v>
      </c>
      <c r="R4146" s="8" t="e">
        <f t="shared" si="4824"/>
        <v>#DIV/0!</v>
      </c>
      <c r="S4146" s="2" t="e">
        <f t="shared" si="4787"/>
        <v>#DIV/0!</v>
      </c>
      <c r="T4146" s="2" t="e">
        <f t="shared" si="4788"/>
        <v>#DIV/0!</v>
      </c>
    </row>
    <row r="4147" spans="1:20">
      <c r="A4147" s="3"/>
      <c r="G4147" s="2">
        <f t="shared" si="4789"/>
        <v>0</v>
      </c>
      <c r="H4147" s="2">
        <f t="shared" si="4790"/>
        <v>0</v>
      </c>
      <c r="I4147" s="2">
        <f t="shared" si="4791"/>
        <v>0</v>
      </c>
      <c r="J4147" s="7">
        <f t="shared" ref="J4147:L4147" si="4844">SUM(G4134:G4147)</f>
        <v>0</v>
      </c>
      <c r="K4147" s="7">
        <f t="shared" si="4844"/>
        <v>0</v>
      </c>
      <c r="L4147" s="7">
        <f t="shared" si="4844"/>
        <v>0</v>
      </c>
      <c r="M4147" s="8" t="e">
        <f t="shared" si="4806"/>
        <v>#DIV/0!</v>
      </c>
      <c r="N4147" s="8" t="e">
        <f t="shared" si="4807"/>
        <v>#DIV/0!</v>
      </c>
      <c r="O4147" s="8" t="e">
        <f t="shared" si="4808"/>
        <v>#DIV/0!</v>
      </c>
      <c r="P4147" s="8" t="e">
        <f t="shared" si="4809"/>
        <v>#DIV/0!</v>
      </c>
      <c r="Q4147" s="8" t="e">
        <f t="shared" si="4810"/>
        <v>#DIV/0!</v>
      </c>
      <c r="R4147" s="8" t="e">
        <f t="shared" si="4824"/>
        <v>#DIV/0!</v>
      </c>
      <c r="S4147" s="2" t="e">
        <f t="shared" si="4787"/>
        <v>#DIV/0!</v>
      </c>
      <c r="T4147" s="2" t="e">
        <f t="shared" si="4788"/>
        <v>#DIV/0!</v>
      </c>
    </row>
    <row r="4148" spans="1:20">
      <c r="A4148" s="3"/>
      <c r="G4148" s="2">
        <f t="shared" si="4789"/>
        <v>0</v>
      </c>
      <c r="H4148" s="2">
        <f t="shared" si="4790"/>
        <v>0</v>
      </c>
      <c r="I4148" s="2">
        <f t="shared" si="4791"/>
        <v>0</v>
      </c>
      <c r="J4148" s="7">
        <f t="shared" ref="J4148:L4148" si="4845">SUM(G4135:G4148)</f>
        <v>0</v>
      </c>
      <c r="K4148" s="7">
        <f t="shared" si="4845"/>
        <v>0</v>
      </c>
      <c r="L4148" s="7">
        <f t="shared" si="4845"/>
        <v>0</v>
      </c>
      <c r="M4148" s="8" t="e">
        <f t="shared" si="4806"/>
        <v>#DIV/0!</v>
      </c>
      <c r="N4148" s="8" t="e">
        <f t="shared" si="4807"/>
        <v>#DIV/0!</v>
      </c>
      <c r="O4148" s="8" t="e">
        <f t="shared" si="4808"/>
        <v>#DIV/0!</v>
      </c>
      <c r="P4148" s="8" t="e">
        <f t="shared" si="4809"/>
        <v>#DIV/0!</v>
      </c>
      <c r="Q4148" s="8" t="e">
        <f t="shared" si="4810"/>
        <v>#DIV/0!</v>
      </c>
      <c r="R4148" s="8" t="e">
        <f t="shared" si="4824"/>
        <v>#DIV/0!</v>
      </c>
      <c r="S4148" s="2" t="e">
        <f t="shared" si="4787"/>
        <v>#DIV/0!</v>
      </c>
      <c r="T4148" s="2" t="e">
        <f t="shared" si="4788"/>
        <v>#DIV/0!</v>
      </c>
    </row>
    <row r="4149" spans="1:20">
      <c r="A4149" s="3"/>
      <c r="G4149" s="2">
        <f t="shared" si="4789"/>
        <v>0</v>
      </c>
      <c r="H4149" s="2">
        <f t="shared" si="4790"/>
        <v>0</v>
      </c>
      <c r="I4149" s="2">
        <f t="shared" si="4791"/>
        <v>0</v>
      </c>
      <c r="J4149" s="7">
        <f t="shared" ref="J4149:L4149" si="4846">SUM(G4136:G4149)</f>
        <v>0</v>
      </c>
      <c r="K4149" s="7">
        <f t="shared" si="4846"/>
        <v>0</v>
      </c>
      <c r="L4149" s="7">
        <f t="shared" si="4846"/>
        <v>0</v>
      </c>
      <c r="M4149" s="8" t="e">
        <f t="shared" si="4806"/>
        <v>#DIV/0!</v>
      </c>
      <c r="N4149" s="8" t="e">
        <f t="shared" si="4807"/>
        <v>#DIV/0!</v>
      </c>
      <c r="O4149" s="8" t="e">
        <f t="shared" si="4808"/>
        <v>#DIV/0!</v>
      </c>
      <c r="P4149" s="8" t="e">
        <f t="shared" si="4809"/>
        <v>#DIV/0!</v>
      </c>
      <c r="Q4149" s="8" t="e">
        <f t="shared" si="4810"/>
        <v>#DIV/0!</v>
      </c>
      <c r="R4149" s="8" t="e">
        <f t="shared" si="4824"/>
        <v>#DIV/0!</v>
      </c>
      <c r="S4149" s="2" t="e">
        <f t="shared" si="4787"/>
        <v>#DIV/0!</v>
      </c>
      <c r="T4149" s="2" t="e">
        <f t="shared" si="4788"/>
        <v>#DIV/0!</v>
      </c>
    </row>
    <row r="4150" spans="1:20">
      <c r="A4150" s="3"/>
      <c r="G4150" s="2">
        <f t="shared" si="4789"/>
        <v>0</v>
      </c>
      <c r="H4150" s="2">
        <f t="shared" si="4790"/>
        <v>0</v>
      </c>
      <c r="I4150" s="2">
        <f t="shared" si="4791"/>
        <v>0</v>
      </c>
      <c r="J4150" s="7">
        <f t="shared" ref="J4150:L4150" si="4847">SUM(G4137:G4150)</f>
        <v>0</v>
      </c>
      <c r="K4150" s="7">
        <f t="shared" si="4847"/>
        <v>0</v>
      </c>
      <c r="L4150" s="7">
        <f t="shared" si="4847"/>
        <v>0</v>
      </c>
      <c r="M4150" s="8" t="e">
        <f t="shared" si="4806"/>
        <v>#DIV/0!</v>
      </c>
      <c r="N4150" s="8" t="e">
        <f t="shared" si="4807"/>
        <v>#DIV/0!</v>
      </c>
      <c r="O4150" s="8" t="e">
        <f t="shared" si="4808"/>
        <v>#DIV/0!</v>
      </c>
      <c r="P4150" s="8" t="e">
        <f t="shared" si="4809"/>
        <v>#DIV/0!</v>
      </c>
      <c r="Q4150" s="8" t="e">
        <f t="shared" si="4810"/>
        <v>#DIV/0!</v>
      </c>
      <c r="R4150" s="8" t="e">
        <f t="shared" si="4824"/>
        <v>#DIV/0!</v>
      </c>
      <c r="S4150" s="2" t="e">
        <f t="shared" si="4787"/>
        <v>#DIV/0!</v>
      </c>
      <c r="T4150" s="2" t="e">
        <f t="shared" si="4788"/>
        <v>#DIV/0!</v>
      </c>
    </row>
    <row r="4151" spans="1:20">
      <c r="A4151" s="3"/>
      <c r="G4151" s="2">
        <f t="shared" si="4789"/>
        <v>0</v>
      </c>
      <c r="H4151" s="2">
        <f t="shared" si="4790"/>
        <v>0</v>
      </c>
      <c r="I4151" s="2">
        <f t="shared" si="4791"/>
        <v>0</v>
      </c>
      <c r="J4151" s="7">
        <f t="shared" ref="J4151:L4151" si="4848">SUM(G4138:G4151)</f>
        <v>0</v>
      </c>
      <c r="K4151" s="7">
        <f t="shared" si="4848"/>
        <v>0</v>
      </c>
      <c r="L4151" s="7">
        <f t="shared" si="4848"/>
        <v>0</v>
      </c>
      <c r="M4151" s="8" t="e">
        <f t="shared" si="4806"/>
        <v>#DIV/0!</v>
      </c>
      <c r="N4151" s="8" t="e">
        <f t="shared" si="4807"/>
        <v>#DIV/0!</v>
      </c>
      <c r="O4151" s="8" t="e">
        <f t="shared" si="4808"/>
        <v>#DIV/0!</v>
      </c>
      <c r="P4151" s="8" t="e">
        <f t="shared" si="4809"/>
        <v>#DIV/0!</v>
      </c>
      <c r="Q4151" s="8" t="e">
        <f t="shared" si="4810"/>
        <v>#DIV/0!</v>
      </c>
      <c r="R4151" s="8" t="e">
        <f t="shared" si="4824"/>
        <v>#DIV/0!</v>
      </c>
      <c r="S4151" s="2" t="e">
        <f t="shared" si="4787"/>
        <v>#DIV/0!</v>
      </c>
      <c r="T4151" s="2" t="e">
        <f t="shared" si="4788"/>
        <v>#DIV/0!</v>
      </c>
    </row>
    <row r="4152" spans="1:20">
      <c r="A4152" s="3"/>
      <c r="G4152" s="2">
        <f t="shared" si="4789"/>
        <v>0</v>
      </c>
      <c r="H4152" s="2">
        <f t="shared" si="4790"/>
        <v>0</v>
      </c>
      <c r="I4152" s="2">
        <f t="shared" si="4791"/>
        <v>0</v>
      </c>
      <c r="J4152" s="7">
        <f t="shared" ref="J4152:L4152" si="4849">SUM(G4139:G4152)</f>
        <v>0</v>
      </c>
      <c r="K4152" s="7">
        <f t="shared" si="4849"/>
        <v>0</v>
      </c>
      <c r="L4152" s="7">
        <f t="shared" si="4849"/>
        <v>0</v>
      </c>
      <c r="M4152" s="8" t="e">
        <f t="shared" si="4806"/>
        <v>#DIV/0!</v>
      </c>
      <c r="N4152" s="8" t="e">
        <f t="shared" si="4807"/>
        <v>#DIV/0!</v>
      </c>
      <c r="O4152" s="8" t="e">
        <f t="shared" si="4808"/>
        <v>#DIV/0!</v>
      </c>
      <c r="P4152" s="8" t="e">
        <f t="shared" si="4809"/>
        <v>#DIV/0!</v>
      </c>
      <c r="Q4152" s="8" t="e">
        <f t="shared" si="4810"/>
        <v>#DIV/0!</v>
      </c>
      <c r="R4152" s="8" t="e">
        <f t="shared" si="4824"/>
        <v>#DIV/0!</v>
      </c>
      <c r="S4152" s="2" t="e">
        <f t="shared" si="4787"/>
        <v>#DIV/0!</v>
      </c>
      <c r="T4152" s="2" t="e">
        <f t="shared" si="4788"/>
        <v>#DIV/0!</v>
      </c>
    </row>
    <row r="4153" spans="1:20">
      <c r="A4153" s="3"/>
      <c r="G4153" s="2">
        <f t="shared" si="4789"/>
        <v>0</v>
      </c>
      <c r="H4153" s="2">
        <f t="shared" si="4790"/>
        <v>0</v>
      </c>
      <c r="I4153" s="2">
        <f t="shared" si="4791"/>
        <v>0</v>
      </c>
      <c r="J4153" s="7">
        <f t="shared" ref="J4153:L4153" si="4850">SUM(G4140:G4153)</f>
        <v>0</v>
      </c>
      <c r="K4153" s="7">
        <f t="shared" si="4850"/>
        <v>0</v>
      </c>
      <c r="L4153" s="7">
        <f t="shared" si="4850"/>
        <v>0</v>
      </c>
      <c r="M4153" s="8" t="e">
        <f t="shared" si="4806"/>
        <v>#DIV/0!</v>
      </c>
      <c r="N4153" s="8" t="e">
        <f t="shared" si="4807"/>
        <v>#DIV/0!</v>
      </c>
      <c r="O4153" s="8" t="e">
        <f t="shared" si="4808"/>
        <v>#DIV/0!</v>
      </c>
      <c r="P4153" s="8" t="e">
        <f t="shared" si="4809"/>
        <v>#DIV/0!</v>
      </c>
      <c r="Q4153" s="8" t="e">
        <f t="shared" si="4810"/>
        <v>#DIV/0!</v>
      </c>
      <c r="R4153" s="8" t="e">
        <f t="shared" si="4824"/>
        <v>#DIV/0!</v>
      </c>
      <c r="S4153" s="2" t="e">
        <f t="shared" si="4787"/>
        <v>#DIV/0!</v>
      </c>
      <c r="T4153" s="2" t="e">
        <f t="shared" si="4788"/>
        <v>#DIV/0!</v>
      </c>
    </row>
    <row r="4154" spans="1:20">
      <c r="A4154" s="3"/>
      <c r="G4154" s="2">
        <f t="shared" si="4789"/>
        <v>0</v>
      </c>
      <c r="H4154" s="2">
        <f t="shared" si="4790"/>
        <v>0</v>
      </c>
      <c r="I4154" s="2">
        <f t="shared" si="4791"/>
        <v>0</v>
      </c>
      <c r="J4154" s="7">
        <f t="shared" ref="J4154:L4154" si="4851">SUM(G4141:G4154)</f>
        <v>0</v>
      </c>
      <c r="K4154" s="7">
        <f t="shared" si="4851"/>
        <v>0</v>
      </c>
      <c r="L4154" s="7">
        <f t="shared" si="4851"/>
        <v>0</v>
      </c>
      <c r="M4154" s="8" t="e">
        <f t="shared" si="4806"/>
        <v>#DIV/0!</v>
      </c>
      <c r="N4154" s="8" t="e">
        <f t="shared" si="4807"/>
        <v>#DIV/0!</v>
      </c>
      <c r="O4154" s="8" t="e">
        <f t="shared" si="4808"/>
        <v>#DIV/0!</v>
      </c>
      <c r="P4154" s="8" t="e">
        <f t="shared" si="4809"/>
        <v>#DIV/0!</v>
      </c>
      <c r="Q4154" s="8" t="e">
        <f t="shared" si="4810"/>
        <v>#DIV/0!</v>
      </c>
      <c r="R4154" s="8" t="e">
        <f t="shared" si="4824"/>
        <v>#DIV/0!</v>
      </c>
      <c r="S4154" s="2" t="e">
        <f t="shared" si="4787"/>
        <v>#DIV/0!</v>
      </c>
      <c r="T4154" s="2" t="e">
        <f t="shared" si="4788"/>
        <v>#DIV/0!</v>
      </c>
    </row>
    <row r="4155" spans="1:20">
      <c r="A4155" s="3"/>
      <c r="G4155" s="2">
        <f t="shared" si="4789"/>
        <v>0</v>
      </c>
      <c r="H4155" s="2">
        <f t="shared" si="4790"/>
        <v>0</v>
      </c>
      <c r="I4155" s="2">
        <f t="shared" si="4791"/>
        <v>0</v>
      </c>
      <c r="J4155" s="7">
        <f t="shared" ref="J4155:L4155" si="4852">SUM(G4142:G4155)</f>
        <v>0</v>
      </c>
      <c r="K4155" s="7">
        <f t="shared" si="4852"/>
        <v>0</v>
      </c>
      <c r="L4155" s="7">
        <f t="shared" si="4852"/>
        <v>0</v>
      </c>
      <c r="M4155" s="8" t="e">
        <f t="shared" si="4806"/>
        <v>#DIV/0!</v>
      </c>
      <c r="N4155" s="8" t="e">
        <f t="shared" si="4807"/>
        <v>#DIV/0!</v>
      </c>
      <c r="O4155" s="8" t="e">
        <f t="shared" si="4808"/>
        <v>#DIV/0!</v>
      </c>
      <c r="P4155" s="8" t="e">
        <f t="shared" si="4809"/>
        <v>#DIV/0!</v>
      </c>
      <c r="Q4155" s="8" t="e">
        <f t="shared" si="4810"/>
        <v>#DIV/0!</v>
      </c>
      <c r="R4155" s="8" t="e">
        <f t="shared" si="4824"/>
        <v>#DIV/0!</v>
      </c>
      <c r="S4155" s="2" t="e">
        <f t="shared" si="4787"/>
        <v>#DIV/0!</v>
      </c>
      <c r="T4155" s="2" t="e">
        <f t="shared" si="4788"/>
        <v>#DIV/0!</v>
      </c>
    </row>
    <row r="4156" spans="1:20">
      <c r="A4156" s="3"/>
      <c r="G4156" s="2">
        <f t="shared" si="4789"/>
        <v>0</v>
      </c>
      <c r="H4156" s="2">
        <f t="shared" si="4790"/>
        <v>0</v>
      </c>
      <c r="I4156" s="2">
        <f t="shared" si="4791"/>
        <v>0</v>
      </c>
      <c r="J4156" s="7">
        <f t="shared" ref="J4156:L4156" si="4853">SUM(G4143:G4156)</f>
        <v>0</v>
      </c>
      <c r="K4156" s="7">
        <f t="shared" si="4853"/>
        <v>0</v>
      </c>
      <c r="L4156" s="7">
        <f t="shared" si="4853"/>
        <v>0</v>
      </c>
      <c r="M4156" s="8" t="e">
        <f t="shared" si="4806"/>
        <v>#DIV/0!</v>
      </c>
      <c r="N4156" s="8" t="e">
        <f t="shared" si="4807"/>
        <v>#DIV/0!</v>
      </c>
      <c r="O4156" s="8" t="e">
        <f t="shared" si="4808"/>
        <v>#DIV/0!</v>
      </c>
      <c r="P4156" s="8" t="e">
        <f t="shared" si="4809"/>
        <v>#DIV/0!</v>
      </c>
      <c r="Q4156" s="8" t="e">
        <f t="shared" si="4810"/>
        <v>#DIV/0!</v>
      </c>
      <c r="R4156" s="8" t="e">
        <f t="shared" si="4824"/>
        <v>#DIV/0!</v>
      </c>
      <c r="S4156" s="2" t="e">
        <f t="shared" si="4787"/>
        <v>#DIV/0!</v>
      </c>
      <c r="T4156" s="2" t="e">
        <f t="shared" si="4788"/>
        <v>#DIV/0!</v>
      </c>
    </row>
    <row r="4157" spans="1:20">
      <c r="A4157" s="3"/>
      <c r="G4157" s="2">
        <f t="shared" si="4789"/>
        <v>0</v>
      </c>
      <c r="H4157" s="2">
        <f t="shared" si="4790"/>
        <v>0</v>
      </c>
      <c r="I4157" s="2">
        <f t="shared" si="4791"/>
        <v>0</v>
      </c>
      <c r="J4157" s="7">
        <f t="shared" ref="J4157:L4157" si="4854">SUM(G4144:G4157)</f>
        <v>0</v>
      </c>
      <c r="K4157" s="7">
        <f t="shared" si="4854"/>
        <v>0</v>
      </c>
      <c r="L4157" s="7">
        <f t="shared" si="4854"/>
        <v>0</v>
      </c>
      <c r="M4157" s="8" t="e">
        <f t="shared" si="4806"/>
        <v>#DIV/0!</v>
      </c>
      <c r="N4157" s="8" t="e">
        <f t="shared" si="4807"/>
        <v>#DIV/0!</v>
      </c>
      <c r="O4157" s="8" t="e">
        <f t="shared" si="4808"/>
        <v>#DIV/0!</v>
      </c>
      <c r="P4157" s="8" t="e">
        <f t="shared" si="4809"/>
        <v>#DIV/0!</v>
      </c>
      <c r="Q4157" s="8" t="e">
        <f t="shared" si="4810"/>
        <v>#DIV/0!</v>
      </c>
      <c r="R4157" s="8" t="e">
        <f t="shared" si="4824"/>
        <v>#DIV/0!</v>
      </c>
      <c r="S4157" s="2" t="e">
        <f t="shared" si="4787"/>
        <v>#DIV/0!</v>
      </c>
      <c r="T4157" s="2" t="e">
        <f t="shared" si="4788"/>
        <v>#DIV/0!</v>
      </c>
    </row>
    <row r="4158" spans="1:20">
      <c r="A4158" s="3"/>
      <c r="G4158" s="2">
        <f t="shared" si="4789"/>
        <v>0</v>
      </c>
      <c r="H4158" s="2">
        <f t="shared" si="4790"/>
        <v>0</v>
      </c>
      <c r="I4158" s="2">
        <f t="shared" si="4791"/>
        <v>0</v>
      </c>
      <c r="J4158" s="7">
        <f t="shared" ref="J4158:L4158" si="4855">SUM(G4145:G4158)</f>
        <v>0</v>
      </c>
      <c r="K4158" s="7">
        <f t="shared" si="4855"/>
        <v>0</v>
      </c>
      <c r="L4158" s="7">
        <f t="shared" si="4855"/>
        <v>0</v>
      </c>
      <c r="M4158" s="8" t="e">
        <f t="shared" si="4806"/>
        <v>#DIV/0!</v>
      </c>
      <c r="N4158" s="8" t="e">
        <f t="shared" si="4807"/>
        <v>#DIV/0!</v>
      </c>
      <c r="O4158" s="8" t="e">
        <f t="shared" si="4808"/>
        <v>#DIV/0!</v>
      </c>
      <c r="P4158" s="8" t="e">
        <f t="shared" si="4809"/>
        <v>#DIV/0!</v>
      </c>
      <c r="Q4158" s="8" t="e">
        <f t="shared" si="4810"/>
        <v>#DIV/0!</v>
      </c>
      <c r="R4158" s="8" t="e">
        <f t="shared" si="4824"/>
        <v>#DIV/0!</v>
      </c>
      <c r="S4158" s="2" t="e">
        <f t="shared" si="4787"/>
        <v>#DIV/0!</v>
      </c>
      <c r="T4158" s="2" t="e">
        <f t="shared" si="4788"/>
        <v>#DIV/0!</v>
      </c>
    </row>
    <row r="4159" spans="1:20">
      <c r="A4159" s="3"/>
      <c r="G4159" s="2">
        <f t="shared" si="4789"/>
        <v>0</v>
      </c>
      <c r="H4159" s="2">
        <f t="shared" si="4790"/>
        <v>0</v>
      </c>
      <c r="I4159" s="2">
        <f t="shared" si="4791"/>
        <v>0</v>
      </c>
      <c r="J4159" s="7">
        <f t="shared" ref="J4159:L4159" si="4856">SUM(G4146:G4159)</f>
        <v>0</v>
      </c>
      <c r="K4159" s="7">
        <f t="shared" si="4856"/>
        <v>0</v>
      </c>
      <c r="L4159" s="7">
        <f t="shared" si="4856"/>
        <v>0</v>
      </c>
      <c r="M4159" s="8" t="e">
        <f t="shared" si="4806"/>
        <v>#DIV/0!</v>
      </c>
      <c r="N4159" s="8" t="e">
        <f t="shared" si="4807"/>
        <v>#DIV/0!</v>
      </c>
      <c r="O4159" s="8" t="e">
        <f t="shared" si="4808"/>
        <v>#DIV/0!</v>
      </c>
      <c r="P4159" s="8" t="e">
        <f t="shared" si="4809"/>
        <v>#DIV/0!</v>
      </c>
      <c r="Q4159" s="8" t="e">
        <f t="shared" si="4810"/>
        <v>#DIV/0!</v>
      </c>
      <c r="R4159" s="8" t="e">
        <f t="shared" si="4824"/>
        <v>#DIV/0!</v>
      </c>
      <c r="S4159" s="2" t="e">
        <f t="shared" si="4787"/>
        <v>#DIV/0!</v>
      </c>
      <c r="T4159" s="2" t="e">
        <f t="shared" si="4788"/>
        <v>#DIV/0!</v>
      </c>
    </row>
    <row r="4160" spans="1:20">
      <c r="A4160" s="3"/>
      <c r="G4160" s="2">
        <f t="shared" si="4789"/>
        <v>0</v>
      </c>
      <c r="H4160" s="2">
        <f t="shared" si="4790"/>
        <v>0</v>
      </c>
      <c r="I4160" s="2">
        <f t="shared" si="4791"/>
        <v>0</v>
      </c>
      <c r="J4160" s="7">
        <f t="shared" ref="J4160:L4160" si="4857">SUM(G4147:G4160)</f>
        <v>0</v>
      </c>
      <c r="K4160" s="7">
        <f t="shared" si="4857"/>
        <v>0</v>
      </c>
      <c r="L4160" s="7">
        <f t="shared" si="4857"/>
        <v>0</v>
      </c>
      <c r="M4160" s="8" t="e">
        <f t="shared" si="4806"/>
        <v>#DIV/0!</v>
      </c>
      <c r="N4160" s="8" t="e">
        <f t="shared" si="4807"/>
        <v>#DIV/0!</v>
      </c>
      <c r="O4160" s="8" t="e">
        <f t="shared" si="4808"/>
        <v>#DIV/0!</v>
      </c>
      <c r="P4160" s="8" t="e">
        <f t="shared" si="4809"/>
        <v>#DIV/0!</v>
      </c>
      <c r="Q4160" s="8" t="e">
        <f t="shared" si="4810"/>
        <v>#DIV/0!</v>
      </c>
      <c r="R4160" s="8" t="e">
        <f t="shared" si="4824"/>
        <v>#DIV/0!</v>
      </c>
      <c r="S4160" s="2" t="e">
        <f t="shared" si="4787"/>
        <v>#DIV/0!</v>
      </c>
      <c r="T4160" s="2" t="e">
        <f t="shared" si="4788"/>
        <v>#DIV/0!</v>
      </c>
    </row>
    <row r="4161" spans="1:20">
      <c r="A4161" s="3"/>
      <c r="G4161" s="2">
        <f t="shared" si="4789"/>
        <v>0</v>
      </c>
      <c r="H4161" s="2">
        <f t="shared" si="4790"/>
        <v>0</v>
      </c>
      <c r="I4161" s="2">
        <f t="shared" si="4791"/>
        <v>0</v>
      </c>
      <c r="J4161" s="7">
        <f t="shared" ref="J4161:L4161" si="4858">SUM(G4148:G4161)</f>
        <v>0</v>
      </c>
      <c r="K4161" s="7">
        <f t="shared" si="4858"/>
        <v>0</v>
      </c>
      <c r="L4161" s="7">
        <f t="shared" si="4858"/>
        <v>0</v>
      </c>
      <c r="M4161" s="8" t="e">
        <f t="shared" si="4806"/>
        <v>#DIV/0!</v>
      </c>
      <c r="N4161" s="8" t="e">
        <f t="shared" si="4807"/>
        <v>#DIV/0!</v>
      </c>
      <c r="O4161" s="8" t="e">
        <f t="shared" si="4808"/>
        <v>#DIV/0!</v>
      </c>
      <c r="P4161" s="8" t="e">
        <f t="shared" si="4809"/>
        <v>#DIV/0!</v>
      </c>
      <c r="Q4161" s="8" t="e">
        <f t="shared" si="4810"/>
        <v>#DIV/0!</v>
      </c>
      <c r="R4161" s="8" t="e">
        <f t="shared" si="4824"/>
        <v>#DIV/0!</v>
      </c>
      <c r="S4161" s="2" t="e">
        <f t="shared" si="4787"/>
        <v>#DIV/0!</v>
      </c>
      <c r="T4161" s="2" t="e">
        <f t="shared" si="4788"/>
        <v>#DIV/0!</v>
      </c>
    </row>
    <row r="4162" spans="1:20">
      <c r="A4162" s="3"/>
      <c r="G4162" s="2">
        <f t="shared" si="4789"/>
        <v>0</v>
      </c>
      <c r="H4162" s="2">
        <f t="shared" si="4790"/>
        <v>0</v>
      </c>
      <c r="I4162" s="2">
        <f t="shared" si="4791"/>
        <v>0</v>
      </c>
      <c r="J4162" s="7">
        <f t="shared" ref="J4162:L4162" si="4859">SUM(G4149:G4162)</f>
        <v>0</v>
      </c>
      <c r="K4162" s="7">
        <f t="shared" si="4859"/>
        <v>0</v>
      </c>
      <c r="L4162" s="7">
        <f t="shared" si="4859"/>
        <v>0</v>
      </c>
      <c r="M4162" s="8" t="e">
        <f t="shared" si="4806"/>
        <v>#DIV/0!</v>
      </c>
      <c r="N4162" s="8" t="e">
        <f t="shared" si="4807"/>
        <v>#DIV/0!</v>
      </c>
      <c r="O4162" s="8" t="e">
        <f t="shared" si="4808"/>
        <v>#DIV/0!</v>
      </c>
      <c r="P4162" s="8" t="e">
        <f t="shared" si="4809"/>
        <v>#DIV/0!</v>
      </c>
      <c r="Q4162" s="8" t="e">
        <f t="shared" si="4810"/>
        <v>#DIV/0!</v>
      </c>
      <c r="R4162" s="8" t="e">
        <f t="shared" si="4824"/>
        <v>#DIV/0!</v>
      </c>
      <c r="S4162" s="2" t="e">
        <f t="shared" si="4787"/>
        <v>#DIV/0!</v>
      </c>
      <c r="T4162" s="2" t="e">
        <f t="shared" si="4788"/>
        <v>#DIV/0!</v>
      </c>
    </row>
    <row r="4163" spans="1:20">
      <c r="A4163" s="3"/>
      <c r="G4163" s="2">
        <f t="shared" si="4789"/>
        <v>0</v>
      </c>
      <c r="H4163" s="2">
        <f t="shared" si="4790"/>
        <v>0</v>
      </c>
      <c r="I4163" s="2">
        <f t="shared" si="4791"/>
        <v>0</v>
      </c>
      <c r="J4163" s="7">
        <f t="shared" ref="J4163:L4163" si="4860">SUM(G4150:G4163)</f>
        <v>0</v>
      </c>
      <c r="K4163" s="7">
        <f t="shared" si="4860"/>
        <v>0</v>
      </c>
      <c r="L4163" s="7">
        <f t="shared" si="4860"/>
        <v>0</v>
      </c>
      <c r="M4163" s="8" t="e">
        <f t="shared" si="4806"/>
        <v>#DIV/0!</v>
      </c>
      <c r="N4163" s="8" t="e">
        <f t="shared" si="4807"/>
        <v>#DIV/0!</v>
      </c>
      <c r="O4163" s="8" t="e">
        <f t="shared" si="4808"/>
        <v>#DIV/0!</v>
      </c>
      <c r="P4163" s="8" t="e">
        <f t="shared" si="4809"/>
        <v>#DIV/0!</v>
      </c>
      <c r="Q4163" s="8" t="e">
        <f t="shared" si="4810"/>
        <v>#DIV/0!</v>
      </c>
      <c r="R4163" s="8" t="e">
        <f t="shared" si="4824"/>
        <v>#DIV/0!</v>
      </c>
      <c r="S4163" s="2" t="e">
        <f t="shared" si="4787"/>
        <v>#DIV/0!</v>
      </c>
      <c r="T4163" s="2" t="e">
        <f t="shared" si="4788"/>
        <v>#DIV/0!</v>
      </c>
    </row>
    <row r="4164" spans="1:20">
      <c r="A4164" s="3"/>
      <c r="G4164" s="2">
        <f t="shared" si="4789"/>
        <v>0</v>
      </c>
      <c r="H4164" s="2">
        <f t="shared" si="4790"/>
        <v>0</v>
      </c>
      <c r="I4164" s="2">
        <f t="shared" si="4791"/>
        <v>0</v>
      </c>
      <c r="J4164" s="7">
        <f t="shared" ref="J4164:L4164" si="4861">SUM(G4151:G4164)</f>
        <v>0</v>
      </c>
      <c r="K4164" s="7">
        <f t="shared" si="4861"/>
        <v>0</v>
      </c>
      <c r="L4164" s="7">
        <f t="shared" si="4861"/>
        <v>0</v>
      </c>
      <c r="M4164" s="8" t="e">
        <f t="shared" si="4806"/>
        <v>#DIV/0!</v>
      </c>
      <c r="N4164" s="8" t="e">
        <f t="shared" si="4807"/>
        <v>#DIV/0!</v>
      </c>
      <c r="O4164" s="8" t="e">
        <f t="shared" si="4808"/>
        <v>#DIV/0!</v>
      </c>
      <c r="P4164" s="8" t="e">
        <f t="shared" si="4809"/>
        <v>#DIV/0!</v>
      </c>
      <c r="Q4164" s="8" t="e">
        <f t="shared" si="4810"/>
        <v>#DIV/0!</v>
      </c>
      <c r="R4164" s="8" t="e">
        <f t="shared" si="4824"/>
        <v>#DIV/0!</v>
      </c>
      <c r="S4164" s="2" t="e">
        <f t="shared" ref="S4164:S4227" si="4862">IF(R4164="","",IF(R4164&gt;=30,"Strong","Weak"))</f>
        <v>#DIV/0!</v>
      </c>
      <c r="T4164" s="2" t="e">
        <f t="shared" ref="T4164:T4227" si="4863">IF(R4164="","",IF(M4164&gt;N4164,"Bullish","Bearish"))</f>
        <v>#DIV/0!</v>
      </c>
    </row>
    <row r="4165" spans="1:20">
      <c r="A4165" s="3"/>
      <c r="G4165" s="2">
        <f t="shared" ref="G4165:G4228" si="4864">MAX(C4165-D4165,ABS(C4165-E4164),ABS(D4165-E4164))</f>
        <v>0</v>
      </c>
      <c r="H4165" s="2">
        <f t="shared" ref="H4165:H4228" si="4865">IF(C4165-C4164&gt;D4164-D4165,MAX(C4165-C4164,0),0)</f>
        <v>0</v>
      </c>
      <c r="I4165" s="2">
        <f t="shared" ref="I4165:I4228" si="4866">IF(D4164-D4165&gt;C4165-C4164,MAX(D4164-D4165,0),0)</f>
        <v>0</v>
      </c>
      <c r="J4165" s="7">
        <f t="shared" ref="J4165:L4165" si="4867">SUM(G4152:G4165)</f>
        <v>0</v>
      </c>
      <c r="K4165" s="7">
        <f t="shared" si="4867"/>
        <v>0</v>
      </c>
      <c r="L4165" s="7">
        <f t="shared" si="4867"/>
        <v>0</v>
      </c>
      <c r="M4165" s="8" t="e">
        <f t="shared" si="4806"/>
        <v>#DIV/0!</v>
      </c>
      <c r="N4165" s="8" t="e">
        <f t="shared" si="4807"/>
        <v>#DIV/0!</v>
      </c>
      <c r="O4165" s="8" t="e">
        <f t="shared" si="4808"/>
        <v>#DIV/0!</v>
      </c>
      <c r="P4165" s="8" t="e">
        <f t="shared" si="4809"/>
        <v>#DIV/0!</v>
      </c>
      <c r="Q4165" s="8" t="e">
        <f t="shared" si="4810"/>
        <v>#DIV/0!</v>
      </c>
      <c r="R4165" s="8" t="e">
        <f t="shared" si="4824"/>
        <v>#DIV/0!</v>
      </c>
      <c r="S4165" s="2" t="e">
        <f t="shared" si="4862"/>
        <v>#DIV/0!</v>
      </c>
      <c r="T4165" s="2" t="e">
        <f t="shared" si="4863"/>
        <v>#DIV/0!</v>
      </c>
    </row>
    <row r="4166" spans="1:20">
      <c r="A4166" s="3"/>
      <c r="G4166" s="2">
        <f t="shared" si="4864"/>
        <v>0</v>
      </c>
      <c r="H4166" s="2">
        <f t="shared" si="4865"/>
        <v>0</v>
      </c>
      <c r="I4166" s="2">
        <f t="shared" si="4866"/>
        <v>0</v>
      </c>
      <c r="J4166" s="7">
        <f t="shared" ref="J4166:L4166" si="4868">SUM(G4153:G4166)</f>
        <v>0</v>
      </c>
      <c r="K4166" s="7">
        <f t="shared" si="4868"/>
        <v>0</v>
      </c>
      <c r="L4166" s="7">
        <f t="shared" si="4868"/>
        <v>0</v>
      </c>
      <c r="M4166" s="8" t="e">
        <f t="shared" si="4806"/>
        <v>#DIV/0!</v>
      </c>
      <c r="N4166" s="8" t="e">
        <f t="shared" si="4807"/>
        <v>#DIV/0!</v>
      </c>
      <c r="O4166" s="8" t="e">
        <f t="shared" si="4808"/>
        <v>#DIV/0!</v>
      </c>
      <c r="P4166" s="8" t="e">
        <f t="shared" si="4809"/>
        <v>#DIV/0!</v>
      </c>
      <c r="Q4166" s="8" t="e">
        <f t="shared" si="4810"/>
        <v>#DIV/0!</v>
      </c>
      <c r="R4166" s="8" t="e">
        <f t="shared" si="4824"/>
        <v>#DIV/0!</v>
      </c>
      <c r="S4166" s="2" t="e">
        <f t="shared" si="4862"/>
        <v>#DIV/0!</v>
      </c>
      <c r="T4166" s="2" t="e">
        <f t="shared" si="4863"/>
        <v>#DIV/0!</v>
      </c>
    </row>
    <row r="4167" spans="1:20">
      <c r="A4167" s="3"/>
      <c r="G4167" s="2">
        <f t="shared" si="4864"/>
        <v>0</v>
      </c>
      <c r="H4167" s="2">
        <f t="shared" si="4865"/>
        <v>0</v>
      </c>
      <c r="I4167" s="2">
        <f t="shared" si="4866"/>
        <v>0</v>
      </c>
      <c r="J4167" s="7">
        <f t="shared" ref="J4167:L4167" si="4869">SUM(G4154:G4167)</f>
        <v>0</v>
      </c>
      <c r="K4167" s="7">
        <f t="shared" si="4869"/>
        <v>0</v>
      </c>
      <c r="L4167" s="7">
        <f t="shared" si="4869"/>
        <v>0</v>
      </c>
      <c r="M4167" s="8" t="e">
        <f t="shared" si="4806"/>
        <v>#DIV/0!</v>
      </c>
      <c r="N4167" s="8" t="e">
        <f t="shared" si="4807"/>
        <v>#DIV/0!</v>
      </c>
      <c r="O4167" s="8" t="e">
        <f t="shared" si="4808"/>
        <v>#DIV/0!</v>
      </c>
      <c r="P4167" s="8" t="e">
        <f t="shared" si="4809"/>
        <v>#DIV/0!</v>
      </c>
      <c r="Q4167" s="8" t="e">
        <f t="shared" si="4810"/>
        <v>#DIV/0!</v>
      </c>
      <c r="R4167" s="8" t="e">
        <f t="shared" si="4824"/>
        <v>#DIV/0!</v>
      </c>
      <c r="S4167" s="2" t="e">
        <f t="shared" si="4862"/>
        <v>#DIV/0!</v>
      </c>
      <c r="T4167" s="2" t="e">
        <f t="shared" si="4863"/>
        <v>#DIV/0!</v>
      </c>
    </row>
    <row r="4168" spans="1:20">
      <c r="A4168" s="3"/>
      <c r="G4168" s="2">
        <f t="shared" si="4864"/>
        <v>0</v>
      </c>
      <c r="H4168" s="2">
        <f t="shared" si="4865"/>
        <v>0</v>
      </c>
      <c r="I4168" s="2">
        <f t="shared" si="4866"/>
        <v>0</v>
      </c>
      <c r="J4168" s="7">
        <f t="shared" ref="J4168:L4168" si="4870">SUM(G4155:G4168)</f>
        <v>0</v>
      </c>
      <c r="K4168" s="7">
        <f t="shared" si="4870"/>
        <v>0</v>
      </c>
      <c r="L4168" s="7">
        <f t="shared" si="4870"/>
        <v>0</v>
      </c>
      <c r="M4168" s="8" t="e">
        <f t="shared" si="4806"/>
        <v>#DIV/0!</v>
      </c>
      <c r="N4168" s="8" t="e">
        <f t="shared" si="4807"/>
        <v>#DIV/0!</v>
      </c>
      <c r="O4168" s="8" t="e">
        <f t="shared" si="4808"/>
        <v>#DIV/0!</v>
      </c>
      <c r="P4168" s="8" t="e">
        <f t="shared" si="4809"/>
        <v>#DIV/0!</v>
      </c>
      <c r="Q4168" s="8" t="e">
        <f t="shared" si="4810"/>
        <v>#DIV/0!</v>
      </c>
      <c r="R4168" s="8" t="e">
        <f t="shared" si="4824"/>
        <v>#DIV/0!</v>
      </c>
      <c r="S4168" s="2" t="e">
        <f t="shared" si="4862"/>
        <v>#DIV/0!</v>
      </c>
      <c r="T4168" s="2" t="e">
        <f t="shared" si="4863"/>
        <v>#DIV/0!</v>
      </c>
    </row>
    <row r="4169" spans="1:20">
      <c r="A4169" s="3"/>
      <c r="G4169" s="2">
        <f t="shared" si="4864"/>
        <v>0</v>
      </c>
      <c r="H4169" s="2">
        <f t="shared" si="4865"/>
        <v>0</v>
      </c>
      <c r="I4169" s="2">
        <f t="shared" si="4866"/>
        <v>0</v>
      </c>
      <c r="J4169" s="7">
        <f t="shared" ref="J4169:L4169" si="4871">SUM(G4156:G4169)</f>
        <v>0</v>
      </c>
      <c r="K4169" s="7">
        <f t="shared" si="4871"/>
        <v>0</v>
      </c>
      <c r="L4169" s="7">
        <f t="shared" si="4871"/>
        <v>0</v>
      </c>
      <c r="M4169" s="8" t="e">
        <f t="shared" si="4806"/>
        <v>#DIV/0!</v>
      </c>
      <c r="N4169" s="8" t="e">
        <f t="shared" si="4807"/>
        <v>#DIV/0!</v>
      </c>
      <c r="O4169" s="8" t="e">
        <f t="shared" si="4808"/>
        <v>#DIV/0!</v>
      </c>
      <c r="P4169" s="8" t="e">
        <f t="shared" si="4809"/>
        <v>#DIV/0!</v>
      </c>
      <c r="Q4169" s="8" t="e">
        <f t="shared" si="4810"/>
        <v>#DIV/0!</v>
      </c>
      <c r="R4169" s="8" t="e">
        <f t="shared" si="4824"/>
        <v>#DIV/0!</v>
      </c>
      <c r="S4169" s="2" t="e">
        <f t="shared" si="4862"/>
        <v>#DIV/0!</v>
      </c>
      <c r="T4169" s="2" t="e">
        <f t="shared" si="4863"/>
        <v>#DIV/0!</v>
      </c>
    </row>
    <row r="4170" spans="1:20">
      <c r="A4170" s="3"/>
      <c r="G4170" s="2">
        <f t="shared" si="4864"/>
        <v>0</v>
      </c>
      <c r="H4170" s="2">
        <f t="shared" si="4865"/>
        <v>0</v>
      </c>
      <c r="I4170" s="2">
        <f t="shared" si="4866"/>
        <v>0</v>
      </c>
      <c r="J4170" s="7">
        <f t="shared" ref="J4170:L4170" si="4872">SUM(G4157:G4170)</f>
        <v>0</v>
      </c>
      <c r="K4170" s="7">
        <f t="shared" si="4872"/>
        <v>0</v>
      </c>
      <c r="L4170" s="7">
        <f t="shared" si="4872"/>
        <v>0</v>
      </c>
      <c r="M4170" s="8" t="e">
        <f t="shared" si="4806"/>
        <v>#DIV/0!</v>
      </c>
      <c r="N4170" s="8" t="e">
        <f t="shared" si="4807"/>
        <v>#DIV/0!</v>
      </c>
      <c r="O4170" s="8" t="e">
        <f t="shared" si="4808"/>
        <v>#DIV/0!</v>
      </c>
      <c r="P4170" s="8" t="e">
        <f t="shared" si="4809"/>
        <v>#DIV/0!</v>
      </c>
      <c r="Q4170" s="8" t="e">
        <f t="shared" si="4810"/>
        <v>#DIV/0!</v>
      </c>
      <c r="R4170" s="8" t="e">
        <f t="shared" si="4824"/>
        <v>#DIV/0!</v>
      </c>
      <c r="S4170" s="2" t="e">
        <f t="shared" si="4862"/>
        <v>#DIV/0!</v>
      </c>
      <c r="T4170" s="2" t="e">
        <f t="shared" si="4863"/>
        <v>#DIV/0!</v>
      </c>
    </row>
    <row r="4171" spans="1:20">
      <c r="A4171" s="3"/>
      <c r="G4171" s="2">
        <f t="shared" si="4864"/>
        <v>0</v>
      </c>
      <c r="H4171" s="2">
        <f t="shared" si="4865"/>
        <v>0</v>
      </c>
      <c r="I4171" s="2">
        <f t="shared" si="4866"/>
        <v>0</v>
      </c>
      <c r="J4171" s="7">
        <f t="shared" ref="J4171:L4171" si="4873">SUM(G4158:G4171)</f>
        <v>0</v>
      </c>
      <c r="K4171" s="7">
        <f t="shared" si="4873"/>
        <v>0</v>
      </c>
      <c r="L4171" s="7">
        <f t="shared" si="4873"/>
        <v>0</v>
      </c>
      <c r="M4171" s="8" t="e">
        <f t="shared" si="4806"/>
        <v>#DIV/0!</v>
      </c>
      <c r="N4171" s="8" t="e">
        <f t="shared" si="4807"/>
        <v>#DIV/0!</v>
      </c>
      <c r="O4171" s="8" t="e">
        <f t="shared" si="4808"/>
        <v>#DIV/0!</v>
      </c>
      <c r="P4171" s="8" t="e">
        <f t="shared" si="4809"/>
        <v>#DIV/0!</v>
      </c>
      <c r="Q4171" s="8" t="e">
        <f t="shared" si="4810"/>
        <v>#DIV/0!</v>
      </c>
      <c r="R4171" s="8" t="e">
        <f t="shared" si="4824"/>
        <v>#DIV/0!</v>
      </c>
      <c r="S4171" s="2" t="e">
        <f t="shared" si="4862"/>
        <v>#DIV/0!</v>
      </c>
      <c r="T4171" s="2" t="e">
        <f t="shared" si="4863"/>
        <v>#DIV/0!</v>
      </c>
    </row>
    <row r="4172" spans="1:20">
      <c r="A4172" s="3"/>
      <c r="G4172" s="2">
        <f t="shared" si="4864"/>
        <v>0</v>
      </c>
      <c r="H4172" s="2">
        <f t="shared" si="4865"/>
        <v>0</v>
      </c>
      <c r="I4172" s="2">
        <f t="shared" si="4866"/>
        <v>0</v>
      </c>
      <c r="J4172" s="7">
        <f t="shared" ref="J4172:L4172" si="4874">SUM(G4159:G4172)</f>
        <v>0</v>
      </c>
      <c r="K4172" s="7">
        <f t="shared" si="4874"/>
        <v>0</v>
      </c>
      <c r="L4172" s="7">
        <f t="shared" si="4874"/>
        <v>0</v>
      </c>
      <c r="M4172" s="8" t="e">
        <f t="shared" si="4806"/>
        <v>#DIV/0!</v>
      </c>
      <c r="N4172" s="8" t="e">
        <f t="shared" si="4807"/>
        <v>#DIV/0!</v>
      </c>
      <c r="O4172" s="8" t="e">
        <f t="shared" si="4808"/>
        <v>#DIV/0!</v>
      </c>
      <c r="P4172" s="8" t="e">
        <f t="shared" si="4809"/>
        <v>#DIV/0!</v>
      </c>
      <c r="Q4172" s="8" t="e">
        <f t="shared" si="4810"/>
        <v>#DIV/0!</v>
      </c>
      <c r="R4172" s="8" t="e">
        <f t="shared" si="4824"/>
        <v>#DIV/0!</v>
      </c>
      <c r="S4172" s="2" t="e">
        <f t="shared" si="4862"/>
        <v>#DIV/0!</v>
      </c>
      <c r="T4172" s="2" t="e">
        <f t="shared" si="4863"/>
        <v>#DIV/0!</v>
      </c>
    </row>
    <row r="4173" spans="1:20">
      <c r="A4173" s="3"/>
      <c r="G4173" s="2">
        <f t="shared" si="4864"/>
        <v>0</v>
      </c>
      <c r="H4173" s="2">
        <f t="shared" si="4865"/>
        <v>0</v>
      </c>
      <c r="I4173" s="2">
        <f t="shared" si="4866"/>
        <v>0</v>
      </c>
      <c r="J4173" s="7">
        <f t="shared" ref="J4173:L4173" si="4875">SUM(G4160:G4173)</f>
        <v>0</v>
      </c>
      <c r="K4173" s="7">
        <f t="shared" si="4875"/>
        <v>0</v>
      </c>
      <c r="L4173" s="7">
        <f t="shared" si="4875"/>
        <v>0</v>
      </c>
      <c r="M4173" s="8" t="e">
        <f t="shared" si="4806"/>
        <v>#DIV/0!</v>
      </c>
      <c r="N4173" s="8" t="e">
        <f t="shared" si="4807"/>
        <v>#DIV/0!</v>
      </c>
      <c r="O4173" s="8" t="e">
        <f t="shared" si="4808"/>
        <v>#DIV/0!</v>
      </c>
      <c r="P4173" s="8" t="e">
        <f t="shared" si="4809"/>
        <v>#DIV/0!</v>
      </c>
      <c r="Q4173" s="8" t="e">
        <f t="shared" si="4810"/>
        <v>#DIV/0!</v>
      </c>
      <c r="R4173" s="8" t="e">
        <f t="shared" si="4824"/>
        <v>#DIV/0!</v>
      </c>
      <c r="S4173" s="2" t="e">
        <f t="shared" si="4862"/>
        <v>#DIV/0!</v>
      </c>
      <c r="T4173" s="2" t="e">
        <f t="shared" si="4863"/>
        <v>#DIV/0!</v>
      </c>
    </row>
    <row r="4174" spans="1:20">
      <c r="A4174" s="3"/>
      <c r="G4174" s="2">
        <f t="shared" si="4864"/>
        <v>0</v>
      </c>
      <c r="H4174" s="2">
        <f t="shared" si="4865"/>
        <v>0</v>
      </c>
      <c r="I4174" s="2">
        <f t="shared" si="4866"/>
        <v>0</v>
      </c>
      <c r="J4174" s="7">
        <f t="shared" ref="J4174:L4174" si="4876">SUM(G4161:G4174)</f>
        <v>0</v>
      </c>
      <c r="K4174" s="7">
        <f t="shared" si="4876"/>
        <v>0</v>
      </c>
      <c r="L4174" s="7">
        <f t="shared" si="4876"/>
        <v>0</v>
      </c>
      <c r="M4174" s="8" t="e">
        <f t="shared" si="4806"/>
        <v>#DIV/0!</v>
      </c>
      <c r="N4174" s="8" t="e">
        <f t="shared" si="4807"/>
        <v>#DIV/0!</v>
      </c>
      <c r="O4174" s="8" t="e">
        <f t="shared" si="4808"/>
        <v>#DIV/0!</v>
      </c>
      <c r="P4174" s="8" t="e">
        <f t="shared" si="4809"/>
        <v>#DIV/0!</v>
      </c>
      <c r="Q4174" s="8" t="e">
        <f t="shared" si="4810"/>
        <v>#DIV/0!</v>
      </c>
      <c r="R4174" s="8" t="e">
        <f t="shared" si="4824"/>
        <v>#DIV/0!</v>
      </c>
      <c r="S4174" s="2" t="e">
        <f t="shared" si="4862"/>
        <v>#DIV/0!</v>
      </c>
      <c r="T4174" s="2" t="e">
        <f t="shared" si="4863"/>
        <v>#DIV/0!</v>
      </c>
    </row>
    <row r="4175" spans="1:20">
      <c r="A4175" s="3"/>
      <c r="G4175" s="2">
        <f t="shared" si="4864"/>
        <v>0</v>
      </c>
      <c r="H4175" s="2">
        <f t="shared" si="4865"/>
        <v>0</v>
      </c>
      <c r="I4175" s="2">
        <f t="shared" si="4866"/>
        <v>0</v>
      </c>
      <c r="J4175" s="7">
        <f t="shared" ref="J4175:L4175" si="4877">SUM(G4162:G4175)</f>
        <v>0</v>
      </c>
      <c r="K4175" s="7">
        <f t="shared" si="4877"/>
        <v>0</v>
      </c>
      <c r="L4175" s="7">
        <f t="shared" si="4877"/>
        <v>0</v>
      </c>
      <c r="M4175" s="8" t="e">
        <f t="shared" si="4806"/>
        <v>#DIV/0!</v>
      </c>
      <c r="N4175" s="8" t="e">
        <f t="shared" si="4807"/>
        <v>#DIV/0!</v>
      </c>
      <c r="O4175" s="8" t="e">
        <f t="shared" si="4808"/>
        <v>#DIV/0!</v>
      </c>
      <c r="P4175" s="8" t="e">
        <f t="shared" si="4809"/>
        <v>#DIV/0!</v>
      </c>
      <c r="Q4175" s="8" t="e">
        <f t="shared" si="4810"/>
        <v>#DIV/0!</v>
      </c>
      <c r="R4175" s="8" t="e">
        <f t="shared" si="4824"/>
        <v>#DIV/0!</v>
      </c>
      <c r="S4175" s="2" t="e">
        <f t="shared" si="4862"/>
        <v>#DIV/0!</v>
      </c>
      <c r="T4175" s="2" t="e">
        <f t="shared" si="4863"/>
        <v>#DIV/0!</v>
      </c>
    </row>
    <row r="4176" spans="1:20">
      <c r="A4176" s="3"/>
      <c r="G4176" s="2">
        <f t="shared" si="4864"/>
        <v>0</v>
      </c>
      <c r="H4176" s="2">
        <f t="shared" si="4865"/>
        <v>0</v>
      </c>
      <c r="I4176" s="2">
        <f t="shared" si="4866"/>
        <v>0</v>
      </c>
      <c r="J4176" s="7">
        <f t="shared" ref="J4176:L4176" si="4878">SUM(G4163:G4176)</f>
        <v>0</v>
      </c>
      <c r="K4176" s="7">
        <f t="shared" si="4878"/>
        <v>0</v>
      </c>
      <c r="L4176" s="7">
        <f t="shared" si="4878"/>
        <v>0</v>
      </c>
      <c r="M4176" s="8" t="e">
        <f t="shared" si="4806"/>
        <v>#DIV/0!</v>
      </c>
      <c r="N4176" s="8" t="e">
        <f t="shared" si="4807"/>
        <v>#DIV/0!</v>
      </c>
      <c r="O4176" s="8" t="e">
        <f t="shared" si="4808"/>
        <v>#DIV/0!</v>
      </c>
      <c r="P4176" s="8" t="e">
        <f t="shared" si="4809"/>
        <v>#DIV/0!</v>
      </c>
      <c r="Q4176" s="8" t="e">
        <f t="shared" si="4810"/>
        <v>#DIV/0!</v>
      </c>
      <c r="R4176" s="8" t="e">
        <f t="shared" si="4824"/>
        <v>#DIV/0!</v>
      </c>
      <c r="S4176" s="2" t="e">
        <f t="shared" si="4862"/>
        <v>#DIV/0!</v>
      </c>
      <c r="T4176" s="2" t="e">
        <f t="shared" si="4863"/>
        <v>#DIV/0!</v>
      </c>
    </row>
    <row r="4177" spans="1:20">
      <c r="A4177" s="3"/>
      <c r="G4177" s="2">
        <f t="shared" si="4864"/>
        <v>0</v>
      </c>
      <c r="H4177" s="2">
        <f t="shared" si="4865"/>
        <v>0</v>
      </c>
      <c r="I4177" s="2">
        <f t="shared" si="4866"/>
        <v>0</v>
      </c>
      <c r="J4177" s="7">
        <f t="shared" ref="J4177:L4177" si="4879">SUM(G4164:G4177)</f>
        <v>0</v>
      </c>
      <c r="K4177" s="7">
        <f t="shared" si="4879"/>
        <v>0</v>
      </c>
      <c r="L4177" s="7">
        <f t="shared" si="4879"/>
        <v>0</v>
      </c>
      <c r="M4177" s="8" t="e">
        <f t="shared" si="4806"/>
        <v>#DIV/0!</v>
      </c>
      <c r="N4177" s="8" t="e">
        <f t="shared" si="4807"/>
        <v>#DIV/0!</v>
      </c>
      <c r="O4177" s="8" t="e">
        <f t="shared" si="4808"/>
        <v>#DIV/0!</v>
      </c>
      <c r="P4177" s="8" t="e">
        <f t="shared" si="4809"/>
        <v>#DIV/0!</v>
      </c>
      <c r="Q4177" s="8" t="e">
        <f t="shared" si="4810"/>
        <v>#DIV/0!</v>
      </c>
      <c r="R4177" s="8" t="e">
        <f t="shared" si="4824"/>
        <v>#DIV/0!</v>
      </c>
      <c r="S4177" s="2" t="e">
        <f t="shared" si="4862"/>
        <v>#DIV/0!</v>
      </c>
      <c r="T4177" s="2" t="e">
        <f t="shared" si="4863"/>
        <v>#DIV/0!</v>
      </c>
    </row>
    <row r="4178" spans="1:20">
      <c r="A4178" s="3"/>
      <c r="G4178" s="2">
        <f t="shared" si="4864"/>
        <v>0</v>
      </c>
      <c r="H4178" s="2">
        <f t="shared" si="4865"/>
        <v>0</v>
      </c>
      <c r="I4178" s="2">
        <f t="shared" si="4866"/>
        <v>0</v>
      </c>
      <c r="J4178" s="7">
        <f t="shared" ref="J4178:L4178" si="4880">SUM(G4165:G4178)</f>
        <v>0</v>
      </c>
      <c r="K4178" s="7">
        <f t="shared" si="4880"/>
        <v>0</v>
      </c>
      <c r="L4178" s="7">
        <f t="shared" si="4880"/>
        <v>0</v>
      </c>
      <c r="M4178" s="8" t="e">
        <f t="shared" ref="M4178:M4241" si="4881">(100*(K4178/J4178))</f>
        <v>#DIV/0!</v>
      </c>
      <c r="N4178" s="8" t="e">
        <f t="shared" ref="N4178:N4241" si="4882">(100*(L4178/J4178))</f>
        <v>#DIV/0!</v>
      </c>
      <c r="O4178" s="8" t="e">
        <f t="shared" ref="O4178:O4241" si="4883">ABS(M4178-N4178)</f>
        <v>#DIV/0!</v>
      </c>
      <c r="P4178" s="8" t="e">
        <f t="shared" ref="P4178:P4241" si="4884">M4178+N4178</f>
        <v>#DIV/0!</v>
      </c>
      <c r="Q4178" s="8" t="e">
        <f t="shared" ref="Q4178:Q4241" si="4885">(100*(O4178/P4178))</f>
        <v>#DIV/0!</v>
      </c>
      <c r="R4178" s="8" t="e">
        <f t="shared" si="4824"/>
        <v>#DIV/0!</v>
      </c>
      <c r="S4178" s="2" t="e">
        <f t="shared" si="4862"/>
        <v>#DIV/0!</v>
      </c>
      <c r="T4178" s="2" t="e">
        <f t="shared" si="4863"/>
        <v>#DIV/0!</v>
      </c>
    </row>
    <row r="4179" spans="1:20">
      <c r="A4179" s="3"/>
      <c r="G4179" s="2">
        <f t="shared" si="4864"/>
        <v>0</v>
      </c>
      <c r="H4179" s="2">
        <f t="shared" si="4865"/>
        <v>0</v>
      </c>
      <c r="I4179" s="2">
        <f t="shared" si="4866"/>
        <v>0</v>
      </c>
      <c r="J4179" s="7">
        <f t="shared" ref="J4179:L4179" si="4886">SUM(G4166:G4179)</f>
        <v>0</v>
      </c>
      <c r="K4179" s="7">
        <f t="shared" si="4886"/>
        <v>0</v>
      </c>
      <c r="L4179" s="7">
        <f t="shared" si="4886"/>
        <v>0</v>
      </c>
      <c r="M4179" s="8" t="e">
        <f t="shared" si="4881"/>
        <v>#DIV/0!</v>
      </c>
      <c r="N4179" s="8" t="e">
        <f t="shared" si="4882"/>
        <v>#DIV/0!</v>
      </c>
      <c r="O4179" s="8" t="e">
        <f t="shared" si="4883"/>
        <v>#DIV/0!</v>
      </c>
      <c r="P4179" s="8" t="e">
        <f t="shared" si="4884"/>
        <v>#DIV/0!</v>
      </c>
      <c r="Q4179" s="8" t="e">
        <f t="shared" si="4885"/>
        <v>#DIV/0!</v>
      </c>
      <c r="R4179" s="8" t="e">
        <f t="shared" si="4824"/>
        <v>#DIV/0!</v>
      </c>
      <c r="S4179" s="2" t="e">
        <f t="shared" si="4862"/>
        <v>#DIV/0!</v>
      </c>
      <c r="T4179" s="2" t="e">
        <f t="shared" si="4863"/>
        <v>#DIV/0!</v>
      </c>
    </row>
    <row r="4180" spans="1:20">
      <c r="A4180" s="3"/>
      <c r="G4180" s="2">
        <f t="shared" si="4864"/>
        <v>0</v>
      </c>
      <c r="H4180" s="2">
        <f t="shared" si="4865"/>
        <v>0</v>
      </c>
      <c r="I4180" s="2">
        <f t="shared" si="4866"/>
        <v>0</v>
      </c>
      <c r="J4180" s="7">
        <f t="shared" ref="J4180:L4180" si="4887">SUM(G4167:G4180)</f>
        <v>0</v>
      </c>
      <c r="K4180" s="7">
        <f t="shared" si="4887"/>
        <v>0</v>
      </c>
      <c r="L4180" s="7">
        <f t="shared" si="4887"/>
        <v>0</v>
      </c>
      <c r="M4180" s="8" t="e">
        <f t="shared" si="4881"/>
        <v>#DIV/0!</v>
      </c>
      <c r="N4180" s="8" t="e">
        <f t="shared" si="4882"/>
        <v>#DIV/0!</v>
      </c>
      <c r="O4180" s="8" t="e">
        <f t="shared" si="4883"/>
        <v>#DIV/0!</v>
      </c>
      <c r="P4180" s="8" t="e">
        <f t="shared" si="4884"/>
        <v>#DIV/0!</v>
      </c>
      <c r="Q4180" s="8" t="e">
        <f t="shared" si="4885"/>
        <v>#DIV/0!</v>
      </c>
      <c r="R4180" s="8" t="e">
        <f t="shared" si="4824"/>
        <v>#DIV/0!</v>
      </c>
      <c r="S4180" s="2" t="e">
        <f t="shared" si="4862"/>
        <v>#DIV/0!</v>
      </c>
      <c r="T4180" s="2" t="e">
        <f t="shared" si="4863"/>
        <v>#DIV/0!</v>
      </c>
    </row>
    <row r="4181" spans="1:20">
      <c r="A4181" s="3"/>
      <c r="G4181" s="2">
        <f t="shared" si="4864"/>
        <v>0</v>
      </c>
      <c r="H4181" s="2">
        <f t="shared" si="4865"/>
        <v>0</v>
      </c>
      <c r="I4181" s="2">
        <f t="shared" si="4866"/>
        <v>0</v>
      </c>
      <c r="J4181" s="7">
        <f t="shared" ref="J4181:L4181" si="4888">SUM(G4168:G4181)</f>
        <v>0</v>
      </c>
      <c r="K4181" s="7">
        <f t="shared" si="4888"/>
        <v>0</v>
      </c>
      <c r="L4181" s="7">
        <f t="shared" si="4888"/>
        <v>0</v>
      </c>
      <c r="M4181" s="8" t="e">
        <f t="shared" si="4881"/>
        <v>#DIV/0!</v>
      </c>
      <c r="N4181" s="8" t="e">
        <f t="shared" si="4882"/>
        <v>#DIV/0!</v>
      </c>
      <c r="O4181" s="8" t="e">
        <f t="shared" si="4883"/>
        <v>#DIV/0!</v>
      </c>
      <c r="P4181" s="8" t="e">
        <f t="shared" si="4884"/>
        <v>#DIV/0!</v>
      </c>
      <c r="Q4181" s="8" t="e">
        <f t="shared" si="4885"/>
        <v>#DIV/0!</v>
      </c>
      <c r="R4181" s="8" t="e">
        <f t="shared" si="4824"/>
        <v>#DIV/0!</v>
      </c>
      <c r="S4181" s="2" t="e">
        <f t="shared" si="4862"/>
        <v>#DIV/0!</v>
      </c>
      <c r="T4181" s="2" t="e">
        <f t="shared" si="4863"/>
        <v>#DIV/0!</v>
      </c>
    </row>
    <row r="4182" spans="1:20">
      <c r="A4182" s="3"/>
      <c r="G4182" s="2">
        <f t="shared" si="4864"/>
        <v>0</v>
      </c>
      <c r="H4182" s="2">
        <f t="shared" si="4865"/>
        <v>0</v>
      </c>
      <c r="I4182" s="2">
        <f t="shared" si="4866"/>
        <v>0</v>
      </c>
      <c r="J4182" s="7">
        <f t="shared" ref="J4182:L4182" si="4889">SUM(G4169:G4182)</f>
        <v>0</v>
      </c>
      <c r="K4182" s="7">
        <f t="shared" si="4889"/>
        <v>0</v>
      </c>
      <c r="L4182" s="7">
        <f t="shared" si="4889"/>
        <v>0</v>
      </c>
      <c r="M4182" s="8" t="e">
        <f t="shared" si="4881"/>
        <v>#DIV/0!</v>
      </c>
      <c r="N4182" s="8" t="e">
        <f t="shared" si="4882"/>
        <v>#DIV/0!</v>
      </c>
      <c r="O4182" s="8" t="e">
        <f t="shared" si="4883"/>
        <v>#DIV/0!</v>
      </c>
      <c r="P4182" s="8" t="e">
        <f t="shared" si="4884"/>
        <v>#DIV/0!</v>
      </c>
      <c r="Q4182" s="8" t="e">
        <f t="shared" si="4885"/>
        <v>#DIV/0!</v>
      </c>
      <c r="R4182" s="8" t="e">
        <f t="shared" si="4824"/>
        <v>#DIV/0!</v>
      </c>
      <c r="S4182" s="2" t="e">
        <f t="shared" si="4862"/>
        <v>#DIV/0!</v>
      </c>
      <c r="T4182" s="2" t="e">
        <f t="shared" si="4863"/>
        <v>#DIV/0!</v>
      </c>
    </row>
    <row r="4183" spans="1:20">
      <c r="A4183" s="3"/>
      <c r="G4183" s="2">
        <f t="shared" si="4864"/>
        <v>0</v>
      </c>
      <c r="H4183" s="2">
        <f t="shared" si="4865"/>
        <v>0</v>
      </c>
      <c r="I4183" s="2">
        <f t="shared" si="4866"/>
        <v>0</v>
      </c>
      <c r="J4183" s="7">
        <f t="shared" ref="J4183:L4183" si="4890">SUM(G4170:G4183)</f>
        <v>0</v>
      </c>
      <c r="K4183" s="7">
        <f t="shared" si="4890"/>
        <v>0</v>
      </c>
      <c r="L4183" s="7">
        <f t="shared" si="4890"/>
        <v>0</v>
      </c>
      <c r="M4183" s="8" t="e">
        <f t="shared" si="4881"/>
        <v>#DIV/0!</v>
      </c>
      <c r="N4183" s="8" t="e">
        <f t="shared" si="4882"/>
        <v>#DIV/0!</v>
      </c>
      <c r="O4183" s="8" t="e">
        <f t="shared" si="4883"/>
        <v>#DIV/0!</v>
      </c>
      <c r="P4183" s="8" t="e">
        <f t="shared" si="4884"/>
        <v>#DIV/0!</v>
      </c>
      <c r="Q4183" s="8" t="e">
        <f t="shared" si="4885"/>
        <v>#DIV/0!</v>
      </c>
      <c r="R4183" s="8" t="e">
        <f t="shared" si="4824"/>
        <v>#DIV/0!</v>
      </c>
      <c r="S4183" s="2" t="e">
        <f t="shared" si="4862"/>
        <v>#DIV/0!</v>
      </c>
      <c r="T4183" s="2" t="e">
        <f t="shared" si="4863"/>
        <v>#DIV/0!</v>
      </c>
    </row>
    <row r="4184" spans="1:20">
      <c r="A4184" s="3"/>
      <c r="G4184" s="2">
        <f t="shared" si="4864"/>
        <v>0</v>
      </c>
      <c r="H4184" s="2">
        <f t="shared" si="4865"/>
        <v>0</v>
      </c>
      <c r="I4184" s="2">
        <f t="shared" si="4866"/>
        <v>0</v>
      </c>
      <c r="J4184" s="7">
        <f t="shared" ref="J4184:L4184" si="4891">SUM(G4171:G4184)</f>
        <v>0</v>
      </c>
      <c r="K4184" s="7">
        <f t="shared" si="4891"/>
        <v>0</v>
      </c>
      <c r="L4184" s="7">
        <f t="shared" si="4891"/>
        <v>0</v>
      </c>
      <c r="M4184" s="8" t="e">
        <f t="shared" si="4881"/>
        <v>#DIV/0!</v>
      </c>
      <c r="N4184" s="8" t="e">
        <f t="shared" si="4882"/>
        <v>#DIV/0!</v>
      </c>
      <c r="O4184" s="8" t="e">
        <f t="shared" si="4883"/>
        <v>#DIV/0!</v>
      </c>
      <c r="P4184" s="8" t="e">
        <f t="shared" si="4884"/>
        <v>#DIV/0!</v>
      </c>
      <c r="Q4184" s="8" t="e">
        <f t="shared" si="4885"/>
        <v>#DIV/0!</v>
      </c>
      <c r="R4184" s="8" t="e">
        <f t="shared" si="4824"/>
        <v>#DIV/0!</v>
      </c>
      <c r="S4184" s="2" t="e">
        <f t="shared" si="4862"/>
        <v>#DIV/0!</v>
      </c>
      <c r="T4184" s="2" t="e">
        <f t="shared" si="4863"/>
        <v>#DIV/0!</v>
      </c>
    </row>
    <row r="4185" spans="1:20">
      <c r="A4185" s="3"/>
      <c r="G4185" s="2">
        <f t="shared" si="4864"/>
        <v>0</v>
      </c>
      <c r="H4185" s="2">
        <f t="shared" si="4865"/>
        <v>0</v>
      </c>
      <c r="I4185" s="2">
        <f t="shared" si="4866"/>
        <v>0</v>
      </c>
      <c r="J4185" s="7">
        <f t="shared" ref="J4185:L4185" si="4892">SUM(G4172:G4185)</f>
        <v>0</v>
      </c>
      <c r="K4185" s="7">
        <f t="shared" si="4892"/>
        <v>0</v>
      </c>
      <c r="L4185" s="7">
        <f t="shared" si="4892"/>
        <v>0</v>
      </c>
      <c r="M4185" s="8" t="e">
        <f t="shared" si="4881"/>
        <v>#DIV/0!</v>
      </c>
      <c r="N4185" s="8" t="e">
        <f t="shared" si="4882"/>
        <v>#DIV/0!</v>
      </c>
      <c r="O4185" s="8" t="e">
        <f t="shared" si="4883"/>
        <v>#DIV/0!</v>
      </c>
      <c r="P4185" s="8" t="e">
        <f t="shared" si="4884"/>
        <v>#DIV/0!</v>
      </c>
      <c r="Q4185" s="8" t="e">
        <f t="shared" si="4885"/>
        <v>#DIV/0!</v>
      </c>
      <c r="R4185" s="8" t="e">
        <f t="shared" si="4824"/>
        <v>#DIV/0!</v>
      </c>
      <c r="S4185" s="2" t="e">
        <f t="shared" si="4862"/>
        <v>#DIV/0!</v>
      </c>
      <c r="T4185" s="2" t="e">
        <f t="shared" si="4863"/>
        <v>#DIV/0!</v>
      </c>
    </row>
    <row r="4186" spans="1:20">
      <c r="A4186" s="3"/>
      <c r="G4186" s="2">
        <f t="shared" si="4864"/>
        <v>0</v>
      </c>
      <c r="H4186" s="2">
        <f t="shared" si="4865"/>
        <v>0</v>
      </c>
      <c r="I4186" s="2">
        <f t="shared" si="4866"/>
        <v>0</v>
      </c>
      <c r="J4186" s="7">
        <f t="shared" ref="J4186:L4186" si="4893">SUM(G4173:G4186)</f>
        <v>0</v>
      </c>
      <c r="K4186" s="7">
        <f t="shared" si="4893"/>
        <v>0</v>
      </c>
      <c r="L4186" s="7">
        <f t="shared" si="4893"/>
        <v>0</v>
      </c>
      <c r="M4186" s="8" t="e">
        <f t="shared" si="4881"/>
        <v>#DIV/0!</v>
      </c>
      <c r="N4186" s="8" t="e">
        <f t="shared" si="4882"/>
        <v>#DIV/0!</v>
      </c>
      <c r="O4186" s="8" t="e">
        <f t="shared" si="4883"/>
        <v>#DIV/0!</v>
      </c>
      <c r="P4186" s="8" t="e">
        <f t="shared" si="4884"/>
        <v>#DIV/0!</v>
      </c>
      <c r="Q4186" s="8" t="e">
        <f t="shared" si="4885"/>
        <v>#DIV/0!</v>
      </c>
      <c r="R4186" s="8" t="e">
        <f t="shared" si="4824"/>
        <v>#DIV/0!</v>
      </c>
      <c r="S4186" s="2" t="e">
        <f t="shared" si="4862"/>
        <v>#DIV/0!</v>
      </c>
      <c r="T4186" s="2" t="e">
        <f t="shared" si="4863"/>
        <v>#DIV/0!</v>
      </c>
    </row>
    <row r="4187" spans="1:20">
      <c r="A4187" s="3"/>
      <c r="G4187" s="2">
        <f t="shared" si="4864"/>
        <v>0</v>
      </c>
      <c r="H4187" s="2">
        <f t="shared" si="4865"/>
        <v>0</v>
      </c>
      <c r="I4187" s="2">
        <f t="shared" si="4866"/>
        <v>0</v>
      </c>
      <c r="J4187" s="7">
        <f t="shared" ref="J4187:L4187" si="4894">SUM(G4174:G4187)</f>
        <v>0</v>
      </c>
      <c r="K4187" s="7">
        <f t="shared" si="4894"/>
        <v>0</v>
      </c>
      <c r="L4187" s="7">
        <f t="shared" si="4894"/>
        <v>0</v>
      </c>
      <c r="M4187" s="8" t="e">
        <f t="shared" si="4881"/>
        <v>#DIV/0!</v>
      </c>
      <c r="N4187" s="8" t="e">
        <f t="shared" si="4882"/>
        <v>#DIV/0!</v>
      </c>
      <c r="O4187" s="8" t="e">
        <f t="shared" si="4883"/>
        <v>#DIV/0!</v>
      </c>
      <c r="P4187" s="8" t="e">
        <f t="shared" si="4884"/>
        <v>#DIV/0!</v>
      </c>
      <c r="Q4187" s="8" t="e">
        <f t="shared" si="4885"/>
        <v>#DIV/0!</v>
      </c>
      <c r="R4187" s="8" t="e">
        <f t="shared" si="4824"/>
        <v>#DIV/0!</v>
      </c>
      <c r="S4187" s="2" t="e">
        <f t="shared" si="4862"/>
        <v>#DIV/0!</v>
      </c>
      <c r="T4187" s="2" t="e">
        <f t="shared" si="4863"/>
        <v>#DIV/0!</v>
      </c>
    </row>
    <row r="4188" spans="1:20">
      <c r="A4188" s="3"/>
      <c r="G4188" s="2">
        <f t="shared" si="4864"/>
        <v>0</v>
      </c>
      <c r="H4188" s="2">
        <f t="shared" si="4865"/>
        <v>0</v>
      </c>
      <c r="I4188" s="2">
        <f t="shared" si="4866"/>
        <v>0</v>
      </c>
      <c r="J4188" s="7">
        <f t="shared" ref="J4188:L4188" si="4895">SUM(G4175:G4188)</f>
        <v>0</v>
      </c>
      <c r="K4188" s="7">
        <f t="shared" si="4895"/>
        <v>0</v>
      </c>
      <c r="L4188" s="7">
        <f t="shared" si="4895"/>
        <v>0</v>
      </c>
      <c r="M4188" s="8" t="e">
        <f t="shared" si="4881"/>
        <v>#DIV/0!</v>
      </c>
      <c r="N4188" s="8" t="e">
        <f t="shared" si="4882"/>
        <v>#DIV/0!</v>
      </c>
      <c r="O4188" s="8" t="e">
        <f t="shared" si="4883"/>
        <v>#DIV/0!</v>
      </c>
      <c r="P4188" s="8" t="e">
        <f t="shared" si="4884"/>
        <v>#DIV/0!</v>
      </c>
      <c r="Q4188" s="8" t="e">
        <f t="shared" si="4885"/>
        <v>#DIV/0!</v>
      </c>
      <c r="R4188" s="8" t="e">
        <f t="shared" si="4824"/>
        <v>#DIV/0!</v>
      </c>
      <c r="S4188" s="2" t="e">
        <f t="shared" si="4862"/>
        <v>#DIV/0!</v>
      </c>
      <c r="T4188" s="2" t="e">
        <f t="shared" si="4863"/>
        <v>#DIV/0!</v>
      </c>
    </row>
    <row r="4189" spans="1:20">
      <c r="A4189" s="3"/>
      <c r="G4189" s="2">
        <f t="shared" si="4864"/>
        <v>0</v>
      </c>
      <c r="H4189" s="2">
        <f t="shared" si="4865"/>
        <v>0</v>
      </c>
      <c r="I4189" s="2">
        <f t="shared" si="4866"/>
        <v>0</v>
      </c>
      <c r="J4189" s="7">
        <f t="shared" ref="J4189:L4189" si="4896">SUM(G4176:G4189)</f>
        <v>0</v>
      </c>
      <c r="K4189" s="7">
        <f t="shared" si="4896"/>
        <v>0</v>
      </c>
      <c r="L4189" s="7">
        <f t="shared" si="4896"/>
        <v>0</v>
      </c>
      <c r="M4189" s="8" t="e">
        <f t="shared" si="4881"/>
        <v>#DIV/0!</v>
      </c>
      <c r="N4189" s="8" t="e">
        <f t="shared" si="4882"/>
        <v>#DIV/0!</v>
      </c>
      <c r="O4189" s="8" t="e">
        <f t="shared" si="4883"/>
        <v>#DIV/0!</v>
      </c>
      <c r="P4189" s="8" t="e">
        <f t="shared" si="4884"/>
        <v>#DIV/0!</v>
      </c>
      <c r="Q4189" s="8" t="e">
        <f t="shared" si="4885"/>
        <v>#DIV/0!</v>
      </c>
      <c r="R4189" s="8" t="e">
        <f t="shared" si="4824"/>
        <v>#DIV/0!</v>
      </c>
      <c r="S4189" s="2" t="e">
        <f t="shared" si="4862"/>
        <v>#DIV/0!</v>
      </c>
      <c r="T4189" s="2" t="e">
        <f t="shared" si="4863"/>
        <v>#DIV/0!</v>
      </c>
    </row>
    <row r="4190" spans="1:20">
      <c r="A4190" s="3"/>
      <c r="G4190" s="2">
        <f t="shared" si="4864"/>
        <v>0</v>
      </c>
      <c r="H4190" s="2">
        <f t="shared" si="4865"/>
        <v>0</v>
      </c>
      <c r="I4190" s="2">
        <f t="shared" si="4866"/>
        <v>0</v>
      </c>
      <c r="J4190" s="7">
        <f t="shared" ref="J4190:L4190" si="4897">SUM(G4177:G4190)</f>
        <v>0</v>
      </c>
      <c r="K4190" s="7">
        <f t="shared" si="4897"/>
        <v>0</v>
      </c>
      <c r="L4190" s="7">
        <f t="shared" si="4897"/>
        <v>0</v>
      </c>
      <c r="M4190" s="8" t="e">
        <f t="shared" si="4881"/>
        <v>#DIV/0!</v>
      </c>
      <c r="N4190" s="8" t="e">
        <f t="shared" si="4882"/>
        <v>#DIV/0!</v>
      </c>
      <c r="O4190" s="8" t="e">
        <f t="shared" si="4883"/>
        <v>#DIV/0!</v>
      </c>
      <c r="P4190" s="8" t="e">
        <f t="shared" si="4884"/>
        <v>#DIV/0!</v>
      </c>
      <c r="Q4190" s="8" t="e">
        <f t="shared" si="4885"/>
        <v>#DIV/0!</v>
      </c>
      <c r="R4190" s="8" t="e">
        <f t="shared" si="4824"/>
        <v>#DIV/0!</v>
      </c>
      <c r="S4190" s="2" t="e">
        <f t="shared" si="4862"/>
        <v>#DIV/0!</v>
      </c>
      <c r="T4190" s="2" t="e">
        <f t="shared" si="4863"/>
        <v>#DIV/0!</v>
      </c>
    </row>
    <row r="4191" spans="1:20">
      <c r="A4191" s="3"/>
      <c r="G4191" s="2">
        <f t="shared" si="4864"/>
        <v>0</v>
      </c>
      <c r="H4191" s="2">
        <f t="shared" si="4865"/>
        <v>0</v>
      </c>
      <c r="I4191" s="2">
        <f t="shared" si="4866"/>
        <v>0</v>
      </c>
      <c r="J4191" s="7">
        <f t="shared" ref="J4191:L4191" si="4898">SUM(G4178:G4191)</f>
        <v>0</v>
      </c>
      <c r="K4191" s="7">
        <f t="shared" si="4898"/>
        <v>0</v>
      </c>
      <c r="L4191" s="7">
        <f t="shared" si="4898"/>
        <v>0</v>
      </c>
      <c r="M4191" s="8" t="e">
        <f t="shared" si="4881"/>
        <v>#DIV/0!</v>
      </c>
      <c r="N4191" s="8" t="e">
        <f t="shared" si="4882"/>
        <v>#DIV/0!</v>
      </c>
      <c r="O4191" s="8" t="e">
        <f t="shared" si="4883"/>
        <v>#DIV/0!</v>
      </c>
      <c r="P4191" s="8" t="e">
        <f t="shared" si="4884"/>
        <v>#DIV/0!</v>
      </c>
      <c r="Q4191" s="8" t="e">
        <f t="shared" si="4885"/>
        <v>#DIV/0!</v>
      </c>
      <c r="R4191" s="8" t="e">
        <f t="shared" ref="R4191:R4254" si="4899">AVERAGE(Q4178:Q4191)</f>
        <v>#DIV/0!</v>
      </c>
      <c r="S4191" s="2" t="e">
        <f t="shared" si="4862"/>
        <v>#DIV/0!</v>
      </c>
      <c r="T4191" s="2" t="e">
        <f t="shared" si="4863"/>
        <v>#DIV/0!</v>
      </c>
    </row>
    <row r="4192" spans="1:20">
      <c r="A4192" s="3"/>
      <c r="G4192" s="2">
        <f t="shared" si="4864"/>
        <v>0</v>
      </c>
      <c r="H4192" s="2">
        <f t="shared" si="4865"/>
        <v>0</v>
      </c>
      <c r="I4192" s="2">
        <f t="shared" si="4866"/>
        <v>0</v>
      </c>
      <c r="J4192" s="7">
        <f t="shared" ref="J4192:L4192" si="4900">SUM(G4179:G4192)</f>
        <v>0</v>
      </c>
      <c r="K4192" s="7">
        <f t="shared" si="4900"/>
        <v>0</v>
      </c>
      <c r="L4192" s="7">
        <f t="shared" si="4900"/>
        <v>0</v>
      </c>
      <c r="M4192" s="8" t="e">
        <f t="shared" si="4881"/>
        <v>#DIV/0!</v>
      </c>
      <c r="N4192" s="8" t="e">
        <f t="shared" si="4882"/>
        <v>#DIV/0!</v>
      </c>
      <c r="O4192" s="8" t="e">
        <f t="shared" si="4883"/>
        <v>#DIV/0!</v>
      </c>
      <c r="P4192" s="8" t="e">
        <f t="shared" si="4884"/>
        <v>#DIV/0!</v>
      </c>
      <c r="Q4192" s="8" t="e">
        <f t="shared" si="4885"/>
        <v>#DIV/0!</v>
      </c>
      <c r="R4192" s="8" t="e">
        <f t="shared" si="4899"/>
        <v>#DIV/0!</v>
      </c>
      <c r="S4192" s="2" t="e">
        <f t="shared" si="4862"/>
        <v>#DIV/0!</v>
      </c>
      <c r="T4192" s="2" t="e">
        <f t="shared" si="4863"/>
        <v>#DIV/0!</v>
      </c>
    </row>
    <row r="4193" spans="1:20">
      <c r="A4193" s="3"/>
      <c r="G4193" s="2">
        <f t="shared" si="4864"/>
        <v>0</v>
      </c>
      <c r="H4193" s="2">
        <f t="shared" si="4865"/>
        <v>0</v>
      </c>
      <c r="I4193" s="2">
        <f t="shared" si="4866"/>
        <v>0</v>
      </c>
      <c r="J4193" s="7">
        <f t="shared" ref="J4193:L4193" si="4901">SUM(G4180:G4193)</f>
        <v>0</v>
      </c>
      <c r="K4193" s="7">
        <f t="shared" si="4901"/>
        <v>0</v>
      </c>
      <c r="L4193" s="7">
        <f t="shared" si="4901"/>
        <v>0</v>
      </c>
      <c r="M4193" s="8" t="e">
        <f t="shared" si="4881"/>
        <v>#DIV/0!</v>
      </c>
      <c r="N4193" s="8" t="e">
        <f t="shared" si="4882"/>
        <v>#DIV/0!</v>
      </c>
      <c r="O4193" s="8" t="e">
        <f t="shared" si="4883"/>
        <v>#DIV/0!</v>
      </c>
      <c r="P4193" s="8" t="e">
        <f t="shared" si="4884"/>
        <v>#DIV/0!</v>
      </c>
      <c r="Q4193" s="8" t="e">
        <f t="shared" si="4885"/>
        <v>#DIV/0!</v>
      </c>
      <c r="R4193" s="8" t="e">
        <f t="shared" si="4899"/>
        <v>#DIV/0!</v>
      </c>
      <c r="S4193" s="2" t="e">
        <f t="shared" si="4862"/>
        <v>#DIV/0!</v>
      </c>
      <c r="T4193" s="2" t="e">
        <f t="shared" si="4863"/>
        <v>#DIV/0!</v>
      </c>
    </row>
    <row r="4194" spans="1:20">
      <c r="A4194" s="3"/>
      <c r="G4194" s="2">
        <f t="shared" si="4864"/>
        <v>0</v>
      </c>
      <c r="H4194" s="2">
        <f t="shared" si="4865"/>
        <v>0</v>
      </c>
      <c r="I4194" s="2">
        <f t="shared" si="4866"/>
        <v>0</v>
      </c>
      <c r="J4194" s="7">
        <f t="shared" ref="J4194:L4194" si="4902">SUM(G4181:G4194)</f>
        <v>0</v>
      </c>
      <c r="K4194" s="7">
        <f t="shared" si="4902"/>
        <v>0</v>
      </c>
      <c r="L4194" s="7">
        <f t="shared" si="4902"/>
        <v>0</v>
      </c>
      <c r="M4194" s="8" t="e">
        <f t="shared" si="4881"/>
        <v>#DIV/0!</v>
      </c>
      <c r="N4194" s="8" t="e">
        <f t="shared" si="4882"/>
        <v>#DIV/0!</v>
      </c>
      <c r="O4194" s="8" t="e">
        <f t="shared" si="4883"/>
        <v>#DIV/0!</v>
      </c>
      <c r="P4194" s="8" t="e">
        <f t="shared" si="4884"/>
        <v>#DIV/0!</v>
      </c>
      <c r="Q4194" s="8" t="e">
        <f t="shared" si="4885"/>
        <v>#DIV/0!</v>
      </c>
      <c r="R4194" s="8" t="e">
        <f t="shared" si="4899"/>
        <v>#DIV/0!</v>
      </c>
      <c r="S4194" s="2" t="e">
        <f t="shared" si="4862"/>
        <v>#DIV/0!</v>
      </c>
      <c r="T4194" s="2" t="e">
        <f t="shared" si="4863"/>
        <v>#DIV/0!</v>
      </c>
    </row>
    <row r="4195" spans="1:20">
      <c r="A4195" s="3"/>
      <c r="G4195" s="2">
        <f t="shared" si="4864"/>
        <v>0</v>
      </c>
      <c r="H4195" s="2">
        <f t="shared" si="4865"/>
        <v>0</v>
      </c>
      <c r="I4195" s="2">
        <f t="shared" si="4866"/>
        <v>0</v>
      </c>
      <c r="J4195" s="7">
        <f t="shared" ref="J4195:L4195" si="4903">SUM(G4182:G4195)</f>
        <v>0</v>
      </c>
      <c r="K4195" s="7">
        <f t="shared" si="4903"/>
        <v>0</v>
      </c>
      <c r="L4195" s="7">
        <f t="shared" si="4903"/>
        <v>0</v>
      </c>
      <c r="M4195" s="8" t="e">
        <f t="shared" si="4881"/>
        <v>#DIV/0!</v>
      </c>
      <c r="N4195" s="8" t="e">
        <f t="shared" si="4882"/>
        <v>#DIV/0!</v>
      </c>
      <c r="O4195" s="8" t="e">
        <f t="shared" si="4883"/>
        <v>#DIV/0!</v>
      </c>
      <c r="P4195" s="8" t="e">
        <f t="shared" si="4884"/>
        <v>#DIV/0!</v>
      </c>
      <c r="Q4195" s="8" t="e">
        <f t="shared" si="4885"/>
        <v>#DIV/0!</v>
      </c>
      <c r="R4195" s="8" t="e">
        <f t="shared" si="4899"/>
        <v>#DIV/0!</v>
      </c>
      <c r="S4195" s="2" t="e">
        <f t="shared" si="4862"/>
        <v>#DIV/0!</v>
      </c>
      <c r="T4195" s="2" t="e">
        <f t="shared" si="4863"/>
        <v>#DIV/0!</v>
      </c>
    </row>
    <row r="4196" spans="1:20">
      <c r="A4196" s="3"/>
      <c r="G4196" s="2">
        <f t="shared" si="4864"/>
        <v>0</v>
      </c>
      <c r="H4196" s="2">
        <f t="shared" si="4865"/>
        <v>0</v>
      </c>
      <c r="I4196" s="2">
        <f t="shared" si="4866"/>
        <v>0</v>
      </c>
      <c r="J4196" s="7">
        <f t="shared" ref="J4196:L4196" si="4904">SUM(G4183:G4196)</f>
        <v>0</v>
      </c>
      <c r="K4196" s="7">
        <f t="shared" si="4904"/>
        <v>0</v>
      </c>
      <c r="L4196" s="7">
        <f t="shared" si="4904"/>
        <v>0</v>
      </c>
      <c r="M4196" s="8" t="e">
        <f t="shared" si="4881"/>
        <v>#DIV/0!</v>
      </c>
      <c r="N4196" s="8" t="e">
        <f t="shared" si="4882"/>
        <v>#DIV/0!</v>
      </c>
      <c r="O4196" s="8" t="e">
        <f t="shared" si="4883"/>
        <v>#DIV/0!</v>
      </c>
      <c r="P4196" s="8" t="e">
        <f t="shared" si="4884"/>
        <v>#DIV/0!</v>
      </c>
      <c r="Q4196" s="8" t="e">
        <f t="shared" si="4885"/>
        <v>#DIV/0!</v>
      </c>
      <c r="R4196" s="8" t="e">
        <f t="shared" si="4899"/>
        <v>#DIV/0!</v>
      </c>
      <c r="S4196" s="2" t="e">
        <f t="shared" si="4862"/>
        <v>#DIV/0!</v>
      </c>
      <c r="T4196" s="2" t="e">
        <f t="shared" si="4863"/>
        <v>#DIV/0!</v>
      </c>
    </row>
    <row r="4197" spans="1:20">
      <c r="A4197" s="3"/>
      <c r="G4197" s="2">
        <f t="shared" si="4864"/>
        <v>0</v>
      </c>
      <c r="H4197" s="2">
        <f t="shared" si="4865"/>
        <v>0</v>
      </c>
      <c r="I4197" s="2">
        <f t="shared" si="4866"/>
        <v>0</v>
      </c>
      <c r="J4197" s="7">
        <f t="shared" ref="J4197:L4197" si="4905">SUM(G4184:G4197)</f>
        <v>0</v>
      </c>
      <c r="K4197" s="7">
        <f t="shared" si="4905"/>
        <v>0</v>
      </c>
      <c r="L4197" s="7">
        <f t="shared" si="4905"/>
        <v>0</v>
      </c>
      <c r="M4197" s="8" t="e">
        <f t="shared" si="4881"/>
        <v>#DIV/0!</v>
      </c>
      <c r="N4197" s="8" t="e">
        <f t="shared" si="4882"/>
        <v>#DIV/0!</v>
      </c>
      <c r="O4197" s="8" t="e">
        <f t="shared" si="4883"/>
        <v>#DIV/0!</v>
      </c>
      <c r="P4197" s="8" t="e">
        <f t="shared" si="4884"/>
        <v>#DIV/0!</v>
      </c>
      <c r="Q4197" s="8" t="e">
        <f t="shared" si="4885"/>
        <v>#DIV/0!</v>
      </c>
      <c r="R4197" s="8" t="e">
        <f t="shared" si="4899"/>
        <v>#DIV/0!</v>
      </c>
      <c r="S4197" s="2" t="e">
        <f t="shared" si="4862"/>
        <v>#DIV/0!</v>
      </c>
      <c r="T4197" s="2" t="e">
        <f t="shared" si="4863"/>
        <v>#DIV/0!</v>
      </c>
    </row>
    <row r="4198" spans="1:20">
      <c r="A4198" s="3"/>
      <c r="G4198" s="2">
        <f t="shared" si="4864"/>
        <v>0</v>
      </c>
      <c r="H4198" s="2">
        <f t="shared" si="4865"/>
        <v>0</v>
      </c>
      <c r="I4198" s="2">
        <f t="shared" si="4866"/>
        <v>0</v>
      </c>
      <c r="J4198" s="7">
        <f t="shared" ref="J4198:L4198" si="4906">SUM(G4185:G4198)</f>
        <v>0</v>
      </c>
      <c r="K4198" s="7">
        <f t="shared" si="4906"/>
        <v>0</v>
      </c>
      <c r="L4198" s="7">
        <f t="shared" si="4906"/>
        <v>0</v>
      </c>
      <c r="M4198" s="8" t="e">
        <f t="shared" si="4881"/>
        <v>#DIV/0!</v>
      </c>
      <c r="N4198" s="8" t="e">
        <f t="shared" si="4882"/>
        <v>#DIV/0!</v>
      </c>
      <c r="O4198" s="8" t="e">
        <f t="shared" si="4883"/>
        <v>#DIV/0!</v>
      </c>
      <c r="P4198" s="8" t="e">
        <f t="shared" si="4884"/>
        <v>#DIV/0!</v>
      </c>
      <c r="Q4198" s="8" t="e">
        <f t="shared" si="4885"/>
        <v>#DIV/0!</v>
      </c>
      <c r="R4198" s="8" t="e">
        <f t="shared" si="4899"/>
        <v>#DIV/0!</v>
      </c>
      <c r="S4198" s="2" t="e">
        <f t="shared" si="4862"/>
        <v>#DIV/0!</v>
      </c>
      <c r="T4198" s="2" t="e">
        <f t="shared" si="4863"/>
        <v>#DIV/0!</v>
      </c>
    </row>
    <row r="4199" spans="1:20">
      <c r="A4199" s="3"/>
      <c r="G4199" s="2">
        <f t="shared" si="4864"/>
        <v>0</v>
      </c>
      <c r="H4199" s="2">
        <f t="shared" si="4865"/>
        <v>0</v>
      </c>
      <c r="I4199" s="2">
        <f t="shared" si="4866"/>
        <v>0</v>
      </c>
      <c r="J4199" s="7">
        <f t="shared" ref="J4199:L4199" si="4907">SUM(G4186:G4199)</f>
        <v>0</v>
      </c>
      <c r="K4199" s="7">
        <f t="shared" si="4907"/>
        <v>0</v>
      </c>
      <c r="L4199" s="7">
        <f t="shared" si="4907"/>
        <v>0</v>
      </c>
      <c r="M4199" s="8" t="e">
        <f t="shared" si="4881"/>
        <v>#DIV/0!</v>
      </c>
      <c r="N4199" s="8" t="e">
        <f t="shared" si="4882"/>
        <v>#DIV/0!</v>
      </c>
      <c r="O4199" s="8" t="e">
        <f t="shared" si="4883"/>
        <v>#DIV/0!</v>
      </c>
      <c r="P4199" s="8" t="e">
        <f t="shared" si="4884"/>
        <v>#DIV/0!</v>
      </c>
      <c r="Q4199" s="8" t="e">
        <f t="shared" si="4885"/>
        <v>#DIV/0!</v>
      </c>
      <c r="R4199" s="8" t="e">
        <f t="shared" si="4899"/>
        <v>#DIV/0!</v>
      </c>
      <c r="S4199" s="2" t="e">
        <f t="shared" si="4862"/>
        <v>#DIV/0!</v>
      </c>
      <c r="T4199" s="2" t="e">
        <f t="shared" si="4863"/>
        <v>#DIV/0!</v>
      </c>
    </row>
    <row r="4200" spans="1:20">
      <c r="A4200" s="3"/>
      <c r="G4200" s="2">
        <f t="shared" si="4864"/>
        <v>0</v>
      </c>
      <c r="H4200" s="2">
        <f t="shared" si="4865"/>
        <v>0</v>
      </c>
      <c r="I4200" s="2">
        <f t="shared" si="4866"/>
        <v>0</v>
      </c>
      <c r="J4200" s="7">
        <f t="shared" ref="J4200:L4200" si="4908">SUM(G4187:G4200)</f>
        <v>0</v>
      </c>
      <c r="K4200" s="7">
        <f t="shared" si="4908"/>
        <v>0</v>
      </c>
      <c r="L4200" s="7">
        <f t="shared" si="4908"/>
        <v>0</v>
      </c>
      <c r="M4200" s="8" t="e">
        <f t="shared" si="4881"/>
        <v>#DIV/0!</v>
      </c>
      <c r="N4200" s="8" t="e">
        <f t="shared" si="4882"/>
        <v>#DIV/0!</v>
      </c>
      <c r="O4200" s="8" t="e">
        <f t="shared" si="4883"/>
        <v>#DIV/0!</v>
      </c>
      <c r="P4200" s="8" t="e">
        <f t="shared" si="4884"/>
        <v>#DIV/0!</v>
      </c>
      <c r="Q4200" s="8" t="e">
        <f t="shared" si="4885"/>
        <v>#DIV/0!</v>
      </c>
      <c r="R4200" s="8" t="e">
        <f t="shared" si="4899"/>
        <v>#DIV/0!</v>
      </c>
      <c r="S4200" s="2" t="e">
        <f t="shared" si="4862"/>
        <v>#DIV/0!</v>
      </c>
      <c r="T4200" s="2" t="e">
        <f t="shared" si="4863"/>
        <v>#DIV/0!</v>
      </c>
    </row>
    <row r="4201" spans="1:20">
      <c r="A4201" s="3"/>
      <c r="G4201" s="2">
        <f t="shared" si="4864"/>
        <v>0</v>
      </c>
      <c r="H4201" s="2">
        <f t="shared" si="4865"/>
        <v>0</v>
      </c>
      <c r="I4201" s="2">
        <f t="shared" si="4866"/>
        <v>0</v>
      </c>
      <c r="J4201" s="7">
        <f t="shared" ref="J4201:L4201" si="4909">SUM(G4188:G4201)</f>
        <v>0</v>
      </c>
      <c r="K4201" s="7">
        <f t="shared" si="4909"/>
        <v>0</v>
      </c>
      <c r="L4201" s="7">
        <f t="shared" si="4909"/>
        <v>0</v>
      </c>
      <c r="M4201" s="8" t="e">
        <f t="shared" si="4881"/>
        <v>#DIV/0!</v>
      </c>
      <c r="N4201" s="8" t="e">
        <f t="shared" si="4882"/>
        <v>#DIV/0!</v>
      </c>
      <c r="O4201" s="8" t="e">
        <f t="shared" si="4883"/>
        <v>#DIV/0!</v>
      </c>
      <c r="P4201" s="8" t="e">
        <f t="shared" si="4884"/>
        <v>#DIV/0!</v>
      </c>
      <c r="Q4201" s="8" t="e">
        <f t="shared" si="4885"/>
        <v>#DIV/0!</v>
      </c>
      <c r="R4201" s="8" t="e">
        <f t="shared" si="4899"/>
        <v>#DIV/0!</v>
      </c>
      <c r="S4201" s="2" t="e">
        <f t="shared" si="4862"/>
        <v>#DIV/0!</v>
      </c>
      <c r="T4201" s="2" t="e">
        <f t="shared" si="4863"/>
        <v>#DIV/0!</v>
      </c>
    </row>
    <row r="4202" spans="1:20">
      <c r="A4202" s="3"/>
      <c r="G4202" s="2">
        <f t="shared" si="4864"/>
        <v>0</v>
      </c>
      <c r="H4202" s="2">
        <f t="shared" si="4865"/>
        <v>0</v>
      </c>
      <c r="I4202" s="2">
        <f t="shared" si="4866"/>
        <v>0</v>
      </c>
      <c r="J4202" s="7">
        <f t="shared" ref="J4202:L4202" si="4910">SUM(G4189:G4202)</f>
        <v>0</v>
      </c>
      <c r="K4202" s="7">
        <f t="shared" si="4910"/>
        <v>0</v>
      </c>
      <c r="L4202" s="7">
        <f t="shared" si="4910"/>
        <v>0</v>
      </c>
      <c r="M4202" s="8" t="e">
        <f t="shared" si="4881"/>
        <v>#DIV/0!</v>
      </c>
      <c r="N4202" s="8" t="e">
        <f t="shared" si="4882"/>
        <v>#DIV/0!</v>
      </c>
      <c r="O4202" s="8" t="e">
        <f t="shared" si="4883"/>
        <v>#DIV/0!</v>
      </c>
      <c r="P4202" s="8" t="e">
        <f t="shared" si="4884"/>
        <v>#DIV/0!</v>
      </c>
      <c r="Q4202" s="8" t="e">
        <f t="shared" si="4885"/>
        <v>#DIV/0!</v>
      </c>
      <c r="R4202" s="8" t="e">
        <f t="shared" si="4899"/>
        <v>#DIV/0!</v>
      </c>
      <c r="S4202" s="2" t="e">
        <f t="shared" si="4862"/>
        <v>#DIV/0!</v>
      </c>
      <c r="T4202" s="2" t="e">
        <f t="shared" si="4863"/>
        <v>#DIV/0!</v>
      </c>
    </row>
    <row r="4203" spans="1:20">
      <c r="A4203" s="3"/>
      <c r="G4203" s="2">
        <f t="shared" si="4864"/>
        <v>0</v>
      </c>
      <c r="H4203" s="2">
        <f t="shared" si="4865"/>
        <v>0</v>
      </c>
      <c r="I4203" s="2">
        <f t="shared" si="4866"/>
        <v>0</v>
      </c>
      <c r="J4203" s="7">
        <f t="shared" ref="J4203:L4203" si="4911">SUM(G4190:G4203)</f>
        <v>0</v>
      </c>
      <c r="K4203" s="7">
        <f t="shared" si="4911"/>
        <v>0</v>
      </c>
      <c r="L4203" s="7">
        <f t="shared" si="4911"/>
        <v>0</v>
      </c>
      <c r="M4203" s="8" t="e">
        <f t="shared" si="4881"/>
        <v>#DIV/0!</v>
      </c>
      <c r="N4203" s="8" t="e">
        <f t="shared" si="4882"/>
        <v>#DIV/0!</v>
      </c>
      <c r="O4203" s="8" t="e">
        <f t="shared" si="4883"/>
        <v>#DIV/0!</v>
      </c>
      <c r="P4203" s="8" t="e">
        <f t="shared" si="4884"/>
        <v>#DIV/0!</v>
      </c>
      <c r="Q4203" s="8" t="e">
        <f t="shared" si="4885"/>
        <v>#DIV/0!</v>
      </c>
      <c r="R4203" s="8" t="e">
        <f t="shared" si="4899"/>
        <v>#DIV/0!</v>
      </c>
      <c r="S4203" s="2" t="e">
        <f t="shared" si="4862"/>
        <v>#DIV/0!</v>
      </c>
      <c r="T4203" s="2" t="e">
        <f t="shared" si="4863"/>
        <v>#DIV/0!</v>
      </c>
    </row>
    <row r="4204" spans="1:20">
      <c r="A4204" s="3"/>
      <c r="G4204" s="2">
        <f t="shared" si="4864"/>
        <v>0</v>
      </c>
      <c r="H4204" s="2">
        <f t="shared" si="4865"/>
        <v>0</v>
      </c>
      <c r="I4204" s="2">
        <f t="shared" si="4866"/>
        <v>0</v>
      </c>
      <c r="J4204" s="7">
        <f t="shared" ref="J4204:L4204" si="4912">SUM(G4191:G4204)</f>
        <v>0</v>
      </c>
      <c r="K4204" s="7">
        <f t="shared" si="4912"/>
        <v>0</v>
      </c>
      <c r="L4204" s="7">
        <f t="shared" si="4912"/>
        <v>0</v>
      </c>
      <c r="M4204" s="8" t="e">
        <f t="shared" si="4881"/>
        <v>#DIV/0!</v>
      </c>
      <c r="N4204" s="8" t="e">
        <f t="shared" si="4882"/>
        <v>#DIV/0!</v>
      </c>
      <c r="O4204" s="8" t="e">
        <f t="shared" si="4883"/>
        <v>#DIV/0!</v>
      </c>
      <c r="P4204" s="8" t="e">
        <f t="shared" si="4884"/>
        <v>#DIV/0!</v>
      </c>
      <c r="Q4204" s="8" t="e">
        <f t="shared" si="4885"/>
        <v>#DIV/0!</v>
      </c>
      <c r="R4204" s="8" t="e">
        <f t="shared" si="4899"/>
        <v>#DIV/0!</v>
      </c>
      <c r="S4204" s="2" t="e">
        <f t="shared" si="4862"/>
        <v>#DIV/0!</v>
      </c>
      <c r="T4204" s="2" t="e">
        <f t="shared" si="4863"/>
        <v>#DIV/0!</v>
      </c>
    </row>
    <row r="4205" spans="1:20">
      <c r="A4205" s="3"/>
      <c r="G4205" s="2">
        <f t="shared" si="4864"/>
        <v>0</v>
      </c>
      <c r="H4205" s="2">
        <f t="shared" si="4865"/>
        <v>0</v>
      </c>
      <c r="I4205" s="2">
        <f t="shared" si="4866"/>
        <v>0</v>
      </c>
      <c r="J4205" s="7">
        <f t="shared" ref="J4205:L4205" si="4913">SUM(G4192:G4205)</f>
        <v>0</v>
      </c>
      <c r="K4205" s="7">
        <f t="shared" si="4913"/>
        <v>0</v>
      </c>
      <c r="L4205" s="7">
        <f t="shared" si="4913"/>
        <v>0</v>
      </c>
      <c r="M4205" s="8" t="e">
        <f t="shared" si="4881"/>
        <v>#DIV/0!</v>
      </c>
      <c r="N4205" s="8" t="e">
        <f t="shared" si="4882"/>
        <v>#DIV/0!</v>
      </c>
      <c r="O4205" s="8" t="e">
        <f t="shared" si="4883"/>
        <v>#DIV/0!</v>
      </c>
      <c r="P4205" s="8" t="e">
        <f t="shared" si="4884"/>
        <v>#DIV/0!</v>
      </c>
      <c r="Q4205" s="8" t="e">
        <f t="shared" si="4885"/>
        <v>#DIV/0!</v>
      </c>
      <c r="R4205" s="8" t="e">
        <f t="shared" si="4899"/>
        <v>#DIV/0!</v>
      </c>
      <c r="S4205" s="2" t="e">
        <f t="shared" si="4862"/>
        <v>#DIV/0!</v>
      </c>
      <c r="T4205" s="2" t="e">
        <f t="shared" si="4863"/>
        <v>#DIV/0!</v>
      </c>
    </row>
    <row r="4206" spans="1:20">
      <c r="A4206" s="3"/>
      <c r="G4206" s="2">
        <f t="shared" si="4864"/>
        <v>0</v>
      </c>
      <c r="H4206" s="2">
        <f t="shared" si="4865"/>
        <v>0</v>
      </c>
      <c r="I4206" s="2">
        <f t="shared" si="4866"/>
        <v>0</v>
      </c>
      <c r="J4206" s="7">
        <f t="shared" ref="J4206:L4206" si="4914">SUM(G4193:G4206)</f>
        <v>0</v>
      </c>
      <c r="K4206" s="7">
        <f t="shared" si="4914"/>
        <v>0</v>
      </c>
      <c r="L4206" s="7">
        <f t="shared" si="4914"/>
        <v>0</v>
      </c>
      <c r="M4206" s="8" t="e">
        <f t="shared" si="4881"/>
        <v>#DIV/0!</v>
      </c>
      <c r="N4206" s="8" t="e">
        <f t="shared" si="4882"/>
        <v>#DIV/0!</v>
      </c>
      <c r="O4206" s="8" t="e">
        <f t="shared" si="4883"/>
        <v>#DIV/0!</v>
      </c>
      <c r="P4206" s="8" t="e">
        <f t="shared" si="4884"/>
        <v>#DIV/0!</v>
      </c>
      <c r="Q4206" s="8" t="e">
        <f t="shared" si="4885"/>
        <v>#DIV/0!</v>
      </c>
      <c r="R4206" s="8" t="e">
        <f t="shared" si="4899"/>
        <v>#DIV/0!</v>
      </c>
      <c r="S4206" s="2" t="e">
        <f t="shared" si="4862"/>
        <v>#DIV/0!</v>
      </c>
      <c r="T4206" s="2" t="e">
        <f t="shared" si="4863"/>
        <v>#DIV/0!</v>
      </c>
    </row>
    <row r="4207" spans="1:20">
      <c r="A4207" s="3"/>
      <c r="G4207" s="2">
        <f t="shared" si="4864"/>
        <v>0</v>
      </c>
      <c r="H4207" s="2">
        <f t="shared" si="4865"/>
        <v>0</v>
      </c>
      <c r="I4207" s="2">
        <f t="shared" si="4866"/>
        <v>0</v>
      </c>
      <c r="J4207" s="7">
        <f t="shared" ref="J4207:L4207" si="4915">SUM(G4194:G4207)</f>
        <v>0</v>
      </c>
      <c r="K4207" s="7">
        <f t="shared" si="4915"/>
        <v>0</v>
      </c>
      <c r="L4207" s="7">
        <f t="shared" si="4915"/>
        <v>0</v>
      </c>
      <c r="M4207" s="8" t="e">
        <f t="shared" si="4881"/>
        <v>#DIV/0!</v>
      </c>
      <c r="N4207" s="8" t="e">
        <f t="shared" si="4882"/>
        <v>#DIV/0!</v>
      </c>
      <c r="O4207" s="8" t="e">
        <f t="shared" si="4883"/>
        <v>#DIV/0!</v>
      </c>
      <c r="P4207" s="8" t="e">
        <f t="shared" si="4884"/>
        <v>#DIV/0!</v>
      </c>
      <c r="Q4207" s="8" t="e">
        <f t="shared" si="4885"/>
        <v>#DIV/0!</v>
      </c>
      <c r="R4207" s="8" t="e">
        <f t="shared" si="4899"/>
        <v>#DIV/0!</v>
      </c>
      <c r="S4207" s="2" t="e">
        <f t="shared" si="4862"/>
        <v>#DIV/0!</v>
      </c>
      <c r="T4207" s="2" t="e">
        <f t="shared" si="4863"/>
        <v>#DIV/0!</v>
      </c>
    </row>
    <row r="4208" spans="1:20">
      <c r="A4208" s="3"/>
      <c r="G4208" s="2">
        <f t="shared" si="4864"/>
        <v>0</v>
      </c>
      <c r="H4208" s="2">
        <f t="shared" si="4865"/>
        <v>0</v>
      </c>
      <c r="I4208" s="2">
        <f t="shared" si="4866"/>
        <v>0</v>
      </c>
      <c r="J4208" s="7">
        <f t="shared" ref="J4208:L4208" si="4916">SUM(G4195:G4208)</f>
        <v>0</v>
      </c>
      <c r="K4208" s="7">
        <f t="shared" si="4916"/>
        <v>0</v>
      </c>
      <c r="L4208" s="7">
        <f t="shared" si="4916"/>
        <v>0</v>
      </c>
      <c r="M4208" s="8" t="e">
        <f t="shared" si="4881"/>
        <v>#DIV/0!</v>
      </c>
      <c r="N4208" s="8" t="e">
        <f t="shared" si="4882"/>
        <v>#DIV/0!</v>
      </c>
      <c r="O4208" s="8" t="e">
        <f t="shared" si="4883"/>
        <v>#DIV/0!</v>
      </c>
      <c r="P4208" s="8" t="e">
        <f t="shared" si="4884"/>
        <v>#DIV/0!</v>
      </c>
      <c r="Q4208" s="8" t="e">
        <f t="shared" si="4885"/>
        <v>#DIV/0!</v>
      </c>
      <c r="R4208" s="8" t="e">
        <f t="shared" si="4899"/>
        <v>#DIV/0!</v>
      </c>
      <c r="S4208" s="2" t="e">
        <f t="shared" si="4862"/>
        <v>#DIV/0!</v>
      </c>
      <c r="T4208" s="2" t="e">
        <f t="shared" si="4863"/>
        <v>#DIV/0!</v>
      </c>
    </row>
    <row r="4209" spans="1:20">
      <c r="A4209" s="3"/>
      <c r="G4209" s="2">
        <f t="shared" si="4864"/>
        <v>0</v>
      </c>
      <c r="H4209" s="2">
        <f t="shared" si="4865"/>
        <v>0</v>
      </c>
      <c r="I4209" s="2">
        <f t="shared" si="4866"/>
        <v>0</v>
      </c>
      <c r="J4209" s="7">
        <f t="shared" ref="J4209:L4209" si="4917">SUM(G4196:G4209)</f>
        <v>0</v>
      </c>
      <c r="K4209" s="7">
        <f t="shared" si="4917"/>
        <v>0</v>
      </c>
      <c r="L4209" s="7">
        <f t="shared" si="4917"/>
        <v>0</v>
      </c>
      <c r="M4209" s="8" t="e">
        <f t="shared" si="4881"/>
        <v>#DIV/0!</v>
      </c>
      <c r="N4209" s="8" t="e">
        <f t="shared" si="4882"/>
        <v>#DIV/0!</v>
      </c>
      <c r="O4209" s="8" t="e">
        <f t="shared" si="4883"/>
        <v>#DIV/0!</v>
      </c>
      <c r="P4209" s="8" t="e">
        <f t="shared" si="4884"/>
        <v>#DIV/0!</v>
      </c>
      <c r="Q4209" s="8" t="e">
        <f t="shared" si="4885"/>
        <v>#DIV/0!</v>
      </c>
      <c r="R4209" s="8" t="e">
        <f t="shared" si="4899"/>
        <v>#DIV/0!</v>
      </c>
      <c r="S4209" s="2" t="e">
        <f t="shared" si="4862"/>
        <v>#DIV/0!</v>
      </c>
      <c r="T4209" s="2" t="e">
        <f t="shared" si="4863"/>
        <v>#DIV/0!</v>
      </c>
    </row>
    <row r="4210" spans="1:20">
      <c r="A4210" s="3"/>
      <c r="G4210" s="2">
        <f t="shared" si="4864"/>
        <v>0</v>
      </c>
      <c r="H4210" s="2">
        <f t="shared" si="4865"/>
        <v>0</v>
      </c>
      <c r="I4210" s="2">
        <f t="shared" si="4866"/>
        <v>0</v>
      </c>
      <c r="J4210" s="7">
        <f t="shared" ref="J4210:L4210" si="4918">SUM(G4197:G4210)</f>
        <v>0</v>
      </c>
      <c r="K4210" s="7">
        <f t="shared" si="4918"/>
        <v>0</v>
      </c>
      <c r="L4210" s="7">
        <f t="shared" si="4918"/>
        <v>0</v>
      </c>
      <c r="M4210" s="8" t="e">
        <f t="shared" si="4881"/>
        <v>#DIV/0!</v>
      </c>
      <c r="N4210" s="8" t="e">
        <f t="shared" si="4882"/>
        <v>#DIV/0!</v>
      </c>
      <c r="O4210" s="8" t="e">
        <f t="shared" si="4883"/>
        <v>#DIV/0!</v>
      </c>
      <c r="P4210" s="8" t="e">
        <f t="shared" si="4884"/>
        <v>#DIV/0!</v>
      </c>
      <c r="Q4210" s="8" t="e">
        <f t="shared" si="4885"/>
        <v>#DIV/0!</v>
      </c>
      <c r="R4210" s="8" t="e">
        <f t="shared" si="4899"/>
        <v>#DIV/0!</v>
      </c>
      <c r="S4210" s="2" t="e">
        <f t="shared" si="4862"/>
        <v>#DIV/0!</v>
      </c>
      <c r="T4210" s="2" t="e">
        <f t="shared" si="4863"/>
        <v>#DIV/0!</v>
      </c>
    </row>
    <row r="4211" spans="1:20">
      <c r="A4211" s="3"/>
      <c r="G4211" s="2">
        <f t="shared" si="4864"/>
        <v>0</v>
      </c>
      <c r="H4211" s="2">
        <f t="shared" si="4865"/>
        <v>0</v>
      </c>
      <c r="I4211" s="2">
        <f t="shared" si="4866"/>
        <v>0</v>
      </c>
      <c r="J4211" s="7">
        <f t="shared" ref="J4211:L4211" si="4919">SUM(G4198:G4211)</f>
        <v>0</v>
      </c>
      <c r="K4211" s="7">
        <f t="shared" si="4919"/>
        <v>0</v>
      </c>
      <c r="L4211" s="7">
        <f t="shared" si="4919"/>
        <v>0</v>
      </c>
      <c r="M4211" s="8" t="e">
        <f t="shared" si="4881"/>
        <v>#DIV/0!</v>
      </c>
      <c r="N4211" s="8" t="e">
        <f t="shared" si="4882"/>
        <v>#DIV/0!</v>
      </c>
      <c r="O4211" s="8" t="e">
        <f t="shared" si="4883"/>
        <v>#DIV/0!</v>
      </c>
      <c r="P4211" s="8" t="e">
        <f t="shared" si="4884"/>
        <v>#DIV/0!</v>
      </c>
      <c r="Q4211" s="8" t="e">
        <f t="shared" si="4885"/>
        <v>#DIV/0!</v>
      </c>
      <c r="R4211" s="8" t="e">
        <f t="shared" si="4899"/>
        <v>#DIV/0!</v>
      </c>
      <c r="S4211" s="2" t="e">
        <f t="shared" si="4862"/>
        <v>#DIV/0!</v>
      </c>
      <c r="T4211" s="2" t="e">
        <f t="shared" si="4863"/>
        <v>#DIV/0!</v>
      </c>
    </row>
    <row r="4212" spans="1:20">
      <c r="A4212" s="3"/>
      <c r="G4212" s="2">
        <f t="shared" si="4864"/>
        <v>0</v>
      </c>
      <c r="H4212" s="2">
        <f t="shared" si="4865"/>
        <v>0</v>
      </c>
      <c r="I4212" s="2">
        <f t="shared" si="4866"/>
        <v>0</v>
      </c>
      <c r="J4212" s="7">
        <f t="shared" ref="J4212:L4212" si="4920">SUM(G4199:G4212)</f>
        <v>0</v>
      </c>
      <c r="K4212" s="7">
        <f t="shared" si="4920"/>
        <v>0</v>
      </c>
      <c r="L4212" s="7">
        <f t="shared" si="4920"/>
        <v>0</v>
      </c>
      <c r="M4212" s="8" t="e">
        <f t="shared" si="4881"/>
        <v>#DIV/0!</v>
      </c>
      <c r="N4212" s="8" t="e">
        <f t="shared" si="4882"/>
        <v>#DIV/0!</v>
      </c>
      <c r="O4212" s="8" t="e">
        <f t="shared" si="4883"/>
        <v>#DIV/0!</v>
      </c>
      <c r="P4212" s="8" t="e">
        <f t="shared" si="4884"/>
        <v>#DIV/0!</v>
      </c>
      <c r="Q4212" s="8" t="e">
        <f t="shared" si="4885"/>
        <v>#DIV/0!</v>
      </c>
      <c r="R4212" s="8" t="e">
        <f t="shared" si="4899"/>
        <v>#DIV/0!</v>
      </c>
      <c r="S4212" s="2" t="e">
        <f t="shared" si="4862"/>
        <v>#DIV/0!</v>
      </c>
      <c r="T4212" s="2" t="e">
        <f t="shared" si="4863"/>
        <v>#DIV/0!</v>
      </c>
    </row>
    <row r="4213" spans="1:20">
      <c r="A4213" s="3"/>
      <c r="G4213" s="2">
        <f t="shared" si="4864"/>
        <v>0</v>
      </c>
      <c r="H4213" s="2">
        <f t="shared" si="4865"/>
        <v>0</v>
      </c>
      <c r="I4213" s="2">
        <f t="shared" si="4866"/>
        <v>0</v>
      </c>
      <c r="J4213" s="7">
        <f t="shared" ref="J4213:L4213" si="4921">SUM(G4200:G4213)</f>
        <v>0</v>
      </c>
      <c r="K4213" s="7">
        <f t="shared" si="4921"/>
        <v>0</v>
      </c>
      <c r="L4213" s="7">
        <f t="shared" si="4921"/>
        <v>0</v>
      </c>
      <c r="M4213" s="8" t="e">
        <f t="shared" si="4881"/>
        <v>#DIV/0!</v>
      </c>
      <c r="N4213" s="8" t="e">
        <f t="shared" si="4882"/>
        <v>#DIV/0!</v>
      </c>
      <c r="O4213" s="8" t="e">
        <f t="shared" si="4883"/>
        <v>#DIV/0!</v>
      </c>
      <c r="P4213" s="8" t="e">
        <f t="shared" si="4884"/>
        <v>#DIV/0!</v>
      </c>
      <c r="Q4213" s="8" t="e">
        <f t="shared" si="4885"/>
        <v>#DIV/0!</v>
      </c>
      <c r="R4213" s="8" t="e">
        <f t="shared" si="4899"/>
        <v>#DIV/0!</v>
      </c>
      <c r="S4213" s="2" t="e">
        <f t="shared" si="4862"/>
        <v>#DIV/0!</v>
      </c>
      <c r="T4213" s="2" t="e">
        <f t="shared" si="4863"/>
        <v>#DIV/0!</v>
      </c>
    </row>
    <row r="4214" spans="1:20">
      <c r="A4214" s="3"/>
      <c r="G4214" s="2">
        <f t="shared" si="4864"/>
        <v>0</v>
      </c>
      <c r="H4214" s="2">
        <f t="shared" si="4865"/>
        <v>0</v>
      </c>
      <c r="I4214" s="2">
        <f t="shared" si="4866"/>
        <v>0</v>
      </c>
      <c r="J4214" s="7">
        <f t="shared" ref="J4214:L4214" si="4922">SUM(G4201:G4214)</f>
        <v>0</v>
      </c>
      <c r="K4214" s="7">
        <f t="shared" si="4922"/>
        <v>0</v>
      </c>
      <c r="L4214" s="7">
        <f t="shared" si="4922"/>
        <v>0</v>
      </c>
      <c r="M4214" s="8" t="e">
        <f t="shared" si="4881"/>
        <v>#DIV/0!</v>
      </c>
      <c r="N4214" s="8" t="e">
        <f t="shared" si="4882"/>
        <v>#DIV/0!</v>
      </c>
      <c r="O4214" s="8" t="e">
        <f t="shared" si="4883"/>
        <v>#DIV/0!</v>
      </c>
      <c r="P4214" s="8" t="e">
        <f t="shared" si="4884"/>
        <v>#DIV/0!</v>
      </c>
      <c r="Q4214" s="8" t="e">
        <f t="shared" si="4885"/>
        <v>#DIV/0!</v>
      </c>
      <c r="R4214" s="8" t="e">
        <f t="shared" si="4899"/>
        <v>#DIV/0!</v>
      </c>
      <c r="S4214" s="2" t="e">
        <f t="shared" si="4862"/>
        <v>#DIV/0!</v>
      </c>
      <c r="T4214" s="2" t="e">
        <f t="shared" si="4863"/>
        <v>#DIV/0!</v>
      </c>
    </row>
    <row r="4215" spans="1:20">
      <c r="A4215" s="3"/>
      <c r="G4215" s="2">
        <f t="shared" si="4864"/>
        <v>0</v>
      </c>
      <c r="H4215" s="2">
        <f t="shared" si="4865"/>
        <v>0</v>
      </c>
      <c r="I4215" s="2">
        <f t="shared" si="4866"/>
        <v>0</v>
      </c>
      <c r="J4215" s="7">
        <f t="shared" ref="J4215:L4215" si="4923">SUM(G4202:G4215)</f>
        <v>0</v>
      </c>
      <c r="K4215" s="7">
        <f t="shared" si="4923"/>
        <v>0</v>
      </c>
      <c r="L4215" s="7">
        <f t="shared" si="4923"/>
        <v>0</v>
      </c>
      <c r="M4215" s="8" t="e">
        <f t="shared" si="4881"/>
        <v>#DIV/0!</v>
      </c>
      <c r="N4215" s="8" t="e">
        <f t="shared" si="4882"/>
        <v>#DIV/0!</v>
      </c>
      <c r="O4215" s="8" t="e">
        <f t="shared" si="4883"/>
        <v>#DIV/0!</v>
      </c>
      <c r="P4215" s="8" t="e">
        <f t="shared" si="4884"/>
        <v>#DIV/0!</v>
      </c>
      <c r="Q4215" s="8" t="e">
        <f t="shared" si="4885"/>
        <v>#DIV/0!</v>
      </c>
      <c r="R4215" s="8" t="e">
        <f t="shared" si="4899"/>
        <v>#DIV/0!</v>
      </c>
      <c r="S4215" s="2" t="e">
        <f t="shared" si="4862"/>
        <v>#DIV/0!</v>
      </c>
      <c r="T4215" s="2" t="e">
        <f t="shared" si="4863"/>
        <v>#DIV/0!</v>
      </c>
    </row>
    <row r="4216" spans="1:20">
      <c r="A4216" s="3"/>
      <c r="G4216" s="2">
        <f t="shared" si="4864"/>
        <v>0</v>
      </c>
      <c r="H4216" s="2">
        <f t="shared" si="4865"/>
        <v>0</v>
      </c>
      <c r="I4216" s="2">
        <f t="shared" si="4866"/>
        <v>0</v>
      </c>
      <c r="J4216" s="7">
        <f t="shared" ref="J4216:L4216" si="4924">SUM(G4203:G4216)</f>
        <v>0</v>
      </c>
      <c r="K4216" s="7">
        <f t="shared" si="4924"/>
        <v>0</v>
      </c>
      <c r="L4216" s="7">
        <f t="shared" si="4924"/>
        <v>0</v>
      </c>
      <c r="M4216" s="8" t="e">
        <f t="shared" si="4881"/>
        <v>#DIV/0!</v>
      </c>
      <c r="N4216" s="8" t="e">
        <f t="shared" si="4882"/>
        <v>#DIV/0!</v>
      </c>
      <c r="O4216" s="8" t="e">
        <f t="shared" si="4883"/>
        <v>#DIV/0!</v>
      </c>
      <c r="P4216" s="8" t="e">
        <f t="shared" si="4884"/>
        <v>#DIV/0!</v>
      </c>
      <c r="Q4216" s="8" t="e">
        <f t="shared" si="4885"/>
        <v>#DIV/0!</v>
      </c>
      <c r="R4216" s="8" t="e">
        <f t="shared" si="4899"/>
        <v>#DIV/0!</v>
      </c>
      <c r="S4216" s="2" t="e">
        <f t="shared" si="4862"/>
        <v>#DIV/0!</v>
      </c>
      <c r="T4216" s="2" t="e">
        <f t="shared" si="4863"/>
        <v>#DIV/0!</v>
      </c>
    </row>
    <row r="4217" spans="1:20">
      <c r="A4217" s="3"/>
      <c r="G4217" s="2">
        <f t="shared" si="4864"/>
        <v>0</v>
      </c>
      <c r="H4217" s="2">
        <f t="shared" si="4865"/>
        <v>0</v>
      </c>
      <c r="I4217" s="2">
        <f t="shared" si="4866"/>
        <v>0</v>
      </c>
      <c r="J4217" s="7">
        <f t="shared" ref="J4217:L4217" si="4925">SUM(G4204:G4217)</f>
        <v>0</v>
      </c>
      <c r="K4217" s="7">
        <f t="shared" si="4925"/>
        <v>0</v>
      </c>
      <c r="L4217" s="7">
        <f t="shared" si="4925"/>
        <v>0</v>
      </c>
      <c r="M4217" s="8" t="e">
        <f t="shared" si="4881"/>
        <v>#DIV/0!</v>
      </c>
      <c r="N4217" s="8" t="e">
        <f t="shared" si="4882"/>
        <v>#DIV/0!</v>
      </c>
      <c r="O4217" s="8" t="e">
        <f t="shared" si="4883"/>
        <v>#DIV/0!</v>
      </c>
      <c r="P4217" s="8" t="e">
        <f t="shared" si="4884"/>
        <v>#DIV/0!</v>
      </c>
      <c r="Q4217" s="8" t="e">
        <f t="shared" si="4885"/>
        <v>#DIV/0!</v>
      </c>
      <c r="R4217" s="8" t="e">
        <f t="shared" si="4899"/>
        <v>#DIV/0!</v>
      </c>
      <c r="S4217" s="2" t="e">
        <f t="shared" si="4862"/>
        <v>#DIV/0!</v>
      </c>
      <c r="T4217" s="2" t="e">
        <f t="shared" si="4863"/>
        <v>#DIV/0!</v>
      </c>
    </row>
    <row r="4218" spans="1:20">
      <c r="A4218" s="3"/>
      <c r="G4218" s="2">
        <f t="shared" si="4864"/>
        <v>0</v>
      </c>
      <c r="H4218" s="2">
        <f t="shared" si="4865"/>
        <v>0</v>
      </c>
      <c r="I4218" s="2">
        <f t="shared" si="4866"/>
        <v>0</v>
      </c>
      <c r="J4218" s="7">
        <f t="shared" ref="J4218:L4218" si="4926">SUM(G4205:G4218)</f>
        <v>0</v>
      </c>
      <c r="K4218" s="7">
        <f t="shared" si="4926"/>
        <v>0</v>
      </c>
      <c r="L4218" s="7">
        <f t="shared" si="4926"/>
        <v>0</v>
      </c>
      <c r="M4218" s="8" t="e">
        <f t="shared" si="4881"/>
        <v>#DIV/0!</v>
      </c>
      <c r="N4218" s="8" t="e">
        <f t="shared" si="4882"/>
        <v>#DIV/0!</v>
      </c>
      <c r="O4218" s="8" t="e">
        <f t="shared" si="4883"/>
        <v>#DIV/0!</v>
      </c>
      <c r="P4218" s="8" t="e">
        <f t="shared" si="4884"/>
        <v>#DIV/0!</v>
      </c>
      <c r="Q4218" s="8" t="e">
        <f t="shared" si="4885"/>
        <v>#DIV/0!</v>
      </c>
      <c r="R4218" s="8" t="e">
        <f t="shared" si="4899"/>
        <v>#DIV/0!</v>
      </c>
      <c r="S4218" s="2" t="e">
        <f t="shared" si="4862"/>
        <v>#DIV/0!</v>
      </c>
      <c r="T4218" s="2" t="e">
        <f t="shared" si="4863"/>
        <v>#DIV/0!</v>
      </c>
    </row>
    <row r="4219" spans="1:20">
      <c r="A4219" s="3"/>
      <c r="G4219" s="2">
        <f t="shared" si="4864"/>
        <v>0</v>
      </c>
      <c r="H4219" s="2">
        <f t="shared" si="4865"/>
        <v>0</v>
      </c>
      <c r="I4219" s="2">
        <f t="shared" si="4866"/>
        <v>0</v>
      </c>
      <c r="J4219" s="7">
        <f t="shared" ref="J4219:L4219" si="4927">SUM(G4206:G4219)</f>
        <v>0</v>
      </c>
      <c r="K4219" s="7">
        <f t="shared" si="4927"/>
        <v>0</v>
      </c>
      <c r="L4219" s="7">
        <f t="shared" si="4927"/>
        <v>0</v>
      </c>
      <c r="M4219" s="8" t="e">
        <f t="shared" si="4881"/>
        <v>#DIV/0!</v>
      </c>
      <c r="N4219" s="8" t="e">
        <f t="shared" si="4882"/>
        <v>#DIV/0!</v>
      </c>
      <c r="O4219" s="8" t="e">
        <f t="shared" si="4883"/>
        <v>#DIV/0!</v>
      </c>
      <c r="P4219" s="8" t="e">
        <f t="shared" si="4884"/>
        <v>#DIV/0!</v>
      </c>
      <c r="Q4219" s="8" t="e">
        <f t="shared" si="4885"/>
        <v>#DIV/0!</v>
      </c>
      <c r="R4219" s="8" t="e">
        <f t="shared" si="4899"/>
        <v>#DIV/0!</v>
      </c>
      <c r="S4219" s="2" t="e">
        <f t="shared" si="4862"/>
        <v>#DIV/0!</v>
      </c>
      <c r="T4219" s="2" t="e">
        <f t="shared" si="4863"/>
        <v>#DIV/0!</v>
      </c>
    </row>
    <row r="4220" spans="1:20">
      <c r="A4220" s="3"/>
      <c r="G4220" s="2">
        <f t="shared" si="4864"/>
        <v>0</v>
      </c>
      <c r="H4220" s="2">
        <f t="shared" si="4865"/>
        <v>0</v>
      </c>
      <c r="I4220" s="2">
        <f t="shared" si="4866"/>
        <v>0</v>
      </c>
      <c r="J4220" s="7">
        <f t="shared" ref="J4220:L4220" si="4928">SUM(G4207:G4220)</f>
        <v>0</v>
      </c>
      <c r="K4220" s="7">
        <f t="shared" si="4928"/>
        <v>0</v>
      </c>
      <c r="L4220" s="7">
        <f t="shared" si="4928"/>
        <v>0</v>
      </c>
      <c r="M4220" s="8" t="e">
        <f t="shared" si="4881"/>
        <v>#DIV/0!</v>
      </c>
      <c r="N4220" s="8" t="e">
        <f t="shared" si="4882"/>
        <v>#DIV/0!</v>
      </c>
      <c r="O4220" s="8" t="e">
        <f t="shared" si="4883"/>
        <v>#DIV/0!</v>
      </c>
      <c r="P4220" s="8" t="e">
        <f t="shared" si="4884"/>
        <v>#DIV/0!</v>
      </c>
      <c r="Q4220" s="8" t="e">
        <f t="shared" si="4885"/>
        <v>#DIV/0!</v>
      </c>
      <c r="R4220" s="8" t="e">
        <f t="shared" si="4899"/>
        <v>#DIV/0!</v>
      </c>
      <c r="S4220" s="2" t="e">
        <f t="shared" si="4862"/>
        <v>#DIV/0!</v>
      </c>
      <c r="T4220" s="2" t="e">
        <f t="shared" si="4863"/>
        <v>#DIV/0!</v>
      </c>
    </row>
    <row r="4221" spans="1:20">
      <c r="A4221" s="3"/>
      <c r="G4221" s="2">
        <f t="shared" si="4864"/>
        <v>0</v>
      </c>
      <c r="H4221" s="2">
        <f t="shared" si="4865"/>
        <v>0</v>
      </c>
      <c r="I4221" s="2">
        <f t="shared" si="4866"/>
        <v>0</v>
      </c>
      <c r="J4221" s="7">
        <f t="shared" ref="J4221:L4221" si="4929">SUM(G4208:G4221)</f>
        <v>0</v>
      </c>
      <c r="K4221" s="7">
        <f t="shared" si="4929"/>
        <v>0</v>
      </c>
      <c r="L4221" s="7">
        <f t="shared" si="4929"/>
        <v>0</v>
      </c>
      <c r="M4221" s="8" t="e">
        <f t="shared" si="4881"/>
        <v>#DIV/0!</v>
      </c>
      <c r="N4221" s="8" t="e">
        <f t="shared" si="4882"/>
        <v>#DIV/0!</v>
      </c>
      <c r="O4221" s="8" t="e">
        <f t="shared" si="4883"/>
        <v>#DIV/0!</v>
      </c>
      <c r="P4221" s="8" t="e">
        <f t="shared" si="4884"/>
        <v>#DIV/0!</v>
      </c>
      <c r="Q4221" s="8" t="e">
        <f t="shared" si="4885"/>
        <v>#DIV/0!</v>
      </c>
      <c r="R4221" s="8" t="e">
        <f t="shared" si="4899"/>
        <v>#DIV/0!</v>
      </c>
      <c r="S4221" s="2" t="e">
        <f t="shared" si="4862"/>
        <v>#DIV/0!</v>
      </c>
      <c r="T4221" s="2" t="e">
        <f t="shared" si="4863"/>
        <v>#DIV/0!</v>
      </c>
    </row>
    <row r="4222" spans="1:20">
      <c r="A4222" s="3"/>
      <c r="G4222" s="2">
        <f t="shared" si="4864"/>
        <v>0</v>
      </c>
      <c r="H4222" s="2">
        <f t="shared" si="4865"/>
        <v>0</v>
      </c>
      <c r="I4222" s="2">
        <f t="shared" si="4866"/>
        <v>0</v>
      </c>
      <c r="J4222" s="7">
        <f t="shared" ref="J4222:L4222" si="4930">SUM(G4209:G4222)</f>
        <v>0</v>
      </c>
      <c r="K4222" s="7">
        <f t="shared" si="4930"/>
        <v>0</v>
      </c>
      <c r="L4222" s="7">
        <f t="shared" si="4930"/>
        <v>0</v>
      </c>
      <c r="M4222" s="8" t="e">
        <f t="shared" si="4881"/>
        <v>#DIV/0!</v>
      </c>
      <c r="N4222" s="8" t="e">
        <f t="shared" si="4882"/>
        <v>#DIV/0!</v>
      </c>
      <c r="O4222" s="8" t="e">
        <f t="shared" si="4883"/>
        <v>#DIV/0!</v>
      </c>
      <c r="P4222" s="8" t="e">
        <f t="shared" si="4884"/>
        <v>#DIV/0!</v>
      </c>
      <c r="Q4222" s="8" t="e">
        <f t="shared" si="4885"/>
        <v>#DIV/0!</v>
      </c>
      <c r="R4222" s="8" t="e">
        <f t="shared" si="4899"/>
        <v>#DIV/0!</v>
      </c>
      <c r="S4222" s="2" t="e">
        <f t="shared" si="4862"/>
        <v>#DIV/0!</v>
      </c>
      <c r="T4222" s="2" t="e">
        <f t="shared" si="4863"/>
        <v>#DIV/0!</v>
      </c>
    </row>
    <row r="4223" spans="1:20">
      <c r="A4223" s="3"/>
      <c r="G4223" s="2">
        <f t="shared" si="4864"/>
        <v>0</v>
      </c>
      <c r="H4223" s="2">
        <f t="shared" si="4865"/>
        <v>0</v>
      </c>
      <c r="I4223" s="2">
        <f t="shared" si="4866"/>
        <v>0</v>
      </c>
      <c r="J4223" s="7">
        <f t="shared" ref="J4223:L4223" si="4931">SUM(G4210:G4223)</f>
        <v>0</v>
      </c>
      <c r="K4223" s="7">
        <f t="shared" si="4931"/>
        <v>0</v>
      </c>
      <c r="L4223" s="7">
        <f t="shared" si="4931"/>
        <v>0</v>
      </c>
      <c r="M4223" s="8" t="e">
        <f t="shared" si="4881"/>
        <v>#DIV/0!</v>
      </c>
      <c r="N4223" s="8" t="e">
        <f t="shared" si="4882"/>
        <v>#DIV/0!</v>
      </c>
      <c r="O4223" s="8" t="e">
        <f t="shared" si="4883"/>
        <v>#DIV/0!</v>
      </c>
      <c r="P4223" s="8" t="e">
        <f t="shared" si="4884"/>
        <v>#DIV/0!</v>
      </c>
      <c r="Q4223" s="8" t="e">
        <f t="shared" si="4885"/>
        <v>#DIV/0!</v>
      </c>
      <c r="R4223" s="8" t="e">
        <f t="shared" si="4899"/>
        <v>#DIV/0!</v>
      </c>
      <c r="S4223" s="2" t="e">
        <f t="shared" si="4862"/>
        <v>#DIV/0!</v>
      </c>
      <c r="T4223" s="2" t="e">
        <f t="shared" si="4863"/>
        <v>#DIV/0!</v>
      </c>
    </row>
    <row r="4224" spans="1:20">
      <c r="A4224" s="3"/>
      <c r="G4224" s="2">
        <f t="shared" si="4864"/>
        <v>0</v>
      </c>
      <c r="H4224" s="2">
        <f t="shared" si="4865"/>
        <v>0</v>
      </c>
      <c r="I4224" s="2">
        <f t="shared" si="4866"/>
        <v>0</v>
      </c>
      <c r="J4224" s="7">
        <f t="shared" ref="J4224:L4224" si="4932">SUM(G4211:G4224)</f>
        <v>0</v>
      </c>
      <c r="K4224" s="7">
        <f t="shared" si="4932"/>
        <v>0</v>
      </c>
      <c r="L4224" s="7">
        <f t="shared" si="4932"/>
        <v>0</v>
      </c>
      <c r="M4224" s="8" t="e">
        <f t="shared" si="4881"/>
        <v>#DIV/0!</v>
      </c>
      <c r="N4224" s="8" t="e">
        <f t="shared" si="4882"/>
        <v>#DIV/0!</v>
      </c>
      <c r="O4224" s="8" t="e">
        <f t="shared" si="4883"/>
        <v>#DIV/0!</v>
      </c>
      <c r="P4224" s="8" t="e">
        <f t="shared" si="4884"/>
        <v>#DIV/0!</v>
      </c>
      <c r="Q4224" s="8" t="e">
        <f t="shared" si="4885"/>
        <v>#DIV/0!</v>
      </c>
      <c r="R4224" s="8" t="e">
        <f t="shared" si="4899"/>
        <v>#DIV/0!</v>
      </c>
      <c r="S4224" s="2" t="e">
        <f t="shared" si="4862"/>
        <v>#DIV/0!</v>
      </c>
      <c r="T4224" s="2" t="e">
        <f t="shared" si="4863"/>
        <v>#DIV/0!</v>
      </c>
    </row>
    <row r="4225" spans="1:20">
      <c r="A4225" s="3"/>
      <c r="G4225" s="2">
        <f t="shared" si="4864"/>
        <v>0</v>
      </c>
      <c r="H4225" s="2">
        <f t="shared" si="4865"/>
        <v>0</v>
      </c>
      <c r="I4225" s="2">
        <f t="shared" si="4866"/>
        <v>0</v>
      </c>
      <c r="J4225" s="7">
        <f t="shared" ref="J4225:L4225" si="4933">SUM(G4212:G4225)</f>
        <v>0</v>
      </c>
      <c r="K4225" s="7">
        <f t="shared" si="4933"/>
        <v>0</v>
      </c>
      <c r="L4225" s="7">
        <f t="shared" si="4933"/>
        <v>0</v>
      </c>
      <c r="M4225" s="8" t="e">
        <f t="shared" si="4881"/>
        <v>#DIV/0!</v>
      </c>
      <c r="N4225" s="8" t="e">
        <f t="shared" si="4882"/>
        <v>#DIV/0!</v>
      </c>
      <c r="O4225" s="8" t="e">
        <f t="shared" si="4883"/>
        <v>#DIV/0!</v>
      </c>
      <c r="P4225" s="8" t="e">
        <f t="shared" si="4884"/>
        <v>#DIV/0!</v>
      </c>
      <c r="Q4225" s="8" t="e">
        <f t="shared" si="4885"/>
        <v>#DIV/0!</v>
      </c>
      <c r="R4225" s="8" t="e">
        <f t="shared" si="4899"/>
        <v>#DIV/0!</v>
      </c>
      <c r="S4225" s="2" t="e">
        <f t="shared" si="4862"/>
        <v>#DIV/0!</v>
      </c>
      <c r="T4225" s="2" t="e">
        <f t="shared" si="4863"/>
        <v>#DIV/0!</v>
      </c>
    </row>
    <row r="4226" spans="1:20">
      <c r="A4226" s="3"/>
      <c r="G4226" s="2">
        <f t="shared" si="4864"/>
        <v>0</v>
      </c>
      <c r="H4226" s="2">
        <f t="shared" si="4865"/>
        <v>0</v>
      </c>
      <c r="I4226" s="2">
        <f t="shared" si="4866"/>
        <v>0</v>
      </c>
      <c r="J4226" s="7">
        <f t="shared" ref="J4226:L4226" si="4934">SUM(G4213:G4226)</f>
        <v>0</v>
      </c>
      <c r="K4226" s="7">
        <f t="shared" si="4934"/>
        <v>0</v>
      </c>
      <c r="L4226" s="7">
        <f t="shared" si="4934"/>
        <v>0</v>
      </c>
      <c r="M4226" s="8" t="e">
        <f t="shared" si="4881"/>
        <v>#DIV/0!</v>
      </c>
      <c r="N4226" s="8" t="e">
        <f t="shared" si="4882"/>
        <v>#DIV/0!</v>
      </c>
      <c r="O4226" s="8" t="e">
        <f t="shared" si="4883"/>
        <v>#DIV/0!</v>
      </c>
      <c r="P4226" s="8" t="e">
        <f t="shared" si="4884"/>
        <v>#DIV/0!</v>
      </c>
      <c r="Q4226" s="8" t="e">
        <f t="shared" si="4885"/>
        <v>#DIV/0!</v>
      </c>
      <c r="R4226" s="8" t="e">
        <f t="shared" si="4899"/>
        <v>#DIV/0!</v>
      </c>
      <c r="S4226" s="2" t="e">
        <f t="shared" si="4862"/>
        <v>#DIV/0!</v>
      </c>
      <c r="T4226" s="2" t="e">
        <f t="shared" si="4863"/>
        <v>#DIV/0!</v>
      </c>
    </row>
    <row r="4227" spans="1:20">
      <c r="A4227" s="3"/>
      <c r="G4227" s="2">
        <f t="shared" si="4864"/>
        <v>0</v>
      </c>
      <c r="H4227" s="2">
        <f t="shared" si="4865"/>
        <v>0</v>
      </c>
      <c r="I4227" s="2">
        <f t="shared" si="4866"/>
        <v>0</v>
      </c>
      <c r="J4227" s="7">
        <f t="shared" ref="J4227:L4227" si="4935">SUM(G4214:G4227)</f>
        <v>0</v>
      </c>
      <c r="K4227" s="7">
        <f t="shared" si="4935"/>
        <v>0</v>
      </c>
      <c r="L4227" s="7">
        <f t="shared" si="4935"/>
        <v>0</v>
      </c>
      <c r="M4227" s="8" t="e">
        <f t="shared" si="4881"/>
        <v>#DIV/0!</v>
      </c>
      <c r="N4227" s="8" t="e">
        <f t="shared" si="4882"/>
        <v>#DIV/0!</v>
      </c>
      <c r="O4227" s="8" t="e">
        <f t="shared" si="4883"/>
        <v>#DIV/0!</v>
      </c>
      <c r="P4227" s="8" t="e">
        <f t="shared" si="4884"/>
        <v>#DIV/0!</v>
      </c>
      <c r="Q4227" s="8" t="e">
        <f t="shared" si="4885"/>
        <v>#DIV/0!</v>
      </c>
      <c r="R4227" s="8" t="e">
        <f t="shared" si="4899"/>
        <v>#DIV/0!</v>
      </c>
      <c r="S4227" s="2" t="e">
        <f t="shared" si="4862"/>
        <v>#DIV/0!</v>
      </c>
      <c r="T4227" s="2" t="e">
        <f t="shared" si="4863"/>
        <v>#DIV/0!</v>
      </c>
    </row>
    <row r="4228" spans="1:20">
      <c r="A4228" s="3"/>
      <c r="G4228" s="2">
        <f t="shared" si="4864"/>
        <v>0</v>
      </c>
      <c r="H4228" s="2">
        <f t="shared" si="4865"/>
        <v>0</v>
      </c>
      <c r="I4228" s="2">
        <f t="shared" si="4866"/>
        <v>0</v>
      </c>
      <c r="J4228" s="7">
        <f t="shared" ref="J4228:L4228" si="4936">SUM(G4215:G4228)</f>
        <v>0</v>
      </c>
      <c r="K4228" s="7">
        <f t="shared" si="4936"/>
        <v>0</v>
      </c>
      <c r="L4228" s="7">
        <f t="shared" si="4936"/>
        <v>0</v>
      </c>
      <c r="M4228" s="8" t="e">
        <f t="shared" si="4881"/>
        <v>#DIV/0!</v>
      </c>
      <c r="N4228" s="8" t="e">
        <f t="shared" si="4882"/>
        <v>#DIV/0!</v>
      </c>
      <c r="O4228" s="8" t="e">
        <f t="shared" si="4883"/>
        <v>#DIV/0!</v>
      </c>
      <c r="P4228" s="8" t="e">
        <f t="shared" si="4884"/>
        <v>#DIV/0!</v>
      </c>
      <c r="Q4228" s="8" t="e">
        <f t="shared" si="4885"/>
        <v>#DIV/0!</v>
      </c>
      <c r="R4228" s="8" t="e">
        <f t="shared" si="4899"/>
        <v>#DIV/0!</v>
      </c>
      <c r="S4228" s="2" t="e">
        <f t="shared" ref="S4228:S4291" si="4937">IF(R4228="","",IF(R4228&gt;=30,"Strong","Weak"))</f>
        <v>#DIV/0!</v>
      </c>
      <c r="T4228" s="2" t="e">
        <f t="shared" ref="T4228:T4291" si="4938">IF(R4228="","",IF(M4228&gt;N4228,"Bullish","Bearish"))</f>
        <v>#DIV/0!</v>
      </c>
    </row>
    <row r="4229" spans="1:20">
      <c r="A4229" s="3"/>
      <c r="G4229" s="2">
        <f t="shared" ref="G4229:G4292" si="4939">MAX(C4229-D4229,ABS(C4229-E4228),ABS(D4229-E4228))</f>
        <v>0</v>
      </c>
      <c r="H4229" s="2">
        <f t="shared" ref="H4229:H4292" si="4940">IF(C4229-C4228&gt;D4228-D4229,MAX(C4229-C4228,0),0)</f>
        <v>0</v>
      </c>
      <c r="I4229" s="2">
        <f t="shared" ref="I4229:I4292" si="4941">IF(D4228-D4229&gt;C4229-C4228,MAX(D4228-D4229,0),0)</f>
        <v>0</v>
      </c>
      <c r="J4229" s="7">
        <f t="shared" ref="J4229:L4229" si="4942">SUM(G4216:G4229)</f>
        <v>0</v>
      </c>
      <c r="K4229" s="7">
        <f t="shared" si="4942"/>
        <v>0</v>
      </c>
      <c r="L4229" s="7">
        <f t="shared" si="4942"/>
        <v>0</v>
      </c>
      <c r="M4229" s="8" t="e">
        <f t="shared" si="4881"/>
        <v>#DIV/0!</v>
      </c>
      <c r="N4229" s="8" t="e">
        <f t="shared" si="4882"/>
        <v>#DIV/0!</v>
      </c>
      <c r="O4229" s="8" t="e">
        <f t="shared" si="4883"/>
        <v>#DIV/0!</v>
      </c>
      <c r="P4229" s="8" t="e">
        <f t="shared" si="4884"/>
        <v>#DIV/0!</v>
      </c>
      <c r="Q4229" s="8" t="e">
        <f t="shared" si="4885"/>
        <v>#DIV/0!</v>
      </c>
      <c r="R4229" s="8" t="e">
        <f t="shared" si="4899"/>
        <v>#DIV/0!</v>
      </c>
      <c r="S4229" s="2" t="e">
        <f t="shared" si="4937"/>
        <v>#DIV/0!</v>
      </c>
      <c r="T4229" s="2" t="e">
        <f t="shared" si="4938"/>
        <v>#DIV/0!</v>
      </c>
    </row>
    <row r="4230" spans="1:20">
      <c r="A4230" s="3"/>
      <c r="G4230" s="2">
        <f t="shared" si="4939"/>
        <v>0</v>
      </c>
      <c r="H4230" s="2">
        <f t="shared" si="4940"/>
        <v>0</v>
      </c>
      <c r="I4230" s="2">
        <f t="shared" si="4941"/>
        <v>0</v>
      </c>
      <c r="J4230" s="7">
        <f t="shared" ref="J4230:L4230" si="4943">SUM(G4217:G4230)</f>
        <v>0</v>
      </c>
      <c r="K4230" s="7">
        <f t="shared" si="4943"/>
        <v>0</v>
      </c>
      <c r="L4230" s="7">
        <f t="shared" si="4943"/>
        <v>0</v>
      </c>
      <c r="M4230" s="8" t="e">
        <f t="shared" si="4881"/>
        <v>#DIV/0!</v>
      </c>
      <c r="N4230" s="8" t="e">
        <f t="shared" si="4882"/>
        <v>#DIV/0!</v>
      </c>
      <c r="O4230" s="8" t="e">
        <f t="shared" si="4883"/>
        <v>#DIV/0!</v>
      </c>
      <c r="P4230" s="8" t="e">
        <f t="shared" si="4884"/>
        <v>#DIV/0!</v>
      </c>
      <c r="Q4230" s="8" t="e">
        <f t="shared" si="4885"/>
        <v>#DIV/0!</v>
      </c>
      <c r="R4230" s="8" t="e">
        <f t="shared" si="4899"/>
        <v>#DIV/0!</v>
      </c>
      <c r="S4230" s="2" t="e">
        <f t="shared" si="4937"/>
        <v>#DIV/0!</v>
      </c>
      <c r="T4230" s="2" t="e">
        <f t="shared" si="4938"/>
        <v>#DIV/0!</v>
      </c>
    </row>
    <row r="4231" spans="1:20">
      <c r="A4231" s="3"/>
      <c r="G4231" s="2">
        <f t="shared" si="4939"/>
        <v>0</v>
      </c>
      <c r="H4231" s="2">
        <f t="shared" si="4940"/>
        <v>0</v>
      </c>
      <c r="I4231" s="2">
        <f t="shared" si="4941"/>
        <v>0</v>
      </c>
      <c r="J4231" s="7">
        <f t="shared" ref="J4231:L4231" si="4944">SUM(G4218:G4231)</f>
        <v>0</v>
      </c>
      <c r="K4231" s="7">
        <f t="shared" si="4944"/>
        <v>0</v>
      </c>
      <c r="L4231" s="7">
        <f t="shared" si="4944"/>
        <v>0</v>
      </c>
      <c r="M4231" s="8" t="e">
        <f t="shared" si="4881"/>
        <v>#DIV/0!</v>
      </c>
      <c r="N4231" s="8" t="e">
        <f t="shared" si="4882"/>
        <v>#DIV/0!</v>
      </c>
      <c r="O4231" s="8" t="e">
        <f t="shared" si="4883"/>
        <v>#DIV/0!</v>
      </c>
      <c r="P4231" s="8" t="e">
        <f t="shared" si="4884"/>
        <v>#DIV/0!</v>
      </c>
      <c r="Q4231" s="8" t="e">
        <f t="shared" si="4885"/>
        <v>#DIV/0!</v>
      </c>
      <c r="R4231" s="8" t="e">
        <f t="shared" si="4899"/>
        <v>#DIV/0!</v>
      </c>
      <c r="S4231" s="2" t="e">
        <f t="shared" si="4937"/>
        <v>#DIV/0!</v>
      </c>
      <c r="T4231" s="2" t="e">
        <f t="shared" si="4938"/>
        <v>#DIV/0!</v>
      </c>
    </row>
    <row r="4232" spans="1:20">
      <c r="A4232" s="3"/>
      <c r="G4232" s="2">
        <f t="shared" si="4939"/>
        <v>0</v>
      </c>
      <c r="H4232" s="2">
        <f t="shared" si="4940"/>
        <v>0</v>
      </c>
      <c r="I4232" s="2">
        <f t="shared" si="4941"/>
        <v>0</v>
      </c>
      <c r="J4232" s="7">
        <f t="shared" ref="J4232:L4232" si="4945">SUM(G4219:G4232)</f>
        <v>0</v>
      </c>
      <c r="K4232" s="7">
        <f t="shared" si="4945"/>
        <v>0</v>
      </c>
      <c r="L4232" s="7">
        <f t="shared" si="4945"/>
        <v>0</v>
      </c>
      <c r="M4232" s="8" t="e">
        <f t="shared" si="4881"/>
        <v>#DIV/0!</v>
      </c>
      <c r="N4232" s="8" t="e">
        <f t="shared" si="4882"/>
        <v>#DIV/0!</v>
      </c>
      <c r="O4232" s="8" t="e">
        <f t="shared" si="4883"/>
        <v>#DIV/0!</v>
      </c>
      <c r="P4232" s="8" t="e">
        <f t="shared" si="4884"/>
        <v>#DIV/0!</v>
      </c>
      <c r="Q4232" s="8" t="e">
        <f t="shared" si="4885"/>
        <v>#DIV/0!</v>
      </c>
      <c r="R4232" s="8" t="e">
        <f t="shared" si="4899"/>
        <v>#DIV/0!</v>
      </c>
      <c r="S4232" s="2" t="e">
        <f t="shared" si="4937"/>
        <v>#DIV/0!</v>
      </c>
      <c r="T4232" s="2" t="e">
        <f t="shared" si="4938"/>
        <v>#DIV/0!</v>
      </c>
    </row>
    <row r="4233" spans="1:20">
      <c r="A4233" s="3"/>
      <c r="G4233" s="2">
        <f t="shared" si="4939"/>
        <v>0</v>
      </c>
      <c r="H4233" s="2">
        <f t="shared" si="4940"/>
        <v>0</v>
      </c>
      <c r="I4233" s="2">
        <f t="shared" si="4941"/>
        <v>0</v>
      </c>
      <c r="J4233" s="7">
        <f t="shared" ref="J4233:L4233" si="4946">SUM(G4220:G4233)</f>
        <v>0</v>
      </c>
      <c r="K4233" s="7">
        <f t="shared" si="4946"/>
        <v>0</v>
      </c>
      <c r="L4233" s="7">
        <f t="shared" si="4946"/>
        <v>0</v>
      </c>
      <c r="M4233" s="8" t="e">
        <f t="shared" si="4881"/>
        <v>#DIV/0!</v>
      </c>
      <c r="N4233" s="8" t="e">
        <f t="shared" si="4882"/>
        <v>#DIV/0!</v>
      </c>
      <c r="O4233" s="8" t="e">
        <f t="shared" si="4883"/>
        <v>#DIV/0!</v>
      </c>
      <c r="P4233" s="8" t="e">
        <f t="shared" si="4884"/>
        <v>#DIV/0!</v>
      </c>
      <c r="Q4233" s="8" t="e">
        <f t="shared" si="4885"/>
        <v>#DIV/0!</v>
      </c>
      <c r="R4233" s="8" t="e">
        <f t="shared" si="4899"/>
        <v>#DIV/0!</v>
      </c>
      <c r="S4233" s="2" t="e">
        <f t="shared" si="4937"/>
        <v>#DIV/0!</v>
      </c>
      <c r="T4233" s="2" t="e">
        <f t="shared" si="4938"/>
        <v>#DIV/0!</v>
      </c>
    </row>
    <row r="4234" spans="1:20">
      <c r="A4234" s="3"/>
      <c r="G4234" s="2">
        <f t="shared" si="4939"/>
        <v>0</v>
      </c>
      <c r="H4234" s="2">
        <f t="shared" si="4940"/>
        <v>0</v>
      </c>
      <c r="I4234" s="2">
        <f t="shared" si="4941"/>
        <v>0</v>
      </c>
      <c r="J4234" s="7">
        <f t="shared" ref="J4234:L4234" si="4947">SUM(G4221:G4234)</f>
        <v>0</v>
      </c>
      <c r="K4234" s="7">
        <f t="shared" si="4947"/>
        <v>0</v>
      </c>
      <c r="L4234" s="7">
        <f t="shared" si="4947"/>
        <v>0</v>
      </c>
      <c r="M4234" s="8" t="e">
        <f t="shared" si="4881"/>
        <v>#DIV/0!</v>
      </c>
      <c r="N4234" s="8" t="e">
        <f t="shared" si="4882"/>
        <v>#DIV/0!</v>
      </c>
      <c r="O4234" s="8" t="e">
        <f t="shared" si="4883"/>
        <v>#DIV/0!</v>
      </c>
      <c r="P4234" s="8" t="e">
        <f t="shared" si="4884"/>
        <v>#DIV/0!</v>
      </c>
      <c r="Q4234" s="8" t="e">
        <f t="shared" si="4885"/>
        <v>#DIV/0!</v>
      </c>
      <c r="R4234" s="8" t="e">
        <f t="shared" si="4899"/>
        <v>#DIV/0!</v>
      </c>
      <c r="S4234" s="2" t="e">
        <f t="shared" si="4937"/>
        <v>#DIV/0!</v>
      </c>
      <c r="T4234" s="2" t="e">
        <f t="shared" si="4938"/>
        <v>#DIV/0!</v>
      </c>
    </row>
    <row r="4235" spans="1:20">
      <c r="A4235" s="3"/>
      <c r="G4235" s="2">
        <f t="shared" si="4939"/>
        <v>0</v>
      </c>
      <c r="H4235" s="2">
        <f t="shared" si="4940"/>
        <v>0</v>
      </c>
      <c r="I4235" s="2">
        <f t="shared" si="4941"/>
        <v>0</v>
      </c>
      <c r="J4235" s="7">
        <f t="shared" ref="J4235:L4235" si="4948">SUM(G4222:G4235)</f>
        <v>0</v>
      </c>
      <c r="K4235" s="7">
        <f t="shared" si="4948"/>
        <v>0</v>
      </c>
      <c r="L4235" s="7">
        <f t="shared" si="4948"/>
        <v>0</v>
      </c>
      <c r="M4235" s="8" t="e">
        <f t="shared" si="4881"/>
        <v>#DIV/0!</v>
      </c>
      <c r="N4235" s="8" t="e">
        <f t="shared" si="4882"/>
        <v>#DIV/0!</v>
      </c>
      <c r="O4235" s="8" t="e">
        <f t="shared" si="4883"/>
        <v>#DIV/0!</v>
      </c>
      <c r="P4235" s="8" t="e">
        <f t="shared" si="4884"/>
        <v>#DIV/0!</v>
      </c>
      <c r="Q4235" s="8" t="e">
        <f t="shared" si="4885"/>
        <v>#DIV/0!</v>
      </c>
      <c r="R4235" s="8" t="e">
        <f t="shared" si="4899"/>
        <v>#DIV/0!</v>
      </c>
      <c r="S4235" s="2" t="e">
        <f t="shared" si="4937"/>
        <v>#DIV/0!</v>
      </c>
      <c r="T4235" s="2" t="e">
        <f t="shared" si="4938"/>
        <v>#DIV/0!</v>
      </c>
    </row>
    <row r="4236" spans="1:20">
      <c r="A4236" s="3"/>
      <c r="G4236" s="2">
        <f t="shared" si="4939"/>
        <v>0</v>
      </c>
      <c r="H4236" s="2">
        <f t="shared" si="4940"/>
        <v>0</v>
      </c>
      <c r="I4236" s="2">
        <f t="shared" si="4941"/>
        <v>0</v>
      </c>
      <c r="J4236" s="7">
        <f t="shared" ref="J4236:L4236" si="4949">SUM(G4223:G4236)</f>
        <v>0</v>
      </c>
      <c r="K4236" s="7">
        <f t="shared" si="4949"/>
        <v>0</v>
      </c>
      <c r="L4236" s="7">
        <f t="shared" si="4949"/>
        <v>0</v>
      </c>
      <c r="M4236" s="8" t="e">
        <f t="shared" si="4881"/>
        <v>#DIV/0!</v>
      </c>
      <c r="N4236" s="8" t="e">
        <f t="shared" si="4882"/>
        <v>#DIV/0!</v>
      </c>
      <c r="O4236" s="8" t="e">
        <f t="shared" si="4883"/>
        <v>#DIV/0!</v>
      </c>
      <c r="P4236" s="8" t="e">
        <f t="shared" si="4884"/>
        <v>#DIV/0!</v>
      </c>
      <c r="Q4236" s="8" t="e">
        <f t="shared" si="4885"/>
        <v>#DIV/0!</v>
      </c>
      <c r="R4236" s="8" t="e">
        <f t="shared" si="4899"/>
        <v>#DIV/0!</v>
      </c>
      <c r="S4236" s="2" t="e">
        <f t="shared" si="4937"/>
        <v>#DIV/0!</v>
      </c>
      <c r="T4236" s="2" t="e">
        <f t="shared" si="4938"/>
        <v>#DIV/0!</v>
      </c>
    </row>
    <row r="4237" spans="1:20">
      <c r="A4237" s="3"/>
      <c r="G4237" s="2">
        <f t="shared" si="4939"/>
        <v>0</v>
      </c>
      <c r="H4237" s="2">
        <f t="shared" si="4940"/>
        <v>0</v>
      </c>
      <c r="I4237" s="2">
        <f t="shared" si="4941"/>
        <v>0</v>
      </c>
      <c r="J4237" s="7">
        <f t="shared" ref="J4237:L4237" si="4950">SUM(G4224:G4237)</f>
        <v>0</v>
      </c>
      <c r="K4237" s="7">
        <f t="shared" si="4950"/>
        <v>0</v>
      </c>
      <c r="L4237" s="7">
        <f t="shared" si="4950"/>
        <v>0</v>
      </c>
      <c r="M4237" s="8" t="e">
        <f t="shared" si="4881"/>
        <v>#DIV/0!</v>
      </c>
      <c r="N4237" s="8" t="e">
        <f t="shared" si="4882"/>
        <v>#DIV/0!</v>
      </c>
      <c r="O4237" s="8" t="e">
        <f t="shared" si="4883"/>
        <v>#DIV/0!</v>
      </c>
      <c r="P4237" s="8" t="e">
        <f t="shared" si="4884"/>
        <v>#DIV/0!</v>
      </c>
      <c r="Q4237" s="8" t="e">
        <f t="shared" si="4885"/>
        <v>#DIV/0!</v>
      </c>
      <c r="R4237" s="8" t="e">
        <f t="shared" si="4899"/>
        <v>#DIV/0!</v>
      </c>
      <c r="S4237" s="2" t="e">
        <f t="shared" si="4937"/>
        <v>#DIV/0!</v>
      </c>
      <c r="T4237" s="2" t="e">
        <f t="shared" si="4938"/>
        <v>#DIV/0!</v>
      </c>
    </row>
    <row r="4238" spans="1:20">
      <c r="A4238" s="3"/>
      <c r="G4238" s="2">
        <f t="shared" si="4939"/>
        <v>0</v>
      </c>
      <c r="H4238" s="2">
        <f t="shared" si="4940"/>
        <v>0</v>
      </c>
      <c r="I4238" s="2">
        <f t="shared" si="4941"/>
        <v>0</v>
      </c>
      <c r="J4238" s="7">
        <f t="shared" ref="J4238:L4238" si="4951">SUM(G4225:G4238)</f>
        <v>0</v>
      </c>
      <c r="K4238" s="7">
        <f t="shared" si="4951"/>
        <v>0</v>
      </c>
      <c r="L4238" s="7">
        <f t="shared" si="4951"/>
        <v>0</v>
      </c>
      <c r="M4238" s="8" t="e">
        <f t="shared" si="4881"/>
        <v>#DIV/0!</v>
      </c>
      <c r="N4238" s="8" t="e">
        <f t="shared" si="4882"/>
        <v>#DIV/0!</v>
      </c>
      <c r="O4238" s="8" t="e">
        <f t="shared" si="4883"/>
        <v>#DIV/0!</v>
      </c>
      <c r="P4238" s="8" t="e">
        <f t="shared" si="4884"/>
        <v>#DIV/0!</v>
      </c>
      <c r="Q4238" s="8" t="e">
        <f t="shared" si="4885"/>
        <v>#DIV/0!</v>
      </c>
      <c r="R4238" s="8" t="e">
        <f t="shared" si="4899"/>
        <v>#DIV/0!</v>
      </c>
      <c r="S4238" s="2" t="e">
        <f t="shared" si="4937"/>
        <v>#DIV/0!</v>
      </c>
      <c r="T4238" s="2" t="e">
        <f t="shared" si="4938"/>
        <v>#DIV/0!</v>
      </c>
    </row>
    <row r="4239" spans="1:20">
      <c r="A4239" s="3"/>
      <c r="G4239" s="2">
        <f t="shared" si="4939"/>
        <v>0</v>
      </c>
      <c r="H4239" s="2">
        <f t="shared" si="4940"/>
        <v>0</v>
      </c>
      <c r="I4239" s="2">
        <f t="shared" si="4941"/>
        <v>0</v>
      </c>
      <c r="J4239" s="7">
        <f t="shared" ref="J4239:L4239" si="4952">SUM(G4226:G4239)</f>
        <v>0</v>
      </c>
      <c r="K4239" s="7">
        <f t="shared" si="4952"/>
        <v>0</v>
      </c>
      <c r="L4239" s="7">
        <f t="shared" si="4952"/>
        <v>0</v>
      </c>
      <c r="M4239" s="8" t="e">
        <f t="shared" si="4881"/>
        <v>#DIV/0!</v>
      </c>
      <c r="N4239" s="8" t="e">
        <f t="shared" si="4882"/>
        <v>#DIV/0!</v>
      </c>
      <c r="O4239" s="8" t="e">
        <f t="shared" si="4883"/>
        <v>#DIV/0!</v>
      </c>
      <c r="P4239" s="8" t="e">
        <f t="shared" si="4884"/>
        <v>#DIV/0!</v>
      </c>
      <c r="Q4239" s="8" t="e">
        <f t="shared" si="4885"/>
        <v>#DIV/0!</v>
      </c>
      <c r="R4239" s="8" t="e">
        <f t="shared" si="4899"/>
        <v>#DIV/0!</v>
      </c>
      <c r="S4239" s="2" t="e">
        <f t="shared" si="4937"/>
        <v>#DIV/0!</v>
      </c>
      <c r="T4239" s="2" t="e">
        <f t="shared" si="4938"/>
        <v>#DIV/0!</v>
      </c>
    </row>
    <row r="4240" spans="1:20">
      <c r="A4240" s="3"/>
      <c r="G4240" s="2">
        <f t="shared" si="4939"/>
        <v>0</v>
      </c>
      <c r="H4240" s="2">
        <f t="shared" si="4940"/>
        <v>0</v>
      </c>
      <c r="I4240" s="2">
        <f t="shared" si="4941"/>
        <v>0</v>
      </c>
      <c r="J4240" s="7">
        <f t="shared" ref="J4240:L4240" si="4953">SUM(G4227:G4240)</f>
        <v>0</v>
      </c>
      <c r="K4240" s="7">
        <f t="shared" si="4953"/>
        <v>0</v>
      </c>
      <c r="L4240" s="7">
        <f t="shared" si="4953"/>
        <v>0</v>
      </c>
      <c r="M4240" s="8" t="e">
        <f t="shared" si="4881"/>
        <v>#DIV/0!</v>
      </c>
      <c r="N4240" s="8" t="e">
        <f t="shared" si="4882"/>
        <v>#DIV/0!</v>
      </c>
      <c r="O4240" s="8" t="e">
        <f t="shared" si="4883"/>
        <v>#DIV/0!</v>
      </c>
      <c r="P4240" s="8" t="e">
        <f t="shared" si="4884"/>
        <v>#DIV/0!</v>
      </c>
      <c r="Q4240" s="8" t="e">
        <f t="shared" si="4885"/>
        <v>#DIV/0!</v>
      </c>
      <c r="R4240" s="8" t="e">
        <f t="shared" si="4899"/>
        <v>#DIV/0!</v>
      </c>
      <c r="S4240" s="2" t="e">
        <f t="shared" si="4937"/>
        <v>#DIV/0!</v>
      </c>
      <c r="T4240" s="2" t="e">
        <f t="shared" si="4938"/>
        <v>#DIV/0!</v>
      </c>
    </row>
    <row r="4241" spans="1:20">
      <c r="A4241" s="3"/>
      <c r="G4241" s="2">
        <f t="shared" si="4939"/>
        <v>0</v>
      </c>
      <c r="H4241" s="2">
        <f t="shared" si="4940"/>
        <v>0</v>
      </c>
      <c r="I4241" s="2">
        <f t="shared" si="4941"/>
        <v>0</v>
      </c>
      <c r="J4241" s="7">
        <f t="shared" ref="J4241:L4241" si="4954">SUM(G4228:G4241)</f>
        <v>0</v>
      </c>
      <c r="K4241" s="7">
        <f t="shared" si="4954"/>
        <v>0</v>
      </c>
      <c r="L4241" s="7">
        <f t="shared" si="4954"/>
        <v>0</v>
      </c>
      <c r="M4241" s="8" t="e">
        <f t="shared" si="4881"/>
        <v>#DIV/0!</v>
      </c>
      <c r="N4241" s="8" t="e">
        <f t="shared" si="4882"/>
        <v>#DIV/0!</v>
      </c>
      <c r="O4241" s="8" t="e">
        <f t="shared" si="4883"/>
        <v>#DIV/0!</v>
      </c>
      <c r="P4241" s="8" t="e">
        <f t="shared" si="4884"/>
        <v>#DIV/0!</v>
      </c>
      <c r="Q4241" s="8" t="e">
        <f t="shared" si="4885"/>
        <v>#DIV/0!</v>
      </c>
      <c r="R4241" s="8" t="e">
        <f t="shared" si="4899"/>
        <v>#DIV/0!</v>
      </c>
      <c r="S4241" s="2" t="e">
        <f t="shared" si="4937"/>
        <v>#DIV/0!</v>
      </c>
      <c r="T4241" s="2" t="e">
        <f t="shared" si="4938"/>
        <v>#DIV/0!</v>
      </c>
    </row>
    <row r="4242" spans="1:20">
      <c r="A4242" s="3"/>
      <c r="G4242" s="2">
        <f t="shared" si="4939"/>
        <v>0</v>
      </c>
      <c r="H4242" s="2">
        <f t="shared" si="4940"/>
        <v>0</v>
      </c>
      <c r="I4242" s="2">
        <f t="shared" si="4941"/>
        <v>0</v>
      </c>
      <c r="J4242" s="7">
        <f t="shared" ref="J4242:L4242" si="4955">SUM(G4229:G4242)</f>
        <v>0</v>
      </c>
      <c r="K4242" s="7">
        <f t="shared" si="4955"/>
        <v>0</v>
      </c>
      <c r="L4242" s="7">
        <f t="shared" si="4955"/>
        <v>0</v>
      </c>
      <c r="M4242" s="8" t="e">
        <f t="shared" ref="M4242:M4305" si="4956">(100*(K4242/J4242))</f>
        <v>#DIV/0!</v>
      </c>
      <c r="N4242" s="8" t="e">
        <f t="shared" ref="N4242:N4305" si="4957">(100*(L4242/J4242))</f>
        <v>#DIV/0!</v>
      </c>
      <c r="O4242" s="8" t="e">
        <f t="shared" ref="O4242:O4305" si="4958">ABS(M4242-N4242)</f>
        <v>#DIV/0!</v>
      </c>
      <c r="P4242" s="8" t="e">
        <f t="shared" ref="P4242:P4305" si="4959">M4242+N4242</f>
        <v>#DIV/0!</v>
      </c>
      <c r="Q4242" s="8" t="e">
        <f t="shared" ref="Q4242:Q4305" si="4960">(100*(O4242/P4242))</f>
        <v>#DIV/0!</v>
      </c>
      <c r="R4242" s="8" t="e">
        <f t="shared" si="4899"/>
        <v>#DIV/0!</v>
      </c>
      <c r="S4242" s="2" t="e">
        <f t="shared" si="4937"/>
        <v>#DIV/0!</v>
      </c>
      <c r="T4242" s="2" t="e">
        <f t="shared" si="4938"/>
        <v>#DIV/0!</v>
      </c>
    </row>
    <row r="4243" spans="1:20">
      <c r="A4243" s="3"/>
      <c r="G4243" s="2">
        <f t="shared" si="4939"/>
        <v>0</v>
      </c>
      <c r="H4243" s="2">
        <f t="shared" si="4940"/>
        <v>0</v>
      </c>
      <c r="I4243" s="2">
        <f t="shared" si="4941"/>
        <v>0</v>
      </c>
      <c r="J4243" s="7">
        <f t="shared" ref="J4243:L4243" si="4961">SUM(G4230:G4243)</f>
        <v>0</v>
      </c>
      <c r="K4243" s="7">
        <f t="shared" si="4961"/>
        <v>0</v>
      </c>
      <c r="L4243" s="7">
        <f t="shared" si="4961"/>
        <v>0</v>
      </c>
      <c r="M4243" s="8" t="e">
        <f t="shared" si="4956"/>
        <v>#DIV/0!</v>
      </c>
      <c r="N4243" s="8" t="e">
        <f t="shared" si="4957"/>
        <v>#DIV/0!</v>
      </c>
      <c r="O4243" s="8" t="e">
        <f t="shared" si="4958"/>
        <v>#DIV/0!</v>
      </c>
      <c r="P4243" s="8" t="e">
        <f t="shared" si="4959"/>
        <v>#DIV/0!</v>
      </c>
      <c r="Q4243" s="8" t="e">
        <f t="shared" si="4960"/>
        <v>#DIV/0!</v>
      </c>
      <c r="R4243" s="8" t="e">
        <f t="shared" si="4899"/>
        <v>#DIV/0!</v>
      </c>
      <c r="S4243" s="2" t="e">
        <f t="shared" si="4937"/>
        <v>#DIV/0!</v>
      </c>
      <c r="T4243" s="2" t="e">
        <f t="shared" si="4938"/>
        <v>#DIV/0!</v>
      </c>
    </row>
    <row r="4244" spans="1:20">
      <c r="A4244" s="3"/>
      <c r="G4244" s="2">
        <f t="shared" si="4939"/>
        <v>0</v>
      </c>
      <c r="H4244" s="2">
        <f t="shared" si="4940"/>
        <v>0</v>
      </c>
      <c r="I4244" s="2">
        <f t="shared" si="4941"/>
        <v>0</v>
      </c>
      <c r="J4244" s="7">
        <f t="shared" ref="J4244:L4244" si="4962">SUM(G4231:G4244)</f>
        <v>0</v>
      </c>
      <c r="K4244" s="7">
        <f t="shared" si="4962"/>
        <v>0</v>
      </c>
      <c r="L4244" s="7">
        <f t="shared" si="4962"/>
        <v>0</v>
      </c>
      <c r="M4244" s="8" t="e">
        <f t="shared" si="4956"/>
        <v>#DIV/0!</v>
      </c>
      <c r="N4244" s="8" t="e">
        <f t="shared" si="4957"/>
        <v>#DIV/0!</v>
      </c>
      <c r="O4244" s="8" t="e">
        <f t="shared" si="4958"/>
        <v>#DIV/0!</v>
      </c>
      <c r="P4244" s="8" t="e">
        <f t="shared" si="4959"/>
        <v>#DIV/0!</v>
      </c>
      <c r="Q4244" s="8" t="e">
        <f t="shared" si="4960"/>
        <v>#DIV/0!</v>
      </c>
      <c r="R4244" s="8" t="e">
        <f t="shared" si="4899"/>
        <v>#DIV/0!</v>
      </c>
      <c r="S4244" s="2" t="e">
        <f t="shared" si="4937"/>
        <v>#DIV/0!</v>
      </c>
      <c r="T4244" s="2" t="e">
        <f t="shared" si="4938"/>
        <v>#DIV/0!</v>
      </c>
    </row>
    <row r="4245" spans="1:20">
      <c r="A4245" s="3"/>
      <c r="G4245" s="2">
        <f t="shared" si="4939"/>
        <v>0</v>
      </c>
      <c r="H4245" s="2">
        <f t="shared" si="4940"/>
        <v>0</v>
      </c>
      <c r="I4245" s="2">
        <f t="shared" si="4941"/>
        <v>0</v>
      </c>
      <c r="J4245" s="7">
        <f t="shared" ref="J4245:L4245" si="4963">SUM(G4232:G4245)</f>
        <v>0</v>
      </c>
      <c r="K4245" s="7">
        <f t="shared" si="4963"/>
        <v>0</v>
      </c>
      <c r="L4245" s="7">
        <f t="shared" si="4963"/>
        <v>0</v>
      </c>
      <c r="M4245" s="8" t="e">
        <f t="shared" si="4956"/>
        <v>#DIV/0!</v>
      </c>
      <c r="N4245" s="8" t="e">
        <f t="shared" si="4957"/>
        <v>#DIV/0!</v>
      </c>
      <c r="O4245" s="8" t="e">
        <f t="shared" si="4958"/>
        <v>#DIV/0!</v>
      </c>
      <c r="P4245" s="8" t="e">
        <f t="shared" si="4959"/>
        <v>#DIV/0!</v>
      </c>
      <c r="Q4245" s="8" t="e">
        <f t="shared" si="4960"/>
        <v>#DIV/0!</v>
      </c>
      <c r="R4245" s="8" t="e">
        <f t="shared" si="4899"/>
        <v>#DIV/0!</v>
      </c>
      <c r="S4245" s="2" t="e">
        <f t="shared" si="4937"/>
        <v>#DIV/0!</v>
      </c>
      <c r="T4245" s="2" t="e">
        <f t="shared" si="4938"/>
        <v>#DIV/0!</v>
      </c>
    </row>
    <row r="4246" spans="1:20">
      <c r="A4246" s="3"/>
      <c r="G4246" s="2">
        <f t="shared" si="4939"/>
        <v>0</v>
      </c>
      <c r="H4246" s="2">
        <f t="shared" si="4940"/>
        <v>0</v>
      </c>
      <c r="I4246" s="2">
        <f t="shared" si="4941"/>
        <v>0</v>
      </c>
      <c r="J4246" s="7">
        <f t="shared" ref="J4246:L4246" si="4964">SUM(G4233:G4246)</f>
        <v>0</v>
      </c>
      <c r="K4246" s="7">
        <f t="shared" si="4964"/>
        <v>0</v>
      </c>
      <c r="L4246" s="7">
        <f t="shared" si="4964"/>
        <v>0</v>
      </c>
      <c r="M4246" s="8" t="e">
        <f t="shared" si="4956"/>
        <v>#DIV/0!</v>
      </c>
      <c r="N4246" s="8" t="e">
        <f t="shared" si="4957"/>
        <v>#DIV/0!</v>
      </c>
      <c r="O4246" s="8" t="e">
        <f t="shared" si="4958"/>
        <v>#DIV/0!</v>
      </c>
      <c r="P4246" s="8" t="e">
        <f t="shared" si="4959"/>
        <v>#DIV/0!</v>
      </c>
      <c r="Q4246" s="8" t="e">
        <f t="shared" si="4960"/>
        <v>#DIV/0!</v>
      </c>
      <c r="R4246" s="8" t="e">
        <f t="shared" si="4899"/>
        <v>#DIV/0!</v>
      </c>
      <c r="S4246" s="2" t="e">
        <f t="shared" si="4937"/>
        <v>#DIV/0!</v>
      </c>
      <c r="T4246" s="2" t="e">
        <f t="shared" si="4938"/>
        <v>#DIV/0!</v>
      </c>
    </row>
    <row r="4247" spans="1:20">
      <c r="A4247" s="3"/>
      <c r="G4247" s="2">
        <f t="shared" si="4939"/>
        <v>0</v>
      </c>
      <c r="H4247" s="2">
        <f t="shared" si="4940"/>
        <v>0</v>
      </c>
      <c r="I4247" s="2">
        <f t="shared" si="4941"/>
        <v>0</v>
      </c>
      <c r="J4247" s="7">
        <f t="shared" ref="J4247:L4247" si="4965">SUM(G4234:G4247)</f>
        <v>0</v>
      </c>
      <c r="K4247" s="7">
        <f t="shared" si="4965"/>
        <v>0</v>
      </c>
      <c r="L4247" s="7">
        <f t="shared" si="4965"/>
        <v>0</v>
      </c>
      <c r="M4247" s="8" t="e">
        <f t="shared" si="4956"/>
        <v>#DIV/0!</v>
      </c>
      <c r="N4247" s="8" t="e">
        <f t="shared" si="4957"/>
        <v>#DIV/0!</v>
      </c>
      <c r="O4247" s="8" t="e">
        <f t="shared" si="4958"/>
        <v>#DIV/0!</v>
      </c>
      <c r="P4247" s="8" t="e">
        <f t="shared" si="4959"/>
        <v>#DIV/0!</v>
      </c>
      <c r="Q4247" s="8" t="e">
        <f t="shared" si="4960"/>
        <v>#DIV/0!</v>
      </c>
      <c r="R4247" s="8" t="e">
        <f t="shared" si="4899"/>
        <v>#DIV/0!</v>
      </c>
      <c r="S4247" s="2" t="e">
        <f t="shared" si="4937"/>
        <v>#DIV/0!</v>
      </c>
      <c r="T4247" s="2" t="e">
        <f t="shared" si="4938"/>
        <v>#DIV/0!</v>
      </c>
    </row>
    <row r="4248" spans="1:20">
      <c r="A4248" s="3"/>
      <c r="G4248" s="2">
        <f t="shared" si="4939"/>
        <v>0</v>
      </c>
      <c r="H4248" s="2">
        <f t="shared" si="4940"/>
        <v>0</v>
      </c>
      <c r="I4248" s="2">
        <f t="shared" si="4941"/>
        <v>0</v>
      </c>
      <c r="J4248" s="7">
        <f t="shared" ref="J4248:L4248" si="4966">SUM(G4235:G4248)</f>
        <v>0</v>
      </c>
      <c r="K4248" s="7">
        <f t="shared" si="4966"/>
        <v>0</v>
      </c>
      <c r="L4248" s="7">
        <f t="shared" si="4966"/>
        <v>0</v>
      </c>
      <c r="M4248" s="8" t="e">
        <f t="shared" si="4956"/>
        <v>#DIV/0!</v>
      </c>
      <c r="N4248" s="8" t="e">
        <f t="shared" si="4957"/>
        <v>#DIV/0!</v>
      </c>
      <c r="O4248" s="8" t="e">
        <f t="shared" si="4958"/>
        <v>#DIV/0!</v>
      </c>
      <c r="P4248" s="8" t="e">
        <f t="shared" si="4959"/>
        <v>#DIV/0!</v>
      </c>
      <c r="Q4248" s="8" t="e">
        <f t="shared" si="4960"/>
        <v>#DIV/0!</v>
      </c>
      <c r="R4248" s="8" t="e">
        <f t="shared" si="4899"/>
        <v>#DIV/0!</v>
      </c>
      <c r="S4248" s="2" t="e">
        <f t="shared" si="4937"/>
        <v>#DIV/0!</v>
      </c>
      <c r="T4248" s="2" t="e">
        <f t="shared" si="4938"/>
        <v>#DIV/0!</v>
      </c>
    </row>
    <row r="4249" spans="1:20">
      <c r="A4249" s="3"/>
      <c r="G4249" s="2">
        <f t="shared" si="4939"/>
        <v>0</v>
      </c>
      <c r="H4249" s="2">
        <f t="shared" si="4940"/>
        <v>0</v>
      </c>
      <c r="I4249" s="2">
        <f t="shared" si="4941"/>
        <v>0</v>
      </c>
      <c r="J4249" s="7">
        <f t="shared" ref="J4249:L4249" si="4967">SUM(G4236:G4249)</f>
        <v>0</v>
      </c>
      <c r="K4249" s="7">
        <f t="shared" si="4967"/>
        <v>0</v>
      </c>
      <c r="L4249" s="7">
        <f t="shared" si="4967"/>
        <v>0</v>
      </c>
      <c r="M4249" s="8" t="e">
        <f t="shared" si="4956"/>
        <v>#DIV/0!</v>
      </c>
      <c r="N4249" s="8" t="e">
        <f t="shared" si="4957"/>
        <v>#DIV/0!</v>
      </c>
      <c r="O4249" s="8" t="e">
        <f t="shared" si="4958"/>
        <v>#DIV/0!</v>
      </c>
      <c r="P4249" s="8" t="e">
        <f t="shared" si="4959"/>
        <v>#DIV/0!</v>
      </c>
      <c r="Q4249" s="8" t="e">
        <f t="shared" si="4960"/>
        <v>#DIV/0!</v>
      </c>
      <c r="R4249" s="8" t="e">
        <f t="shared" si="4899"/>
        <v>#DIV/0!</v>
      </c>
      <c r="S4249" s="2" t="e">
        <f t="shared" si="4937"/>
        <v>#DIV/0!</v>
      </c>
      <c r="T4249" s="2" t="e">
        <f t="shared" si="4938"/>
        <v>#DIV/0!</v>
      </c>
    </row>
    <row r="4250" spans="1:20">
      <c r="A4250" s="3"/>
      <c r="G4250" s="2">
        <f t="shared" si="4939"/>
        <v>0</v>
      </c>
      <c r="H4250" s="2">
        <f t="shared" si="4940"/>
        <v>0</v>
      </c>
      <c r="I4250" s="2">
        <f t="shared" si="4941"/>
        <v>0</v>
      </c>
      <c r="J4250" s="7">
        <f t="shared" ref="J4250:L4250" si="4968">SUM(G4237:G4250)</f>
        <v>0</v>
      </c>
      <c r="K4250" s="7">
        <f t="shared" si="4968"/>
        <v>0</v>
      </c>
      <c r="L4250" s="7">
        <f t="shared" si="4968"/>
        <v>0</v>
      </c>
      <c r="M4250" s="8" t="e">
        <f t="shared" si="4956"/>
        <v>#DIV/0!</v>
      </c>
      <c r="N4250" s="8" t="e">
        <f t="shared" si="4957"/>
        <v>#DIV/0!</v>
      </c>
      <c r="O4250" s="8" t="e">
        <f t="shared" si="4958"/>
        <v>#DIV/0!</v>
      </c>
      <c r="P4250" s="8" t="e">
        <f t="shared" si="4959"/>
        <v>#DIV/0!</v>
      </c>
      <c r="Q4250" s="8" t="e">
        <f t="shared" si="4960"/>
        <v>#DIV/0!</v>
      </c>
      <c r="R4250" s="8" t="e">
        <f t="shared" si="4899"/>
        <v>#DIV/0!</v>
      </c>
      <c r="S4250" s="2" t="e">
        <f t="shared" si="4937"/>
        <v>#DIV/0!</v>
      </c>
      <c r="T4250" s="2" t="e">
        <f t="shared" si="4938"/>
        <v>#DIV/0!</v>
      </c>
    </row>
    <row r="4251" spans="1:20">
      <c r="A4251" s="3"/>
      <c r="G4251" s="2">
        <f t="shared" si="4939"/>
        <v>0</v>
      </c>
      <c r="H4251" s="2">
        <f t="shared" si="4940"/>
        <v>0</v>
      </c>
      <c r="I4251" s="2">
        <f t="shared" si="4941"/>
        <v>0</v>
      </c>
      <c r="J4251" s="7">
        <f t="shared" ref="J4251:L4251" si="4969">SUM(G4238:G4251)</f>
        <v>0</v>
      </c>
      <c r="K4251" s="7">
        <f t="shared" si="4969"/>
        <v>0</v>
      </c>
      <c r="L4251" s="7">
        <f t="shared" si="4969"/>
        <v>0</v>
      </c>
      <c r="M4251" s="8" t="e">
        <f t="shared" si="4956"/>
        <v>#DIV/0!</v>
      </c>
      <c r="N4251" s="8" t="e">
        <f t="shared" si="4957"/>
        <v>#DIV/0!</v>
      </c>
      <c r="O4251" s="8" t="e">
        <f t="shared" si="4958"/>
        <v>#DIV/0!</v>
      </c>
      <c r="P4251" s="8" t="e">
        <f t="shared" si="4959"/>
        <v>#DIV/0!</v>
      </c>
      <c r="Q4251" s="8" t="e">
        <f t="shared" si="4960"/>
        <v>#DIV/0!</v>
      </c>
      <c r="R4251" s="8" t="e">
        <f t="shared" si="4899"/>
        <v>#DIV/0!</v>
      </c>
      <c r="S4251" s="2" t="e">
        <f t="shared" si="4937"/>
        <v>#DIV/0!</v>
      </c>
      <c r="T4251" s="2" t="e">
        <f t="shared" si="4938"/>
        <v>#DIV/0!</v>
      </c>
    </row>
    <row r="4252" spans="1:20">
      <c r="A4252" s="3"/>
      <c r="G4252" s="2">
        <f t="shared" si="4939"/>
        <v>0</v>
      </c>
      <c r="H4252" s="2">
        <f t="shared" si="4940"/>
        <v>0</v>
      </c>
      <c r="I4252" s="2">
        <f t="shared" si="4941"/>
        <v>0</v>
      </c>
      <c r="J4252" s="7">
        <f t="shared" ref="J4252:L4252" si="4970">SUM(G4239:G4252)</f>
        <v>0</v>
      </c>
      <c r="K4252" s="7">
        <f t="shared" si="4970"/>
        <v>0</v>
      </c>
      <c r="L4252" s="7">
        <f t="shared" si="4970"/>
        <v>0</v>
      </c>
      <c r="M4252" s="8" t="e">
        <f t="shared" si="4956"/>
        <v>#DIV/0!</v>
      </c>
      <c r="N4252" s="8" t="e">
        <f t="shared" si="4957"/>
        <v>#DIV/0!</v>
      </c>
      <c r="O4252" s="8" t="e">
        <f t="shared" si="4958"/>
        <v>#DIV/0!</v>
      </c>
      <c r="P4252" s="8" t="e">
        <f t="shared" si="4959"/>
        <v>#DIV/0!</v>
      </c>
      <c r="Q4252" s="8" t="e">
        <f t="shared" si="4960"/>
        <v>#DIV/0!</v>
      </c>
      <c r="R4252" s="8" t="e">
        <f t="shared" si="4899"/>
        <v>#DIV/0!</v>
      </c>
      <c r="S4252" s="2" t="e">
        <f t="shared" si="4937"/>
        <v>#DIV/0!</v>
      </c>
      <c r="T4252" s="2" t="e">
        <f t="shared" si="4938"/>
        <v>#DIV/0!</v>
      </c>
    </row>
    <row r="4253" spans="1:20">
      <c r="A4253" s="3"/>
      <c r="G4253" s="2">
        <f t="shared" si="4939"/>
        <v>0</v>
      </c>
      <c r="H4253" s="2">
        <f t="shared" si="4940"/>
        <v>0</v>
      </c>
      <c r="I4253" s="2">
        <f t="shared" si="4941"/>
        <v>0</v>
      </c>
      <c r="J4253" s="7">
        <f t="shared" ref="J4253:L4253" si="4971">SUM(G4240:G4253)</f>
        <v>0</v>
      </c>
      <c r="K4253" s="7">
        <f t="shared" si="4971"/>
        <v>0</v>
      </c>
      <c r="L4253" s="7">
        <f t="shared" si="4971"/>
        <v>0</v>
      </c>
      <c r="M4253" s="8" t="e">
        <f t="shared" si="4956"/>
        <v>#DIV/0!</v>
      </c>
      <c r="N4253" s="8" t="e">
        <f t="shared" si="4957"/>
        <v>#DIV/0!</v>
      </c>
      <c r="O4253" s="8" t="e">
        <f t="shared" si="4958"/>
        <v>#DIV/0!</v>
      </c>
      <c r="P4253" s="8" t="e">
        <f t="shared" si="4959"/>
        <v>#DIV/0!</v>
      </c>
      <c r="Q4253" s="8" t="e">
        <f t="shared" si="4960"/>
        <v>#DIV/0!</v>
      </c>
      <c r="R4253" s="8" t="e">
        <f t="shared" si="4899"/>
        <v>#DIV/0!</v>
      </c>
      <c r="S4253" s="2" t="e">
        <f t="shared" si="4937"/>
        <v>#DIV/0!</v>
      </c>
      <c r="T4253" s="2" t="e">
        <f t="shared" si="4938"/>
        <v>#DIV/0!</v>
      </c>
    </row>
    <row r="4254" spans="1:20">
      <c r="A4254" s="3"/>
      <c r="G4254" s="2">
        <f t="shared" si="4939"/>
        <v>0</v>
      </c>
      <c r="H4254" s="2">
        <f t="shared" si="4940"/>
        <v>0</v>
      </c>
      <c r="I4254" s="2">
        <f t="shared" si="4941"/>
        <v>0</v>
      </c>
      <c r="J4254" s="7">
        <f t="shared" ref="J4254:L4254" si="4972">SUM(G4241:G4254)</f>
        <v>0</v>
      </c>
      <c r="K4254" s="7">
        <f t="shared" si="4972"/>
        <v>0</v>
      </c>
      <c r="L4254" s="7">
        <f t="shared" si="4972"/>
        <v>0</v>
      </c>
      <c r="M4254" s="8" t="e">
        <f t="shared" si="4956"/>
        <v>#DIV/0!</v>
      </c>
      <c r="N4254" s="8" t="e">
        <f t="shared" si="4957"/>
        <v>#DIV/0!</v>
      </c>
      <c r="O4254" s="8" t="e">
        <f t="shared" si="4958"/>
        <v>#DIV/0!</v>
      </c>
      <c r="P4254" s="8" t="e">
        <f t="shared" si="4959"/>
        <v>#DIV/0!</v>
      </c>
      <c r="Q4254" s="8" t="e">
        <f t="shared" si="4960"/>
        <v>#DIV/0!</v>
      </c>
      <c r="R4254" s="8" t="e">
        <f t="shared" si="4899"/>
        <v>#DIV/0!</v>
      </c>
      <c r="S4254" s="2" t="e">
        <f t="shared" si="4937"/>
        <v>#DIV/0!</v>
      </c>
      <c r="T4254" s="2" t="e">
        <f t="shared" si="4938"/>
        <v>#DIV/0!</v>
      </c>
    </row>
    <row r="4255" spans="1:20">
      <c r="A4255" s="3"/>
      <c r="G4255" s="2">
        <f t="shared" si="4939"/>
        <v>0</v>
      </c>
      <c r="H4255" s="2">
        <f t="shared" si="4940"/>
        <v>0</v>
      </c>
      <c r="I4255" s="2">
        <f t="shared" si="4941"/>
        <v>0</v>
      </c>
      <c r="J4255" s="7">
        <f t="shared" ref="J4255:L4255" si="4973">SUM(G4242:G4255)</f>
        <v>0</v>
      </c>
      <c r="K4255" s="7">
        <f t="shared" si="4973"/>
        <v>0</v>
      </c>
      <c r="L4255" s="7">
        <f t="shared" si="4973"/>
        <v>0</v>
      </c>
      <c r="M4255" s="8" t="e">
        <f t="shared" si="4956"/>
        <v>#DIV/0!</v>
      </c>
      <c r="N4255" s="8" t="e">
        <f t="shared" si="4957"/>
        <v>#DIV/0!</v>
      </c>
      <c r="O4255" s="8" t="e">
        <f t="shared" si="4958"/>
        <v>#DIV/0!</v>
      </c>
      <c r="P4255" s="8" t="e">
        <f t="shared" si="4959"/>
        <v>#DIV/0!</v>
      </c>
      <c r="Q4255" s="8" t="e">
        <f t="shared" si="4960"/>
        <v>#DIV/0!</v>
      </c>
      <c r="R4255" s="8" t="e">
        <f t="shared" ref="R4255:R4318" si="4974">AVERAGE(Q4242:Q4255)</f>
        <v>#DIV/0!</v>
      </c>
      <c r="S4255" s="2" t="e">
        <f t="shared" si="4937"/>
        <v>#DIV/0!</v>
      </c>
      <c r="T4255" s="2" t="e">
        <f t="shared" si="4938"/>
        <v>#DIV/0!</v>
      </c>
    </row>
    <row r="4256" spans="1:20">
      <c r="A4256" s="3"/>
      <c r="G4256" s="2">
        <f t="shared" si="4939"/>
        <v>0</v>
      </c>
      <c r="H4256" s="2">
        <f t="shared" si="4940"/>
        <v>0</v>
      </c>
      <c r="I4256" s="2">
        <f t="shared" si="4941"/>
        <v>0</v>
      </c>
      <c r="J4256" s="7">
        <f t="shared" ref="J4256:L4256" si="4975">SUM(G4243:G4256)</f>
        <v>0</v>
      </c>
      <c r="K4256" s="7">
        <f t="shared" si="4975"/>
        <v>0</v>
      </c>
      <c r="L4256" s="7">
        <f t="shared" si="4975"/>
        <v>0</v>
      </c>
      <c r="M4256" s="8" t="e">
        <f t="shared" si="4956"/>
        <v>#DIV/0!</v>
      </c>
      <c r="N4256" s="8" t="e">
        <f t="shared" si="4957"/>
        <v>#DIV/0!</v>
      </c>
      <c r="O4256" s="8" t="e">
        <f t="shared" si="4958"/>
        <v>#DIV/0!</v>
      </c>
      <c r="P4256" s="8" t="e">
        <f t="shared" si="4959"/>
        <v>#DIV/0!</v>
      </c>
      <c r="Q4256" s="8" t="e">
        <f t="shared" si="4960"/>
        <v>#DIV/0!</v>
      </c>
      <c r="R4256" s="8" t="e">
        <f t="shared" si="4974"/>
        <v>#DIV/0!</v>
      </c>
      <c r="S4256" s="2" t="e">
        <f t="shared" si="4937"/>
        <v>#DIV/0!</v>
      </c>
      <c r="T4256" s="2" t="e">
        <f t="shared" si="4938"/>
        <v>#DIV/0!</v>
      </c>
    </row>
    <row r="4257" spans="1:20">
      <c r="A4257" s="3"/>
      <c r="G4257" s="2">
        <f t="shared" si="4939"/>
        <v>0</v>
      </c>
      <c r="H4257" s="2">
        <f t="shared" si="4940"/>
        <v>0</v>
      </c>
      <c r="I4257" s="2">
        <f t="shared" si="4941"/>
        <v>0</v>
      </c>
      <c r="J4257" s="7">
        <f t="shared" ref="J4257:L4257" si="4976">SUM(G4244:G4257)</f>
        <v>0</v>
      </c>
      <c r="K4257" s="7">
        <f t="shared" si="4976"/>
        <v>0</v>
      </c>
      <c r="L4257" s="7">
        <f t="shared" si="4976"/>
        <v>0</v>
      </c>
      <c r="M4257" s="8" t="e">
        <f t="shared" si="4956"/>
        <v>#DIV/0!</v>
      </c>
      <c r="N4257" s="8" t="e">
        <f t="shared" si="4957"/>
        <v>#DIV/0!</v>
      </c>
      <c r="O4257" s="8" t="e">
        <f t="shared" si="4958"/>
        <v>#DIV/0!</v>
      </c>
      <c r="P4257" s="8" t="e">
        <f t="shared" si="4959"/>
        <v>#DIV/0!</v>
      </c>
      <c r="Q4257" s="8" t="e">
        <f t="shared" si="4960"/>
        <v>#DIV/0!</v>
      </c>
      <c r="R4257" s="8" t="e">
        <f t="shared" si="4974"/>
        <v>#DIV/0!</v>
      </c>
      <c r="S4257" s="2" t="e">
        <f t="shared" si="4937"/>
        <v>#DIV/0!</v>
      </c>
      <c r="T4257" s="2" t="e">
        <f t="shared" si="4938"/>
        <v>#DIV/0!</v>
      </c>
    </row>
    <row r="4258" spans="1:20">
      <c r="A4258" s="3"/>
      <c r="G4258" s="2">
        <f t="shared" si="4939"/>
        <v>0</v>
      </c>
      <c r="H4258" s="2">
        <f t="shared" si="4940"/>
        <v>0</v>
      </c>
      <c r="I4258" s="2">
        <f t="shared" si="4941"/>
        <v>0</v>
      </c>
      <c r="J4258" s="7">
        <f t="shared" ref="J4258:L4258" si="4977">SUM(G4245:G4258)</f>
        <v>0</v>
      </c>
      <c r="K4258" s="7">
        <f t="shared" si="4977"/>
        <v>0</v>
      </c>
      <c r="L4258" s="7">
        <f t="shared" si="4977"/>
        <v>0</v>
      </c>
      <c r="M4258" s="8" t="e">
        <f t="shared" si="4956"/>
        <v>#DIV/0!</v>
      </c>
      <c r="N4258" s="8" t="e">
        <f t="shared" si="4957"/>
        <v>#DIV/0!</v>
      </c>
      <c r="O4258" s="8" t="e">
        <f t="shared" si="4958"/>
        <v>#DIV/0!</v>
      </c>
      <c r="P4258" s="8" t="e">
        <f t="shared" si="4959"/>
        <v>#DIV/0!</v>
      </c>
      <c r="Q4258" s="8" t="e">
        <f t="shared" si="4960"/>
        <v>#DIV/0!</v>
      </c>
      <c r="R4258" s="8" t="e">
        <f t="shared" si="4974"/>
        <v>#DIV/0!</v>
      </c>
      <c r="S4258" s="2" t="e">
        <f t="shared" si="4937"/>
        <v>#DIV/0!</v>
      </c>
      <c r="T4258" s="2" t="e">
        <f t="shared" si="4938"/>
        <v>#DIV/0!</v>
      </c>
    </row>
    <row r="4259" spans="1:20">
      <c r="A4259" s="3"/>
      <c r="G4259" s="2">
        <f t="shared" si="4939"/>
        <v>0</v>
      </c>
      <c r="H4259" s="2">
        <f t="shared" si="4940"/>
        <v>0</v>
      </c>
      <c r="I4259" s="2">
        <f t="shared" si="4941"/>
        <v>0</v>
      </c>
      <c r="J4259" s="7">
        <f t="shared" ref="J4259:L4259" si="4978">SUM(G4246:G4259)</f>
        <v>0</v>
      </c>
      <c r="K4259" s="7">
        <f t="shared" si="4978"/>
        <v>0</v>
      </c>
      <c r="L4259" s="7">
        <f t="shared" si="4978"/>
        <v>0</v>
      </c>
      <c r="M4259" s="8" t="e">
        <f t="shared" si="4956"/>
        <v>#DIV/0!</v>
      </c>
      <c r="N4259" s="8" t="e">
        <f t="shared" si="4957"/>
        <v>#DIV/0!</v>
      </c>
      <c r="O4259" s="8" t="e">
        <f t="shared" si="4958"/>
        <v>#DIV/0!</v>
      </c>
      <c r="P4259" s="8" t="e">
        <f t="shared" si="4959"/>
        <v>#DIV/0!</v>
      </c>
      <c r="Q4259" s="8" t="e">
        <f t="shared" si="4960"/>
        <v>#DIV/0!</v>
      </c>
      <c r="R4259" s="8" t="e">
        <f t="shared" si="4974"/>
        <v>#DIV/0!</v>
      </c>
      <c r="S4259" s="2" t="e">
        <f t="shared" si="4937"/>
        <v>#DIV/0!</v>
      </c>
      <c r="T4259" s="2" t="e">
        <f t="shared" si="4938"/>
        <v>#DIV/0!</v>
      </c>
    </row>
    <row r="4260" spans="1:20">
      <c r="A4260" s="3"/>
      <c r="G4260" s="2">
        <f t="shared" si="4939"/>
        <v>0</v>
      </c>
      <c r="H4260" s="2">
        <f t="shared" si="4940"/>
        <v>0</v>
      </c>
      <c r="I4260" s="2">
        <f t="shared" si="4941"/>
        <v>0</v>
      </c>
      <c r="J4260" s="7">
        <f t="shared" ref="J4260:L4260" si="4979">SUM(G4247:G4260)</f>
        <v>0</v>
      </c>
      <c r="K4260" s="7">
        <f t="shared" si="4979"/>
        <v>0</v>
      </c>
      <c r="L4260" s="7">
        <f t="shared" si="4979"/>
        <v>0</v>
      </c>
      <c r="M4260" s="8" t="e">
        <f t="shared" si="4956"/>
        <v>#DIV/0!</v>
      </c>
      <c r="N4260" s="8" t="e">
        <f t="shared" si="4957"/>
        <v>#DIV/0!</v>
      </c>
      <c r="O4260" s="8" t="e">
        <f t="shared" si="4958"/>
        <v>#DIV/0!</v>
      </c>
      <c r="P4260" s="8" t="e">
        <f t="shared" si="4959"/>
        <v>#DIV/0!</v>
      </c>
      <c r="Q4260" s="8" t="e">
        <f t="shared" si="4960"/>
        <v>#DIV/0!</v>
      </c>
      <c r="R4260" s="8" t="e">
        <f t="shared" si="4974"/>
        <v>#DIV/0!</v>
      </c>
      <c r="S4260" s="2" t="e">
        <f t="shared" si="4937"/>
        <v>#DIV/0!</v>
      </c>
      <c r="T4260" s="2" t="e">
        <f t="shared" si="4938"/>
        <v>#DIV/0!</v>
      </c>
    </row>
    <row r="4261" spans="1:20">
      <c r="A4261" s="3"/>
      <c r="G4261" s="2">
        <f t="shared" si="4939"/>
        <v>0</v>
      </c>
      <c r="H4261" s="2">
        <f t="shared" si="4940"/>
        <v>0</v>
      </c>
      <c r="I4261" s="2">
        <f t="shared" si="4941"/>
        <v>0</v>
      </c>
      <c r="J4261" s="7">
        <f t="shared" ref="J4261:L4261" si="4980">SUM(G4248:G4261)</f>
        <v>0</v>
      </c>
      <c r="K4261" s="7">
        <f t="shared" si="4980"/>
        <v>0</v>
      </c>
      <c r="L4261" s="7">
        <f t="shared" si="4980"/>
        <v>0</v>
      </c>
      <c r="M4261" s="8" t="e">
        <f t="shared" si="4956"/>
        <v>#DIV/0!</v>
      </c>
      <c r="N4261" s="8" t="e">
        <f t="shared" si="4957"/>
        <v>#DIV/0!</v>
      </c>
      <c r="O4261" s="8" t="e">
        <f t="shared" si="4958"/>
        <v>#DIV/0!</v>
      </c>
      <c r="P4261" s="8" t="e">
        <f t="shared" si="4959"/>
        <v>#DIV/0!</v>
      </c>
      <c r="Q4261" s="8" t="e">
        <f t="shared" si="4960"/>
        <v>#DIV/0!</v>
      </c>
      <c r="R4261" s="8" t="e">
        <f t="shared" si="4974"/>
        <v>#DIV/0!</v>
      </c>
      <c r="S4261" s="2" t="e">
        <f t="shared" si="4937"/>
        <v>#DIV/0!</v>
      </c>
      <c r="T4261" s="2" t="e">
        <f t="shared" si="4938"/>
        <v>#DIV/0!</v>
      </c>
    </row>
    <row r="4262" spans="1:20">
      <c r="A4262" s="3"/>
      <c r="G4262" s="2">
        <f t="shared" si="4939"/>
        <v>0</v>
      </c>
      <c r="H4262" s="2">
        <f t="shared" si="4940"/>
        <v>0</v>
      </c>
      <c r="I4262" s="2">
        <f t="shared" si="4941"/>
        <v>0</v>
      </c>
      <c r="J4262" s="7">
        <f t="shared" ref="J4262:L4262" si="4981">SUM(G4249:G4262)</f>
        <v>0</v>
      </c>
      <c r="K4262" s="7">
        <f t="shared" si="4981"/>
        <v>0</v>
      </c>
      <c r="L4262" s="7">
        <f t="shared" si="4981"/>
        <v>0</v>
      </c>
      <c r="M4262" s="8" t="e">
        <f t="shared" si="4956"/>
        <v>#DIV/0!</v>
      </c>
      <c r="N4262" s="8" t="e">
        <f t="shared" si="4957"/>
        <v>#DIV/0!</v>
      </c>
      <c r="O4262" s="8" t="e">
        <f t="shared" si="4958"/>
        <v>#DIV/0!</v>
      </c>
      <c r="P4262" s="8" t="e">
        <f t="shared" si="4959"/>
        <v>#DIV/0!</v>
      </c>
      <c r="Q4262" s="8" t="e">
        <f t="shared" si="4960"/>
        <v>#DIV/0!</v>
      </c>
      <c r="R4262" s="8" t="e">
        <f t="shared" si="4974"/>
        <v>#DIV/0!</v>
      </c>
      <c r="S4262" s="2" t="e">
        <f t="shared" si="4937"/>
        <v>#DIV/0!</v>
      </c>
      <c r="T4262" s="2" t="e">
        <f t="shared" si="4938"/>
        <v>#DIV/0!</v>
      </c>
    </row>
    <row r="4263" spans="1:20">
      <c r="A4263" s="3"/>
      <c r="G4263" s="2">
        <f t="shared" si="4939"/>
        <v>0</v>
      </c>
      <c r="H4263" s="2">
        <f t="shared" si="4940"/>
        <v>0</v>
      </c>
      <c r="I4263" s="2">
        <f t="shared" si="4941"/>
        <v>0</v>
      </c>
      <c r="J4263" s="7">
        <f t="shared" ref="J4263:L4263" si="4982">SUM(G4250:G4263)</f>
        <v>0</v>
      </c>
      <c r="K4263" s="7">
        <f t="shared" si="4982"/>
        <v>0</v>
      </c>
      <c r="L4263" s="7">
        <f t="shared" si="4982"/>
        <v>0</v>
      </c>
      <c r="M4263" s="8" t="e">
        <f t="shared" si="4956"/>
        <v>#DIV/0!</v>
      </c>
      <c r="N4263" s="8" t="e">
        <f t="shared" si="4957"/>
        <v>#DIV/0!</v>
      </c>
      <c r="O4263" s="8" t="e">
        <f t="shared" si="4958"/>
        <v>#DIV/0!</v>
      </c>
      <c r="P4263" s="8" t="e">
        <f t="shared" si="4959"/>
        <v>#DIV/0!</v>
      </c>
      <c r="Q4263" s="8" t="e">
        <f t="shared" si="4960"/>
        <v>#DIV/0!</v>
      </c>
      <c r="R4263" s="8" t="e">
        <f t="shared" si="4974"/>
        <v>#DIV/0!</v>
      </c>
      <c r="S4263" s="2" t="e">
        <f t="shared" si="4937"/>
        <v>#DIV/0!</v>
      </c>
      <c r="T4263" s="2" t="e">
        <f t="shared" si="4938"/>
        <v>#DIV/0!</v>
      </c>
    </row>
    <row r="4264" spans="1:20">
      <c r="A4264" s="3"/>
      <c r="G4264" s="2">
        <f t="shared" si="4939"/>
        <v>0</v>
      </c>
      <c r="H4264" s="2">
        <f t="shared" si="4940"/>
        <v>0</v>
      </c>
      <c r="I4264" s="2">
        <f t="shared" si="4941"/>
        <v>0</v>
      </c>
      <c r="J4264" s="7">
        <f t="shared" ref="J4264:L4264" si="4983">SUM(G4251:G4264)</f>
        <v>0</v>
      </c>
      <c r="K4264" s="7">
        <f t="shared" si="4983"/>
        <v>0</v>
      </c>
      <c r="L4264" s="7">
        <f t="shared" si="4983"/>
        <v>0</v>
      </c>
      <c r="M4264" s="8" t="e">
        <f t="shared" si="4956"/>
        <v>#DIV/0!</v>
      </c>
      <c r="N4264" s="8" t="e">
        <f t="shared" si="4957"/>
        <v>#DIV/0!</v>
      </c>
      <c r="O4264" s="8" t="e">
        <f t="shared" si="4958"/>
        <v>#DIV/0!</v>
      </c>
      <c r="P4264" s="8" t="e">
        <f t="shared" si="4959"/>
        <v>#DIV/0!</v>
      </c>
      <c r="Q4264" s="8" t="e">
        <f t="shared" si="4960"/>
        <v>#DIV/0!</v>
      </c>
      <c r="R4264" s="8" t="e">
        <f t="shared" si="4974"/>
        <v>#DIV/0!</v>
      </c>
      <c r="S4264" s="2" t="e">
        <f t="shared" si="4937"/>
        <v>#DIV/0!</v>
      </c>
      <c r="T4264" s="2" t="e">
        <f t="shared" si="4938"/>
        <v>#DIV/0!</v>
      </c>
    </row>
    <row r="4265" spans="1:20">
      <c r="A4265" s="3"/>
      <c r="G4265" s="2">
        <f t="shared" si="4939"/>
        <v>0</v>
      </c>
      <c r="H4265" s="2">
        <f t="shared" si="4940"/>
        <v>0</v>
      </c>
      <c r="I4265" s="2">
        <f t="shared" si="4941"/>
        <v>0</v>
      </c>
      <c r="J4265" s="7">
        <f t="shared" ref="J4265:L4265" si="4984">SUM(G4252:G4265)</f>
        <v>0</v>
      </c>
      <c r="K4265" s="7">
        <f t="shared" si="4984"/>
        <v>0</v>
      </c>
      <c r="L4265" s="7">
        <f t="shared" si="4984"/>
        <v>0</v>
      </c>
      <c r="M4265" s="8" t="e">
        <f t="shared" si="4956"/>
        <v>#DIV/0!</v>
      </c>
      <c r="N4265" s="8" t="e">
        <f t="shared" si="4957"/>
        <v>#DIV/0!</v>
      </c>
      <c r="O4265" s="8" t="e">
        <f t="shared" si="4958"/>
        <v>#DIV/0!</v>
      </c>
      <c r="P4265" s="8" t="e">
        <f t="shared" si="4959"/>
        <v>#DIV/0!</v>
      </c>
      <c r="Q4265" s="8" t="e">
        <f t="shared" si="4960"/>
        <v>#DIV/0!</v>
      </c>
      <c r="R4265" s="8" t="e">
        <f t="shared" si="4974"/>
        <v>#DIV/0!</v>
      </c>
      <c r="S4265" s="2" t="e">
        <f t="shared" si="4937"/>
        <v>#DIV/0!</v>
      </c>
      <c r="T4265" s="2" t="e">
        <f t="shared" si="4938"/>
        <v>#DIV/0!</v>
      </c>
    </row>
    <row r="4266" spans="1:20">
      <c r="A4266" s="3"/>
      <c r="G4266" s="2">
        <f t="shared" si="4939"/>
        <v>0</v>
      </c>
      <c r="H4266" s="2">
        <f t="shared" si="4940"/>
        <v>0</v>
      </c>
      <c r="I4266" s="2">
        <f t="shared" si="4941"/>
        <v>0</v>
      </c>
      <c r="J4266" s="7">
        <f t="shared" ref="J4266:L4266" si="4985">SUM(G4253:G4266)</f>
        <v>0</v>
      </c>
      <c r="K4266" s="7">
        <f t="shared" si="4985"/>
        <v>0</v>
      </c>
      <c r="L4266" s="7">
        <f t="shared" si="4985"/>
        <v>0</v>
      </c>
      <c r="M4266" s="8" t="e">
        <f t="shared" si="4956"/>
        <v>#DIV/0!</v>
      </c>
      <c r="N4266" s="8" t="e">
        <f t="shared" si="4957"/>
        <v>#DIV/0!</v>
      </c>
      <c r="O4266" s="8" t="e">
        <f t="shared" si="4958"/>
        <v>#DIV/0!</v>
      </c>
      <c r="P4266" s="8" t="e">
        <f t="shared" si="4959"/>
        <v>#DIV/0!</v>
      </c>
      <c r="Q4266" s="8" t="e">
        <f t="shared" si="4960"/>
        <v>#DIV/0!</v>
      </c>
      <c r="R4266" s="8" t="e">
        <f t="shared" si="4974"/>
        <v>#DIV/0!</v>
      </c>
      <c r="S4266" s="2" t="e">
        <f t="shared" si="4937"/>
        <v>#DIV/0!</v>
      </c>
      <c r="T4266" s="2" t="e">
        <f t="shared" si="4938"/>
        <v>#DIV/0!</v>
      </c>
    </row>
    <row r="4267" spans="1:20">
      <c r="A4267" s="3"/>
      <c r="G4267" s="2">
        <f t="shared" si="4939"/>
        <v>0</v>
      </c>
      <c r="H4267" s="2">
        <f t="shared" si="4940"/>
        <v>0</v>
      </c>
      <c r="I4267" s="2">
        <f t="shared" si="4941"/>
        <v>0</v>
      </c>
      <c r="J4267" s="7">
        <f t="shared" ref="J4267:L4267" si="4986">SUM(G4254:G4267)</f>
        <v>0</v>
      </c>
      <c r="K4267" s="7">
        <f t="shared" si="4986"/>
        <v>0</v>
      </c>
      <c r="L4267" s="7">
        <f t="shared" si="4986"/>
        <v>0</v>
      </c>
      <c r="M4267" s="8" t="e">
        <f t="shared" si="4956"/>
        <v>#DIV/0!</v>
      </c>
      <c r="N4267" s="8" t="e">
        <f t="shared" si="4957"/>
        <v>#DIV/0!</v>
      </c>
      <c r="O4267" s="8" t="e">
        <f t="shared" si="4958"/>
        <v>#DIV/0!</v>
      </c>
      <c r="P4267" s="8" t="e">
        <f t="shared" si="4959"/>
        <v>#DIV/0!</v>
      </c>
      <c r="Q4267" s="8" t="e">
        <f t="shared" si="4960"/>
        <v>#DIV/0!</v>
      </c>
      <c r="R4267" s="8" t="e">
        <f t="shared" si="4974"/>
        <v>#DIV/0!</v>
      </c>
      <c r="S4267" s="2" t="e">
        <f t="shared" si="4937"/>
        <v>#DIV/0!</v>
      </c>
      <c r="T4267" s="2" t="e">
        <f t="shared" si="4938"/>
        <v>#DIV/0!</v>
      </c>
    </row>
    <row r="4268" spans="1:20">
      <c r="A4268" s="3"/>
      <c r="G4268" s="2">
        <f t="shared" si="4939"/>
        <v>0</v>
      </c>
      <c r="H4268" s="2">
        <f t="shared" si="4940"/>
        <v>0</v>
      </c>
      <c r="I4268" s="2">
        <f t="shared" si="4941"/>
        <v>0</v>
      </c>
      <c r="J4268" s="7">
        <f t="shared" ref="J4268:L4268" si="4987">SUM(G4255:G4268)</f>
        <v>0</v>
      </c>
      <c r="K4268" s="7">
        <f t="shared" si="4987"/>
        <v>0</v>
      </c>
      <c r="L4268" s="7">
        <f t="shared" si="4987"/>
        <v>0</v>
      </c>
      <c r="M4268" s="8" t="e">
        <f t="shared" si="4956"/>
        <v>#DIV/0!</v>
      </c>
      <c r="N4268" s="8" t="e">
        <f t="shared" si="4957"/>
        <v>#DIV/0!</v>
      </c>
      <c r="O4268" s="8" t="e">
        <f t="shared" si="4958"/>
        <v>#DIV/0!</v>
      </c>
      <c r="P4268" s="8" t="e">
        <f t="shared" si="4959"/>
        <v>#DIV/0!</v>
      </c>
      <c r="Q4268" s="8" t="e">
        <f t="shared" si="4960"/>
        <v>#DIV/0!</v>
      </c>
      <c r="R4268" s="8" t="e">
        <f t="shared" si="4974"/>
        <v>#DIV/0!</v>
      </c>
      <c r="S4268" s="2" t="e">
        <f t="shared" si="4937"/>
        <v>#DIV/0!</v>
      </c>
      <c r="T4268" s="2" t="e">
        <f t="shared" si="4938"/>
        <v>#DIV/0!</v>
      </c>
    </row>
    <row r="4269" spans="1:20">
      <c r="A4269" s="3"/>
      <c r="G4269" s="2">
        <f t="shared" si="4939"/>
        <v>0</v>
      </c>
      <c r="H4269" s="2">
        <f t="shared" si="4940"/>
        <v>0</v>
      </c>
      <c r="I4269" s="2">
        <f t="shared" si="4941"/>
        <v>0</v>
      </c>
      <c r="J4269" s="7">
        <f t="shared" ref="J4269:L4269" si="4988">SUM(G4256:G4269)</f>
        <v>0</v>
      </c>
      <c r="K4269" s="7">
        <f t="shared" si="4988"/>
        <v>0</v>
      </c>
      <c r="L4269" s="7">
        <f t="shared" si="4988"/>
        <v>0</v>
      </c>
      <c r="M4269" s="8" t="e">
        <f t="shared" si="4956"/>
        <v>#DIV/0!</v>
      </c>
      <c r="N4269" s="8" t="e">
        <f t="shared" si="4957"/>
        <v>#DIV/0!</v>
      </c>
      <c r="O4269" s="8" t="e">
        <f t="shared" si="4958"/>
        <v>#DIV/0!</v>
      </c>
      <c r="P4269" s="8" t="e">
        <f t="shared" si="4959"/>
        <v>#DIV/0!</v>
      </c>
      <c r="Q4269" s="8" t="e">
        <f t="shared" si="4960"/>
        <v>#DIV/0!</v>
      </c>
      <c r="R4269" s="8" t="e">
        <f t="shared" si="4974"/>
        <v>#DIV/0!</v>
      </c>
      <c r="S4269" s="2" t="e">
        <f t="shared" si="4937"/>
        <v>#DIV/0!</v>
      </c>
      <c r="T4269" s="2" t="e">
        <f t="shared" si="4938"/>
        <v>#DIV/0!</v>
      </c>
    </row>
    <row r="4270" spans="1:20">
      <c r="A4270" s="3"/>
      <c r="G4270" s="2">
        <f t="shared" si="4939"/>
        <v>0</v>
      </c>
      <c r="H4270" s="2">
        <f t="shared" si="4940"/>
        <v>0</v>
      </c>
      <c r="I4270" s="2">
        <f t="shared" si="4941"/>
        <v>0</v>
      </c>
      <c r="J4270" s="7">
        <f t="shared" ref="J4270:L4270" si="4989">SUM(G4257:G4270)</f>
        <v>0</v>
      </c>
      <c r="K4270" s="7">
        <f t="shared" si="4989"/>
        <v>0</v>
      </c>
      <c r="L4270" s="7">
        <f t="shared" si="4989"/>
        <v>0</v>
      </c>
      <c r="M4270" s="8" t="e">
        <f t="shared" si="4956"/>
        <v>#DIV/0!</v>
      </c>
      <c r="N4270" s="8" t="e">
        <f t="shared" si="4957"/>
        <v>#DIV/0!</v>
      </c>
      <c r="O4270" s="8" t="e">
        <f t="shared" si="4958"/>
        <v>#DIV/0!</v>
      </c>
      <c r="P4270" s="8" t="e">
        <f t="shared" si="4959"/>
        <v>#DIV/0!</v>
      </c>
      <c r="Q4270" s="8" t="e">
        <f t="shared" si="4960"/>
        <v>#DIV/0!</v>
      </c>
      <c r="R4270" s="8" t="e">
        <f t="shared" si="4974"/>
        <v>#DIV/0!</v>
      </c>
      <c r="S4270" s="2" t="e">
        <f t="shared" si="4937"/>
        <v>#DIV/0!</v>
      </c>
      <c r="T4270" s="2" t="e">
        <f t="shared" si="4938"/>
        <v>#DIV/0!</v>
      </c>
    </row>
    <row r="4271" spans="1:20">
      <c r="A4271" s="3"/>
      <c r="G4271" s="2">
        <f t="shared" si="4939"/>
        <v>0</v>
      </c>
      <c r="H4271" s="2">
        <f t="shared" si="4940"/>
        <v>0</v>
      </c>
      <c r="I4271" s="2">
        <f t="shared" si="4941"/>
        <v>0</v>
      </c>
      <c r="J4271" s="7">
        <f t="shared" ref="J4271:L4271" si="4990">SUM(G4258:G4271)</f>
        <v>0</v>
      </c>
      <c r="K4271" s="7">
        <f t="shared" si="4990"/>
        <v>0</v>
      </c>
      <c r="L4271" s="7">
        <f t="shared" si="4990"/>
        <v>0</v>
      </c>
      <c r="M4271" s="8" t="e">
        <f t="shared" si="4956"/>
        <v>#DIV/0!</v>
      </c>
      <c r="N4271" s="8" t="e">
        <f t="shared" si="4957"/>
        <v>#DIV/0!</v>
      </c>
      <c r="O4271" s="8" t="e">
        <f t="shared" si="4958"/>
        <v>#DIV/0!</v>
      </c>
      <c r="P4271" s="8" t="e">
        <f t="shared" si="4959"/>
        <v>#DIV/0!</v>
      </c>
      <c r="Q4271" s="8" t="e">
        <f t="shared" si="4960"/>
        <v>#DIV/0!</v>
      </c>
      <c r="R4271" s="8" t="e">
        <f t="shared" si="4974"/>
        <v>#DIV/0!</v>
      </c>
      <c r="S4271" s="2" t="e">
        <f t="shared" si="4937"/>
        <v>#DIV/0!</v>
      </c>
      <c r="T4271" s="2" t="e">
        <f t="shared" si="4938"/>
        <v>#DIV/0!</v>
      </c>
    </row>
    <row r="4272" spans="1:20">
      <c r="A4272" s="3"/>
      <c r="G4272" s="2">
        <f t="shared" si="4939"/>
        <v>0</v>
      </c>
      <c r="H4272" s="2">
        <f t="shared" si="4940"/>
        <v>0</v>
      </c>
      <c r="I4272" s="2">
        <f t="shared" si="4941"/>
        <v>0</v>
      </c>
      <c r="J4272" s="7">
        <f t="shared" ref="J4272:L4272" si="4991">SUM(G4259:G4272)</f>
        <v>0</v>
      </c>
      <c r="K4272" s="7">
        <f t="shared" si="4991"/>
        <v>0</v>
      </c>
      <c r="L4272" s="7">
        <f t="shared" si="4991"/>
        <v>0</v>
      </c>
      <c r="M4272" s="8" t="e">
        <f t="shared" si="4956"/>
        <v>#DIV/0!</v>
      </c>
      <c r="N4272" s="8" t="e">
        <f t="shared" si="4957"/>
        <v>#DIV/0!</v>
      </c>
      <c r="O4272" s="8" t="e">
        <f t="shared" si="4958"/>
        <v>#DIV/0!</v>
      </c>
      <c r="P4272" s="8" t="e">
        <f t="shared" si="4959"/>
        <v>#DIV/0!</v>
      </c>
      <c r="Q4272" s="8" t="e">
        <f t="shared" si="4960"/>
        <v>#DIV/0!</v>
      </c>
      <c r="R4272" s="8" t="e">
        <f t="shared" si="4974"/>
        <v>#DIV/0!</v>
      </c>
      <c r="S4272" s="2" t="e">
        <f t="shared" si="4937"/>
        <v>#DIV/0!</v>
      </c>
      <c r="T4272" s="2" t="e">
        <f t="shared" si="4938"/>
        <v>#DIV/0!</v>
      </c>
    </row>
    <row r="4273" spans="1:20">
      <c r="A4273" s="3"/>
      <c r="G4273" s="2">
        <f t="shared" si="4939"/>
        <v>0</v>
      </c>
      <c r="H4273" s="2">
        <f t="shared" si="4940"/>
        <v>0</v>
      </c>
      <c r="I4273" s="2">
        <f t="shared" si="4941"/>
        <v>0</v>
      </c>
      <c r="J4273" s="7">
        <f t="shared" ref="J4273:L4273" si="4992">SUM(G4260:G4273)</f>
        <v>0</v>
      </c>
      <c r="K4273" s="7">
        <f t="shared" si="4992"/>
        <v>0</v>
      </c>
      <c r="L4273" s="7">
        <f t="shared" si="4992"/>
        <v>0</v>
      </c>
      <c r="M4273" s="8" t="e">
        <f t="shared" si="4956"/>
        <v>#DIV/0!</v>
      </c>
      <c r="N4273" s="8" t="e">
        <f t="shared" si="4957"/>
        <v>#DIV/0!</v>
      </c>
      <c r="O4273" s="8" t="e">
        <f t="shared" si="4958"/>
        <v>#DIV/0!</v>
      </c>
      <c r="P4273" s="8" t="e">
        <f t="shared" si="4959"/>
        <v>#DIV/0!</v>
      </c>
      <c r="Q4273" s="8" t="e">
        <f t="shared" si="4960"/>
        <v>#DIV/0!</v>
      </c>
      <c r="R4273" s="8" t="e">
        <f t="shared" si="4974"/>
        <v>#DIV/0!</v>
      </c>
      <c r="S4273" s="2" t="e">
        <f t="shared" si="4937"/>
        <v>#DIV/0!</v>
      </c>
      <c r="T4273" s="2" t="e">
        <f t="shared" si="4938"/>
        <v>#DIV/0!</v>
      </c>
    </row>
    <row r="4274" spans="1:20">
      <c r="A4274" s="3"/>
      <c r="G4274" s="2">
        <f t="shared" si="4939"/>
        <v>0</v>
      </c>
      <c r="H4274" s="2">
        <f t="shared" si="4940"/>
        <v>0</v>
      </c>
      <c r="I4274" s="2">
        <f t="shared" si="4941"/>
        <v>0</v>
      </c>
      <c r="J4274" s="7">
        <f t="shared" ref="J4274:L4274" si="4993">SUM(G4261:G4274)</f>
        <v>0</v>
      </c>
      <c r="K4274" s="7">
        <f t="shared" si="4993"/>
        <v>0</v>
      </c>
      <c r="L4274" s="7">
        <f t="shared" si="4993"/>
        <v>0</v>
      </c>
      <c r="M4274" s="8" t="e">
        <f t="shared" si="4956"/>
        <v>#DIV/0!</v>
      </c>
      <c r="N4274" s="8" t="e">
        <f t="shared" si="4957"/>
        <v>#DIV/0!</v>
      </c>
      <c r="O4274" s="8" t="e">
        <f t="shared" si="4958"/>
        <v>#DIV/0!</v>
      </c>
      <c r="P4274" s="8" t="e">
        <f t="shared" si="4959"/>
        <v>#DIV/0!</v>
      </c>
      <c r="Q4274" s="8" t="e">
        <f t="shared" si="4960"/>
        <v>#DIV/0!</v>
      </c>
      <c r="R4274" s="8" t="e">
        <f t="shared" si="4974"/>
        <v>#DIV/0!</v>
      </c>
      <c r="S4274" s="2" t="e">
        <f t="shared" si="4937"/>
        <v>#DIV/0!</v>
      </c>
      <c r="T4274" s="2" t="e">
        <f t="shared" si="4938"/>
        <v>#DIV/0!</v>
      </c>
    </row>
    <row r="4275" spans="1:20">
      <c r="A4275" s="3"/>
      <c r="G4275" s="2">
        <f t="shared" si="4939"/>
        <v>0</v>
      </c>
      <c r="H4275" s="2">
        <f t="shared" si="4940"/>
        <v>0</v>
      </c>
      <c r="I4275" s="2">
        <f t="shared" si="4941"/>
        <v>0</v>
      </c>
      <c r="J4275" s="7">
        <f t="shared" ref="J4275:L4275" si="4994">SUM(G4262:G4275)</f>
        <v>0</v>
      </c>
      <c r="K4275" s="7">
        <f t="shared" si="4994"/>
        <v>0</v>
      </c>
      <c r="L4275" s="7">
        <f t="shared" si="4994"/>
        <v>0</v>
      </c>
      <c r="M4275" s="8" t="e">
        <f t="shared" si="4956"/>
        <v>#DIV/0!</v>
      </c>
      <c r="N4275" s="8" t="e">
        <f t="shared" si="4957"/>
        <v>#DIV/0!</v>
      </c>
      <c r="O4275" s="8" t="e">
        <f t="shared" si="4958"/>
        <v>#DIV/0!</v>
      </c>
      <c r="P4275" s="8" t="e">
        <f t="shared" si="4959"/>
        <v>#DIV/0!</v>
      </c>
      <c r="Q4275" s="8" t="e">
        <f t="shared" si="4960"/>
        <v>#DIV/0!</v>
      </c>
      <c r="R4275" s="8" t="e">
        <f t="shared" si="4974"/>
        <v>#DIV/0!</v>
      </c>
      <c r="S4275" s="2" t="e">
        <f t="shared" si="4937"/>
        <v>#DIV/0!</v>
      </c>
      <c r="T4275" s="2" t="e">
        <f t="shared" si="4938"/>
        <v>#DIV/0!</v>
      </c>
    </row>
    <row r="4276" spans="1:20">
      <c r="A4276" s="3"/>
      <c r="G4276" s="2">
        <f t="shared" si="4939"/>
        <v>0</v>
      </c>
      <c r="H4276" s="2">
        <f t="shared" si="4940"/>
        <v>0</v>
      </c>
      <c r="I4276" s="2">
        <f t="shared" si="4941"/>
        <v>0</v>
      </c>
      <c r="J4276" s="7">
        <f t="shared" ref="J4276:L4276" si="4995">SUM(G4263:G4276)</f>
        <v>0</v>
      </c>
      <c r="K4276" s="7">
        <f t="shared" si="4995"/>
        <v>0</v>
      </c>
      <c r="L4276" s="7">
        <f t="shared" si="4995"/>
        <v>0</v>
      </c>
      <c r="M4276" s="8" t="e">
        <f t="shared" si="4956"/>
        <v>#DIV/0!</v>
      </c>
      <c r="N4276" s="8" t="e">
        <f t="shared" si="4957"/>
        <v>#DIV/0!</v>
      </c>
      <c r="O4276" s="8" t="e">
        <f t="shared" si="4958"/>
        <v>#DIV/0!</v>
      </c>
      <c r="P4276" s="8" t="e">
        <f t="shared" si="4959"/>
        <v>#DIV/0!</v>
      </c>
      <c r="Q4276" s="8" t="e">
        <f t="shared" si="4960"/>
        <v>#DIV/0!</v>
      </c>
      <c r="R4276" s="8" t="e">
        <f t="shared" si="4974"/>
        <v>#DIV/0!</v>
      </c>
      <c r="S4276" s="2" t="e">
        <f t="shared" si="4937"/>
        <v>#DIV/0!</v>
      </c>
      <c r="T4276" s="2" t="e">
        <f t="shared" si="4938"/>
        <v>#DIV/0!</v>
      </c>
    </row>
    <row r="4277" spans="1:20">
      <c r="A4277" s="3"/>
      <c r="G4277" s="2">
        <f t="shared" si="4939"/>
        <v>0</v>
      </c>
      <c r="H4277" s="2">
        <f t="shared" si="4940"/>
        <v>0</v>
      </c>
      <c r="I4277" s="2">
        <f t="shared" si="4941"/>
        <v>0</v>
      </c>
      <c r="J4277" s="7">
        <f t="shared" ref="J4277:L4277" si="4996">SUM(G4264:G4277)</f>
        <v>0</v>
      </c>
      <c r="K4277" s="7">
        <f t="shared" si="4996"/>
        <v>0</v>
      </c>
      <c r="L4277" s="7">
        <f t="shared" si="4996"/>
        <v>0</v>
      </c>
      <c r="M4277" s="8" t="e">
        <f t="shared" si="4956"/>
        <v>#DIV/0!</v>
      </c>
      <c r="N4277" s="8" t="e">
        <f t="shared" si="4957"/>
        <v>#DIV/0!</v>
      </c>
      <c r="O4277" s="8" t="e">
        <f t="shared" si="4958"/>
        <v>#DIV/0!</v>
      </c>
      <c r="P4277" s="8" t="e">
        <f t="shared" si="4959"/>
        <v>#DIV/0!</v>
      </c>
      <c r="Q4277" s="8" t="e">
        <f t="shared" si="4960"/>
        <v>#DIV/0!</v>
      </c>
      <c r="R4277" s="8" t="e">
        <f t="shared" si="4974"/>
        <v>#DIV/0!</v>
      </c>
      <c r="S4277" s="2" t="e">
        <f t="shared" si="4937"/>
        <v>#DIV/0!</v>
      </c>
      <c r="T4277" s="2" t="e">
        <f t="shared" si="4938"/>
        <v>#DIV/0!</v>
      </c>
    </row>
    <row r="4278" spans="1:20">
      <c r="A4278" s="3"/>
      <c r="G4278" s="2">
        <f t="shared" si="4939"/>
        <v>0</v>
      </c>
      <c r="H4278" s="2">
        <f t="shared" si="4940"/>
        <v>0</v>
      </c>
      <c r="I4278" s="2">
        <f t="shared" si="4941"/>
        <v>0</v>
      </c>
      <c r="J4278" s="7">
        <f t="shared" ref="J4278:L4278" si="4997">SUM(G4265:G4278)</f>
        <v>0</v>
      </c>
      <c r="K4278" s="7">
        <f t="shared" si="4997"/>
        <v>0</v>
      </c>
      <c r="L4278" s="7">
        <f t="shared" si="4997"/>
        <v>0</v>
      </c>
      <c r="M4278" s="8" t="e">
        <f t="shared" si="4956"/>
        <v>#DIV/0!</v>
      </c>
      <c r="N4278" s="8" t="e">
        <f t="shared" si="4957"/>
        <v>#DIV/0!</v>
      </c>
      <c r="O4278" s="8" t="e">
        <f t="shared" si="4958"/>
        <v>#DIV/0!</v>
      </c>
      <c r="P4278" s="8" t="e">
        <f t="shared" si="4959"/>
        <v>#DIV/0!</v>
      </c>
      <c r="Q4278" s="8" t="e">
        <f t="shared" si="4960"/>
        <v>#DIV/0!</v>
      </c>
      <c r="R4278" s="8" t="e">
        <f t="shared" si="4974"/>
        <v>#DIV/0!</v>
      </c>
      <c r="S4278" s="2" t="e">
        <f t="shared" si="4937"/>
        <v>#DIV/0!</v>
      </c>
      <c r="T4278" s="2" t="e">
        <f t="shared" si="4938"/>
        <v>#DIV/0!</v>
      </c>
    </row>
    <row r="4279" spans="1:20">
      <c r="A4279" s="3"/>
      <c r="G4279" s="2">
        <f t="shared" si="4939"/>
        <v>0</v>
      </c>
      <c r="H4279" s="2">
        <f t="shared" si="4940"/>
        <v>0</v>
      </c>
      <c r="I4279" s="2">
        <f t="shared" si="4941"/>
        <v>0</v>
      </c>
      <c r="J4279" s="7">
        <f t="shared" ref="J4279:L4279" si="4998">SUM(G4266:G4279)</f>
        <v>0</v>
      </c>
      <c r="K4279" s="7">
        <f t="shared" si="4998"/>
        <v>0</v>
      </c>
      <c r="L4279" s="7">
        <f t="shared" si="4998"/>
        <v>0</v>
      </c>
      <c r="M4279" s="8" t="e">
        <f t="shared" si="4956"/>
        <v>#DIV/0!</v>
      </c>
      <c r="N4279" s="8" t="e">
        <f t="shared" si="4957"/>
        <v>#DIV/0!</v>
      </c>
      <c r="O4279" s="8" t="e">
        <f t="shared" si="4958"/>
        <v>#DIV/0!</v>
      </c>
      <c r="P4279" s="8" t="e">
        <f t="shared" si="4959"/>
        <v>#DIV/0!</v>
      </c>
      <c r="Q4279" s="8" t="e">
        <f t="shared" si="4960"/>
        <v>#DIV/0!</v>
      </c>
      <c r="R4279" s="8" t="e">
        <f t="shared" si="4974"/>
        <v>#DIV/0!</v>
      </c>
      <c r="S4279" s="2" t="e">
        <f t="shared" si="4937"/>
        <v>#DIV/0!</v>
      </c>
      <c r="T4279" s="2" t="e">
        <f t="shared" si="4938"/>
        <v>#DIV/0!</v>
      </c>
    </row>
    <row r="4280" spans="1:20">
      <c r="A4280" s="3"/>
      <c r="G4280" s="2">
        <f t="shared" si="4939"/>
        <v>0</v>
      </c>
      <c r="H4280" s="2">
        <f t="shared" si="4940"/>
        <v>0</v>
      </c>
      <c r="I4280" s="2">
        <f t="shared" si="4941"/>
        <v>0</v>
      </c>
      <c r="J4280" s="7">
        <f t="shared" ref="J4280:L4280" si="4999">SUM(G4267:G4280)</f>
        <v>0</v>
      </c>
      <c r="K4280" s="7">
        <f t="shared" si="4999"/>
        <v>0</v>
      </c>
      <c r="L4280" s="7">
        <f t="shared" si="4999"/>
        <v>0</v>
      </c>
      <c r="M4280" s="8" t="e">
        <f t="shared" si="4956"/>
        <v>#DIV/0!</v>
      </c>
      <c r="N4280" s="8" t="e">
        <f t="shared" si="4957"/>
        <v>#DIV/0!</v>
      </c>
      <c r="O4280" s="8" t="e">
        <f t="shared" si="4958"/>
        <v>#DIV/0!</v>
      </c>
      <c r="P4280" s="8" t="e">
        <f t="shared" si="4959"/>
        <v>#DIV/0!</v>
      </c>
      <c r="Q4280" s="8" t="e">
        <f t="shared" si="4960"/>
        <v>#DIV/0!</v>
      </c>
      <c r="R4280" s="8" t="e">
        <f t="shared" si="4974"/>
        <v>#DIV/0!</v>
      </c>
      <c r="S4280" s="2" t="e">
        <f t="shared" si="4937"/>
        <v>#DIV/0!</v>
      </c>
      <c r="T4280" s="2" t="e">
        <f t="shared" si="4938"/>
        <v>#DIV/0!</v>
      </c>
    </row>
    <row r="4281" spans="1:20">
      <c r="A4281" s="3"/>
      <c r="G4281" s="2">
        <f t="shared" si="4939"/>
        <v>0</v>
      </c>
      <c r="H4281" s="2">
        <f t="shared" si="4940"/>
        <v>0</v>
      </c>
      <c r="I4281" s="2">
        <f t="shared" si="4941"/>
        <v>0</v>
      </c>
      <c r="J4281" s="7">
        <f t="shared" ref="J4281:L4281" si="5000">SUM(G4268:G4281)</f>
        <v>0</v>
      </c>
      <c r="K4281" s="7">
        <f t="shared" si="5000"/>
        <v>0</v>
      </c>
      <c r="L4281" s="7">
        <f t="shared" si="5000"/>
        <v>0</v>
      </c>
      <c r="M4281" s="8" t="e">
        <f t="shared" si="4956"/>
        <v>#DIV/0!</v>
      </c>
      <c r="N4281" s="8" t="e">
        <f t="shared" si="4957"/>
        <v>#DIV/0!</v>
      </c>
      <c r="O4281" s="8" t="e">
        <f t="shared" si="4958"/>
        <v>#DIV/0!</v>
      </c>
      <c r="P4281" s="8" t="e">
        <f t="shared" si="4959"/>
        <v>#DIV/0!</v>
      </c>
      <c r="Q4281" s="8" t="e">
        <f t="shared" si="4960"/>
        <v>#DIV/0!</v>
      </c>
      <c r="R4281" s="8" t="e">
        <f t="shared" si="4974"/>
        <v>#DIV/0!</v>
      </c>
      <c r="S4281" s="2" t="e">
        <f t="shared" si="4937"/>
        <v>#DIV/0!</v>
      </c>
      <c r="T4281" s="2" t="e">
        <f t="shared" si="4938"/>
        <v>#DIV/0!</v>
      </c>
    </row>
    <row r="4282" spans="1:20">
      <c r="A4282" s="3"/>
      <c r="G4282" s="2">
        <f t="shared" si="4939"/>
        <v>0</v>
      </c>
      <c r="H4282" s="2">
        <f t="shared" si="4940"/>
        <v>0</v>
      </c>
      <c r="I4282" s="2">
        <f t="shared" si="4941"/>
        <v>0</v>
      </c>
      <c r="J4282" s="7">
        <f t="shared" ref="J4282:L4282" si="5001">SUM(G4269:G4282)</f>
        <v>0</v>
      </c>
      <c r="K4282" s="7">
        <f t="shared" si="5001"/>
        <v>0</v>
      </c>
      <c r="L4282" s="7">
        <f t="shared" si="5001"/>
        <v>0</v>
      </c>
      <c r="M4282" s="8" t="e">
        <f t="shared" si="4956"/>
        <v>#DIV/0!</v>
      </c>
      <c r="N4282" s="8" t="e">
        <f t="shared" si="4957"/>
        <v>#DIV/0!</v>
      </c>
      <c r="O4282" s="8" t="e">
        <f t="shared" si="4958"/>
        <v>#DIV/0!</v>
      </c>
      <c r="P4282" s="8" t="e">
        <f t="shared" si="4959"/>
        <v>#DIV/0!</v>
      </c>
      <c r="Q4282" s="8" t="e">
        <f t="shared" si="4960"/>
        <v>#DIV/0!</v>
      </c>
      <c r="R4282" s="8" t="e">
        <f t="shared" si="4974"/>
        <v>#DIV/0!</v>
      </c>
      <c r="S4282" s="2" t="e">
        <f t="shared" si="4937"/>
        <v>#DIV/0!</v>
      </c>
      <c r="T4282" s="2" t="e">
        <f t="shared" si="4938"/>
        <v>#DIV/0!</v>
      </c>
    </row>
    <row r="4283" spans="1:20">
      <c r="A4283" s="3"/>
      <c r="G4283" s="2">
        <f t="shared" si="4939"/>
        <v>0</v>
      </c>
      <c r="H4283" s="2">
        <f t="shared" si="4940"/>
        <v>0</v>
      </c>
      <c r="I4283" s="2">
        <f t="shared" si="4941"/>
        <v>0</v>
      </c>
      <c r="J4283" s="7">
        <f t="shared" ref="J4283:L4283" si="5002">SUM(G4270:G4283)</f>
        <v>0</v>
      </c>
      <c r="K4283" s="7">
        <f t="shared" si="5002"/>
        <v>0</v>
      </c>
      <c r="L4283" s="7">
        <f t="shared" si="5002"/>
        <v>0</v>
      </c>
      <c r="M4283" s="8" t="e">
        <f t="shared" si="4956"/>
        <v>#DIV/0!</v>
      </c>
      <c r="N4283" s="8" t="e">
        <f t="shared" si="4957"/>
        <v>#DIV/0!</v>
      </c>
      <c r="O4283" s="8" t="e">
        <f t="shared" si="4958"/>
        <v>#DIV/0!</v>
      </c>
      <c r="P4283" s="8" t="e">
        <f t="shared" si="4959"/>
        <v>#DIV/0!</v>
      </c>
      <c r="Q4283" s="8" t="e">
        <f t="shared" si="4960"/>
        <v>#DIV/0!</v>
      </c>
      <c r="R4283" s="8" t="e">
        <f t="shared" si="4974"/>
        <v>#DIV/0!</v>
      </c>
      <c r="S4283" s="2" t="e">
        <f t="shared" si="4937"/>
        <v>#DIV/0!</v>
      </c>
      <c r="T4283" s="2" t="e">
        <f t="shared" si="4938"/>
        <v>#DIV/0!</v>
      </c>
    </row>
    <row r="4284" spans="1:20">
      <c r="A4284" s="3"/>
      <c r="G4284" s="2">
        <f t="shared" si="4939"/>
        <v>0</v>
      </c>
      <c r="H4284" s="2">
        <f t="shared" si="4940"/>
        <v>0</v>
      </c>
      <c r="I4284" s="2">
        <f t="shared" si="4941"/>
        <v>0</v>
      </c>
      <c r="J4284" s="7">
        <f t="shared" ref="J4284:L4284" si="5003">SUM(G4271:G4284)</f>
        <v>0</v>
      </c>
      <c r="K4284" s="7">
        <f t="shared" si="5003"/>
        <v>0</v>
      </c>
      <c r="L4284" s="7">
        <f t="shared" si="5003"/>
        <v>0</v>
      </c>
      <c r="M4284" s="8" t="e">
        <f t="shared" si="4956"/>
        <v>#DIV/0!</v>
      </c>
      <c r="N4284" s="8" t="e">
        <f t="shared" si="4957"/>
        <v>#DIV/0!</v>
      </c>
      <c r="O4284" s="8" t="e">
        <f t="shared" si="4958"/>
        <v>#DIV/0!</v>
      </c>
      <c r="P4284" s="8" t="e">
        <f t="shared" si="4959"/>
        <v>#DIV/0!</v>
      </c>
      <c r="Q4284" s="8" t="e">
        <f t="shared" si="4960"/>
        <v>#DIV/0!</v>
      </c>
      <c r="R4284" s="8" t="e">
        <f t="shared" si="4974"/>
        <v>#DIV/0!</v>
      </c>
      <c r="S4284" s="2" t="e">
        <f t="shared" si="4937"/>
        <v>#DIV/0!</v>
      </c>
      <c r="T4284" s="2" t="e">
        <f t="shared" si="4938"/>
        <v>#DIV/0!</v>
      </c>
    </row>
    <row r="4285" spans="1:20">
      <c r="A4285" s="3"/>
      <c r="G4285" s="2">
        <f t="shared" si="4939"/>
        <v>0</v>
      </c>
      <c r="H4285" s="2">
        <f t="shared" si="4940"/>
        <v>0</v>
      </c>
      <c r="I4285" s="2">
        <f t="shared" si="4941"/>
        <v>0</v>
      </c>
      <c r="J4285" s="7">
        <f t="shared" ref="J4285:L4285" si="5004">SUM(G4272:G4285)</f>
        <v>0</v>
      </c>
      <c r="K4285" s="7">
        <f t="shared" si="5004"/>
        <v>0</v>
      </c>
      <c r="L4285" s="7">
        <f t="shared" si="5004"/>
        <v>0</v>
      </c>
      <c r="M4285" s="8" t="e">
        <f t="shared" si="4956"/>
        <v>#DIV/0!</v>
      </c>
      <c r="N4285" s="8" t="e">
        <f t="shared" si="4957"/>
        <v>#DIV/0!</v>
      </c>
      <c r="O4285" s="8" t="e">
        <f t="shared" si="4958"/>
        <v>#DIV/0!</v>
      </c>
      <c r="P4285" s="8" t="e">
        <f t="shared" si="4959"/>
        <v>#DIV/0!</v>
      </c>
      <c r="Q4285" s="8" t="e">
        <f t="shared" si="4960"/>
        <v>#DIV/0!</v>
      </c>
      <c r="R4285" s="8" t="e">
        <f t="shared" si="4974"/>
        <v>#DIV/0!</v>
      </c>
      <c r="S4285" s="2" t="e">
        <f t="shared" si="4937"/>
        <v>#DIV/0!</v>
      </c>
      <c r="T4285" s="2" t="e">
        <f t="shared" si="4938"/>
        <v>#DIV/0!</v>
      </c>
    </row>
    <row r="4286" spans="1:20">
      <c r="A4286" s="3"/>
      <c r="G4286" s="2">
        <f t="shared" si="4939"/>
        <v>0</v>
      </c>
      <c r="H4286" s="2">
        <f t="shared" si="4940"/>
        <v>0</v>
      </c>
      <c r="I4286" s="2">
        <f t="shared" si="4941"/>
        <v>0</v>
      </c>
      <c r="J4286" s="7">
        <f t="shared" ref="J4286:L4286" si="5005">SUM(G4273:G4286)</f>
        <v>0</v>
      </c>
      <c r="K4286" s="7">
        <f t="shared" si="5005"/>
        <v>0</v>
      </c>
      <c r="L4286" s="7">
        <f t="shared" si="5005"/>
        <v>0</v>
      </c>
      <c r="M4286" s="8" t="e">
        <f t="shared" si="4956"/>
        <v>#DIV/0!</v>
      </c>
      <c r="N4286" s="8" t="e">
        <f t="shared" si="4957"/>
        <v>#DIV/0!</v>
      </c>
      <c r="O4286" s="8" t="e">
        <f t="shared" si="4958"/>
        <v>#DIV/0!</v>
      </c>
      <c r="P4286" s="8" t="e">
        <f t="shared" si="4959"/>
        <v>#DIV/0!</v>
      </c>
      <c r="Q4286" s="8" t="e">
        <f t="shared" si="4960"/>
        <v>#DIV/0!</v>
      </c>
      <c r="R4286" s="8" t="e">
        <f t="shared" si="4974"/>
        <v>#DIV/0!</v>
      </c>
      <c r="S4286" s="2" t="e">
        <f t="shared" si="4937"/>
        <v>#DIV/0!</v>
      </c>
      <c r="T4286" s="2" t="e">
        <f t="shared" si="4938"/>
        <v>#DIV/0!</v>
      </c>
    </row>
    <row r="4287" spans="1:20">
      <c r="A4287" s="3"/>
      <c r="G4287" s="2">
        <f t="shared" si="4939"/>
        <v>0</v>
      </c>
      <c r="H4287" s="2">
        <f t="shared" si="4940"/>
        <v>0</v>
      </c>
      <c r="I4287" s="2">
        <f t="shared" si="4941"/>
        <v>0</v>
      </c>
      <c r="J4287" s="7">
        <f t="shared" ref="J4287:L4287" si="5006">SUM(G4274:G4287)</f>
        <v>0</v>
      </c>
      <c r="K4287" s="7">
        <f t="shared" si="5006"/>
        <v>0</v>
      </c>
      <c r="L4287" s="7">
        <f t="shared" si="5006"/>
        <v>0</v>
      </c>
      <c r="M4287" s="8" t="e">
        <f t="shared" si="4956"/>
        <v>#DIV/0!</v>
      </c>
      <c r="N4287" s="8" t="e">
        <f t="shared" si="4957"/>
        <v>#DIV/0!</v>
      </c>
      <c r="O4287" s="8" t="e">
        <f t="shared" si="4958"/>
        <v>#DIV/0!</v>
      </c>
      <c r="P4287" s="8" t="e">
        <f t="shared" si="4959"/>
        <v>#DIV/0!</v>
      </c>
      <c r="Q4287" s="8" t="e">
        <f t="shared" si="4960"/>
        <v>#DIV/0!</v>
      </c>
      <c r="R4287" s="8" t="e">
        <f t="shared" si="4974"/>
        <v>#DIV/0!</v>
      </c>
      <c r="S4287" s="2" t="e">
        <f t="shared" si="4937"/>
        <v>#DIV/0!</v>
      </c>
      <c r="T4287" s="2" t="e">
        <f t="shared" si="4938"/>
        <v>#DIV/0!</v>
      </c>
    </row>
    <row r="4288" spans="1:20">
      <c r="A4288" s="3"/>
      <c r="G4288" s="2">
        <f t="shared" si="4939"/>
        <v>0</v>
      </c>
      <c r="H4288" s="2">
        <f t="shared" si="4940"/>
        <v>0</v>
      </c>
      <c r="I4288" s="2">
        <f t="shared" si="4941"/>
        <v>0</v>
      </c>
      <c r="J4288" s="7">
        <f t="shared" ref="J4288:L4288" si="5007">SUM(G4275:G4288)</f>
        <v>0</v>
      </c>
      <c r="K4288" s="7">
        <f t="shared" si="5007"/>
        <v>0</v>
      </c>
      <c r="L4288" s="7">
        <f t="shared" si="5007"/>
        <v>0</v>
      </c>
      <c r="M4288" s="8" t="e">
        <f t="shared" si="4956"/>
        <v>#DIV/0!</v>
      </c>
      <c r="N4288" s="8" t="e">
        <f t="shared" si="4957"/>
        <v>#DIV/0!</v>
      </c>
      <c r="O4288" s="8" t="e">
        <f t="shared" si="4958"/>
        <v>#DIV/0!</v>
      </c>
      <c r="P4288" s="8" t="e">
        <f t="shared" si="4959"/>
        <v>#DIV/0!</v>
      </c>
      <c r="Q4288" s="8" t="e">
        <f t="shared" si="4960"/>
        <v>#DIV/0!</v>
      </c>
      <c r="R4288" s="8" t="e">
        <f t="shared" si="4974"/>
        <v>#DIV/0!</v>
      </c>
      <c r="S4288" s="2" t="e">
        <f t="shared" si="4937"/>
        <v>#DIV/0!</v>
      </c>
      <c r="T4288" s="2" t="e">
        <f t="shared" si="4938"/>
        <v>#DIV/0!</v>
      </c>
    </row>
    <row r="4289" spans="1:20">
      <c r="A4289" s="3"/>
      <c r="G4289" s="2">
        <f t="shared" si="4939"/>
        <v>0</v>
      </c>
      <c r="H4289" s="2">
        <f t="shared" si="4940"/>
        <v>0</v>
      </c>
      <c r="I4289" s="2">
        <f t="shared" si="4941"/>
        <v>0</v>
      </c>
      <c r="J4289" s="7">
        <f t="shared" ref="J4289:L4289" si="5008">SUM(G4276:G4289)</f>
        <v>0</v>
      </c>
      <c r="K4289" s="7">
        <f t="shared" si="5008"/>
        <v>0</v>
      </c>
      <c r="L4289" s="7">
        <f t="shared" si="5008"/>
        <v>0</v>
      </c>
      <c r="M4289" s="8" t="e">
        <f t="shared" si="4956"/>
        <v>#DIV/0!</v>
      </c>
      <c r="N4289" s="8" t="e">
        <f t="shared" si="4957"/>
        <v>#DIV/0!</v>
      </c>
      <c r="O4289" s="8" t="e">
        <f t="shared" si="4958"/>
        <v>#DIV/0!</v>
      </c>
      <c r="P4289" s="8" t="e">
        <f t="shared" si="4959"/>
        <v>#DIV/0!</v>
      </c>
      <c r="Q4289" s="8" t="e">
        <f t="shared" si="4960"/>
        <v>#DIV/0!</v>
      </c>
      <c r="R4289" s="8" t="e">
        <f t="shared" si="4974"/>
        <v>#DIV/0!</v>
      </c>
      <c r="S4289" s="2" t="e">
        <f t="shared" si="4937"/>
        <v>#DIV/0!</v>
      </c>
      <c r="T4289" s="2" t="e">
        <f t="shared" si="4938"/>
        <v>#DIV/0!</v>
      </c>
    </row>
    <row r="4290" spans="1:20">
      <c r="A4290" s="3"/>
      <c r="G4290" s="2">
        <f t="shared" si="4939"/>
        <v>0</v>
      </c>
      <c r="H4290" s="2">
        <f t="shared" si="4940"/>
        <v>0</v>
      </c>
      <c r="I4290" s="2">
        <f t="shared" si="4941"/>
        <v>0</v>
      </c>
      <c r="J4290" s="7">
        <f t="shared" ref="J4290:L4290" si="5009">SUM(G4277:G4290)</f>
        <v>0</v>
      </c>
      <c r="K4290" s="7">
        <f t="shared" si="5009"/>
        <v>0</v>
      </c>
      <c r="L4290" s="7">
        <f t="shared" si="5009"/>
        <v>0</v>
      </c>
      <c r="M4290" s="8" t="e">
        <f t="shared" si="4956"/>
        <v>#DIV/0!</v>
      </c>
      <c r="N4290" s="8" t="e">
        <f t="shared" si="4957"/>
        <v>#DIV/0!</v>
      </c>
      <c r="O4290" s="8" t="e">
        <f t="shared" si="4958"/>
        <v>#DIV/0!</v>
      </c>
      <c r="P4290" s="8" t="e">
        <f t="shared" si="4959"/>
        <v>#DIV/0!</v>
      </c>
      <c r="Q4290" s="8" t="e">
        <f t="shared" si="4960"/>
        <v>#DIV/0!</v>
      </c>
      <c r="R4290" s="8" t="e">
        <f t="shared" si="4974"/>
        <v>#DIV/0!</v>
      </c>
      <c r="S4290" s="2" t="e">
        <f t="shared" si="4937"/>
        <v>#DIV/0!</v>
      </c>
      <c r="T4290" s="2" t="e">
        <f t="shared" si="4938"/>
        <v>#DIV/0!</v>
      </c>
    </row>
    <row r="4291" spans="1:20">
      <c r="A4291" s="3"/>
      <c r="G4291" s="2">
        <f t="shared" si="4939"/>
        <v>0</v>
      </c>
      <c r="H4291" s="2">
        <f t="shared" si="4940"/>
        <v>0</v>
      </c>
      <c r="I4291" s="2">
        <f t="shared" si="4941"/>
        <v>0</v>
      </c>
      <c r="J4291" s="7">
        <f t="shared" ref="J4291:L4291" si="5010">SUM(G4278:G4291)</f>
        <v>0</v>
      </c>
      <c r="K4291" s="7">
        <f t="shared" si="5010"/>
        <v>0</v>
      </c>
      <c r="L4291" s="7">
        <f t="shared" si="5010"/>
        <v>0</v>
      </c>
      <c r="M4291" s="8" t="e">
        <f t="shared" si="4956"/>
        <v>#DIV/0!</v>
      </c>
      <c r="N4291" s="8" t="e">
        <f t="shared" si="4957"/>
        <v>#DIV/0!</v>
      </c>
      <c r="O4291" s="8" t="e">
        <f t="shared" si="4958"/>
        <v>#DIV/0!</v>
      </c>
      <c r="P4291" s="8" t="e">
        <f t="shared" si="4959"/>
        <v>#DIV/0!</v>
      </c>
      <c r="Q4291" s="8" t="e">
        <f t="shared" si="4960"/>
        <v>#DIV/0!</v>
      </c>
      <c r="R4291" s="8" t="e">
        <f t="shared" si="4974"/>
        <v>#DIV/0!</v>
      </c>
      <c r="S4291" s="2" t="e">
        <f t="shared" si="4937"/>
        <v>#DIV/0!</v>
      </c>
      <c r="T4291" s="2" t="e">
        <f t="shared" si="4938"/>
        <v>#DIV/0!</v>
      </c>
    </row>
    <row r="4292" spans="1:20">
      <c r="A4292" s="3"/>
      <c r="G4292" s="2">
        <f t="shared" si="4939"/>
        <v>0</v>
      </c>
      <c r="H4292" s="2">
        <f t="shared" si="4940"/>
        <v>0</v>
      </c>
      <c r="I4292" s="2">
        <f t="shared" si="4941"/>
        <v>0</v>
      </c>
      <c r="J4292" s="7">
        <f t="shared" ref="J4292:L4292" si="5011">SUM(G4279:G4292)</f>
        <v>0</v>
      </c>
      <c r="K4292" s="7">
        <f t="shared" si="5011"/>
        <v>0</v>
      </c>
      <c r="L4292" s="7">
        <f t="shared" si="5011"/>
        <v>0</v>
      </c>
      <c r="M4292" s="8" t="e">
        <f t="shared" si="4956"/>
        <v>#DIV/0!</v>
      </c>
      <c r="N4292" s="8" t="e">
        <f t="shared" si="4957"/>
        <v>#DIV/0!</v>
      </c>
      <c r="O4292" s="8" t="e">
        <f t="shared" si="4958"/>
        <v>#DIV/0!</v>
      </c>
      <c r="P4292" s="8" t="e">
        <f t="shared" si="4959"/>
        <v>#DIV/0!</v>
      </c>
      <c r="Q4292" s="8" t="e">
        <f t="shared" si="4960"/>
        <v>#DIV/0!</v>
      </c>
      <c r="R4292" s="8" t="e">
        <f t="shared" si="4974"/>
        <v>#DIV/0!</v>
      </c>
      <c r="S4292" s="2" t="e">
        <f t="shared" ref="S4292:S4355" si="5012">IF(R4292="","",IF(R4292&gt;=30,"Strong","Weak"))</f>
        <v>#DIV/0!</v>
      </c>
      <c r="T4292" s="2" t="e">
        <f t="shared" ref="T4292:T4355" si="5013">IF(R4292="","",IF(M4292&gt;N4292,"Bullish","Bearish"))</f>
        <v>#DIV/0!</v>
      </c>
    </row>
    <row r="4293" spans="1:20">
      <c r="A4293" s="3"/>
      <c r="G4293" s="2">
        <f t="shared" ref="G4293:G4356" si="5014">MAX(C4293-D4293,ABS(C4293-E4292),ABS(D4293-E4292))</f>
        <v>0</v>
      </c>
      <c r="H4293" s="2">
        <f t="shared" ref="H4293:H4356" si="5015">IF(C4293-C4292&gt;D4292-D4293,MAX(C4293-C4292,0),0)</f>
        <v>0</v>
      </c>
      <c r="I4293" s="2">
        <f t="shared" ref="I4293:I4356" si="5016">IF(D4292-D4293&gt;C4293-C4292,MAX(D4292-D4293,0),0)</f>
        <v>0</v>
      </c>
      <c r="J4293" s="7">
        <f t="shared" ref="J4293:L4293" si="5017">SUM(G4280:G4293)</f>
        <v>0</v>
      </c>
      <c r="K4293" s="7">
        <f t="shared" si="5017"/>
        <v>0</v>
      </c>
      <c r="L4293" s="7">
        <f t="shared" si="5017"/>
        <v>0</v>
      </c>
      <c r="M4293" s="8" t="e">
        <f t="shared" si="4956"/>
        <v>#DIV/0!</v>
      </c>
      <c r="N4293" s="8" t="e">
        <f t="shared" si="4957"/>
        <v>#DIV/0!</v>
      </c>
      <c r="O4293" s="8" t="e">
        <f t="shared" si="4958"/>
        <v>#DIV/0!</v>
      </c>
      <c r="P4293" s="8" t="e">
        <f t="shared" si="4959"/>
        <v>#DIV/0!</v>
      </c>
      <c r="Q4293" s="8" t="e">
        <f t="shared" si="4960"/>
        <v>#DIV/0!</v>
      </c>
      <c r="R4293" s="8" t="e">
        <f t="shared" si="4974"/>
        <v>#DIV/0!</v>
      </c>
      <c r="S4293" s="2" t="e">
        <f t="shared" si="5012"/>
        <v>#DIV/0!</v>
      </c>
      <c r="T4293" s="2" t="e">
        <f t="shared" si="5013"/>
        <v>#DIV/0!</v>
      </c>
    </row>
    <row r="4294" spans="1:20">
      <c r="A4294" s="3"/>
      <c r="G4294" s="2">
        <f t="shared" si="5014"/>
        <v>0</v>
      </c>
      <c r="H4294" s="2">
        <f t="shared" si="5015"/>
        <v>0</v>
      </c>
      <c r="I4294" s="2">
        <f t="shared" si="5016"/>
        <v>0</v>
      </c>
      <c r="J4294" s="7">
        <f t="shared" ref="J4294:L4294" si="5018">SUM(G4281:G4294)</f>
        <v>0</v>
      </c>
      <c r="K4294" s="7">
        <f t="shared" si="5018"/>
        <v>0</v>
      </c>
      <c r="L4294" s="7">
        <f t="shared" si="5018"/>
        <v>0</v>
      </c>
      <c r="M4294" s="8" t="e">
        <f t="shared" si="4956"/>
        <v>#DIV/0!</v>
      </c>
      <c r="N4294" s="8" t="e">
        <f t="shared" si="4957"/>
        <v>#DIV/0!</v>
      </c>
      <c r="O4294" s="8" t="e">
        <f t="shared" si="4958"/>
        <v>#DIV/0!</v>
      </c>
      <c r="P4294" s="8" t="e">
        <f t="shared" si="4959"/>
        <v>#DIV/0!</v>
      </c>
      <c r="Q4294" s="8" t="e">
        <f t="shared" si="4960"/>
        <v>#DIV/0!</v>
      </c>
      <c r="R4294" s="8" t="e">
        <f t="shared" si="4974"/>
        <v>#DIV/0!</v>
      </c>
      <c r="S4294" s="2" t="e">
        <f t="shared" si="5012"/>
        <v>#DIV/0!</v>
      </c>
      <c r="T4294" s="2" t="e">
        <f t="shared" si="5013"/>
        <v>#DIV/0!</v>
      </c>
    </row>
    <row r="4295" spans="1:20">
      <c r="A4295" s="3"/>
      <c r="G4295" s="2">
        <f t="shared" si="5014"/>
        <v>0</v>
      </c>
      <c r="H4295" s="2">
        <f t="shared" si="5015"/>
        <v>0</v>
      </c>
      <c r="I4295" s="2">
        <f t="shared" si="5016"/>
        <v>0</v>
      </c>
      <c r="J4295" s="7">
        <f t="shared" ref="J4295:L4295" si="5019">SUM(G4282:G4295)</f>
        <v>0</v>
      </c>
      <c r="K4295" s="7">
        <f t="shared" si="5019"/>
        <v>0</v>
      </c>
      <c r="L4295" s="7">
        <f t="shared" si="5019"/>
        <v>0</v>
      </c>
      <c r="M4295" s="8" t="e">
        <f t="shared" si="4956"/>
        <v>#DIV/0!</v>
      </c>
      <c r="N4295" s="8" t="e">
        <f t="shared" si="4957"/>
        <v>#DIV/0!</v>
      </c>
      <c r="O4295" s="8" t="e">
        <f t="shared" si="4958"/>
        <v>#DIV/0!</v>
      </c>
      <c r="P4295" s="8" t="e">
        <f t="shared" si="4959"/>
        <v>#DIV/0!</v>
      </c>
      <c r="Q4295" s="8" t="e">
        <f t="shared" si="4960"/>
        <v>#DIV/0!</v>
      </c>
      <c r="R4295" s="8" t="e">
        <f t="shared" si="4974"/>
        <v>#DIV/0!</v>
      </c>
      <c r="S4295" s="2" t="e">
        <f t="shared" si="5012"/>
        <v>#DIV/0!</v>
      </c>
      <c r="T4295" s="2" t="e">
        <f t="shared" si="5013"/>
        <v>#DIV/0!</v>
      </c>
    </row>
    <row r="4296" spans="1:20">
      <c r="A4296" s="3"/>
      <c r="G4296" s="2">
        <f t="shared" si="5014"/>
        <v>0</v>
      </c>
      <c r="H4296" s="2">
        <f t="shared" si="5015"/>
        <v>0</v>
      </c>
      <c r="I4296" s="2">
        <f t="shared" si="5016"/>
        <v>0</v>
      </c>
      <c r="J4296" s="7">
        <f t="shared" ref="J4296:L4296" si="5020">SUM(G4283:G4296)</f>
        <v>0</v>
      </c>
      <c r="K4296" s="7">
        <f t="shared" si="5020"/>
        <v>0</v>
      </c>
      <c r="L4296" s="7">
        <f t="shared" si="5020"/>
        <v>0</v>
      </c>
      <c r="M4296" s="8" t="e">
        <f t="shared" si="4956"/>
        <v>#DIV/0!</v>
      </c>
      <c r="N4296" s="8" t="e">
        <f t="shared" si="4957"/>
        <v>#DIV/0!</v>
      </c>
      <c r="O4296" s="8" t="e">
        <f t="shared" si="4958"/>
        <v>#DIV/0!</v>
      </c>
      <c r="P4296" s="8" t="e">
        <f t="shared" si="4959"/>
        <v>#DIV/0!</v>
      </c>
      <c r="Q4296" s="8" t="e">
        <f t="shared" si="4960"/>
        <v>#DIV/0!</v>
      </c>
      <c r="R4296" s="8" t="e">
        <f t="shared" si="4974"/>
        <v>#DIV/0!</v>
      </c>
      <c r="S4296" s="2" t="e">
        <f t="shared" si="5012"/>
        <v>#DIV/0!</v>
      </c>
      <c r="T4296" s="2" t="e">
        <f t="shared" si="5013"/>
        <v>#DIV/0!</v>
      </c>
    </row>
    <row r="4297" spans="1:20">
      <c r="A4297" s="3"/>
      <c r="G4297" s="2">
        <f t="shared" si="5014"/>
        <v>0</v>
      </c>
      <c r="H4297" s="2">
        <f t="shared" si="5015"/>
        <v>0</v>
      </c>
      <c r="I4297" s="2">
        <f t="shared" si="5016"/>
        <v>0</v>
      </c>
      <c r="J4297" s="7">
        <f t="shared" ref="J4297:L4297" si="5021">SUM(G4284:G4297)</f>
        <v>0</v>
      </c>
      <c r="K4297" s="7">
        <f t="shared" si="5021"/>
        <v>0</v>
      </c>
      <c r="L4297" s="7">
        <f t="shared" si="5021"/>
        <v>0</v>
      </c>
      <c r="M4297" s="8" t="e">
        <f t="shared" si="4956"/>
        <v>#DIV/0!</v>
      </c>
      <c r="N4297" s="8" t="e">
        <f t="shared" si="4957"/>
        <v>#DIV/0!</v>
      </c>
      <c r="O4297" s="8" t="e">
        <f t="shared" si="4958"/>
        <v>#DIV/0!</v>
      </c>
      <c r="P4297" s="8" t="e">
        <f t="shared" si="4959"/>
        <v>#DIV/0!</v>
      </c>
      <c r="Q4297" s="8" t="e">
        <f t="shared" si="4960"/>
        <v>#DIV/0!</v>
      </c>
      <c r="R4297" s="8" t="e">
        <f t="shared" si="4974"/>
        <v>#DIV/0!</v>
      </c>
      <c r="S4297" s="2" t="e">
        <f t="shared" si="5012"/>
        <v>#DIV/0!</v>
      </c>
      <c r="T4297" s="2" t="e">
        <f t="shared" si="5013"/>
        <v>#DIV/0!</v>
      </c>
    </row>
    <row r="4298" spans="1:20">
      <c r="A4298" s="3"/>
      <c r="G4298" s="2">
        <f t="shared" si="5014"/>
        <v>0</v>
      </c>
      <c r="H4298" s="2">
        <f t="shared" si="5015"/>
        <v>0</v>
      </c>
      <c r="I4298" s="2">
        <f t="shared" si="5016"/>
        <v>0</v>
      </c>
      <c r="J4298" s="7">
        <f t="shared" ref="J4298:L4298" si="5022">SUM(G4285:G4298)</f>
        <v>0</v>
      </c>
      <c r="K4298" s="7">
        <f t="shared" si="5022"/>
        <v>0</v>
      </c>
      <c r="L4298" s="7">
        <f t="shared" si="5022"/>
        <v>0</v>
      </c>
      <c r="M4298" s="8" t="e">
        <f t="shared" si="4956"/>
        <v>#DIV/0!</v>
      </c>
      <c r="N4298" s="8" t="e">
        <f t="shared" si="4957"/>
        <v>#DIV/0!</v>
      </c>
      <c r="O4298" s="8" t="e">
        <f t="shared" si="4958"/>
        <v>#DIV/0!</v>
      </c>
      <c r="P4298" s="8" t="e">
        <f t="shared" si="4959"/>
        <v>#DIV/0!</v>
      </c>
      <c r="Q4298" s="8" t="e">
        <f t="shared" si="4960"/>
        <v>#DIV/0!</v>
      </c>
      <c r="R4298" s="8" t="e">
        <f t="shared" si="4974"/>
        <v>#DIV/0!</v>
      </c>
      <c r="S4298" s="2" t="e">
        <f t="shared" si="5012"/>
        <v>#DIV/0!</v>
      </c>
      <c r="T4298" s="2" t="e">
        <f t="shared" si="5013"/>
        <v>#DIV/0!</v>
      </c>
    </row>
    <row r="4299" spans="1:20">
      <c r="A4299" s="3"/>
      <c r="G4299" s="2">
        <f t="shared" si="5014"/>
        <v>0</v>
      </c>
      <c r="H4299" s="2">
        <f t="shared" si="5015"/>
        <v>0</v>
      </c>
      <c r="I4299" s="2">
        <f t="shared" si="5016"/>
        <v>0</v>
      </c>
      <c r="J4299" s="7">
        <f t="shared" ref="J4299:L4299" si="5023">SUM(G4286:G4299)</f>
        <v>0</v>
      </c>
      <c r="K4299" s="7">
        <f t="shared" si="5023"/>
        <v>0</v>
      </c>
      <c r="L4299" s="7">
        <f t="shared" si="5023"/>
        <v>0</v>
      </c>
      <c r="M4299" s="8" t="e">
        <f t="shared" si="4956"/>
        <v>#DIV/0!</v>
      </c>
      <c r="N4299" s="8" t="e">
        <f t="shared" si="4957"/>
        <v>#DIV/0!</v>
      </c>
      <c r="O4299" s="8" t="e">
        <f t="shared" si="4958"/>
        <v>#DIV/0!</v>
      </c>
      <c r="P4299" s="8" t="e">
        <f t="shared" si="4959"/>
        <v>#DIV/0!</v>
      </c>
      <c r="Q4299" s="8" t="e">
        <f t="shared" si="4960"/>
        <v>#DIV/0!</v>
      </c>
      <c r="R4299" s="8" t="e">
        <f t="shared" si="4974"/>
        <v>#DIV/0!</v>
      </c>
      <c r="S4299" s="2" t="e">
        <f t="shared" si="5012"/>
        <v>#DIV/0!</v>
      </c>
      <c r="T4299" s="2" t="e">
        <f t="shared" si="5013"/>
        <v>#DIV/0!</v>
      </c>
    </row>
    <row r="4300" spans="1:20">
      <c r="A4300" s="3"/>
      <c r="G4300" s="2">
        <f t="shared" si="5014"/>
        <v>0</v>
      </c>
      <c r="H4300" s="2">
        <f t="shared" si="5015"/>
        <v>0</v>
      </c>
      <c r="I4300" s="2">
        <f t="shared" si="5016"/>
        <v>0</v>
      </c>
      <c r="J4300" s="7">
        <f t="shared" ref="J4300:L4300" si="5024">SUM(G4287:G4300)</f>
        <v>0</v>
      </c>
      <c r="K4300" s="7">
        <f t="shared" si="5024"/>
        <v>0</v>
      </c>
      <c r="L4300" s="7">
        <f t="shared" si="5024"/>
        <v>0</v>
      </c>
      <c r="M4300" s="8" t="e">
        <f t="shared" si="4956"/>
        <v>#DIV/0!</v>
      </c>
      <c r="N4300" s="8" t="e">
        <f t="shared" si="4957"/>
        <v>#DIV/0!</v>
      </c>
      <c r="O4300" s="8" t="e">
        <f t="shared" si="4958"/>
        <v>#DIV/0!</v>
      </c>
      <c r="P4300" s="8" t="e">
        <f t="shared" si="4959"/>
        <v>#DIV/0!</v>
      </c>
      <c r="Q4300" s="8" t="e">
        <f t="shared" si="4960"/>
        <v>#DIV/0!</v>
      </c>
      <c r="R4300" s="8" t="e">
        <f t="shared" si="4974"/>
        <v>#DIV/0!</v>
      </c>
      <c r="S4300" s="2" t="e">
        <f t="shared" si="5012"/>
        <v>#DIV/0!</v>
      </c>
      <c r="T4300" s="2" t="e">
        <f t="shared" si="5013"/>
        <v>#DIV/0!</v>
      </c>
    </row>
    <row r="4301" spans="1:20">
      <c r="A4301" s="3"/>
      <c r="G4301" s="2">
        <f t="shared" si="5014"/>
        <v>0</v>
      </c>
      <c r="H4301" s="2">
        <f t="shared" si="5015"/>
        <v>0</v>
      </c>
      <c r="I4301" s="2">
        <f t="shared" si="5016"/>
        <v>0</v>
      </c>
      <c r="J4301" s="7">
        <f t="shared" ref="J4301:L4301" si="5025">SUM(G4288:G4301)</f>
        <v>0</v>
      </c>
      <c r="K4301" s="7">
        <f t="shared" si="5025"/>
        <v>0</v>
      </c>
      <c r="L4301" s="7">
        <f t="shared" si="5025"/>
        <v>0</v>
      </c>
      <c r="M4301" s="8" t="e">
        <f t="shared" si="4956"/>
        <v>#DIV/0!</v>
      </c>
      <c r="N4301" s="8" t="e">
        <f t="shared" si="4957"/>
        <v>#DIV/0!</v>
      </c>
      <c r="O4301" s="8" t="e">
        <f t="shared" si="4958"/>
        <v>#DIV/0!</v>
      </c>
      <c r="P4301" s="8" t="e">
        <f t="shared" si="4959"/>
        <v>#DIV/0!</v>
      </c>
      <c r="Q4301" s="8" t="e">
        <f t="shared" si="4960"/>
        <v>#DIV/0!</v>
      </c>
      <c r="R4301" s="8" t="e">
        <f t="shared" si="4974"/>
        <v>#DIV/0!</v>
      </c>
      <c r="S4301" s="2" t="e">
        <f t="shared" si="5012"/>
        <v>#DIV/0!</v>
      </c>
      <c r="T4301" s="2" t="e">
        <f t="shared" si="5013"/>
        <v>#DIV/0!</v>
      </c>
    </row>
    <row r="4302" spans="1:20">
      <c r="A4302" s="3"/>
      <c r="G4302" s="2">
        <f t="shared" si="5014"/>
        <v>0</v>
      </c>
      <c r="H4302" s="2">
        <f t="shared" si="5015"/>
        <v>0</v>
      </c>
      <c r="I4302" s="2">
        <f t="shared" si="5016"/>
        <v>0</v>
      </c>
      <c r="J4302" s="7">
        <f t="shared" ref="J4302:L4302" si="5026">SUM(G4289:G4302)</f>
        <v>0</v>
      </c>
      <c r="K4302" s="7">
        <f t="shared" si="5026"/>
        <v>0</v>
      </c>
      <c r="L4302" s="7">
        <f t="shared" si="5026"/>
        <v>0</v>
      </c>
      <c r="M4302" s="8" t="e">
        <f t="shared" si="4956"/>
        <v>#DIV/0!</v>
      </c>
      <c r="N4302" s="8" t="e">
        <f t="shared" si="4957"/>
        <v>#DIV/0!</v>
      </c>
      <c r="O4302" s="8" t="e">
        <f t="shared" si="4958"/>
        <v>#DIV/0!</v>
      </c>
      <c r="P4302" s="8" t="e">
        <f t="shared" si="4959"/>
        <v>#DIV/0!</v>
      </c>
      <c r="Q4302" s="8" t="e">
        <f t="shared" si="4960"/>
        <v>#DIV/0!</v>
      </c>
      <c r="R4302" s="8" t="e">
        <f t="shared" si="4974"/>
        <v>#DIV/0!</v>
      </c>
      <c r="S4302" s="2" t="e">
        <f t="shared" si="5012"/>
        <v>#DIV/0!</v>
      </c>
      <c r="T4302" s="2" t="e">
        <f t="shared" si="5013"/>
        <v>#DIV/0!</v>
      </c>
    </row>
    <row r="4303" spans="1:20">
      <c r="A4303" s="3"/>
      <c r="G4303" s="2">
        <f t="shared" si="5014"/>
        <v>0</v>
      </c>
      <c r="H4303" s="2">
        <f t="shared" si="5015"/>
        <v>0</v>
      </c>
      <c r="I4303" s="2">
        <f t="shared" si="5016"/>
        <v>0</v>
      </c>
      <c r="J4303" s="7">
        <f t="shared" ref="J4303:L4303" si="5027">SUM(G4290:G4303)</f>
        <v>0</v>
      </c>
      <c r="K4303" s="7">
        <f t="shared" si="5027"/>
        <v>0</v>
      </c>
      <c r="L4303" s="7">
        <f t="shared" si="5027"/>
        <v>0</v>
      </c>
      <c r="M4303" s="8" t="e">
        <f t="shared" si="4956"/>
        <v>#DIV/0!</v>
      </c>
      <c r="N4303" s="8" t="e">
        <f t="shared" si="4957"/>
        <v>#DIV/0!</v>
      </c>
      <c r="O4303" s="8" t="e">
        <f t="shared" si="4958"/>
        <v>#DIV/0!</v>
      </c>
      <c r="P4303" s="8" t="e">
        <f t="shared" si="4959"/>
        <v>#DIV/0!</v>
      </c>
      <c r="Q4303" s="8" t="e">
        <f t="shared" si="4960"/>
        <v>#DIV/0!</v>
      </c>
      <c r="R4303" s="8" t="e">
        <f t="shared" si="4974"/>
        <v>#DIV/0!</v>
      </c>
      <c r="S4303" s="2" t="e">
        <f t="shared" si="5012"/>
        <v>#DIV/0!</v>
      </c>
      <c r="T4303" s="2" t="e">
        <f t="shared" si="5013"/>
        <v>#DIV/0!</v>
      </c>
    </row>
    <row r="4304" spans="1:20">
      <c r="A4304" s="3"/>
      <c r="G4304" s="2">
        <f t="shared" si="5014"/>
        <v>0</v>
      </c>
      <c r="H4304" s="2">
        <f t="shared" si="5015"/>
        <v>0</v>
      </c>
      <c r="I4304" s="2">
        <f t="shared" si="5016"/>
        <v>0</v>
      </c>
      <c r="J4304" s="7">
        <f t="shared" ref="J4304:L4304" si="5028">SUM(G4291:G4304)</f>
        <v>0</v>
      </c>
      <c r="K4304" s="7">
        <f t="shared" si="5028"/>
        <v>0</v>
      </c>
      <c r="L4304" s="7">
        <f t="shared" si="5028"/>
        <v>0</v>
      </c>
      <c r="M4304" s="8" t="e">
        <f t="shared" si="4956"/>
        <v>#DIV/0!</v>
      </c>
      <c r="N4304" s="8" t="e">
        <f t="shared" si="4957"/>
        <v>#DIV/0!</v>
      </c>
      <c r="O4304" s="8" t="e">
        <f t="shared" si="4958"/>
        <v>#DIV/0!</v>
      </c>
      <c r="P4304" s="8" t="e">
        <f t="shared" si="4959"/>
        <v>#DIV/0!</v>
      </c>
      <c r="Q4304" s="8" t="e">
        <f t="shared" si="4960"/>
        <v>#DIV/0!</v>
      </c>
      <c r="R4304" s="8" t="e">
        <f t="shared" si="4974"/>
        <v>#DIV/0!</v>
      </c>
      <c r="S4304" s="2" t="e">
        <f t="shared" si="5012"/>
        <v>#DIV/0!</v>
      </c>
      <c r="T4304" s="2" t="e">
        <f t="shared" si="5013"/>
        <v>#DIV/0!</v>
      </c>
    </row>
    <row r="4305" spans="1:20">
      <c r="A4305" s="3"/>
      <c r="G4305" s="2">
        <f t="shared" si="5014"/>
        <v>0</v>
      </c>
      <c r="H4305" s="2">
        <f t="shared" si="5015"/>
        <v>0</v>
      </c>
      <c r="I4305" s="2">
        <f t="shared" si="5016"/>
        <v>0</v>
      </c>
      <c r="J4305" s="7">
        <f t="shared" ref="J4305:L4305" si="5029">SUM(G4292:G4305)</f>
        <v>0</v>
      </c>
      <c r="K4305" s="7">
        <f t="shared" si="5029"/>
        <v>0</v>
      </c>
      <c r="L4305" s="7">
        <f t="shared" si="5029"/>
        <v>0</v>
      </c>
      <c r="M4305" s="8" t="e">
        <f t="shared" si="4956"/>
        <v>#DIV/0!</v>
      </c>
      <c r="N4305" s="8" t="e">
        <f t="shared" si="4957"/>
        <v>#DIV/0!</v>
      </c>
      <c r="O4305" s="8" t="e">
        <f t="shared" si="4958"/>
        <v>#DIV/0!</v>
      </c>
      <c r="P4305" s="8" t="e">
        <f t="shared" si="4959"/>
        <v>#DIV/0!</v>
      </c>
      <c r="Q4305" s="8" t="e">
        <f t="shared" si="4960"/>
        <v>#DIV/0!</v>
      </c>
      <c r="R4305" s="8" t="e">
        <f t="shared" si="4974"/>
        <v>#DIV/0!</v>
      </c>
      <c r="S4305" s="2" t="e">
        <f t="shared" si="5012"/>
        <v>#DIV/0!</v>
      </c>
      <c r="T4305" s="2" t="e">
        <f t="shared" si="5013"/>
        <v>#DIV/0!</v>
      </c>
    </row>
    <row r="4306" spans="1:20">
      <c r="A4306" s="3"/>
      <c r="G4306" s="2">
        <f t="shared" si="5014"/>
        <v>0</v>
      </c>
      <c r="H4306" s="2">
        <f t="shared" si="5015"/>
        <v>0</v>
      </c>
      <c r="I4306" s="2">
        <f t="shared" si="5016"/>
        <v>0</v>
      </c>
      <c r="J4306" s="7">
        <f t="shared" ref="J4306:L4306" si="5030">SUM(G4293:G4306)</f>
        <v>0</v>
      </c>
      <c r="K4306" s="7">
        <f t="shared" si="5030"/>
        <v>0</v>
      </c>
      <c r="L4306" s="7">
        <f t="shared" si="5030"/>
        <v>0</v>
      </c>
      <c r="M4306" s="8" t="e">
        <f t="shared" ref="M4306:M4369" si="5031">(100*(K4306/J4306))</f>
        <v>#DIV/0!</v>
      </c>
      <c r="N4306" s="8" t="e">
        <f t="shared" ref="N4306:N4369" si="5032">(100*(L4306/J4306))</f>
        <v>#DIV/0!</v>
      </c>
      <c r="O4306" s="8" t="e">
        <f t="shared" ref="O4306:O4369" si="5033">ABS(M4306-N4306)</f>
        <v>#DIV/0!</v>
      </c>
      <c r="P4306" s="8" t="e">
        <f t="shared" ref="P4306:P4369" si="5034">M4306+N4306</f>
        <v>#DIV/0!</v>
      </c>
      <c r="Q4306" s="8" t="e">
        <f t="shared" ref="Q4306:Q4369" si="5035">(100*(O4306/P4306))</f>
        <v>#DIV/0!</v>
      </c>
      <c r="R4306" s="8" t="e">
        <f t="shared" si="4974"/>
        <v>#DIV/0!</v>
      </c>
      <c r="S4306" s="2" t="e">
        <f t="shared" si="5012"/>
        <v>#DIV/0!</v>
      </c>
      <c r="T4306" s="2" t="e">
        <f t="shared" si="5013"/>
        <v>#DIV/0!</v>
      </c>
    </row>
    <row r="4307" spans="1:20">
      <c r="A4307" s="3"/>
      <c r="G4307" s="2">
        <f t="shared" si="5014"/>
        <v>0</v>
      </c>
      <c r="H4307" s="2">
        <f t="shared" si="5015"/>
        <v>0</v>
      </c>
      <c r="I4307" s="2">
        <f t="shared" si="5016"/>
        <v>0</v>
      </c>
      <c r="J4307" s="7">
        <f t="shared" ref="J4307:L4307" si="5036">SUM(G4294:G4307)</f>
        <v>0</v>
      </c>
      <c r="K4307" s="7">
        <f t="shared" si="5036"/>
        <v>0</v>
      </c>
      <c r="L4307" s="7">
        <f t="shared" si="5036"/>
        <v>0</v>
      </c>
      <c r="M4307" s="8" t="e">
        <f t="shared" si="5031"/>
        <v>#DIV/0!</v>
      </c>
      <c r="N4307" s="8" t="e">
        <f t="shared" si="5032"/>
        <v>#DIV/0!</v>
      </c>
      <c r="O4307" s="8" t="e">
        <f t="shared" si="5033"/>
        <v>#DIV/0!</v>
      </c>
      <c r="P4307" s="8" t="e">
        <f t="shared" si="5034"/>
        <v>#DIV/0!</v>
      </c>
      <c r="Q4307" s="8" t="e">
        <f t="shared" si="5035"/>
        <v>#DIV/0!</v>
      </c>
      <c r="R4307" s="8" t="e">
        <f t="shared" si="4974"/>
        <v>#DIV/0!</v>
      </c>
      <c r="S4307" s="2" t="e">
        <f t="shared" si="5012"/>
        <v>#DIV/0!</v>
      </c>
      <c r="T4307" s="2" t="e">
        <f t="shared" si="5013"/>
        <v>#DIV/0!</v>
      </c>
    </row>
    <row r="4308" spans="1:20">
      <c r="A4308" s="3"/>
      <c r="G4308" s="2">
        <f t="shared" si="5014"/>
        <v>0</v>
      </c>
      <c r="H4308" s="2">
        <f t="shared" si="5015"/>
        <v>0</v>
      </c>
      <c r="I4308" s="2">
        <f t="shared" si="5016"/>
        <v>0</v>
      </c>
      <c r="J4308" s="7">
        <f t="shared" ref="J4308:L4308" si="5037">SUM(G4295:G4308)</f>
        <v>0</v>
      </c>
      <c r="K4308" s="7">
        <f t="shared" si="5037"/>
        <v>0</v>
      </c>
      <c r="L4308" s="7">
        <f t="shared" si="5037"/>
        <v>0</v>
      </c>
      <c r="M4308" s="8" t="e">
        <f t="shared" si="5031"/>
        <v>#DIV/0!</v>
      </c>
      <c r="N4308" s="8" t="e">
        <f t="shared" si="5032"/>
        <v>#DIV/0!</v>
      </c>
      <c r="O4308" s="8" t="e">
        <f t="shared" si="5033"/>
        <v>#DIV/0!</v>
      </c>
      <c r="P4308" s="8" t="e">
        <f t="shared" si="5034"/>
        <v>#DIV/0!</v>
      </c>
      <c r="Q4308" s="8" t="e">
        <f t="shared" si="5035"/>
        <v>#DIV/0!</v>
      </c>
      <c r="R4308" s="8" t="e">
        <f t="shared" si="4974"/>
        <v>#DIV/0!</v>
      </c>
      <c r="S4308" s="2" t="e">
        <f t="shared" si="5012"/>
        <v>#DIV/0!</v>
      </c>
      <c r="T4308" s="2" t="e">
        <f t="shared" si="5013"/>
        <v>#DIV/0!</v>
      </c>
    </row>
    <row r="4309" spans="1:20">
      <c r="A4309" s="3"/>
      <c r="G4309" s="2">
        <f t="shared" si="5014"/>
        <v>0</v>
      </c>
      <c r="H4309" s="2">
        <f t="shared" si="5015"/>
        <v>0</v>
      </c>
      <c r="I4309" s="2">
        <f t="shared" si="5016"/>
        <v>0</v>
      </c>
      <c r="J4309" s="7">
        <f t="shared" ref="J4309:L4309" si="5038">SUM(G4296:G4309)</f>
        <v>0</v>
      </c>
      <c r="K4309" s="7">
        <f t="shared" si="5038"/>
        <v>0</v>
      </c>
      <c r="L4309" s="7">
        <f t="shared" si="5038"/>
        <v>0</v>
      </c>
      <c r="M4309" s="8" t="e">
        <f t="shared" si="5031"/>
        <v>#DIV/0!</v>
      </c>
      <c r="N4309" s="8" t="e">
        <f t="shared" si="5032"/>
        <v>#DIV/0!</v>
      </c>
      <c r="O4309" s="8" t="e">
        <f t="shared" si="5033"/>
        <v>#DIV/0!</v>
      </c>
      <c r="P4309" s="8" t="e">
        <f t="shared" si="5034"/>
        <v>#DIV/0!</v>
      </c>
      <c r="Q4309" s="8" t="e">
        <f t="shared" si="5035"/>
        <v>#DIV/0!</v>
      </c>
      <c r="R4309" s="8" t="e">
        <f t="shared" si="4974"/>
        <v>#DIV/0!</v>
      </c>
      <c r="S4309" s="2" t="e">
        <f t="shared" si="5012"/>
        <v>#DIV/0!</v>
      </c>
      <c r="T4309" s="2" t="e">
        <f t="shared" si="5013"/>
        <v>#DIV/0!</v>
      </c>
    </row>
    <row r="4310" spans="1:20">
      <c r="A4310" s="3"/>
      <c r="G4310" s="2">
        <f t="shared" si="5014"/>
        <v>0</v>
      </c>
      <c r="H4310" s="2">
        <f t="shared" si="5015"/>
        <v>0</v>
      </c>
      <c r="I4310" s="2">
        <f t="shared" si="5016"/>
        <v>0</v>
      </c>
      <c r="J4310" s="7">
        <f t="shared" ref="J4310:L4310" si="5039">SUM(G4297:G4310)</f>
        <v>0</v>
      </c>
      <c r="K4310" s="7">
        <f t="shared" si="5039"/>
        <v>0</v>
      </c>
      <c r="L4310" s="7">
        <f t="shared" si="5039"/>
        <v>0</v>
      </c>
      <c r="M4310" s="8" t="e">
        <f t="shared" si="5031"/>
        <v>#DIV/0!</v>
      </c>
      <c r="N4310" s="8" t="e">
        <f t="shared" si="5032"/>
        <v>#DIV/0!</v>
      </c>
      <c r="O4310" s="8" t="e">
        <f t="shared" si="5033"/>
        <v>#DIV/0!</v>
      </c>
      <c r="P4310" s="8" t="e">
        <f t="shared" si="5034"/>
        <v>#DIV/0!</v>
      </c>
      <c r="Q4310" s="8" t="e">
        <f t="shared" si="5035"/>
        <v>#DIV/0!</v>
      </c>
      <c r="R4310" s="8" t="e">
        <f t="shared" si="4974"/>
        <v>#DIV/0!</v>
      </c>
      <c r="S4310" s="2" t="e">
        <f t="shared" si="5012"/>
        <v>#DIV/0!</v>
      </c>
      <c r="T4310" s="2" t="e">
        <f t="shared" si="5013"/>
        <v>#DIV/0!</v>
      </c>
    </row>
    <row r="4311" spans="1:20">
      <c r="A4311" s="3"/>
      <c r="G4311" s="2">
        <f t="shared" si="5014"/>
        <v>0</v>
      </c>
      <c r="H4311" s="2">
        <f t="shared" si="5015"/>
        <v>0</v>
      </c>
      <c r="I4311" s="2">
        <f t="shared" si="5016"/>
        <v>0</v>
      </c>
      <c r="J4311" s="7">
        <f t="shared" ref="J4311:L4311" si="5040">SUM(G4298:G4311)</f>
        <v>0</v>
      </c>
      <c r="K4311" s="7">
        <f t="shared" si="5040"/>
        <v>0</v>
      </c>
      <c r="L4311" s="7">
        <f t="shared" si="5040"/>
        <v>0</v>
      </c>
      <c r="M4311" s="8" t="e">
        <f t="shared" si="5031"/>
        <v>#DIV/0!</v>
      </c>
      <c r="N4311" s="8" t="e">
        <f t="shared" si="5032"/>
        <v>#DIV/0!</v>
      </c>
      <c r="O4311" s="8" t="e">
        <f t="shared" si="5033"/>
        <v>#DIV/0!</v>
      </c>
      <c r="P4311" s="8" t="e">
        <f t="shared" si="5034"/>
        <v>#DIV/0!</v>
      </c>
      <c r="Q4311" s="8" t="e">
        <f t="shared" si="5035"/>
        <v>#DIV/0!</v>
      </c>
      <c r="R4311" s="8" t="e">
        <f t="shared" si="4974"/>
        <v>#DIV/0!</v>
      </c>
      <c r="S4311" s="2" t="e">
        <f t="shared" si="5012"/>
        <v>#DIV/0!</v>
      </c>
      <c r="T4311" s="2" t="e">
        <f t="shared" si="5013"/>
        <v>#DIV/0!</v>
      </c>
    </row>
    <row r="4312" spans="1:20">
      <c r="A4312" s="3"/>
      <c r="G4312" s="2">
        <f t="shared" si="5014"/>
        <v>0</v>
      </c>
      <c r="H4312" s="2">
        <f t="shared" si="5015"/>
        <v>0</v>
      </c>
      <c r="I4312" s="2">
        <f t="shared" si="5016"/>
        <v>0</v>
      </c>
      <c r="J4312" s="7">
        <f t="shared" ref="J4312:L4312" si="5041">SUM(G4299:G4312)</f>
        <v>0</v>
      </c>
      <c r="K4312" s="7">
        <f t="shared" si="5041"/>
        <v>0</v>
      </c>
      <c r="L4312" s="7">
        <f t="shared" si="5041"/>
        <v>0</v>
      </c>
      <c r="M4312" s="8" t="e">
        <f t="shared" si="5031"/>
        <v>#DIV/0!</v>
      </c>
      <c r="N4312" s="8" t="e">
        <f t="shared" si="5032"/>
        <v>#DIV/0!</v>
      </c>
      <c r="O4312" s="8" t="e">
        <f t="shared" si="5033"/>
        <v>#DIV/0!</v>
      </c>
      <c r="P4312" s="8" t="e">
        <f t="shared" si="5034"/>
        <v>#DIV/0!</v>
      </c>
      <c r="Q4312" s="8" t="e">
        <f t="shared" si="5035"/>
        <v>#DIV/0!</v>
      </c>
      <c r="R4312" s="8" t="e">
        <f t="shared" si="4974"/>
        <v>#DIV/0!</v>
      </c>
      <c r="S4312" s="2" t="e">
        <f t="shared" si="5012"/>
        <v>#DIV/0!</v>
      </c>
      <c r="T4312" s="2" t="e">
        <f t="shared" si="5013"/>
        <v>#DIV/0!</v>
      </c>
    </row>
    <row r="4313" spans="1:20">
      <c r="A4313" s="3"/>
      <c r="G4313" s="2">
        <f t="shared" si="5014"/>
        <v>0</v>
      </c>
      <c r="H4313" s="2">
        <f t="shared" si="5015"/>
        <v>0</v>
      </c>
      <c r="I4313" s="2">
        <f t="shared" si="5016"/>
        <v>0</v>
      </c>
      <c r="J4313" s="7">
        <f t="shared" ref="J4313:L4313" si="5042">SUM(G4300:G4313)</f>
        <v>0</v>
      </c>
      <c r="K4313" s="7">
        <f t="shared" si="5042"/>
        <v>0</v>
      </c>
      <c r="L4313" s="7">
        <f t="shared" si="5042"/>
        <v>0</v>
      </c>
      <c r="M4313" s="8" t="e">
        <f t="shared" si="5031"/>
        <v>#DIV/0!</v>
      </c>
      <c r="N4313" s="8" t="e">
        <f t="shared" si="5032"/>
        <v>#DIV/0!</v>
      </c>
      <c r="O4313" s="8" t="e">
        <f t="shared" si="5033"/>
        <v>#DIV/0!</v>
      </c>
      <c r="P4313" s="8" t="e">
        <f t="shared" si="5034"/>
        <v>#DIV/0!</v>
      </c>
      <c r="Q4313" s="8" t="e">
        <f t="shared" si="5035"/>
        <v>#DIV/0!</v>
      </c>
      <c r="R4313" s="8" t="e">
        <f t="shared" si="4974"/>
        <v>#DIV/0!</v>
      </c>
      <c r="S4313" s="2" t="e">
        <f t="shared" si="5012"/>
        <v>#DIV/0!</v>
      </c>
      <c r="T4313" s="2" t="e">
        <f t="shared" si="5013"/>
        <v>#DIV/0!</v>
      </c>
    </row>
    <row r="4314" spans="1:20">
      <c r="A4314" s="3"/>
      <c r="G4314" s="2">
        <f t="shared" si="5014"/>
        <v>0</v>
      </c>
      <c r="H4314" s="2">
        <f t="shared" si="5015"/>
        <v>0</v>
      </c>
      <c r="I4314" s="2">
        <f t="shared" si="5016"/>
        <v>0</v>
      </c>
      <c r="J4314" s="7">
        <f t="shared" ref="J4314:L4314" si="5043">SUM(G4301:G4314)</f>
        <v>0</v>
      </c>
      <c r="K4314" s="7">
        <f t="shared" si="5043"/>
        <v>0</v>
      </c>
      <c r="L4314" s="7">
        <f t="shared" si="5043"/>
        <v>0</v>
      </c>
      <c r="M4314" s="8" t="e">
        <f t="shared" si="5031"/>
        <v>#DIV/0!</v>
      </c>
      <c r="N4314" s="8" t="e">
        <f t="shared" si="5032"/>
        <v>#DIV/0!</v>
      </c>
      <c r="O4314" s="8" t="e">
        <f t="shared" si="5033"/>
        <v>#DIV/0!</v>
      </c>
      <c r="P4314" s="8" t="e">
        <f t="shared" si="5034"/>
        <v>#DIV/0!</v>
      </c>
      <c r="Q4314" s="8" t="e">
        <f t="shared" si="5035"/>
        <v>#DIV/0!</v>
      </c>
      <c r="R4314" s="8" t="e">
        <f t="shared" si="4974"/>
        <v>#DIV/0!</v>
      </c>
      <c r="S4314" s="2" t="e">
        <f t="shared" si="5012"/>
        <v>#DIV/0!</v>
      </c>
      <c r="T4314" s="2" t="e">
        <f t="shared" si="5013"/>
        <v>#DIV/0!</v>
      </c>
    </row>
    <row r="4315" spans="1:20">
      <c r="A4315" s="3"/>
      <c r="G4315" s="2">
        <f t="shared" si="5014"/>
        <v>0</v>
      </c>
      <c r="H4315" s="2">
        <f t="shared" si="5015"/>
        <v>0</v>
      </c>
      <c r="I4315" s="2">
        <f t="shared" si="5016"/>
        <v>0</v>
      </c>
      <c r="J4315" s="7">
        <f t="shared" ref="J4315:L4315" si="5044">SUM(G4302:G4315)</f>
        <v>0</v>
      </c>
      <c r="K4315" s="7">
        <f t="shared" si="5044"/>
        <v>0</v>
      </c>
      <c r="L4315" s="7">
        <f t="shared" si="5044"/>
        <v>0</v>
      </c>
      <c r="M4315" s="8" t="e">
        <f t="shared" si="5031"/>
        <v>#DIV/0!</v>
      </c>
      <c r="N4315" s="8" t="e">
        <f t="shared" si="5032"/>
        <v>#DIV/0!</v>
      </c>
      <c r="O4315" s="8" t="e">
        <f t="shared" si="5033"/>
        <v>#DIV/0!</v>
      </c>
      <c r="P4315" s="8" t="e">
        <f t="shared" si="5034"/>
        <v>#DIV/0!</v>
      </c>
      <c r="Q4315" s="8" t="e">
        <f t="shared" si="5035"/>
        <v>#DIV/0!</v>
      </c>
      <c r="R4315" s="8" t="e">
        <f t="shared" si="4974"/>
        <v>#DIV/0!</v>
      </c>
      <c r="S4315" s="2" t="e">
        <f t="shared" si="5012"/>
        <v>#DIV/0!</v>
      </c>
      <c r="T4315" s="2" t="e">
        <f t="shared" si="5013"/>
        <v>#DIV/0!</v>
      </c>
    </row>
    <row r="4316" spans="1:20">
      <c r="A4316" s="3"/>
      <c r="G4316" s="2">
        <f t="shared" si="5014"/>
        <v>0</v>
      </c>
      <c r="H4316" s="2">
        <f t="shared" si="5015"/>
        <v>0</v>
      </c>
      <c r="I4316" s="2">
        <f t="shared" si="5016"/>
        <v>0</v>
      </c>
      <c r="J4316" s="7">
        <f t="shared" ref="J4316:L4316" si="5045">SUM(G4303:G4316)</f>
        <v>0</v>
      </c>
      <c r="K4316" s="7">
        <f t="shared" si="5045"/>
        <v>0</v>
      </c>
      <c r="L4316" s="7">
        <f t="shared" si="5045"/>
        <v>0</v>
      </c>
      <c r="M4316" s="8" t="e">
        <f t="shared" si="5031"/>
        <v>#DIV/0!</v>
      </c>
      <c r="N4316" s="8" t="e">
        <f t="shared" si="5032"/>
        <v>#DIV/0!</v>
      </c>
      <c r="O4316" s="8" t="e">
        <f t="shared" si="5033"/>
        <v>#DIV/0!</v>
      </c>
      <c r="P4316" s="8" t="e">
        <f t="shared" si="5034"/>
        <v>#DIV/0!</v>
      </c>
      <c r="Q4316" s="8" t="e">
        <f t="shared" si="5035"/>
        <v>#DIV/0!</v>
      </c>
      <c r="R4316" s="8" t="e">
        <f t="shared" si="4974"/>
        <v>#DIV/0!</v>
      </c>
      <c r="S4316" s="2" t="e">
        <f t="shared" si="5012"/>
        <v>#DIV/0!</v>
      </c>
      <c r="T4316" s="2" t="e">
        <f t="shared" si="5013"/>
        <v>#DIV/0!</v>
      </c>
    </row>
    <row r="4317" spans="1:20">
      <c r="A4317" s="3"/>
      <c r="G4317" s="2">
        <f t="shared" si="5014"/>
        <v>0</v>
      </c>
      <c r="H4317" s="2">
        <f t="shared" si="5015"/>
        <v>0</v>
      </c>
      <c r="I4317" s="2">
        <f t="shared" si="5016"/>
        <v>0</v>
      </c>
      <c r="J4317" s="7">
        <f t="shared" ref="J4317:L4317" si="5046">SUM(G4304:G4317)</f>
        <v>0</v>
      </c>
      <c r="K4317" s="7">
        <f t="shared" si="5046"/>
        <v>0</v>
      </c>
      <c r="L4317" s="7">
        <f t="shared" si="5046"/>
        <v>0</v>
      </c>
      <c r="M4317" s="8" t="e">
        <f t="shared" si="5031"/>
        <v>#DIV/0!</v>
      </c>
      <c r="N4317" s="8" t="e">
        <f t="shared" si="5032"/>
        <v>#DIV/0!</v>
      </c>
      <c r="O4317" s="8" t="e">
        <f t="shared" si="5033"/>
        <v>#DIV/0!</v>
      </c>
      <c r="P4317" s="8" t="e">
        <f t="shared" si="5034"/>
        <v>#DIV/0!</v>
      </c>
      <c r="Q4317" s="8" t="e">
        <f t="shared" si="5035"/>
        <v>#DIV/0!</v>
      </c>
      <c r="R4317" s="8" t="e">
        <f t="shared" si="4974"/>
        <v>#DIV/0!</v>
      </c>
      <c r="S4317" s="2" t="e">
        <f t="shared" si="5012"/>
        <v>#DIV/0!</v>
      </c>
      <c r="T4317" s="2" t="e">
        <f t="shared" si="5013"/>
        <v>#DIV/0!</v>
      </c>
    </row>
    <row r="4318" spans="1:20">
      <c r="A4318" s="3"/>
      <c r="G4318" s="2">
        <f t="shared" si="5014"/>
        <v>0</v>
      </c>
      <c r="H4318" s="2">
        <f t="shared" si="5015"/>
        <v>0</v>
      </c>
      <c r="I4318" s="2">
        <f t="shared" si="5016"/>
        <v>0</v>
      </c>
      <c r="J4318" s="7">
        <f t="shared" ref="J4318:L4318" si="5047">SUM(G4305:G4318)</f>
        <v>0</v>
      </c>
      <c r="K4318" s="7">
        <f t="shared" si="5047"/>
        <v>0</v>
      </c>
      <c r="L4318" s="7">
        <f t="shared" si="5047"/>
        <v>0</v>
      </c>
      <c r="M4318" s="8" t="e">
        <f t="shared" si="5031"/>
        <v>#DIV/0!</v>
      </c>
      <c r="N4318" s="8" t="e">
        <f t="shared" si="5032"/>
        <v>#DIV/0!</v>
      </c>
      <c r="O4318" s="8" t="e">
        <f t="shared" si="5033"/>
        <v>#DIV/0!</v>
      </c>
      <c r="P4318" s="8" t="e">
        <f t="shared" si="5034"/>
        <v>#DIV/0!</v>
      </c>
      <c r="Q4318" s="8" t="e">
        <f t="shared" si="5035"/>
        <v>#DIV/0!</v>
      </c>
      <c r="R4318" s="8" t="e">
        <f t="shared" si="4974"/>
        <v>#DIV/0!</v>
      </c>
      <c r="S4318" s="2" t="e">
        <f t="shared" si="5012"/>
        <v>#DIV/0!</v>
      </c>
      <c r="T4318" s="2" t="e">
        <f t="shared" si="5013"/>
        <v>#DIV/0!</v>
      </c>
    </row>
    <row r="4319" spans="1:20">
      <c r="A4319" s="3"/>
      <c r="G4319" s="2">
        <f t="shared" si="5014"/>
        <v>0</v>
      </c>
      <c r="H4319" s="2">
        <f t="shared" si="5015"/>
        <v>0</v>
      </c>
      <c r="I4319" s="2">
        <f t="shared" si="5016"/>
        <v>0</v>
      </c>
      <c r="J4319" s="7">
        <f t="shared" ref="J4319:L4319" si="5048">SUM(G4306:G4319)</f>
        <v>0</v>
      </c>
      <c r="K4319" s="7">
        <f t="shared" si="5048"/>
        <v>0</v>
      </c>
      <c r="L4319" s="7">
        <f t="shared" si="5048"/>
        <v>0</v>
      </c>
      <c r="M4319" s="8" t="e">
        <f t="shared" si="5031"/>
        <v>#DIV/0!</v>
      </c>
      <c r="N4319" s="8" t="e">
        <f t="shared" si="5032"/>
        <v>#DIV/0!</v>
      </c>
      <c r="O4319" s="8" t="e">
        <f t="shared" si="5033"/>
        <v>#DIV/0!</v>
      </c>
      <c r="P4319" s="8" t="e">
        <f t="shared" si="5034"/>
        <v>#DIV/0!</v>
      </c>
      <c r="Q4319" s="8" t="e">
        <f t="shared" si="5035"/>
        <v>#DIV/0!</v>
      </c>
      <c r="R4319" s="8" t="e">
        <f t="shared" ref="R4319:R4382" si="5049">AVERAGE(Q4306:Q4319)</f>
        <v>#DIV/0!</v>
      </c>
      <c r="S4319" s="2" t="e">
        <f t="shared" si="5012"/>
        <v>#DIV/0!</v>
      </c>
      <c r="T4319" s="2" t="e">
        <f t="shared" si="5013"/>
        <v>#DIV/0!</v>
      </c>
    </row>
    <row r="4320" spans="1:20">
      <c r="A4320" s="3"/>
      <c r="G4320" s="2">
        <f t="shared" si="5014"/>
        <v>0</v>
      </c>
      <c r="H4320" s="2">
        <f t="shared" si="5015"/>
        <v>0</v>
      </c>
      <c r="I4320" s="2">
        <f t="shared" si="5016"/>
        <v>0</v>
      </c>
      <c r="J4320" s="7">
        <f t="shared" ref="J4320:L4320" si="5050">SUM(G4307:G4320)</f>
        <v>0</v>
      </c>
      <c r="K4320" s="7">
        <f t="shared" si="5050"/>
        <v>0</v>
      </c>
      <c r="L4320" s="7">
        <f t="shared" si="5050"/>
        <v>0</v>
      </c>
      <c r="M4320" s="8" t="e">
        <f t="shared" si="5031"/>
        <v>#DIV/0!</v>
      </c>
      <c r="N4320" s="8" t="e">
        <f t="shared" si="5032"/>
        <v>#DIV/0!</v>
      </c>
      <c r="O4320" s="8" t="e">
        <f t="shared" si="5033"/>
        <v>#DIV/0!</v>
      </c>
      <c r="P4320" s="8" t="e">
        <f t="shared" si="5034"/>
        <v>#DIV/0!</v>
      </c>
      <c r="Q4320" s="8" t="e">
        <f t="shared" si="5035"/>
        <v>#DIV/0!</v>
      </c>
      <c r="R4320" s="8" t="e">
        <f t="shared" si="5049"/>
        <v>#DIV/0!</v>
      </c>
      <c r="S4320" s="2" t="e">
        <f t="shared" si="5012"/>
        <v>#DIV/0!</v>
      </c>
      <c r="T4320" s="2" t="e">
        <f t="shared" si="5013"/>
        <v>#DIV/0!</v>
      </c>
    </row>
    <row r="4321" spans="1:20">
      <c r="A4321" s="3"/>
      <c r="G4321" s="2">
        <f t="shared" si="5014"/>
        <v>0</v>
      </c>
      <c r="H4321" s="2">
        <f t="shared" si="5015"/>
        <v>0</v>
      </c>
      <c r="I4321" s="2">
        <f t="shared" si="5016"/>
        <v>0</v>
      </c>
      <c r="J4321" s="7">
        <f t="shared" ref="J4321:L4321" si="5051">SUM(G4308:G4321)</f>
        <v>0</v>
      </c>
      <c r="K4321" s="7">
        <f t="shared" si="5051"/>
        <v>0</v>
      </c>
      <c r="L4321" s="7">
        <f t="shared" si="5051"/>
        <v>0</v>
      </c>
      <c r="M4321" s="8" t="e">
        <f t="shared" si="5031"/>
        <v>#DIV/0!</v>
      </c>
      <c r="N4321" s="8" t="e">
        <f t="shared" si="5032"/>
        <v>#DIV/0!</v>
      </c>
      <c r="O4321" s="8" t="e">
        <f t="shared" si="5033"/>
        <v>#DIV/0!</v>
      </c>
      <c r="P4321" s="8" t="e">
        <f t="shared" si="5034"/>
        <v>#DIV/0!</v>
      </c>
      <c r="Q4321" s="8" t="e">
        <f t="shared" si="5035"/>
        <v>#DIV/0!</v>
      </c>
      <c r="R4321" s="8" t="e">
        <f t="shared" si="5049"/>
        <v>#DIV/0!</v>
      </c>
      <c r="S4321" s="2" t="e">
        <f t="shared" si="5012"/>
        <v>#DIV/0!</v>
      </c>
      <c r="T4321" s="2" t="e">
        <f t="shared" si="5013"/>
        <v>#DIV/0!</v>
      </c>
    </row>
    <row r="4322" spans="1:20">
      <c r="A4322" s="3"/>
      <c r="G4322" s="2">
        <f t="shared" si="5014"/>
        <v>0</v>
      </c>
      <c r="H4322" s="2">
        <f t="shared" si="5015"/>
        <v>0</v>
      </c>
      <c r="I4322" s="2">
        <f t="shared" si="5016"/>
        <v>0</v>
      </c>
      <c r="J4322" s="7">
        <f t="shared" ref="J4322:L4322" si="5052">SUM(G4309:G4322)</f>
        <v>0</v>
      </c>
      <c r="K4322" s="7">
        <f t="shared" si="5052"/>
        <v>0</v>
      </c>
      <c r="L4322" s="7">
        <f t="shared" si="5052"/>
        <v>0</v>
      </c>
      <c r="M4322" s="8" t="e">
        <f t="shared" si="5031"/>
        <v>#DIV/0!</v>
      </c>
      <c r="N4322" s="8" t="e">
        <f t="shared" si="5032"/>
        <v>#DIV/0!</v>
      </c>
      <c r="O4322" s="8" t="e">
        <f t="shared" si="5033"/>
        <v>#DIV/0!</v>
      </c>
      <c r="P4322" s="8" t="e">
        <f t="shared" si="5034"/>
        <v>#DIV/0!</v>
      </c>
      <c r="Q4322" s="8" t="e">
        <f t="shared" si="5035"/>
        <v>#DIV/0!</v>
      </c>
      <c r="R4322" s="8" t="e">
        <f t="shared" si="5049"/>
        <v>#DIV/0!</v>
      </c>
      <c r="S4322" s="2" t="e">
        <f t="shared" si="5012"/>
        <v>#DIV/0!</v>
      </c>
      <c r="T4322" s="2" t="e">
        <f t="shared" si="5013"/>
        <v>#DIV/0!</v>
      </c>
    </row>
    <row r="4323" spans="1:20">
      <c r="A4323" s="3"/>
      <c r="G4323" s="2">
        <f t="shared" si="5014"/>
        <v>0</v>
      </c>
      <c r="H4323" s="2">
        <f t="shared" si="5015"/>
        <v>0</v>
      </c>
      <c r="I4323" s="2">
        <f t="shared" si="5016"/>
        <v>0</v>
      </c>
      <c r="J4323" s="7">
        <f t="shared" ref="J4323:L4323" si="5053">SUM(G4310:G4323)</f>
        <v>0</v>
      </c>
      <c r="K4323" s="7">
        <f t="shared" si="5053"/>
        <v>0</v>
      </c>
      <c r="L4323" s="7">
        <f t="shared" si="5053"/>
        <v>0</v>
      </c>
      <c r="M4323" s="8" t="e">
        <f t="shared" si="5031"/>
        <v>#DIV/0!</v>
      </c>
      <c r="N4323" s="8" t="e">
        <f t="shared" si="5032"/>
        <v>#DIV/0!</v>
      </c>
      <c r="O4323" s="8" t="e">
        <f t="shared" si="5033"/>
        <v>#DIV/0!</v>
      </c>
      <c r="P4323" s="8" t="e">
        <f t="shared" si="5034"/>
        <v>#DIV/0!</v>
      </c>
      <c r="Q4323" s="8" t="e">
        <f t="shared" si="5035"/>
        <v>#DIV/0!</v>
      </c>
      <c r="R4323" s="8" t="e">
        <f t="shared" si="5049"/>
        <v>#DIV/0!</v>
      </c>
      <c r="S4323" s="2" t="e">
        <f t="shared" si="5012"/>
        <v>#DIV/0!</v>
      </c>
      <c r="T4323" s="2" t="e">
        <f t="shared" si="5013"/>
        <v>#DIV/0!</v>
      </c>
    </row>
    <row r="4324" spans="1:20">
      <c r="A4324" s="3"/>
      <c r="G4324" s="2">
        <f t="shared" si="5014"/>
        <v>0</v>
      </c>
      <c r="H4324" s="2">
        <f t="shared" si="5015"/>
        <v>0</v>
      </c>
      <c r="I4324" s="2">
        <f t="shared" si="5016"/>
        <v>0</v>
      </c>
      <c r="J4324" s="7">
        <f t="shared" ref="J4324:L4324" si="5054">SUM(G4311:G4324)</f>
        <v>0</v>
      </c>
      <c r="K4324" s="7">
        <f t="shared" si="5054"/>
        <v>0</v>
      </c>
      <c r="L4324" s="7">
        <f t="shared" si="5054"/>
        <v>0</v>
      </c>
      <c r="M4324" s="8" t="e">
        <f t="shared" si="5031"/>
        <v>#DIV/0!</v>
      </c>
      <c r="N4324" s="8" t="e">
        <f t="shared" si="5032"/>
        <v>#DIV/0!</v>
      </c>
      <c r="O4324" s="8" t="e">
        <f t="shared" si="5033"/>
        <v>#DIV/0!</v>
      </c>
      <c r="P4324" s="8" t="e">
        <f t="shared" si="5034"/>
        <v>#DIV/0!</v>
      </c>
      <c r="Q4324" s="8" t="e">
        <f t="shared" si="5035"/>
        <v>#DIV/0!</v>
      </c>
      <c r="R4324" s="8" t="e">
        <f t="shared" si="5049"/>
        <v>#DIV/0!</v>
      </c>
      <c r="S4324" s="2" t="e">
        <f t="shared" si="5012"/>
        <v>#DIV/0!</v>
      </c>
      <c r="T4324" s="2" t="e">
        <f t="shared" si="5013"/>
        <v>#DIV/0!</v>
      </c>
    </row>
    <row r="4325" spans="1:20">
      <c r="A4325" s="3"/>
      <c r="G4325" s="2">
        <f t="shared" si="5014"/>
        <v>0</v>
      </c>
      <c r="H4325" s="2">
        <f t="shared" si="5015"/>
        <v>0</v>
      </c>
      <c r="I4325" s="2">
        <f t="shared" si="5016"/>
        <v>0</v>
      </c>
      <c r="J4325" s="7">
        <f t="shared" ref="J4325:L4325" si="5055">SUM(G4312:G4325)</f>
        <v>0</v>
      </c>
      <c r="K4325" s="7">
        <f t="shared" si="5055"/>
        <v>0</v>
      </c>
      <c r="L4325" s="7">
        <f t="shared" si="5055"/>
        <v>0</v>
      </c>
      <c r="M4325" s="8" t="e">
        <f t="shared" si="5031"/>
        <v>#DIV/0!</v>
      </c>
      <c r="N4325" s="8" t="e">
        <f t="shared" si="5032"/>
        <v>#DIV/0!</v>
      </c>
      <c r="O4325" s="8" t="e">
        <f t="shared" si="5033"/>
        <v>#DIV/0!</v>
      </c>
      <c r="P4325" s="8" t="e">
        <f t="shared" si="5034"/>
        <v>#DIV/0!</v>
      </c>
      <c r="Q4325" s="8" t="e">
        <f t="shared" si="5035"/>
        <v>#DIV/0!</v>
      </c>
      <c r="R4325" s="8" t="e">
        <f t="shared" si="5049"/>
        <v>#DIV/0!</v>
      </c>
      <c r="S4325" s="2" t="e">
        <f t="shared" si="5012"/>
        <v>#DIV/0!</v>
      </c>
      <c r="T4325" s="2" t="e">
        <f t="shared" si="5013"/>
        <v>#DIV/0!</v>
      </c>
    </row>
    <row r="4326" spans="1:20">
      <c r="A4326" s="3"/>
      <c r="G4326" s="2">
        <f t="shared" si="5014"/>
        <v>0</v>
      </c>
      <c r="H4326" s="2">
        <f t="shared" si="5015"/>
        <v>0</v>
      </c>
      <c r="I4326" s="2">
        <f t="shared" si="5016"/>
        <v>0</v>
      </c>
      <c r="J4326" s="7">
        <f t="shared" ref="J4326:L4326" si="5056">SUM(G4313:G4326)</f>
        <v>0</v>
      </c>
      <c r="K4326" s="7">
        <f t="shared" si="5056"/>
        <v>0</v>
      </c>
      <c r="L4326" s="7">
        <f t="shared" si="5056"/>
        <v>0</v>
      </c>
      <c r="M4326" s="8" t="e">
        <f t="shared" si="5031"/>
        <v>#DIV/0!</v>
      </c>
      <c r="N4326" s="8" t="e">
        <f t="shared" si="5032"/>
        <v>#DIV/0!</v>
      </c>
      <c r="O4326" s="8" t="e">
        <f t="shared" si="5033"/>
        <v>#DIV/0!</v>
      </c>
      <c r="P4326" s="8" t="e">
        <f t="shared" si="5034"/>
        <v>#DIV/0!</v>
      </c>
      <c r="Q4326" s="8" t="e">
        <f t="shared" si="5035"/>
        <v>#DIV/0!</v>
      </c>
      <c r="R4326" s="8" t="e">
        <f t="shared" si="5049"/>
        <v>#DIV/0!</v>
      </c>
      <c r="S4326" s="2" t="e">
        <f t="shared" si="5012"/>
        <v>#DIV/0!</v>
      </c>
      <c r="T4326" s="2" t="e">
        <f t="shared" si="5013"/>
        <v>#DIV/0!</v>
      </c>
    </row>
    <row r="4327" spans="1:20">
      <c r="A4327" s="3"/>
      <c r="G4327" s="2">
        <f t="shared" si="5014"/>
        <v>0</v>
      </c>
      <c r="H4327" s="2">
        <f t="shared" si="5015"/>
        <v>0</v>
      </c>
      <c r="I4327" s="2">
        <f t="shared" si="5016"/>
        <v>0</v>
      </c>
      <c r="J4327" s="7">
        <f t="shared" ref="J4327:L4327" si="5057">SUM(G4314:G4327)</f>
        <v>0</v>
      </c>
      <c r="K4327" s="7">
        <f t="shared" si="5057"/>
        <v>0</v>
      </c>
      <c r="L4327" s="7">
        <f t="shared" si="5057"/>
        <v>0</v>
      </c>
      <c r="M4327" s="8" t="e">
        <f t="shared" si="5031"/>
        <v>#DIV/0!</v>
      </c>
      <c r="N4327" s="8" t="e">
        <f t="shared" si="5032"/>
        <v>#DIV/0!</v>
      </c>
      <c r="O4327" s="8" t="e">
        <f t="shared" si="5033"/>
        <v>#DIV/0!</v>
      </c>
      <c r="P4327" s="8" t="e">
        <f t="shared" si="5034"/>
        <v>#DIV/0!</v>
      </c>
      <c r="Q4327" s="8" t="e">
        <f t="shared" si="5035"/>
        <v>#DIV/0!</v>
      </c>
      <c r="R4327" s="8" t="e">
        <f t="shared" si="5049"/>
        <v>#DIV/0!</v>
      </c>
      <c r="S4327" s="2" t="e">
        <f t="shared" si="5012"/>
        <v>#DIV/0!</v>
      </c>
      <c r="T4327" s="2" t="e">
        <f t="shared" si="5013"/>
        <v>#DIV/0!</v>
      </c>
    </row>
    <row r="4328" spans="1:20">
      <c r="A4328" s="3"/>
      <c r="G4328" s="2">
        <f t="shared" si="5014"/>
        <v>0</v>
      </c>
      <c r="H4328" s="2">
        <f t="shared" si="5015"/>
        <v>0</v>
      </c>
      <c r="I4328" s="2">
        <f t="shared" si="5016"/>
        <v>0</v>
      </c>
      <c r="J4328" s="7">
        <f t="shared" ref="J4328:L4328" si="5058">SUM(G4315:G4328)</f>
        <v>0</v>
      </c>
      <c r="K4328" s="7">
        <f t="shared" si="5058"/>
        <v>0</v>
      </c>
      <c r="L4328" s="7">
        <f t="shared" si="5058"/>
        <v>0</v>
      </c>
      <c r="M4328" s="8" t="e">
        <f t="shared" si="5031"/>
        <v>#DIV/0!</v>
      </c>
      <c r="N4328" s="8" t="e">
        <f t="shared" si="5032"/>
        <v>#DIV/0!</v>
      </c>
      <c r="O4328" s="8" t="e">
        <f t="shared" si="5033"/>
        <v>#DIV/0!</v>
      </c>
      <c r="P4328" s="8" t="e">
        <f t="shared" si="5034"/>
        <v>#DIV/0!</v>
      </c>
      <c r="Q4328" s="8" t="e">
        <f t="shared" si="5035"/>
        <v>#DIV/0!</v>
      </c>
      <c r="R4328" s="8" t="e">
        <f t="shared" si="5049"/>
        <v>#DIV/0!</v>
      </c>
      <c r="S4328" s="2" t="e">
        <f t="shared" si="5012"/>
        <v>#DIV/0!</v>
      </c>
      <c r="T4328" s="2" t="e">
        <f t="shared" si="5013"/>
        <v>#DIV/0!</v>
      </c>
    </row>
    <row r="4329" spans="1:20">
      <c r="A4329" s="3"/>
      <c r="G4329" s="2">
        <f t="shared" si="5014"/>
        <v>0</v>
      </c>
      <c r="H4329" s="2">
        <f t="shared" si="5015"/>
        <v>0</v>
      </c>
      <c r="I4329" s="2">
        <f t="shared" si="5016"/>
        <v>0</v>
      </c>
      <c r="J4329" s="7">
        <f t="shared" ref="J4329:L4329" si="5059">SUM(G4316:G4329)</f>
        <v>0</v>
      </c>
      <c r="K4329" s="7">
        <f t="shared" si="5059"/>
        <v>0</v>
      </c>
      <c r="L4329" s="7">
        <f t="shared" si="5059"/>
        <v>0</v>
      </c>
      <c r="M4329" s="8" t="e">
        <f t="shared" si="5031"/>
        <v>#DIV/0!</v>
      </c>
      <c r="N4329" s="8" t="e">
        <f t="shared" si="5032"/>
        <v>#DIV/0!</v>
      </c>
      <c r="O4329" s="8" t="e">
        <f t="shared" si="5033"/>
        <v>#DIV/0!</v>
      </c>
      <c r="P4329" s="8" t="e">
        <f t="shared" si="5034"/>
        <v>#DIV/0!</v>
      </c>
      <c r="Q4329" s="8" t="e">
        <f t="shared" si="5035"/>
        <v>#DIV/0!</v>
      </c>
      <c r="R4329" s="8" t="e">
        <f t="shared" si="5049"/>
        <v>#DIV/0!</v>
      </c>
      <c r="S4329" s="2" t="e">
        <f t="shared" si="5012"/>
        <v>#DIV/0!</v>
      </c>
      <c r="T4329" s="2" t="e">
        <f t="shared" si="5013"/>
        <v>#DIV/0!</v>
      </c>
    </row>
    <row r="4330" spans="1:20">
      <c r="A4330" s="3"/>
      <c r="G4330" s="2">
        <f t="shared" si="5014"/>
        <v>0</v>
      </c>
      <c r="H4330" s="2">
        <f t="shared" si="5015"/>
        <v>0</v>
      </c>
      <c r="I4330" s="2">
        <f t="shared" si="5016"/>
        <v>0</v>
      </c>
      <c r="J4330" s="7">
        <f t="shared" ref="J4330:L4330" si="5060">SUM(G4317:G4330)</f>
        <v>0</v>
      </c>
      <c r="K4330" s="7">
        <f t="shared" si="5060"/>
        <v>0</v>
      </c>
      <c r="L4330" s="7">
        <f t="shared" si="5060"/>
        <v>0</v>
      </c>
      <c r="M4330" s="8" t="e">
        <f t="shared" si="5031"/>
        <v>#DIV/0!</v>
      </c>
      <c r="N4330" s="8" t="e">
        <f t="shared" si="5032"/>
        <v>#DIV/0!</v>
      </c>
      <c r="O4330" s="8" t="e">
        <f t="shared" si="5033"/>
        <v>#DIV/0!</v>
      </c>
      <c r="P4330" s="8" t="e">
        <f t="shared" si="5034"/>
        <v>#DIV/0!</v>
      </c>
      <c r="Q4330" s="8" t="e">
        <f t="shared" si="5035"/>
        <v>#DIV/0!</v>
      </c>
      <c r="R4330" s="8" t="e">
        <f t="shared" si="5049"/>
        <v>#DIV/0!</v>
      </c>
      <c r="S4330" s="2" t="e">
        <f t="shared" si="5012"/>
        <v>#DIV/0!</v>
      </c>
      <c r="T4330" s="2" t="e">
        <f t="shared" si="5013"/>
        <v>#DIV/0!</v>
      </c>
    </row>
    <row r="4331" spans="1:20">
      <c r="A4331" s="3"/>
      <c r="G4331" s="2">
        <f t="shared" si="5014"/>
        <v>0</v>
      </c>
      <c r="H4331" s="2">
        <f t="shared" si="5015"/>
        <v>0</v>
      </c>
      <c r="I4331" s="2">
        <f t="shared" si="5016"/>
        <v>0</v>
      </c>
      <c r="J4331" s="7">
        <f t="shared" ref="J4331:L4331" si="5061">SUM(G4318:G4331)</f>
        <v>0</v>
      </c>
      <c r="K4331" s="7">
        <f t="shared" si="5061"/>
        <v>0</v>
      </c>
      <c r="L4331" s="7">
        <f t="shared" si="5061"/>
        <v>0</v>
      </c>
      <c r="M4331" s="8" t="e">
        <f t="shared" si="5031"/>
        <v>#DIV/0!</v>
      </c>
      <c r="N4331" s="8" t="e">
        <f t="shared" si="5032"/>
        <v>#DIV/0!</v>
      </c>
      <c r="O4331" s="8" t="e">
        <f t="shared" si="5033"/>
        <v>#DIV/0!</v>
      </c>
      <c r="P4331" s="8" t="e">
        <f t="shared" si="5034"/>
        <v>#DIV/0!</v>
      </c>
      <c r="Q4331" s="8" t="e">
        <f t="shared" si="5035"/>
        <v>#DIV/0!</v>
      </c>
      <c r="R4331" s="8" t="e">
        <f t="shared" si="5049"/>
        <v>#DIV/0!</v>
      </c>
      <c r="S4331" s="2" t="e">
        <f t="shared" si="5012"/>
        <v>#DIV/0!</v>
      </c>
      <c r="T4331" s="2" t="e">
        <f t="shared" si="5013"/>
        <v>#DIV/0!</v>
      </c>
    </row>
    <row r="4332" spans="1:20">
      <c r="A4332" s="3"/>
      <c r="G4332" s="2">
        <f t="shared" si="5014"/>
        <v>0</v>
      </c>
      <c r="H4332" s="2">
        <f t="shared" si="5015"/>
        <v>0</v>
      </c>
      <c r="I4332" s="2">
        <f t="shared" si="5016"/>
        <v>0</v>
      </c>
      <c r="J4332" s="7">
        <f t="shared" ref="J4332:L4332" si="5062">SUM(G4319:G4332)</f>
        <v>0</v>
      </c>
      <c r="K4332" s="7">
        <f t="shared" si="5062"/>
        <v>0</v>
      </c>
      <c r="L4332" s="7">
        <f t="shared" si="5062"/>
        <v>0</v>
      </c>
      <c r="M4332" s="8" t="e">
        <f t="shared" si="5031"/>
        <v>#DIV/0!</v>
      </c>
      <c r="N4332" s="8" t="e">
        <f t="shared" si="5032"/>
        <v>#DIV/0!</v>
      </c>
      <c r="O4332" s="8" t="e">
        <f t="shared" si="5033"/>
        <v>#DIV/0!</v>
      </c>
      <c r="P4332" s="8" t="e">
        <f t="shared" si="5034"/>
        <v>#DIV/0!</v>
      </c>
      <c r="Q4332" s="8" t="e">
        <f t="shared" si="5035"/>
        <v>#DIV/0!</v>
      </c>
      <c r="R4332" s="8" t="e">
        <f t="shared" si="5049"/>
        <v>#DIV/0!</v>
      </c>
      <c r="S4332" s="2" t="e">
        <f t="shared" si="5012"/>
        <v>#DIV/0!</v>
      </c>
      <c r="T4332" s="2" t="e">
        <f t="shared" si="5013"/>
        <v>#DIV/0!</v>
      </c>
    </row>
    <row r="4333" spans="1:20">
      <c r="A4333" s="3"/>
      <c r="G4333" s="2">
        <f t="shared" si="5014"/>
        <v>0</v>
      </c>
      <c r="H4333" s="2">
        <f t="shared" si="5015"/>
        <v>0</v>
      </c>
      <c r="I4333" s="2">
        <f t="shared" si="5016"/>
        <v>0</v>
      </c>
      <c r="J4333" s="7">
        <f t="shared" ref="J4333:L4333" si="5063">SUM(G4320:G4333)</f>
        <v>0</v>
      </c>
      <c r="K4333" s="7">
        <f t="shared" si="5063"/>
        <v>0</v>
      </c>
      <c r="L4333" s="7">
        <f t="shared" si="5063"/>
        <v>0</v>
      </c>
      <c r="M4333" s="8" t="e">
        <f t="shared" si="5031"/>
        <v>#DIV/0!</v>
      </c>
      <c r="N4333" s="8" t="e">
        <f t="shared" si="5032"/>
        <v>#DIV/0!</v>
      </c>
      <c r="O4333" s="8" t="e">
        <f t="shared" si="5033"/>
        <v>#DIV/0!</v>
      </c>
      <c r="P4333" s="8" t="e">
        <f t="shared" si="5034"/>
        <v>#DIV/0!</v>
      </c>
      <c r="Q4333" s="8" t="e">
        <f t="shared" si="5035"/>
        <v>#DIV/0!</v>
      </c>
      <c r="R4333" s="8" t="e">
        <f t="shared" si="5049"/>
        <v>#DIV/0!</v>
      </c>
      <c r="S4333" s="2" t="e">
        <f t="shared" si="5012"/>
        <v>#DIV/0!</v>
      </c>
      <c r="T4333" s="2" t="e">
        <f t="shared" si="5013"/>
        <v>#DIV/0!</v>
      </c>
    </row>
    <row r="4334" spans="1:20">
      <c r="A4334" s="3"/>
      <c r="G4334" s="2">
        <f t="shared" si="5014"/>
        <v>0</v>
      </c>
      <c r="H4334" s="2">
        <f t="shared" si="5015"/>
        <v>0</v>
      </c>
      <c r="I4334" s="2">
        <f t="shared" si="5016"/>
        <v>0</v>
      </c>
      <c r="J4334" s="7">
        <f t="shared" ref="J4334:L4334" si="5064">SUM(G4321:G4334)</f>
        <v>0</v>
      </c>
      <c r="K4334" s="7">
        <f t="shared" si="5064"/>
        <v>0</v>
      </c>
      <c r="L4334" s="7">
        <f t="shared" si="5064"/>
        <v>0</v>
      </c>
      <c r="M4334" s="8" t="e">
        <f t="shared" si="5031"/>
        <v>#DIV/0!</v>
      </c>
      <c r="N4334" s="8" t="e">
        <f t="shared" si="5032"/>
        <v>#DIV/0!</v>
      </c>
      <c r="O4334" s="8" t="e">
        <f t="shared" si="5033"/>
        <v>#DIV/0!</v>
      </c>
      <c r="P4334" s="8" t="e">
        <f t="shared" si="5034"/>
        <v>#DIV/0!</v>
      </c>
      <c r="Q4334" s="8" t="e">
        <f t="shared" si="5035"/>
        <v>#DIV/0!</v>
      </c>
      <c r="R4334" s="8" t="e">
        <f t="shared" si="5049"/>
        <v>#DIV/0!</v>
      </c>
      <c r="S4334" s="2" t="e">
        <f t="shared" si="5012"/>
        <v>#DIV/0!</v>
      </c>
      <c r="T4334" s="2" t="e">
        <f t="shared" si="5013"/>
        <v>#DIV/0!</v>
      </c>
    </row>
    <row r="4335" spans="1:20">
      <c r="A4335" s="3"/>
      <c r="G4335" s="2">
        <f t="shared" si="5014"/>
        <v>0</v>
      </c>
      <c r="H4335" s="2">
        <f t="shared" si="5015"/>
        <v>0</v>
      </c>
      <c r="I4335" s="2">
        <f t="shared" si="5016"/>
        <v>0</v>
      </c>
      <c r="J4335" s="7">
        <f t="shared" ref="J4335:L4335" si="5065">SUM(G4322:G4335)</f>
        <v>0</v>
      </c>
      <c r="K4335" s="7">
        <f t="shared" si="5065"/>
        <v>0</v>
      </c>
      <c r="L4335" s="7">
        <f t="shared" si="5065"/>
        <v>0</v>
      </c>
      <c r="M4335" s="8" t="e">
        <f t="shared" si="5031"/>
        <v>#DIV/0!</v>
      </c>
      <c r="N4335" s="8" t="e">
        <f t="shared" si="5032"/>
        <v>#DIV/0!</v>
      </c>
      <c r="O4335" s="8" t="e">
        <f t="shared" si="5033"/>
        <v>#DIV/0!</v>
      </c>
      <c r="P4335" s="8" t="e">
        <f t="shared" si="5034"/>
        <v>#DIV/0!</v>
      </c>
      <c r="Q4335" s="8" t="e">
        <f t="shared" si="5035"/>
        <v>#DIV/0!</v>
      </c>
      <c r="R4335" s="8" t="e">
        <f t="shared" si="5049"/>
        <v>#DIV/0!</v>
      </c>
      <c r="S4335" s="2" t="e">
        <f t="shared" si="5012"/>
        <v>#DIV/0!</v>
      </c>
      <c r="T4335" s="2" t="e">
        <f t="shared" si="5013"/>
        <v>#DIV/0!</v>
      </c>
    </row>
    <row r="4336" spans="1:20">
      <c r="A4336" s="3"/>
      <c r="G4336" s="2">
        <f t="shared" si="5014"/>
        <v>0</v>
      </c>
      <c r="H4336" s="2">
        <f t="shared" si="5015"/>
        <v>0</v>
      </c>
      <c r="I4336" s="2">
        <f t="shared" si="5016"/>
        <v>0</v>
      </c>
      <c r="J4336" s="7">
        <f t="shared" ref="J4336:L4336" si="5066">SUM(G4323:G4336)</f>
        <v>0</v>
      </c>
      <c r="K4336" s="7">
        <f t="shared" si="5066"/>
        <v>0</v>
      </c>
      <c r="L4336" s="7">
        <f t="shared" si="5066"/>
        <v>0</v>
      </c>
      <c r="M4336" s="8" t="e">
        <f t="shared" si="5031"/>
        <v>#DIV/0!</v>
      </c>
      <c r="N4336" s="8" t="e">
        <f t="shared" si="5032"/>
        <v>#DIV/0!</v>
      </c>
      <c r="O4336" s="8" t="e">
        <f t="shared" si="5033"/>
        <v>#DIV/0!</v>
      </c>
      <c r="P4336" s="8" t="e">
        <f t="shared" si="5034"/>
        <v>#DIV/0!</v>
      </c>
      <c r="Q4336" s="8" t="e">
        <f t="shared" si="5035"/>
        <v>#DIV/0!</v>
      </c>
      <c r="R4336" s="8" t="e">
        <f t="shared" si="5049"/>
        <v>#DIV/0!</v>
      </c>
      <c r="S4336" s="2" t="e">
        <f t="shared" si="5012"/>
        <v>#DIV/0!</v>
      </c>
      <c r="T4336" s="2" t="e">
        <f t="shared" si="5013"/>
        <v>#DIV/0!</v>
      </c>
    </row>
    <row r="4337" spans="1:20">
      <c r="A4337" s="3"/>
      <c r="G4337" s="2">
        <f t="shared" si="5014"/>
        <v>0</v>
      </c>
      <c r="H4337" s="2">
        <f t="shared" si="5015"/>
        <v>0</v>
      </c>
      <c r="I4337" s="2">
        <f t="shared" si="5016"/>
        <v>0</v>
      </c>
      <c r="J4337" s="7">
        <f t="shared" ref="J4337:L4337" si="5067">SUM(G4324:G4337)</f>
        <v>0</v>
      </c>
      <c r="K4337" s="7">
        <f t="shared" si="5067"/>
        <v>0</v>
      </c>
      <c r="L4337" s="7">
        <f t="shared" si="5067"/>
        <v>0</v>
      </c>
      <c r="M4337" s="8" t="e">
        <f t="shared" si="5031"/>
        <v>#DIV/0!</v>
      </c>
      <c r="N4337" s="8" t="e">
        <f t="shared" si="5032"/>
        <v>#DIV/0!</v>
      </c>
      <c r="O4337" s="8" t="e">
        <f t="shared" si="5033"/>
        <v>#DIV/0!</v>
      </c>
      <c r="P4337" s="8" t="e">
        <f t="shared" si="5034"/>
        <v>#DIV/0!</v>
      </c>
      <c r="Q4337" s="8" t="e">
        <f t="shared" si="5035"/>
        <v>#DIV/0!</v>
      </c>
      <c r="R4337" s="8" t="e">
        <f t="shared" si="5049"/>
        <v>#DIV/0!</v>
      </c>
      <c r="S4337" s="2" t="e">
        <f t="shared" si="5012"/>
        <v>#DIV/0!</v>
      </c>
      <c r="T4337" s="2" t="e">
        <f t="shared" si="5013"/>
        <v>#DIV/0!</v>
      </c>
    </row>
    <row r="4338" spans="1:20">
      <c r="A4338" s="3"/>
      <c r="G4338" s="2">
        <f t="shared" si="5014"/>
        <v>0</v>
      </c>
      <c r="H4338" s="2">
        <f t="shared" si="5015"/>
        <v>0</v>
      </c>
      <c r="I4338" s="2">
        <f t="shared" si="5016"/>
        <v>0</v>
      </c>
      <c r="J4338" s="7">
        <f t="shared" ref="J4338:L4338" si="5068">SUM(G4325:G4338)</f>
        <v>0</v>
      </c>
      <c r="K4338" s="7">
        <f t="shared" si="5068"/>
        <v>0</v>
      </c>
      <c r="L4338" s="7">
        <f t="shared" si="5068"/>
        <v>0</v>
      </c>
      <c r="M4338" s="8" t="e">
        <f t="shared" si="5031"/>
        <v>#DIV/0!</v>
      </c>
      <c r="N4338" s="8" t="e">
        <f t="shared" si="5032"/>
        <v>#DIV/0!</v>
      </c>
      <c r="O4338" s="8" t="e">
        <f t="shared" si="5033"/>
        <v>#DIV/0!</v>
      </c>
      <c r="P4338" s="8" t="e">
        <f t="shared" si="5034"/>
        <v>#DIV/0!</v>
      </c>
      <c r="Q4338" s="8" t="e">
        <f t="shared" si="5035"/>
        <v>#DIV/0!</v>
      </c>
      <c r="R4338" s="8" t="e">
        <f t="shared" si="5049"/>
        <v>#DIV/0!</v>
      </c>
      <c r="S4338" s="2" t="e">
        <f t="shared" si="5012"/>
        <v>#DIV/0!</v>
      </c>
      <c r="T4338" s="2" t="e">
        <f t="shared" si="5013"/>
        <v>#DIV/0!</v>
      </c>
    </row>
    <row r="4339" spans="1:20">
      <c r="A4339" s="3"/>
      <c r="G4339" s="2">
        <f t="shared" si="5014"/>
        <v>0</v>
      </c>
      <c r="H4339" s="2">
        <f t="shared" si="5015"/>
        <v>0</v>
      </c>
      <c r="I4339" s="2">
        <f t="shared" si="5016"/>
        <v>0</v>
      </c>
      <c r="J4339" s="7">
        <f t="shared" ref="J4339:L4339" si="5069">SUM(G4326:G4339)</f>
        <v>0</v>
      </c>
      <c r="K4339" s="7">
        <f t="shared" si="5069"/>
        <v>0</v>
      </c>
      <c r="L4339" s="7">
        <f t="shared" si="5069"/>
        <v>0</v>
      </c>
      <c r="M4339" s="8" t="e">
        <f t="shared" si="5031"/>
        <v>#DIV/0!</v>
      </c>
      <c r="N4339" s="8" t="e">
        <f t="shared" si="5032"/>
        <v>#DIV/0!</v>
      </c>
      <c r="O4339" s="8" t="e">
        <f t="shared" si="5033"/>
        <v>#DIV/0!</v>
      </c>
      <c r="P4339" s="8" t="e">
        <f t="shared" si="5034"/>
        <v>#DIV/0!</v>
      </c>
      <c r="Q4339" s="8" t="e">
        <f t="shared" si="5035"/>
        <v>#DIV/0!</v>
      </c>
      <c r="R4339" s="8" t="e">
        <f t="shared" si="5049"/>
        <v>#DIV/0!</v>
      </c>
      <c r="S4339" s="2" t="e">
        <f t="shared" si="5012"/>
        <v>#DIV/0!</v>
      </c>
      <c r="T4339" s="2" t="e">
        <f t="shared" si="5013"/>
        <v>#DIV/0!</v>
      </c>
    </row>
    <row r="4340" spans="1:20">
      <c r="A4340" s="3"/>
      <c r="G4340" s="2">
        <f t="shared" si="5014"/>
        <v>0</v>
      </c>
      <c r="H4340" s="2">
        <f t="shared" si="5015"/>
        <v>0</v>
      </c>
      <c r="I4340" s="2">
        <f t="shared" si="5016"/>
        <v>0</v>
      </c>
      <c r="J4340" s="7">
        <f t="shared" ref="J4340:L4340" si="5070">SUM(G4327:G4340)</f>
        <v>0</v>
      </c>
      <c r="K4340" s="7">
        <f t="shared" si="5070"/>
        <v>0</v>
      </c>
      <c r="L4340" s="7">
        <f t="shared" si="5070"/>
        <v>0</v>
      </c>
      <c r="M4340" s="8" t="e">
        <f t="shared" si="5031"/>
        <v>#DIV/0!</v>
      </c>
      <c r="N4340" s="8" t="e">
        <f t="shared" si="5032"/>
        <v>#DIV/0!</v>
      </c>
      <c r="O4340" s="8" t="e">
        <f t="shared" si="5033"/>
        <v>#DIV/0!</v>
      </c>
      <c r="P4340" s="8" t="e">
        <f t="shared" si="5034"/>
        <v>#DIV/0!</v>
      </c>
      <c r="Q4340" s="8" t="e">
        <f t="shared" si="5035"/>
        <v>#DIV/0!</v>
      </c>
      <c r="R4340" s="8" t="e">
        <f t="shared" si="5049"/>
        <v>#DIV/0!</v>
      </c>
      <c r="S4340" s="2" t="e">
        <f t="shared" si="5012"/>
        <v>#DIV/0!</v>
      </c>
      <c r="T4340" s="2" t="e">
        <f t="shared" si="5013"/>
        <v>#DIV/0!</v>
      </c>
    </row>
    <row r="4341" spans="1:20">
      <c r="A4341" s="3"/>
      <c r="G4341" s="2">
        <f t="shared" si="5014"/>
        <v>0</v>
      </c>
      <c r="H4341" s="2">
        <f t="shared" si="5015"/>
        <v>0</v>
      </c>
      <c r="I4341" s="2">
        <f t="shared" si="5016"/>
        <v>0</v>
      </c>
      <c r="J4341" s="7">
        <f t="shared" ref="J4341:L4341" si="5071">SUM(G4328:G4341)</f>
        <v>0</v>
      </c>
      <c r="K4341" s="7">
        <f t="shared" si="5071"/>
        <v>0</v>
      </c>
      <c r="L4341" s="7">
        <f t="shared" si="5071"/>
        <v>0</v>
      </c>
      <c r="M4341" s="8" t="e">
        <f t="shared" si="5031"/>
        <v>#DIV/0!</v>
      </c>
      <c r="N4341" s="8" t="e">
        <f t="shared" si="5032"/>
        <v>#DIV/0!</v>
      </c>
      <c r="O4341" s="8" t="e">
        <f t="shared" si="5033"/>
        <v>#DIV/0!</v>
      </c>
      <c r="P4341" s="8" t="e">
        <f t="shared" si="5034"/>
        <v>#DIV/0!</v>
      </c>
      <c r="Q4341" s="8" t="e">
        <f t="shared" si="5035"/>
        <v>#DIV/0!</v>
      </c>
      <c r="R4341" s="8" t="e">
        <f t="shared" si="5049"/>
        <v>#DIV/0!</v>
      </c>
      <c r="S4341" s="2" t="e">
        <f t="shared" si="5012"/>
        <v>#DIV/0!</v>
      </c>
      <c r="T4341" s="2" t="e">
        <f t="shared" si="5013"/>
        <v>#DIV/0!</v>
      </c>
    </row>
    <row r="4342" spans="1:20">
      <c r="A4342" s="3"/>
      <c r="G4342" s="2">
        <f t="shared" si="5014"/>
        <v>0</v>
      </c>
      <c r="H4342" s="2">
        <f t="shared" si="5015"/>
        <v>0</v>
      </c>
      <c r="I4342" s="2">
        <f t="shared" si="5016"/>
        <v>0</v>
      </c>
      <c r="J4342" s="7">
        <f t="shared" ref="J4342:L4342" si="5072">SUM(G4329:G4342)</f>
        <v>0</v>
      </c>
      <c r="K4342" s="7">
        <f t="shared" si="5072"/>
        <v>0</v>
      </c>
      <c r="L4342" s="7">
        <f t="shared" si="5072"/>
        <v>0</v>
      </c>
      <c r="M4342" s="8" t="e">
        <f t="shared" si="5031"/>
        <v>#DIV/0!</v>
      </c>
      <c r="N4342" s="8" t="e">
        <f t="shared" si="5032"/>
        <v>#DIV/0!</v>
      </c>
      <c r="O4342" s="8" t="e">
        <f t="shared" si="5033"/>
        <v>#DIV/0!</v>
      </c>
      <c r="P4342" s="8" t="e">
        <f t="shared" si="5034"/>
        <v>#DIV/0!</v>
      </c>
      <c r="Q4342" s="8" t="e">
        <f t="shared" si="5035"/>
        <v>#DIV/0!</v>
      </c>
      <c r="R4342" s="8" t="e">
        <f t="shared" si="5049"/>
        <v>#DIV/0!</v>
      </c>
      <c r="S4342" s="2" t="e">
        <f t="shared" si="5012"/>
        <v>#DIV/0!</v>
      </c>
      <c r="T4342" s="2" t="e">
        <f t="shared" si="5013"/>
        <v>#DIV/0!</v>
      </c>
    </row>
    <row r="4343" spans="1:20">
      <c r="A4343" s="3"/>
      <c r="G4343" s="2">
        <f t="shared" si="5014"/>
        <v>0</v>
      </c>
      <c r="H4343" s="2">
        <f t="shared" si="5015"/>
        <v>0</v>
      </c>
      <c r="I4343" s="2">
        <f t="shared" si="5016"/>
        <v>0</v>
      </c>
      <c r="J4343" s="7">
        <f t="shared" ref="J4343:L4343" si="5073">SUM(G4330:G4343)</f>
        <v>0</v>
      </c>
      <c r="K4343" s="7">
        <f t="shared" si="5073"/>
        <v>0</v>
      </c>
      <c r="L4343" s="7">
        <f t="shared" si="5073"/>
        <v>0</v>
      </c>
      <c r="M4343" s="8" t="e">
        <f t="shared" si="5031"/>
        <v>#DIV/0!</v>
      </c>
      <c r="N4343" s="8" t="e">
        <f t="shared" si="5032"/>
        <v>#DIV/0!</v>
      </c>
      <c r="O4343" s="8" t="e">
        <f t="shared" si="5033"/>
        <v>#DIV/0!</v>
      </c>
      <c r="P4343" s="8" t="e">
        <f t="shared" si="5034"/>
        <v>#DIV/0!</v>
      </c>
      <c r="Q4343" s="8" t="e">
        <f t="shared" si="5035"/>
        <v>#DIV/0!</v>
      </c>
      <c r="R4343" s="8" t="e">
        <f t="shared" si="5049"/>
        <v>#DIV/0!</v>
      </c>
      <c r="S4343" s="2" t="e">
        <f t="shared" si="5012"/>
        <v>#DIV/0!</v>
      </c>
      <c r="T4343" s="2" t="e">
        <f t="shared" si="5013"/>
        <v>#DIV/0!</v>
      </c>
    </row>
    <row r="4344" spans="1:20">
      <c r="A4344" s="3"/>
      <c r="G4344" s="2">
        <f t="shared" si="5014"/>
        <v>0</v>
      </c>
      <c r="H4344" s="2">
        <f t="shared" si="5015"/>
        <v>0</v>
      </c>
      <c r="I4344" s="2">
        <f t="shared" si="5016"/>
        <v>0</v>
      </c>
      <c r="J4344" s="7">
        <f t="shared" ref="J4344:L4344" si="5074">SUM(G4331:G4344)</f>
        <v>0</v>
      </c>
      <c r="K4344" s="7">
        <f t="shared" si="5074"/>
        <v>0</v>
      </c>
      <c r="L4344" s="7">
        <f t="shared" si="5074"/>
        <v>0</v>
      </c>
      <c r="M4344" s="8" t="e">
        <f t="shared" si="5031"/>
        <v>#DIV/0!</v>
      </c>
      <c r="N4344" s="8" t="e">
        <f t="shared" si="5032"/>
        <v>#DIV/0!</v>
      </c>
      <c r="O4344" s="8" t="e">
        <f t="shared" si="5033"/>
        <v>#DIV/0!</v>
      </c>
      <c r="P4344" s="8" t="e">
        <f t="shared" si="5034"/>
        <v>#DIV/0!</v>
      </c>
      <c r="Q4344" s="8" t="e">
        <f t="shared" si="5035"/>
        <v>#DIV/0!</v>
      </c>
      <c r="R4344" s="8" t="e">
        <f t="shared" si="5049"/>
        <v>#DIV/0!</v>
      </c>
      <c r="S4344" s="2" t="e">
        <f t="shared" si="5012"/>
        <v>#DIV/0!</v>
      </c>
      <c r="T4344" s="2" t="e">
        <f t="shared" si="5013"/>
        <v>#DIV/0!</v>
      </c>
    </row>
    <row r="4345" spans="1:20">
      <c r="A4345" s="3"/>
      <c r="G4345" s="2">
        <f t="shared" si="5014"/>
        <v>0</v>
      </c>
      <c r="H4345" s="2">
        <f t="shared" si="5015"/>
        <v>0</v>
      </c>
      <c r="I4345" s="2">
        <f t="shared" si="5016"/>
        <v>0</v>
      </c>
      <c r="J4345" s="7">
        <f t="shared" ref="J4345:L4345" si="5075">SUM(G4332:G4345)</f>
        <v>0</v>
      </c>
      <c r="K4345" s="7">
        <f t="shared" si="5075"/>
        <v>0</v>
      </c>
      <c r="L4345" s="7">
        <f t="shared" si="5075"/>
        <v>0</v>
      </c>
      <c r="M4345" s="8" t="e">
        <f t="shared" si="5031"/>
        <v>#DIV/0!</v>
      </c>
      <c r="N4345" s="8" t="e">
        <f t="shared" si="5032"/>
        <v>#DIV/0!</v>
      </c>
      <c r="O4345" s="8" t="e">
        <f t="shared" si="5033"/>
        <v>#DIV/0!</v>
      </c>
      <c r="P4345" s="8" t="e">
        <f t="shared" si="5034"/>
        <v>#DIV/0!</v>
      </c>
      <c r="Q4345" s="8" t="e">
        <f t="shared" si="5035"/>
        <v>#DIV/0!</v>
      </c>
      <c r="R4345" s="8" t="e">
        <f t="shared" si="5049"/>
        <v>#DIV/0!</v>
      </c>
      <c r="S4345" s="2" t="e">
        <f t="shared" si="5012"/>
        <v>#DIV/0!</v>
      </c>
      <c r="T4345" s="2" t="e">
        <f t="shared" si="5013"/>
        <v>#DIV/0!</v>
      </c>
    </row>
    <row r="4346" spans="1:20">
      <c r="A4346" s="3"/>
      <c r="G4346" s="2">
        <f t="shared" si="5014"/>
        <v>0</v>
      </c>
      <c r="H4346" s="2">
        <f t="shared" si="5015"/>
        <v>0</v>
      </c>
      <c r="I4346" s="2">
        <f t="shared" si="5016"/>
        <v>0</v>
      </c>
      <c r="J4346" s="7">
        <f t="shared" ref="J4346:L4346" si="5076">SUM(G4333:G4346)</f>
        <v>0</v>
      </c>
      <c r="K4346" s="7">
        <f t="shared" si="5076"/>
        <v>0</v>
      </c>
      <c r="L4346" s="7">
        <f t="shared" si="5076"/>
        <v>0</v>
      </c>
      <c r="M4346" s="8" t="e">
        <f t="shared" si="5031"/>
        <v>#DIV/0!</v>
      </c>
      <c r="N4346" s="8" t="e">
        <f t="shared" si="5032"/>
        <v>#DIV/0!</v>
      </c>
      <c r="O4346" s="8" t="e">
        <f t="shared" si="5033"/>
        <v>#DIV/0!</v>
      </c>
      <c r="P4346" s="8" t="e">
        <f t="shared" si="5034"/>
        <v>#DIV/0!</v>
      </c>
      <c r="Q4346" s="8" t="e">
        <f t="shared" si="5035"/>
        <v>#DIV/0!</v>
      </c>
      <c r="R4346" s="8" t="e">
        <f t="shared" si="5049"/>
        <v>#DIV/0!</v>
      </c>
      <c r="S4346" s="2" t="e">
        <f t="shared" si="5012"/>
        <v>#DIV/0!</v>
      </c>
      <c r="T4346" s="2" t="e">
        <f t="shared" si="5013"/>
        <v>#DIV/0!</v>
      </c>
    </row>
    <row r="4347" spans="1:20">
      <c r="A4347" s="3"/>
      <c r="G4347" s="2">
        <f t="shared" si="5014"/>
        <v>0</v>
      </c>
      <c r="H4347" s="2">
        <f t="shared" si="5015"/>
        <v>0</v>
      </c>
      <c r="I4347" s="2">
        <f t="shared" si="5016"/>
        <v>0</v>
      </c>
      <c r="J4347" s="7">
        <f t="shared" ref="J4347:L4347" si="5077">SUM(G4334:G4347)</f>
        <v>0</v>
      </c>
      <c r="K4347" s="7">
        <f t="shared" si="5077"/>
        <v>0</v>
      </c>
      <c r="L4347" s="7">
        <f t="shared" si="5077"/>
        <v>0</v>
      </c>
      <c r="M4347" s="8" t="e">
        <f t="shared" si="5031"/>
        <v>#DIV/0!</v>
      </c>
      <c r="N4347" s="8" t="e">
        <f t="shared" si="5032"/>
        <v>#DIV/0!</v>
      </c>
      <c r="O4347" s="8" t="e">
        <f t="shared" si="5033"/>
        <v>#DIV/0!</v>
      </c>
      <c r="P4347" s="8" t="e">
        <f t="shared" si="5034"/>
        <v>#DIV/0!</v>
      </c>
      <c r="Q4347" s="8" t="e">
        <f t="shared" si="5035"/>
        <v>#DIV/0!</v>
      </c>
      <c r="R4347" s="8" t="e">
        <f t="shared" si="5049"/>
        <v>#DIV/0!</v>
      </c>
      <c r="S4347" s="2" t="e">
        <f t="shared" si="5012"/>
        <v>#DIV/0!</v>
      </c>
      <c r="T4347" s="2" t="e">
        <f t="shared" si="5013"/>
        <v>#DIV/0!</v>
      </c>
    </row>
    <row r="4348" spans="1:20">
      <c r="A4348" s="3"/>
      <c r="G4348" s="2">
        <f t="shared" si="5014"/>
        <v>0</v>
      </c>
      <c r="H4348" s="2">
        <f t="shared" si="5015"/>
        <v>0</v>
      </c>
      <c r="I4348" s="2">
        <f t="shared" si="5016"/>
        <v>0</v>
      </c>
      <c r="J4348" s="7">
        <f t="shared" ref="J4348:L4348" si="5078">SUM(G4335:G4348)</f>
        <v>0</v>
      </c>
      <c r="K4348" s="7">
        <f t="shared" si="5078"/>
        <v>0</v>
      </c>
      <c r="L4348" s="7">
        <f t="shared" si="5078"/>
        <v>0</v>
      </c>
      <c r="M4348" s="8" t="e">
        <f t="shared" si="5031"/>
        <v>#DIV/0!</v>
      </c>
      <c r="N4348" s="8" t="e">
        <f t="shared" si="5032"/>
        <v>#DIV/0!</v>
      </c>
      <c r="O4348" s="8" t="e">
        <f t="shared" si="5033"/>
        <v>#DIV/0!</v>
      </c>
      <c r="P4348" s="8" t="e">
        <f t="shared" si="5034"/>
        <v>#DIV/0!</v>
      </c>
      <c r="Q4348" s="8" t="e">
        <f t="shared" si="5035"/>
        <v>#DIV/0!</v>
      </c>
      <c r="R4348" s="8" t="e">
        <f t="shared" si="5049"/>
        <v>#DIV/0!</v>
      </c>
      <c r="S4348" s="2" t="e">
        <f t="shared" si="5012"/>
        <v>#DIV/0!</v>
      </c>
      <c r="T4348" s="2" t="e">
        <f t="shared" si="5013"/>
        <v>#DIV/0!</v>
      </c>
    </row>
    <row r="4349" spans="1:20">
      <c r="A4349" s="3"/>
      <c r="G4349" s="2">
        <f t="shared" si="5014"/>
        <v>0</v>
      </c>
      <c r="H4349" s="2">
        <f t="shared" si="5015"/>
        <v>0</v>
      </c>
      <c r="I4349" s="2">
        <f t="shared" si="5016"/>
        <v>0</v>
      </c>
      <c r="J4349" s="7">
        <f t="shared" ref="J4349:L4349" si="5079">SUM(G4336:G4349)</f>
        <v>0</v>
      </c>
      <c r="K4349" s="7">
        <f t="shared" si="5079"/>
        <v>0</v>
      </c>
      <c r="L4349" s="7">
        <f t="shared" si="5079"/>
        <v>0</v>
      </c>
      <c r="M4349" s="8" t="e">
        <f t="shared" si="5031"/>
        <v>#DIV/0!</v>
      </c>
      <c r="N4349" s="8" t="e">
        <f t="shared" si="5032"/>
        <v>#DIV/0!</v>
      </c>
      <c r="O4349" s="8" t="e">
        <f t="shared" si="5033"/>
        <v>#DIV/0!</v>
      </c>
      <c r="P4349" s="8" t="e">
        <f t="shared" si="5034"/>
        <v>#DIV/0!</v>
      </c>
      <c r="Q4349" s="8" t="e">
        <f t="shared" si="5035"/>
        <v>#DIV/0!</v>
      </c>
      <c r="R4349" s="8" t="e">
        <f t="shared" si="5049"/>
        <v>#DIV/0!</v>
      </c>
      <c r="S4349" s="2" t="e">
        <f t="shared" si="5012"/>
        <v>#DIV/0!</v>
      </c>
      <c r="T4349" s="2" t="e">
        <f t="shared" si="5013"/>
        <v>#DIV/0!</v>
      </c>
    </row>
    <row r="4350" spans="1:20">
      <c r="A4350" s="3"/>
      <c r="G4350" s="2">
        <f t="shared" si="5014"/>
        <v>0</v>
      </c>
      <c r="H4350" s="2">
        <f t="shared" si="5015"/>
        <v>0</v>
      </c>
      <c r="I4350" s="2">
        <f t="shared" si="5016"/>
        <v>0</v>
      </c>
      <c r="J4350" s="7">
        <f t="shared" ref="J4350:L4350" si="5080">SUM(G4337:G4350)</f>
        <v>0</v>
      </c>
      <c r="K4350" s="7">
        <f t="shared" si="5080"/>
        <v>0</v>
      </c>
      <c r="L4350" s="7">
        <f t="shared" si="5080"/>
        <v>0</v>
      </c>
      <c r="M4350" s="8" t="e">
        <f t="shared" si="5031"/>
        <v>#DIV/0!</v>
      </c>
      <c r="N4350" s="8" t="e">
        <f t="shared" si="5032"/>
        <v>#DIV/0!</v>
      </c>
      <c r="O4350" s="8" t="e">
        <f t="shared" si="5033"/>
        <v>#DIV/0!</v>
      </c>
      <c r="P4350" s="8" t="e">
        <f t="shared" si="5034"/>
        <v>#DIV/0!</v>
      </c>
      <c r="Q4350" s="8" t="e">
        <f t="shared" si="5035"/>
        <v>#DIV/0!</v>
      </c>
      <c r="R4350" s="8" t="e">
        <f t="shared" si="5049"/>
        <v>#DIV/0!</v>
      </c>
      <c r="S4350" s="2" t="e">
        <f t="shared" si="5012"/>
        <v>#DIV/0!</v>
      </c>
      <c r="T4350" s="2" t="e">
        <f t="shared" si="5013"/>
        <v>#DIV/0!</v>
      </c>
    </row>
    <row r="4351" spans="1:20">
      <c r="A4351" s="3"/>
      <c r="G4351" s="2">
        <f t="shared" si="5014"/>
        <v>0</v>
      </c>
      <c r="H4351" s="2">
        <f t="shared" si="5015"/>
        <v>0</v>
      </c>
      <c r="I4351" s="2">
        <f t="shared" si="5016"/>
        <v>0</v>
      </c>
      <c r="J4351" s="7">
        <f t="shared" ref="J4351:L4351" si="5081">SUM(G4338:G4351)</f>
        <v>0</v>
      </c>
      <c r="K4351" s="7">
        <f t="shared" si="5081"/>
        <v>0</v>
      </c>
      <c r="L4351" s="7">
        <f t="shared" si="5081"/>
        <v>0</v>
      </c>
      <c r="M4351" s="8" t="e">
        <f t="shared" si="5031"/>
        <v>#DIV/0!</v>
      </c>
      <c r="N4351" s="8" t="e">
        <f t="shared" si="5032"/>
        <v>#DIV/0!</v>
      </c>
      <c r="O4351" s="8" t="e">
        <f t="shared" si="5033"/>
        <v>#DIV/0!</v>
      </c>
      <c r="P4351" s="8" t="e">
        <f t="shared" si="5034"/>
        <v>#DIV/0!</v>
      </c>
      <c r="Q4351" s="8" t="e">
        <f t="shared" si="5035"/>
        <v>#DIV/0!</v>
      </c>
      <c r="R4351" s="8" t="e">
        <f t="shared" si="5049"/>
        <v>#DIV/0!</v>
      </c>
      <c r="S4351" s="2" t="e">
        <f t="shared" si="5012"/>
        <v>#DIV/0!</v>
      </c>
      <c r="T4351" s="2" t="e">
        <f t="shared" si="5013"/>
        <v>#DIV/0!</v>
      </c>
    </row>
    <row r="4352" spans="1:20">
      <c r="A4352" s="3"/>
      <c r="G4352" s="2">
        <f t="shared" si="5014"/>
        <v>0</v>
      </c>
      <c r="H4352" s="2">
        <f t="shared" si="5015"/>
        <v>0</v>
      </c>
      <c r="I4352" s="2">
        <f t="shared" si="5016"/>
        <v>0</v>
      </c>
      <c r="J4352" s="7">
        <f t="shared" ref="J4352:L4352" si="5082">SUM(G4339:G4352)</f>
        <v>0</v>
      </c>
      <c r="K4352" s="7">
        <f t="shared" si="5082"/>
        <v>0</v>
      </c>
      <c r="L4352" s="7">
        <f t="shared" si="5082"/>
        <v>0</v>
      </c>
      <c r="M4352" s="8" t="e">
        <f t="shared" si="5031"/>
        <v>#DIV/0!</v>
      </c>
      <c r="N4352" s="8" t="e">
        <f t="shared" si="5032"/>
        <v>#DIV/0!</v>
      </c>
      <c r="O4352" s="8" t="e">
        <f t="shared" si="5033"/>
        <v>#DIV/0!</v>
      </c>
      <c r="P4352" s="8" t="e">
        <f t="shared" si="5034"/>
        <v>#DIV/0!</v>
      </c>
      <c r="Q4352" s="8" t="e">
        <f t="shared" si="5035"/>
        <v>#DIV/0!</v>
      </c>
      <c r="R4352" s="8" t="e">
        <f t="shared" si="5049"/>
        <v>#DIV/0!</v>
      </c>
      <c r="S4352" s="2" t="e">
        <f t="shared" si="5012"/>
        <v>#DIV/0!</v>
      </c>
      <c r="T4352" s="2" t="e">
        <f t="shared" si="5013"/>
        <v>#DIV/0!</v>
      </c>
    </row>
    <row r="4353" spans="1:20">
      <c r="A4353" s="3"/>
      <c r="G4353" s="2">
        <f t="shared" si="5014"/>
        <v>0</v>
      </c>
      <c r="H4353" s="2">
        <f t="shared" si="5015"/>
        <v>0</v>
      </c>
      <c r="I4353" s="2">
        <f t="shared" si="5016"/>
        <v>0</v>
      </c>
      <c r="J4353" s="7">
        <f t="shared" ref="J4353:L4353" si="5083">SUM(G4340:G4353)</f>
        <v>0</v>
      </c>
      <c r="K4353" s="7">
        <f t="shared" si="5083"/>
        <v>0</v>
      </c>
      <c r="L4353" s="7">
        <f t="shared" si="5083"/>
        <v>0</v>
      </c>
      <c r="M4353" s="8" t="e">
        <f t="shared" si="5031"/>
        <v>#DIV/0!</v>
      </c>
      <c r="N4353" s="8" t="e">
        <f t="shared" si="5032"/>
        <v>#DIV/0!</v>
      </c>
      <c r="O4353" s="8" t="e">
        <f t="shared" si="5033"/>
        <v>#DIV/0!</v>
      </c>
      <c r="P4353" s="8" t="e">
        <f t="shared" si="5034"/>
        <v>#DIV/0!</v>
      </c>
      <c r="Q4353" s="8" t="e">
        <f t="shared" si="5035"/>
        <v>#DIV/0!</v>
      </c>
      <c r="R4353" s="8" t="e">
        <f t="shared" si="5049"/>
        <v>#DIV/0!</v>
      </c>
      <c r="S4353" s="2" t="e">
        <f t="shared" si="5012"/>
        <v>#DIV/0!</v>
      </c>
      <c r="T4353" s="2" t="e">
        <f t="shared" si="5013"/>
        <v>#DIV/0!</v>
      </c>
    </row>
    <row r="4354" spans="1:20">
      <c r="A4354" s="3"/>
      <c r="G4354" s="2">
        <f t="shared" si="5014"/>
        <v>0</v>
      </c>
      <c r="H4354" s="2">
        <f t="shared" si="5015"/>
        <v>0</v>
      </c>
      <c r="I4354" s="2">
        <f t="shared" si="5016"/>
        <v>0</v>
      </c>
      <c r="J4354" s="7">
        <f t="shared" ref="J4354:L4354" si="5084">SUM(G4341:G4354)</f>
        <v>0</v>
      </c>
      <c r="K4354" s="7">
        <f t="shared" si="5084"/>
        <v>0</v>
      </c>
      <c r="L4354" s="7">
        <f t="shared" si="5084"/>
        <v>0</v>
      </c>
      <c r="M4354" s="8" t="e">
        <f t="shared" si="5031"/>
        <v>#DIV/0!</v>
      </c>
      <c r="N4354" s="8" t="e">
        <f t="shared" si="5032"/>
        <v>#DIV/0!</v>
      </c>
      <c r="O4354" s="8" t="e">
        <f t="shared" si="5033"/>
        <v>#DIV/0!</v>
      </c>
      <c r="P4354" s="8" t="e">
        <f t="shared" si="5034"/>
        <v>#DIV/0!</v>
      </c>
      <c r="Q4354" s="8" t="e">
        <f t="shared" si="5035"/>
        <v>#DIV/0!</v>
      </c>
      <c r="R4354" s="8" t="e">
        <f t="shared" si="5049"/>
        <v>#DIV/0!</v>
      </c>
      <c r="S4354" s="2" t="e">
        <f t="shared" si="5012"/>
        <v>#DIV/0!</v>
      </c>
      <c r="T4354" s="2" t="e">
        <f t="shared" si="5013"/>
        <v>#DIV/0!</v>
      </c>
    </row>
    <row r="4355" spans="1:20">
      <c r="A4355" s="3"/>
      <c r="G4355" s="2">
        <f t="shared" si="5014"/>
        <v>0</v>
      </c>
      <c r="H4355" s="2">
        <f t="shared" si="5015"/>
        <v>0</v>
      </c>
      <c r="I4355" s="2">
        <f t="shared" si="5016"/>
        <v>0</v>
      </c>
      <c r="J4355" s="7">
        <f t="shared" ref="J4355:L4355" si="5085">SUM(G4342:G4355)</f>
        <v>0</v>
      </c>
      <c r="K4355" s="7">
        <f t="shared" si="5085"/>
        <v>0</v>
      </c>
      <c r="L4355" s="7">
        <f t="shared" si="5085"/>
        <v>0</v>
      </c>
      <c r="M4355" s="8" t="e">
        <f t="shared" si="5031"/>
        <v>#DIV/0!</v>
      </c>
      <c r="N4355" s="8" t="e">
        <f t="shared" si="5032"/>
        <v>#DIV/0!</v>
      </c>
      <c r="O4355" s="8" t="e">
        <f t="shared" si="5033"/>
        <v>#DIV/0!</v>
      </c>
      <c r="P4355" s="8" t="e">
        <f t="shared" si="5034"/>
        <v>#DIV/0!</v>
      </c>
      <c r="Q4355" s="8" t="e">
        <f t="shared" si="5035"/>
        <v>#DIV/0!</v>
      </c>
      <c r="R4355" s="8" t="e">
        <f t="shared" si="5049"/>
        <v>#DIV/0!</v>
      </c>
      <c r="S4355" s="2" t="e">
        <f t="shared" si="5012"/>
        <v>#DIV/0!</v>
      </c>
      <c r="T4355" s="2" t="e">
        <f t="shared" si="5013"/>
        <v>#DIV/0!</v>
      </c>
    </row>
    <row r="4356" spans="1:20">
      <c r="A4356" s="3"/>
      <c r="G4356" s="2">
        <f t="shared" si="5014"/>
        <v>0</v>
      </c>
      <c r="H4356" s="2">
        <f t="shared" si="5015"/>
        <v>0</v>
      </c>
      <c r="I4356" s="2">
        <f t="shared" si="5016"/>
        <v>0</v>
      </c>
      <c r="J4356" s="7">
        <f t="shared" ref="J4356:L4356" si="5086">SUM(G4343:G4356)</f>
        <v>0</v>
      </c>
      <c r="K4356" s="7">
        <f t="shared" si="5086"/>
        <v>0</v>
      </c>
      <c r="L4356" s="7">
        <f t="shared" si="5086"/>
        <v>0</v>
      </c>
      <c r="M4356" s="8" t="e">
        <f t="shared" si="5031"/>
        <v>#DIV/0!</v>
      </c>
      <c r="N4356" s="8" t="e">
        <f t="shared" si="5032"/>
        <v>#DIV/0!</v>
      </c>
      <c r="O4356" s="8" t="e">
        <f t="shared" si="5033"/>
        <v>#DIV/0!</v>
      </c>
      <c r="P4356" s="8" t="e">
        <f t="shared" si="5034"/>
        <v>#DIV/0!</v>
      </c>
      <c r="Q4356" s="8" t="e">
        <f t="shared" si="5035"/>
        <v>#DIV/0!</v>
      </c>
      <c r="R4356" s="8" t="e">
        <f t="shared" si="5049"/>
        <v>#DIV/0!</v>
      </c>
      <c r="S4356" s="2" t="e">
        <f t="shared" ref="S4356:S4419" si="5087">IF(R4356="","",IF(R4356&gt;=30,"Strong","Weak"))</f>
        <v>#DIV/0!</v>
      </c>
      <c r="T4356" s="2" t="e">
        <f t="shared" ref="T4356:T4419" si="5088">IF(R4356="","",IF(M4356&gt;N4356,"Bullish","Bearish"))</f>
        <v>#DIV/0!</v>
      </c>
    </row>
    <row r="4357" spans="1:20">
      <c r="A4357" s="3"/>
      <c r="G4357" s="2">
        <f t="shared" ref="G4357:G4420" si="5089">MAX(C4357-D4357,ABS(C4357-E4356),ABS(D4357-E4356))</f>
        <v>0</v>
      </c>
      <c r="H4357" s="2">
        <f t="shared" ref="H4357:H4420" si="5090">IF(C4357-C4356&gt;D4356-D4357,MAX(C4357-C4356,0),0)</f>
        <v>0</v>
      </c>
      <c r="I4357" s="2">
        <f t="shared" ref="I4357:I4420" si="5091">IF(D4356-D4357&gt;C4357-C4356,MAX(D4356-D4357,0),0)</f>
        <v>0</v>
      </c>
      <c r="J4357" s="7">
        <f t="shared" ref="J4357:L4357" si="5092">SUM(G4344:G4357)</f>
        <v>0</v>
      </c>
      <c r="K4357" s="7">
        <f t="shared" si="5092"/>
        <v>0</v>
      </c>
      <c r="L4357" s="7">
        <f t="shared" si="5092"/>
        <v>0</v>
      </c>
      <c r="M4357" s="8" t="e">
        <f t="shared" si="5031"/>
        <v>#DIV/0!</v>
      </c>
      <c r="N4357" s="8" t="e">
        <f t="shared" si="5032"/>
        <v>#DIV/0!</v>
      </c>
      <c r="O4357" s="8" t="e">
        <f t="shared" si="5033"/>
        <v>#DIV/0!</v>
      </c>
      <c r="P4357" s="8" t="e">
        <f t="shared" si="5034"/>
        <v>#DIV/0!</v>
      </c>
      <c r="Q4357" s="8" t="e">
        <f t="shared" si="5035"/>
        <v>#DIV/0!</v>
      </c>
      <c r="R4357" s="8" t="e">
        <f t="shared" si="5049"/>
        <v>#DIV/0!</v>
      </c>
      <c r="S4357" s="2" t="e">
        <f t="shared" si="5087"/>
        <v>#DIV/0!</v>
      </c>
      <c r="T4357" s="2" t="e">
        <f t="shared" si="5088"/>
        <v>#DIV/0!</v>
      </c>
    </row>
    <row r="4358" spans="1:20">
      <c r="A4358" s="3"/>
      <c r="G4358" s="2">
        <f t="shared" si="5089"/>
        <v>0</v>
      </c>
      <c r="H4358" s="2">
        <f t="shared" si="5090"/>
        <v>0</v>
      </c>
      <c r="I4358" s="2">
        <f t="shared" si="5091"/>
        <v>0</v>
      </c>
      <c r="J4358" s="7">
        <f t="shared" ref="J4358:L4358" si="5093">SUM(G4345:G4358)</f>
        <v>0</v>
      </c>
      <c r="K4358" s="7">
        <f t="shared" si="5093"/>
        <v>0</v>
      </c>
      <c r="L4358" s="7">
        <f t="shared" si="5093"/>
        <v>0</v>
      </c>
      <c r="M4358" s="8" t="e">
        <f t="shared" si="5031"/>
        <v>#DIV/0!</v>
      </c>
      <c r="N4358" s="8" t="e">
        <f t="shared" si="5032"/>
        <v>#DIV/0!</v>
      </c>
      <c r="O4358" s="8" t="e">
        <f t="shared" si="5033"/>
        <v>#DIV/0!</v>
      </c>
      <c r="P4358" s="8" t="e">
        <f t="shared" si="5034"/>
        <v>#DIV/0!</v>
      </c>
      <c r="Q4358" s="8" t="e">
        <f t="shared" si="5035"/>
        <v>#DIV/0!</v>
      </c>
      <c r="R4358" s="8" t="e">
        <f t="shared" si="5049"/>
        <v>#DIV/0!</v>
      </c>
      <c r="S4358" s="2" t="e">
        <f t="shared" si="5087"/>
        <v>#DIV/0!</v>
      </c>
      <c r="T4358" s="2" t="e">
        <f t="shared" si="5088"/>
        <v>#DIV/0!</v>
      </c>
    </row>
    <row r="4359" spans="1:20">
      <c r="A4359" s="3"/>
      <c r="G4359" s="2">
        <f t="shared" si="5089"/>
        <v>0</v>
      </c>
      <c r="H4359" s="2">
        <f t="shared" si="5090"/>
        <v>0</v>
      </c>
      <c r="I4359" s="2">
        <f t="shared" si="5091"/>
        <v>0</v>
      </c>
      <c r="J4359" s="7">
        <f t="shared" ref="J4359:L4359" si="5094">SUM(G4346:G4359)</f>
        <v>0</v>
      </c>
      <c r="K4359" s="7">
        <f t="shared" si="5094"/>
        <v>0</v>
      </c>
      <c r="L4359" s="7">
        <f t="shared" si="5094"/>
        <v>0</v>
      </c>
      <c r="M4359" s="8" t="e">
        <f t="shared" si="5031"/>
        <v>#DIV/0!</v>
      </c>
      <c r="N4359" s="8" t="e">
        <f t="shared" si="5032"/>
        <v>#DIV/0!</v>
      </c>
      <c r="O4359" s="8" t="e">
        <f t="shared" si="5033"/>
        <v>#DIV/0!</v>
      </c>
      <c r="P4359" s="8" t="e">
        <f t="shared" si="5034"/>
        <v>#DIV/0!</v>
      </c>
      <c r="Q4359" s="8" t="e">
        <f t="shared" si="5035"/>
        <v>#DIV/0!</v>
      </c>
      <c r="R4359" s="8" t="e">
        <f t="shared" si="5049"/>
        <v>#DIV/0!</v>
      </c>
      <c r="S4359" s="2" t="e">
        <f t="shared" si="5087"/>
        <v>#DIV/0!</v>
      </c>
      <c r="T4359" s="2" t="e">
        <f t="shared" si="5088"/>
        <v>#DIV/0!</v>
      </c>
    </row>
    <row r="4360" spans="1:20">
      <c r="A4360" s="3"/>
      <c r="G4360" s="2">
        <f t="shared" si="5089"/>
        <v>0</v>
      </c>
      <c r="H4360" s="2">
        <f t="shared" si="5090"/>
        <v>0</v>
      </c>
      <c r="I4360" s="2">
        <f t="shared" si="5091"/>
        <v>0</v>
      </c>
      <c r="J4360" s="7">
        <f t="shared" ref="J4360:L4360" si="5095">SUM(G4347:G4360)</f>
        <v>0</v>
      </c>
      <c r="K4360" s="7">
        <f t="shared" si="5095"/>
        <v>0</v>
      </c>
      <c r="L4360" s="7">
        <f t="shared" si="5095"/>
        <v>0</v>
      </c>
      <c r="M4360" s="8" t="e">
        <f t="shared" si="5031"/>
        <v>#DIV/0!</v>
      </c>
      <c r="N4360" s="8" t="e">
        <f t="shared" si="5032"/>
        <v>#DIV/0!</v>
      </c>
      <c r="O4360" s="8" t="e">
        <f t="shared" si="5033"/>
        <v>#DIV/0!</v>
      </c>
      <c r="P4360" s="8" t="e">
        <f t="shared" si="5034"/>
        <v>#DIV/0!</v>
      </c>
      <c r="Q4360" s="8" t="e">
        <f t="shared" si="5035"/>
        <v>#DIV/0!</v>
      </c>
      <c r="R4360" s="8" t="e">
        <f t="shared" si="5049"/>
        <v>#DIV/0!</v>
      </c>
      <c r="S4360" s="2" t="e">
        <f t="shared" si="5087"/>
        <v>#DIV/0!</v>
      </c>
      <c r="T4360" s="2" t="e">
        <f t="shared" si="5088"/>
        <v>#DIV/0!</v>
      </c>
    </row>
    <row r="4361" spans="1:20">
      <c r="A4361" s="3"/>
      <c r="G4361" s="2">
        <f t="shared" si="5089"/>
        <v>0</v>
      </c>
      <c r="H4361" s="2">
        <f t="shared" si="5090"/>
        <v>0</v>
      </c>
      <c r="I4361" s="2">
        <f t="shared" si="5091"/>
        <v>0</v>
      </c>
      <c r="J4361" s="7">
        <f t="shared" ref="J4361:L4361" si="5096">SUM(G4348:G4361)</f>
        <v>0</v>
      </c>
      <c r="K4361" s="7">
        <f t="shared" si="5096"/>
        <v>0</v>
      </c>
      <c r="L4361" s="7">
        <f t="shared" si="5096"/>
        <v>0</v>
      </c>
      <c r="M4361" s="8" t="e">
        <f t="shared" si="5031"/>
        <v>#DIV/0!</v>
      </c>
      <c r="N4361" s="8" t="e">
        <f t="shared" si="5032"/>
        <v>#DIV/0!</v>
      </c>
      <c r="O4361" s="8" t="e">
        <f t="shared" si="5033"/>
        <v>#DIV/0!</v>
      </c>
      <c r="P4361" s="8" t="e">
        <f t="shared" si="5034"/>
        <v>#DIV/0!</v>
      </c>
      <c r="Q4361" s="8" t="e">
        <f t="shared" si="5035"/>
        <v>#DIV/0!</v>
      </c>
      <c r="R4361" s="8" t="e">
        <f t="shared" si="5049"/>
        <v>#DIV/0!</v>
      </c>
      <c r="S4361" s="2" t="e">
        <f t="shared" si="5087"/>
        <v>#DIV/0!</v>
      </c>
      <c r="T4361" s="2" t="e">
        <f t="shared" si="5088"/>
        <v>#DIV/0!</v>
      </c>
    </row>
    <row r="4362" spans="1:20">
      <c r="A4362" s="3"/>
      <c r="G4362" s="2">
        <f t="shared" si="5089"/>
        <v>0</v>
      </c>
      <c r="H4362" s="2">
        <f t="shared" si="5090"/>
        <v>0</v>
      </c>
      <c r="I4362" s="2">
        <f t="shared" si="5091"/>
        <v>0</v>
      </c>
      <c r="J4362" s="7">
        <f t="shared" ref="J4362:L4362" si="5097">SUM(G4349:G4362)</f>
        <v>0</v>
      </c>
      <c r="K4362" s="7">
        <f t="shared" si="5097"/>
        <v>0</v>
      </c>
      <c r="L4362" s="7">
        <f t="shared" si="5097"/>
        <v>0</v>
      </c>
      <c r="M4362" s="8" t="e">
        <f t="shared" si="5031"/>
        <v>#DIV/0!</v>
      </c>
      <c r="N4362" s="8" t="e">
        <f t="shared" si="5032"/>
        <v>#DIV/0!</v>
      </c>
      <c r="O4362" s="8" t="e">
        <f t="shared" si="5033"/>
        <v>#DIV/0!</v>
      </c>
      <c r="P4362" s="8" t="e">
        <f t="shared" si="5034"/>
        <v>#DIV/0!</v>
      </c>
      <c r="Q4362" s="8" t="e">
        <f t="shared" si="5035"/>
        <v>#DIV/0!</v>
      </c>
      <c r="R4362" s="8" t="e">
        <f t="shared" si="5049"/>
        <v>#DIV/0!</v>
      </c>
      <c r="S4362" s="2" t="e">
        <f t="shared" si="5087"/>
        <v>#DIV/0!</v>
      </c>
      <c r="T4362" s="2" t="e">
        <f t="shared" si="5088"/>
        <v>#DIV/0!</v>
      </c>
    </row>
    <row r="4363" spans="1:20">
      <c r="A4363" s="3"/>
      <c r="G4363" s="2">
        <f t="shared" si="5089"/>
        <v>0</v>
      </c>
      <c r="H4363" s="2">
        <f t="shared" si="5090"/>
        <v>0</v>
      </c>
      <c r="I4363" s="2">
        <f t="shared" si="5091"/>
        <v>0</v>
      </c>
      <c r="J4363" s="7">
        <f t="shared" ref="J4363:L4363" si="5098">SUM(G4350:G4363)</f>
        <v>0</v>
      </c>
      <c r="K4363" s="7">
        <f t="shared" si="5098"/>
        <v>0</v>
      </c>
      <c r="L4363" s="7">
        <f t="shared" si="5098"/>
        <v>0</v>
      </c>
      <c r="M4363" s="8" t="e">
        <f t="shared" si="5031"/>
        <v>#DIV/0!</v>
      </c>
      <c r="N4363" s="8" t="e">
        <f t="shared" si="5032"/>
        <v>#DIV/0!</v>
      </c>
      <c r="O4363" s="8" t="e">
        <f t="shared" si="5033"/>
        <v>#DIV/0!</v>
      </c>
      <c r="P4363" s="8" t="e">
        <f t="shared" si="5034"/>
        <v>#DIV/0!</v>
      </c>
      <c r="Q4363" s="8" t="e">
        <f t="shared" si="5035"/>
        <v>#DIV/0!</v>
      </c>
      <c r="R4363" s="8" t="e">
        <f t="shared" si="5049"/>
        <v>#DIV/0!</v>
      </c>
      <c r="S4363" s="2" t="e">
        <f t="shared" si="5087"/>
        <v>#DIV/0!</v>
      </c>
      <c r="T4363" s="2" t="e">
        <f t="shared" si="5088"/>
        <v>#DIV/0!</v>
      </c>
    </row>
    <row r="4364" spans="1:20">
      <c r="A4364" s="3"/>
      <c r="G4364" s="2">
        <f t="shared" si="5089"/>
        <v>0</v>
      </c>
      <c r="H4364" s="2">
        <f t="shared" si="5090"/>
        <v>0</v>
      </c>
      <c r="I4364" s="2">
        <f t="shared" si="5091"/>
        <v>0</v>
      </c>
      <c r="J4364" s="7">
        <f t="shared" ref="J4364:L4364" si="5099">SUM(G4351:G4364)</f>
        <v>0</v>
      </c>
      <c r="K4364" s="7">
        <f t="shared" si="5099"/>
        <v>0</v>
      </c>
      <c r="L4364" s="7">
        <f t="shared" si="5099"/>
        <v>0</v>
      </c>
      <c r="M4364" s="8" t="e">
        <f t="shared" si="5031"/>
        <v>#DIV/0!</v>
      </c>
      <c r="N4364" s="8" t="e">
        <f t="shared" si="5032"/>
        <v>#DIV/0!</v>
      </c>
      <c r="O4364" s="8" t="e">
        <f t="shared" si="5033"/>
        <v>#DIV/0!</v>
      </c>
      <c r="P4364" s="8" t="e">
        <f t="shared" si="5034"/>
        <v>#DIV/0!</v>
      </c>
      <c r="Q4364" s="8" t="e">
        <f t="shared" si="5035"/>
        <v>#DIV/0!</v>
      </c>
      <c r="R4364" s="8" t="e">
        <f t="shared" si="5049"/>
        <v>#DIV/0!</v>
      </c>
      <c r="S4364" s="2" t="e">
        <f t="shared" si="5087"/>
        <v>#DIV/0!</v>
      </c>
      <c r="T4364" s="2" t="e">
        <f t="shared" si="5088"/>
        <v>#DIV/0!</v>
      </c>
    </row>
    <row r="4365" spans="1:20">
      <c r="A4365" s="3"/>
      <c r="G4365" s="2">
        <f t="shared" si="5089"/>
        <v>0</v>
      </c>
      <c r="H4365" s="2">
        <f t="shared" si="5090"/>
        <v>0</v>
      </c>
      <c r="I4365" s="2">
        <f t="shared" si="5091"/>
        <v>0</v>
      </c>
      <c r="J4365" s="7">
        <f t="shared" ref="J4365:L4365" si="5100">SUM(G4352:G4365)</f>
        <v>0</v>
      </c>
      <c r="K4365" s="7">
        <f t="shared" si="5100"/>
        <v>0</v>
      </c>
      <c r="L4365" s="7">
        <f t="shared" si="5100"/>
        <v>0</v>
      </c>
      <c r="M4365" s="8" t="e">
        <f t="shared" si="5031"/>
        <v>#DIV/0!</v>
      </c>
      <c r="N4365" s="8" t="e">
        <f t="shared" si="5032"/>
        <v>#DIV/0!</v>
      </c>
      <c r="O4365" s="8" t="e">
        <f t="shared" si="5033"/>
        <v>#DIV/0!</v>
      </c>
      <c r="P4365" s="8" t="e">
        <f t="shared" si="5034"/>
        <v>#DIV/0!</v>
      </c>
      <c r="Q4365" s="8" t="e">
        <f t="shared" si="5035"/>
        <v>#DIV/0!</v>
      </c>
      <c r="R4365" s="8" t="e">
        <f t="shared" si="5049"/>
        <v>#DIV/0!</v>
      </c>
      <c r="S4365" s="2" t="e">
        <f t="shared" si="5087"/>
        <v>#DIV/0!</v>
      </c>
      <c r="T4365" s="2" t="e">
        <f t="shared" si="5088"/>
        <v>#DIV/0!</v>
      </c>
    </row>
    <row r="4366" spans="1:20">
      <c r="A4366" s="3"/>
      <c r="G4366" s="2">
        <f t="shared" si="5089"/>
        <v>0</v>
      </c>
      <c r="H4366" s="2">
        <f t="shared" si="5090"/>
        <v>0</v>
      </c>
      <c r="I4366" s="2">
        <f t="shared" si="5091"/>
        <v>0</v>
      </c>
      <c r="J4366" s="7">
        <f t="shared" ref="J4366:L4366" si="5101">SUM(G4353:G4366)</f>
        <v>0</v>
      </c>
      <c r="K4366" s="7">
        <f t="shared" si="5101"/>
        <v>0</v>
      </c>
      <c r="L4366" s="7">
        <f t="shared" si="5101"/>
        <v>0</v>
      </c>
      <c r="M4366" s="8" t="e">
        <f t="shared" si="5031"/>
        <v>#DIV/0!</v>
      </c>
      <c r="N4366" s="8" t="e">
        <f t="shared" si="5032"/>
        <v>#DIV/0!</v>
      </c>
      <c r="O4366" s="8" t="e">
        <f t="shared" si="5033"/>
        <v>#DIV/0!</v>
      </c>
      <c r="P4366" s="8" t="e">
        <f t="shared" si="5034"/>
        <v>#DIV/0!</v>
      </c>
      <c r="Q4366" s="8" t="e">
        <f t="shared" si="5035"/>
        <v>#DIV/0!</v>
      </c>
      <c r="R4366" s="8" t="e">
        <f t="shared" si="5049"/>
        <v>#DIV/0!</v>
      </c>
      <c r="S4366" s="2" t="e">
        <f t="shared" si="5087"/>
        <v>#DIV/0!</v>
      </c>
      <c r="T4366" s="2" t="e">
        <f t="shared" si="5088"/>
        <v>#DIV/0!</v>
      </c>
    </row>
    <row r="4367" spans="1:20">
      <c r="A4367" s="3"/>
      <c r="G4367" s="2">
        <f t="shared" si="5089"/>
        <v>0</v>
      </c>
      <c r="H4367" s="2">
        <f t="shared" si="5090"/>
        <v>0</v>
      </c>
      <c r="I4367" s="2">
        <f t="shared" si="5091"/>
        <v>0</v>
      </c>
      <c r="J4367" s="7">
        <f t="shared" ref="J4367:L4367" si="5102">SUM(G4354:G4367)</f>
        <v>0</v>
      </c>
      <c r="K4367" s="7">
        <f t="shared" si="5102"/>
        <v>0</v>
      </c>
      <c r="L4367" s="7">
        <f t="shared" si="5102"/>
        <v>0</v>
      </c>
      <c r="M4367" s="8" t="e">
        <f t="shared" si="5031"/>
        <v>#DIV/0!</v>
      </c>
      <c r="N4367" s="8" t="e">
        <f t="shared" si="5032"/>
        <v>#DIV/0!</v>
      </c>
      <c r="O4367" s="8" t="e">
        <f t="shared" si="5033"/>
        <v>#DIV/0!</v>
      </c>
      <c r="P4367" s="8" t="e">
        <f t="shared" si="5034"/>
        <v>#DIV/0!</v>
      </c>
      <c r="Q4367" s="8" t="e">
        <f t="shared" si="5035"/>
        <v>#DIV/0!</v>
      </c>
      <c r="R4367" s="8" t="e">
        <f t="shared" si="5049"/>
        <v>#DIV/0!</v>
      </c>
      <c r="S4367" s="2" t="e">
        <f t="shared" si="5087"/>
        <v>#DIV/0!</v>
      </c>
      <c r="T4367" s="2" t="e">
        <f t="shared" si="5088"/>
        <v>#DIV/0!</v>
      </c>
    </row>
    <row r="4368" spans="1:20">
      <c r="A4368" s="3"/>
      <c r="G4368" s="2">
        <f t="shared" si="5089"/>
        <v>0</v>
      </c>
      <c r="H4368" s="2">
        <f t="shared" si="5090"/>
        <v>0</v>
      </c>
      <c r="I4368" s="2">
        <f t="shared" si="5091"/>
        <v>0</v>
      </c>
      <c r="J4368" s="7">
        <f t="shared" ref="J4368:L4368" si="5103">SUM(G4355:G4368)</f>
        <v>0</v>
      </c>
      <c r="K4368" s="7">
        <f t="shared" si="5103"/>
        <v>0</v>
      </c>
      <c r="L4368" s="7">
        <f t="shared" si="5103"/>
        <v>0</v>
      </c>
      <c r="M4368" s="8" t="e">
        <f t="shared" si="5031"/>
        <v>#DIV/0!</v>
      </c>
      <c r="N4368" s="8" t="e">
        <f t="shared" si="5032"/>
        <v>#DIV/0!</v>
      </c>
      <c r="O4368" s="8" t="e">
        <f t="shared" si="5033"/>
        <v>#DIV/0!</v>
      </c>
      <c r="P4368" s="8" t="e">
        <f t="shared" si="5034"/>
        <v>#DIV/0!</v>
      </c>
      <c r="Q4368" s="8" t="e">
        <f t="shared" si="5035"/>
        <v>#DIV/0!</v>
      </c>
      <c r="R4368" s="8" t="e">
        <f t="shared" si="5049"/>
        <v>#DIV/0!</v>
      </c>
      <c r="S4368" s="2" t="e">
        <f t="shared" si="5087"/>
        <v>#DIV/0!</v>
      </c>
      <c r="T4368" s="2" t="e">
        <f t="shared" si="5088"/>
        <v>#DIV/0!</v>
      </c>
    </row>
    <row r="4369" spans="1:20">
      <c r="A4369" s="3"/>
      <c r="G4369" s="2">
        <f t="shared" si="5089"/>
        <v>0</v>
      </c>
      <c r="H4369" s="2">
        <f t="shared" si="5090"/>
        <v>0</v>
      </c>
      <c r="I4369" s="2">
        <f t="shared" si="5091"/>
        <v>0</v>
      </c>
      <c r="J4369" s="7">
        <f t="shared" ref="J4369:L4369" si="5104">SUM(G4356:G4369)</f>
        <v>0</v>
      </c>
      <c r="K4369" s="7">
        <f t="shared" si="5104"/>
        <v>0</v>
      </c>
      <c r="L4369" s="7">
        <f t="shared" si="5104"/>
        <v>0</v>
      </c>
      <c r="M4369" s="8" t="e">
        <f t="shared" si="5031"/>
        <v>#DIV/0!</v>
      </c>
      <c r="N4369" s="8" t="e">
        <f t="shared" si="5032"/>
        <v>#DIV/0!</v>
      </c>
      <c r="O4369" s="8" t="e">
        <f t="shared" si="5033"/>
        <v>#DIV/0!</v>
      </c>
      <c r="P4369" s="8" t="e">
        <f t="shared" si="5034"/>
        <v>#DIV/0!</v>
      </c>
      <c r="Q4369" s="8" t="e">
        <f t="shared" si="5035"/>
        <v>#DIV/0!</v>
      </c>
      <c r="R4369" s="8" t="e">
        <f t="shared" si="5049"/>
        <v>#DIV/0!</v>
      </c>
      <c r="S4369" s="2" t="e">
        <f t="shared" si="5087"/>
        <v>#DIV/0!</v>
      </c>
      <c r="T4369" s="2" t="e">
        <f t="shared" si="5088"/>
        <v>#DIV/0!</v>
      </c>
    </row>
    <row r="4370" spans="1:20">
      <c r="A4370" s="3"/>
      <c r="G4370" s="2">
        <f t="shared" si="5089"/>
        <v>0</v>
      </c>
      <c r="H4370" s="2">
        <f t="shared" si="5090"/>
        <v>0</v>
      </c>
      <c r="I4370" s="2">
        <f t="shared" si="5091"/>
        <v>0</v>
      </c>
      <c r="J4370" s="7">
        <f t="shared" ref="J4370:L4370" si="5105">SUM(G4357:G4370)</f>
        <v>0</v>
      </c>
      <c r="K4370" s="7">
        <f t="shared" si="5105"/>
        <v>0</v>
      </c>
      <c r="L4370" s="7">
        <f t="shared" si="5105"/>
        <v>0</v>
      </c>
      <c r="M4370" s="8" t="e">
        <f t="shared" ref="M4370:M4433" si="5106">(100*(K4370/J4370))</f>
        <v>#DIV/0!</v>
      </c>
      <c r="N4370" s="8" t="e">
        <f t="shared" ref="N4370:N4433" si="5107">(100*(L4370/J4370))</f>
        <v>#DIV/0!</v>
      </c>
      <c r="O4370" s="8" t="e">
        <f t="shared" ref="O4370:O4433" si="5108">ABS(M4370-N4370)</f>
        <v>#DIV/0!</v>
      </c>
      <c r="P4370" s="8" t="e">
        <f t="shared" ref="P4370:P4433" si="5109">M4370+N4370</f>
        <v>#DIV/0!</v>
      </c>
      <c r="Q4370" s="8" t="e">
        <f t="shared" ref="Q4370:Q4433" si="5110">(100*(O4370/P4370))</f>
        <v>#DIV/0!</v>
      </c>
      <c r="R4370" s="8" t="e">
        <f t="shared" si="5049"/>
        <v>#DIV/0!</v>
      </c>
      <c r="S4370" s="2" t="e">
        <f t="shared" si="5087"/>
        <v>#DIV/0!</v>
      </c>
      <c r="T4370" s="2" t="e">
        <f t="shared" si="5088"/>
        <v>#DIV/0!</v>
      </c>
    </row>
    <row r="4371" spans="1:20">
      <c r="A4371" s="3"/>
      <c r="G4371" s="2">
        <f t="shared" si="5089"/>
        <v>0</v>
      </c>
      <c r="H4371" s="2">
        <f t="shared" si="5090"/>
        <v>0</v>
      </c>
      <c r="I4371" s="2">
        <f t="shared" si="5091"/>
        <v>0</v>
      </c>
      <c r="J4371" s="7">
        <f t="shared" ref="J4371:L4371" si="5111">SUM(G4358:G4371)</f>
        <v>0</v>
      </c>
      <c r="K4371" s="7">
        <f t="shared" si="5111"/>
        <v>0</v>
      </c>
      <c r="L4371" s="7">
        <f t="shared" si="5111"/>
        <v>0</v>
      </c>
      <c r="M4371" s="8" t="e">
        <f t="shared" si="5106"/>
        <v>#DIV/0!</v>
      </c>
      <c r="N4371" s="8" t="e">
        <f t="shared" si="5107"/>
        <v>#DIV/0!</v>
      </c>
      <c r="O4371" s="8" t="e">
        <f t="shared" si="5108"/>
        <v>#DIV/0!</v>
      </c>
      <c r="P4371" s="8" t="e">
        <f t="shared" si="5109"/>
        <v>#DIV/0!</v>
      </c>
      <c r="Q4371" s="8" t="e">
        <f t="shared" si="5110"/>
        <v>#DIV/0!</v>
      </c>
      <c r="R4371" s="8" t="e">
        <f t="shared" si="5049"/>
        <v>#DIV/0!</v>
      </c>
      <c r="S4371" s="2" t="e">
        <f t="shared" si="5087"/>
        <v>#DIV/0!</v>
      </c>
      <c r="T4371" s="2" t="e">
        <f t="shared" si="5088"/>
        <v>#DIV/0!</v>
      </c>
    </row>
    <row r="4372" spans="1:20">
      <c r="A4372" s="3"/>
      <c r="G4372" s="2">
        <f t="shared" si="5089"/>
        <v>0</v>
      </c>
      <c r="H4372" s="2">
        <f t="shared" si="5090"/>
        <v>0</v>
      </c>
      <c r="I4372" s="2">
        <f t="shared" si="5091"/>
        <v>0</v>
      </c>
      <c r="J4372" s="7">
        <f t="shared" ref="J4372:L4372" si="5112">SUM(G4359:G4372)</f>
        <v>0</v>
      </c>
      <c r="K4372" s="7">
        <f t="shared" si="5112"/>
        <v>0</v>
      </c>
      <c r="L4372" s="7">
        <f t="shared" si="5112"/>
        <v>0</v>
      </c>
      <c r="M4372" s="8" t="e">
        <f t="shared" si="5106"/>
        <v>#DIV/0!</v>
      </c>
      <c r="N4372" s="8" t="e">
        <f t="shared" si="5107"/>
        <v>#DIV/0!</v>
      </c>
      <c r="O4372" s="8" t="e">
        <f t="shared" si="5108"/>
        <v>#DIV/0!</v>
      </c>
      <c r="P4372" s="8" t="e">
        <f t="shared" si="5109"/>
        <v>#DIV/0!</v>
      </c>
      <c r="Q4372" s="8" t="e">
        <f t="shared" si="5110"/>
        <v>#DIV/0!</v>
      </c>
      <c r="R4372" s="8" t="e">
        <f t="shared" si="5049"/>
        <v>#DIV/0!</v>
      </c>
      <c r="S4372" s="2" t="e">
        <f t="shared" si="5087"/>
        <v>#DIV/0!</v>
      </c>
      <c r="T4372" s="2" t="e">
        <f t="shared" si="5088"/>
        <v>#DIV/0!</v>
      </c>
    </row>
    <row r="4373" spans="1:20">
      <c r="A4373" s="3"/>
      <c r="G4373" s="2">
        <f t="shared" si="5089"/>
        <v>0</v>
      </c>
      <c r="H4373" s="2">
        <f t="shared" si="5090"/>
        <v>0</v>
      </c>
      <c r="I4373" s="2">
        <f t="shared" si="5091"/>
        <v>0</v>
      </c>
      <c r="J4373" s="7">
        <f t="shared" ref="J4373:L4373" si="5113">SUM(G4360:G4373)</f>
        <v>0</v>
      </c>
      <c r="K4373" s="7">
        <f t="shared" si="5113"/>
        <v>0</v>
      </c>
      <c r="L4373" s="7">
        <f t="shared" si="5113"/>
        <v>0</v>
      </c>
      <c r="M4373" s="8" t="e">
        <f t="shared" si="5106"/>
        <v>#DIV/0!</v>
      </c>
      <c r="N4373" s="8" t="e">
        <f t="shared" si="5107"/>
        <v>#DIV/0!</v>
      </c>
      <c r="O4373" s="8" t="e">
        <f t="shared" si="5108"/>
        <v>#DIV/0!</v>
      </c>
      <c r="P4373" s="8" t="e">
        <f t="shared" si="5109"/>
        <v>#DIV/0!</v>
      </c>
      <c r="Q4373" s="8" t="e">
        <f t="shared" si="5110"/>
        <v>#DIV/0!</v>
      </c>
      <c r="R4373" s="8" t="e">
        <f t="shared" si="5049"/>
        <v>#DIV/0!</v>
      </c>
      <c r="S4373" s="2" t="e">
        <f t="shared" si="5087"/>
        <v>#DIV/0!</v>
      </c>
      <c r="T4373" s="2" t="e">
        <f t="shared" si="5088"/>
        <v>#DIV/0!</v>
      </c>
    </row>
    <row r="4374" spans="1:20">
      <c r="A4374" s="3"/>
      <c r="G4374" s="2">
        <f t="shared" si="5089"/>
        <v>0</v>
      </c>
      <c r="H4374" s="2">
        <f t="shared" si="5090"/>
        <v>0</v>
      </c>
      <c r="I4374" s="2">
        <f t="shared" si="5091"/>
        <v>0</v>
      </c>
      <c r="J4374" s="7">
        <f t="shared" ref="J4374:L4374" si="5114">SUM(G4361:G4374)</f>
        <v>0</v>
      </c>
      <c r="K4374" s="7">
        <f t="shared" si="5114"/>
        <v>0</v>
      </c>
      <c r="L4374" s="7">
        <f t="shared" si="5114"/>
        <v>0</v>
      </c>
      <c r="M4374" s="8" t="e">
        <f t="shared" si="5106"/>
        <v>#DIV/0!</v>
      </c>
      <c r="N4374" s="8" t="e">
        <f t="shared" si="5107"/>
        <v>#DIV/0!</v>
      </c>
      <c r="O4374" s="8" t="e">
        <f t="shared" si="5108"/>
        <v>#DIV/0!</v>
      </c>
      <c r="P4374" s="8" t="e">
        <f t="shared" si="5109"/>
        <v>#DIV/0!</v>
      </c>
      <c r="Q4374" s="8" t="e">
        <f t="shared" si="5110"/>
        <v>#DIV/0!</v>
      </c>
      <c r="R4374" s="8" t="e">
        <f t="shared" si="5049"/>
        <v>#DIV/0!</v>
      </c>
      <c r="S4374" s="2" t="e">
        <f t="shared" si="5087"/>
        <v>#DIV/0!</v>
      </c>
      <c r="T4374" s="2" t="e">
        <f t="shared" si="5088"/>
        <v>#DIV/0!</v>
      </c>
    </row>
    <row r="4375" spans="1:20">
      <c r="A4375" s="3"/>
      <c r="G4375" s="2">
        <f t="shared" si="5089"/>
        <v>0</v>
      </c>
      <c r="H4375" s="2">
        <f t="shared" si="5090"/>
        <v>0</v>
      </c>
      <c r="I4375" s="2">
        <f t="shared" si="5091"/>
        <v>0</v>
      </c>
      <c r="J4375" s="7">
        <f t="shared" ref="J4375:L4375" si="5115">SUM(G4362:G4375)</f>
        <v>0</v>
      </c>
      <c r="K4375" s="7">
        <f t="shared" si="5115"/>
        <v>0</v>
      </c>
      <c r="L4375" s="7">
        <f t="shared" si="5115"/>
        <v>0</v>
      </c>
      <c r="M4375" s="8" t="e">
        <f t="shared" si="5106"/>
        <v>#DIV/0!</v>
      </c>
      <c r="N4375" s="8" t="e">
        <f t="shared" si="5107"/>
        <v>#DIV/0!</v>
      </c>
      <c r="O4375" s="8" t="e">
        <f t="shared" si="5108"/>
        <v>#DIV/0!</v>
      </c>
      <c r="P4375" s="8" t="e">
        <f t="shared" si="5109"/>
        <v>#DIV/0!</v>
      </c>
      <c r="Q4375" s="8" t="e">
        <f t="shared" si="5110"/>
        <v>#DIV/0!</v>
      </c>
      <c r="R4375" s="8" t="e">
        <f t="shared" si="5049"/>
        <v>#DIV/0!</v>
      </c>
      <c r="S4375" s="2" t="e">
        <f t="shared" si="5087"/>
        <v>#DIV/0!</v>
      </c>
      <c r="T4375" s="2" t="e">
        <f t="shared" si="5088"/>
        <v>#DIV/0!</v>
      </c>
    </row>
    <row r="4376" spans="1:20">
      <c r="A4376" s="4"/>
      <c r="B4376" s="5"/>
      <c r="C4376" s="5"/>
      <c r="D4376" s="5"/>
      <c r="E4376" s="5"/>
      <c r="G4376" s="2">
        <f t="shared" si="5089"/>
        <v>0</v>
      </c>
      <c r="H4376" s="2">
        <f t="shared" si="5090"/>
        <v>0</v>
      </c>
      <c r="I4376" s="2">
        <f t="shared" si="5091"/>
        <v>0</v>
      </c>
      <c r="J4376" s="7">
        <f t="shared" ref="J4376:L4376" si="5116">SUM(G4363:G4376)</f>
        <v>0</v>
      </c>
      <c r="K4376" s="7">
        <f t="shared" si="5116"/>
        <v>0</v>
      </c>
      <c r="L4376" s="7">
        <f t="shared" si="5116"/>
        <v>0</v>
      </c>
      <c r="M4376" s="8" t="e">
        <f t="shared" si="5106"/>
        <v>#DIV/0!</v>
      </c>
      <c r="N4376" s="8" t="e">
        <f t="shared" si="5107"/>
        <v>#DIV/0!</v>
      </c>
      <c r="O4376" s="8" t="e">
        <f t="shared" si="5108"/>
        <v>#DIV/0!</v>
      </c>
      <c r="P4376" s="8" t="e">
        <f t="shared" si="5109"/>
        <v>#DIV/0!</v>
      </c>
      <c r="Q4376" s="8" t="e">
        <f t="shared" si="5110"/>
        <v>#DIV/0!</v>
      </c>
      <c r="R4376" s="8" t="e">
        <f t="shared" si="5049"/>
        <v>#DIV/0!</v>
      </c>
      <c r="S4376" s="2" t="e">
        <f t="shared" si="5087"/>
        <v>#DIV/0!</v>
      </c>
      <c r="T4376" s="2" t="e">
        <f t="shared" si="5088"/>
        <v>#DIV/0!</v>
      </c>
    </row>
    <row r="4377" spans="1:20">
      <c r="A4377" s="3"/>
      <c r="G4377" s="2">
        <f t="shared" si="5089"/>
        <v>0</v>
      </c>
      <c r="H4377" s="2">
        <f t="shared" si="5090"/>
        <v>0</v>
      </c>
      <c r="I4377" s="2">
        <f t="shared" si="5091"/>
        <v>0</v>
      </c>
      <c r="J4377" s="7">
        <f t="shared" ref="J4377:L4377" si="5117">SUM(G4364:G4377)</f>
        <v>0</v>
      </c>
      <c r="K4377" s="7">
        <f t="shared" si="5117"/>
        <v>0</v>
      </c>
      <c r="L4377" s="7">
        <f t="shared" si="5117"/>
        <v>0</v>
      </c>
      <c r="M4377" s="8" t="e">
        <f t="shared" si="5106"/>
        <v>#DIV/0!</v>
      </c>
      <c r="N4377" s="8" t="e">
        <f t="shared" si="5107"/>
        <v>#DIV/0!</v>
      </c>
      <c r="O4377" s="8" t="e">
        <f t="shared" si="5108"/>
        <v>#DIV/0!</v>
      </c>
      <c r="P4377" s="8" t="e">
        <f t="shared" si="5109"/>
        <v>#DIV/0!</v>
      </c>
      <c r="Q4377" s="8" t="e">
        <f t="shared" si="5110"/>
        <v>#DIV/0!</v>
      </c>
      <c r="R4377" s="8" t="e">
        <f t="shared" si="5049"/>
        <v>#DIV/0!</v>
      </c>
      <c r="S4377" s="2" t="e">
        <f t="shared" si="5087"/>
        <v>#DIV/0!</v>
      </c>
      <c r="T4377" s="2" t="e">
        <f t="shared" si="5088"/>
        <v>#DIV/0!</v>
      </c>
    </row>
    <row r="4378" spans="1:20">
      <c r="A4378" s="3"/>
      <c r="G4378" s="2">
        <f t="shared" si="5089"/>
        <v>0</v>
      </c>
      <c r="H4378" s="2">
        <f t="shared" si="5090"/>
        <v>0</v>
      </c>
      <c r="I4378" s="2">
        <f t="shared" si="5091"/>
        <v>0</v>
      </c>
      <c r="J4378" s="7">
        <f t="shared" ref="J4378:L4378" si="5118">SUM(G4365:G4378)</f>
        <v>0</v>
      </c>
      <c r="K4378" s="7">
        <f t="shared" si="5118"/>
        <v>0</v>
      </c>
      <c r="L4378" s="7">
        <f t="shared" si="5118"/>
        <v>0</v>
      </c>
      <c r="M4378" s="8" t="e">
        <f t="shared" si="5106"/>
        <v>#DIV/0!</v>
      </c>
      <c r="N4378" s="8" t="e">
        <f t="shared" si="5107"/>
        <v>#DIV/0!</v>
      </c>
      <c r="O4378" s="8" t="e">
        <f t="shared" si="5108"/>
        <v>#DIV/0!</v>
      </c>
      <c r="P4378" s="8" t="e">
        <f t="shared" si="5109"/>
        <v>#DIV/0!</v>
      </c>
      <c r="Q4378" s="8" t="e">
        <f t="shared" si="5110"/>
        <v>#DIV/0!</v>
      </c>
      <c r="R4378" s="8" t="e">
        <f t="shared" si="5049"/>
        <v>#DIV/0!</v>
      </c>
      <c r="S4378" s="2" t="e">
        <f t="shared" si="5087"/>
        <v>#DIV/0!</v>
      </c>
      <c r="T4378" s="2" t="e">
        <f t="shared" si="5088"/>
        <v>#DIV/0!</v>
      </c>
    </row>
    <row r="4379" spans="1:20">
      <c r="A4379" s="3"/>
      <c r="G4379" s="2">
        <f t="shared" si="5089"/>
        <v>0</v>
      </c>
      <c r="H4379" s="2">
        <f t="shared" si="5090"/>
        <v>0</v>
      </c>
      <c r="I4379" s="2">
        <f t="shared" si="5091"/>
        <v>0</v>
      </c>
      <c r="J4379" s="7">
        <f t="shared" ref="J4379:L4379" si="5119">SUM(G4366:G4379)</f>
        <v>0</v>
      </c>
      <c r="K4379" s="7">
        <f t="shared" si="5119"/>
        <v>0</v>
      </c>
      <c r="L4379" s="7">
        <f t="shared" si="5119"/>
        <v>0</v>
      </c>
      <c r="M4379" s="8" t="e">
        <f t="shared" si="5106"/>
        <v>#DIV/0!</v>
      </c>
      <c r="N4379" s="8" t="e">
        <f t="shared" si="5107"/>
        <v>#DIV/0!</v>
      </c>
      <c r="O4379" s="8" t="e">
        <f t="shared" si="5108"/>
        <v>#DIV/0!</v>
      </c>
      <c r="P4379" s="8" t="e">
        <f t="shared" si="5109"/>
        <v>#DIV/0!</v>
      </c>
      <c r="Q4379" s="8" t="e">
        <f t="shared" si="5110"/>
        <v>#DIV/0!</v>
      </c>
      <c r="R4379" s="8" t="e">
        <f t="shared" si="5049"/>
        <v>#DIV/0!</v>
      </c>
      <c r="S4379" s="2" t="e">
        <f t="shared" si="5087"/>
        <v>#DIV/0!</v>
      </c>
      <c r="T4379" s="2" t="e">
        <f t="shared" si="5088"/>
        <v>#DIV/0!</v>
      </c>
    </row>
    <row r="4380" spans="1:20">
      <c r="A4380" s="3"/>
      <c r="G4380" s="2">
        <f t="shared" si="5089"/>
        <v>0</v>
      </c>
      <c r="H4380" s="2">
        <f t="shared" si="5090"/>
        <v>0</v>
      </c>
      <c r="I4380" s="2">
        <f t="shared" si="5091"/>
        <v>0</v>
      </c>
      <c r="J4380" s="7">
        <f t="shared" ref="J4380:L4380" si="5120">SUM(G4367:G4380)</f>
        <v>0</v>
      </c>
      <c r="K4380" s="7">
        <f t="shared" si="5120"/>
        <v>0</v>
      </c>
      <c r="L4380" s="7">
        <f t="shared" si="5120"/>
        <v>0</v>
      </c>
      <c r="M4380" s="8" t="e">
        <f t="shared" si="5106"/>
        <v>#DIV/0!</v>
      </c>
      <c r="N4380" s="8" t="e">
        <f t="shared" si="5107"/>
        <v>#DIV/0!</v>
      </c>
      <c r="O4380" s="8" t="e">
        <f t="shared" si="5108"/>
        <v>#DIV/0!</v>
      </c>
      <c r="P4380" s="8" t="e">
        <f t="shared" si="5109"/>
        <v>#DIV/0!</v>
      </c>
      <c r="Q4380" s="8" t="e">
        <f t="shared" si="5110"/>
        <v>#DIV/0!</v>
      </c>
      <c r="R4380" s="8" t="e">
        <f t="shared" si="5049"/>
        <v>#DIV/0!</v>
      </c>
      <c r="S4380" s="2" t="e">
        <f t="shared" si="5087"/>
        <v>#DIV/0!</v>
      </c>
      <c r="T4380" s="2" t="e">
        <f t="shared" si="5088"/>
        <v>#DIV/0!</v>
      </c>
    </row>
    <row r="4381" spans="1:20">
      <c r="A4381" s="3"/>
      <c r="G4381" s="2">
        <f t="shared" si="5089"/>
        <v>0</v>
      </c>
      <c r="H4381" s="2">
        <f t="shared" si="5090"/>
        <v>0</v>
      </c>
      <c r="I4381" s="2">
        <f t="shared" si="5091"/>
        <v>0</v>
      </c>
      <c r="J4381" s="7">
        <f t="shared" ref="J4381:L4381" si="5121">SUM(G4368:G4381)</f>
        <v>0</v>
      </c>
      <c r="K4381" s="7">
        <f t="shared" si="5121"/>
        <v>0</v>
      </c>
      <c r="L4381" s="7">
        <f t="shared" si="5121"/>
        <v>0</v>
      </c>
      <c r="M4381" s="8" t="e">
        <f t="shared" si="5106"/>
        <v>#DIV/0!</v>
      </c>
      <c r="N4381" s="8" t="e">
        <f t="shared" si="5107"/>
        <v>#DIV/0!</v>
      </c>
      <c r="O4381" s="8" t="e">
        <f t="shared" si="5108"/>
        <v>#DIV/0!</v>
      </c>
      <c r="P4381" s="8" t="e">
        <f t="shared" si="5109"/>
        <v>#DIV/0!</v>
      </c>
      <c r="Q4381" s="8" t="e">
        <f t="shared" si="5110"/>
        <v>#DIV/0!</v>
      </c>
      <c r="R4381" s="8" t="e">
        <f t="shared" si="5049"/>
        <v>#DIV/0!</v>
      </c>
      <c r="S4381" s="2" t="e">
        <f t="shared" si="5087"/>
        <v>#DIV/0!</v>
      </c>
      <c r="T4381" s="2" t="e">
        <f t="shared" si="5088"/>
        <v>#DIV/0!</v>
      </c>
    </row>
    <row r="4382" spans="1:20">
      <c r="A4382" s="3"/>
      <c r="G4382" s="2">
        <f t="shared" si="5089"/>
        <v>0</v>
      </c>
      <c r="H4382" s="2">
        <f t="shared" si="5090"/>
        <v>0</v>
      </c>
      <c r="I4382" s="2">
        <f t="shared" si="5091"/>
        <v>0</v>
      </c>
      <c r="J4382" s="7">
        <f t="shared" ref="J4382:L4382" si="5122">SUM(G4369:G4382)</f>
        <v>0</v>
      </c>
      <c r="K4382" s="7">
        <f t="shared" si="5122"/>
        <v>0</v>
      </c>
      <c r="L4382" s="7">
        <f t="shared" si="5122"/>
        <v>0</v>
      </c>
      <c r="M4382" s="8" t="e">
        <f t="shared" si="5106"/>
        <v>#DIV/0!</v>
      </c>
      <c r="N4382" s="8" t="e">
        <f t="shared" si="5107"/>
        <v>#DIV/0!</v>
      </c>
      <c r="O4382" s="8" t="e">
        <f t="shared" si="5108"/>
        <v>#DIV/0!</v>
      </c>
      <c r="P4382" s="8" t="e">
        <f t="shared" si="5109"/>
        <v>#DIV/0!</v>
      </c>
      <c r="Q4382" s="8" t="e">
        <f t="shared" si="5110"/>
        <v>#DIV/0!</v>
      </c>
      <c r="R4382" s="8" t="e">
        <f t="shared" si="5049"/>
        <v>#DIV/0!</v>
      </c>
      <c r="S4382" s="2" t="e">
        <f t="shared" si="5087"/>
        <v>#DIV/0!</v>
      </c>
      <c r="T4382" s="2" t="e">
        <f t="shared" si="5088"/>
        <v>#DIV/0!</v>
      </c>
    </row>
    <row r="4383" spans="1:20">
      <c r="A4383" s="3"/>
      <c r="G4383" s="2">
        <f t="shared" si="5089"/>
        <v>0</v>
      </c>
      <c r="H4383" s="2">
        <f t="shared" si="5090"/>
        <v>0</v>
      </c>
      <c r="I4383" s="2">
        <f t="shared" si="5091"/>
        <v>0</v>
      </c>
      <c r="J4383" s="7">
        <f t="shared" ref="J4383:L4383" si="5123">SUM(G4370:G4383)</f>
        <v>0</v>
      </c>
      <c r="K4383" s="7">
        <f t="shared" si="5123"/>
        <v>0</v>
      </c>
      <c r="L4383" s="7">
        <f t="shared" si="5123"/>
        <v>0</v>
      </c>
      <c r="M4383" s="8" t="e">
        <f t="shared" si="5106"/>
        <v>#DIV/0!</v>
      </c>
      <c r="N4383" s="8" t="e">
        <f t="shared" si="5107"/>
        <v>#DIV/0!</v>
      </c>
      <c r="O4383" s="8" t="e">
        <f t="shared" si="5108"/>
        <v>#DIV/0!</v>
      </c>
      <c r="P4383" s="8" t="e">
        <f t="shared" si="5109"/>
        <v>#DIV/0!</v>
      </c>
      <c r="Q4383" s="8" t="e">
        <f t="shared" si="5110"/>
        <v>#DIV/0!</v>
      </c>
      <c r="R4383" s="8" t="e">
        <f t="shared" ref="R4383:R4446" si="5124">AVERAGE(Q4370:Q4383)</f>
        <v>#DIV/0!</v>
      </c>
      <c r="S4383" s="2" t="e">
        <f t="shared" si="5087"/>
        <v>#DIV/0!</v>
      </c>
      <c r="T4383" s="2" t="e">
        <f t="shared" si="5088"/>
        <v>#DIV/0!</v>
      </c>
    </row>
    <row r="4384" spans="1:20">
      <c r="A4384" s="3"/>
      <c r="G4384" s="2">
        <f t="shared" si="5089"/>
        <v>0</v>
      </c>
      <c r="H4384" s="2">
        <f t="shared" si="5090"/>
        <v>0</v>
      </c>
      <c r="I4384" s="2">
        <f t="shared" si="5091"/>
        <v>0</v>
      </c>
      <c r="J4384" s="7">
        <f t="shared" ref="J4384:L4384" si="5125">SUM(G4371:G4384)</f>
        <v>0</v>
      </c>
      <c r="K4384" s="7">
        <f t="shared" si="5125"/>
        <v>0</v>
      </c>
      <c r="L4384" s="7">
        <f t="shared" si="5125"/>
        <v>0</v>
      </c>
      <c r="M4384" s="8" t="e">
        <f t="shared" si="5106"/>
        <v>#DIV/0!</v>
      </c>
      <c r="N4384" s="8" t="e">
        <f t="shared" si="5107"/>
        <v>#DIV/0!</v>
      </c>
      <c r="O4384" s="8" t="e">
        <f t="shared" si="5108"/>
        <v>#DIV/0!</v>
      </c>
      <c r="P4384" s="8" t="e">
        <f t="shared" si="5109"/>
        <v>#DIV/0!</v>
      </c>
      <c r="Q4384" s="8" t="e">
        <f t="shared" si="5110"/>
        <v>#DIV/0!</v>
      </c>
      <c r="R4384" s="8" t="e">
        <f t="shared" si="5124"/>
        <v>#DIV/0!</v>
      </c>
      <c r="S4384" s="2" t="e">
        <f t="shared" si="5087"/>
        <v>#DIV/0!</v>
      </c>
      <c r="T4384" s="2" t="e">
        <f t="shared" si="5088"/>
        <v>#DIV/0!</v>
      </c>
    </row>
    <row r="4385" spans="1:20">
      <c r="A4385" s="3"/>
      <c r="G4385" s="2">
        <f t="shared" si="5089"/>
        <v>0</v>
      </c>
      <c r="H4385" s="2">
        <f t="shared" si="5090"/>
        <v>0</v>
      </c>
      <c r="I4385" s="2">
        <f t="shared" si="5091"/>
        <v>0</v>
      </c>
      <c r="J4385" s="7">
        <f t="shared" ref="J4385:L4385" si="5126">SUM(G4372:G4385)</f>
        <v>0</v>
      </c>
      <c r="K4385" s="7">
        <f t="shared" si="5126"/>
        <v>0</v>
      </c>
      <c r="L4385" s="7">
        <f t="shared" si="5126"/>
        <v>0</v>
      </c>
      <c r="M4385" s="8" t="e">
        <f t="shared" si="5106"/>
        <v>#DIV/0!</v>
      </c>
      <c r="N4385" s="8" t="e">
        <f t="shared" si="5107"/>
        <v>#DIV/0!</v>
      </c>
      <c r="O4385" s="8" t="e">
        <f t="shared" si="5108"/>
        <v>#DIV/0!</v>
      </c>
      <c r="P4385" s="8" t="e">
        <f t="shared" si="5109"/>
        <v>#DIV/0!</v>
      </c>
      <c r="Q4385" s="8" t="e">
        <f t="shared" si="5110"/>
        <v>#DIV/0!</v>
      </c>
      <c r="R4385" s="8" t="e">
        <f t="shared" si="5124"/>
        <v>#DIV/0!</v>
      </c>
      <c r="S4385" s="2" t="e">
        <f t="shared" si="5087"/>
        <v>#DIV/0!</v>
      </c>
      <c r="T4385" s="2" t="e">
        <f t="shared" si="5088"/>
        <v>#DIV/0!</v>
      </c>
    </row>
    <row r="4386" spans="1:20">
      <c r="A4386" s="3"/>
      <c r="G4386" s="2">
        <f t="shared" si="5089"/>
        <v>0</v>
      </c>
      <c r="H4386" s="2">
        <f t="shared" si="5090"/>
        <v>0</v>
      </c>
      <c r="I4386" s="2">
        <f t="shared" si="5091"/>
        <v>0</v>
      </c>
      <c r="J4386" s="7">
        <f t="shared" ref="J4386:L4386" si="5127">SUM(G4373:G4386)</f>
        <v>0</v>
      </c>
      <c r="K4386" s="7">
        <f t="shared" si="5127"/>
        <v>0</v>
      </c>
      <c r="L4386" s="7">
        <f t="shared" si="5127"/>
        <v>0</v>
      </c>
      <c r="M4386" s="8" t="e">
        <f t="shared" si="5106"/>
        <v>#DIV/0!</v>
      </c>
      <c r="N4386" s="8" t="e">
        <f t="shared" si="5107"/>
        <v>#DIV/0!</v>
      </c>
      <c r="O4386" s="8" t="e">
        <f t="shared" si="5108"/>
        <v>#DIV/0!</v>
      </c>
      <c r="P4386" s="8" t="e">
        <f t="shared" si="5109"/>
        <v>#DIV/0!</v>
      </c>
      <c r="Q4386" s="8" t="e">
        <f t="shared" si="5110"/>
        <v>#DIV/0!</v>
      </c>
      <c r="R4386" s="8" t="e">
        <f t="shared" si="5124"/>
        <v>#DIV/0!</v>
      </c>
      <c r="S4386" s="2" t="e">
        <f t="shared" si="5087"/>
        <v>#DIV/0!</v>
      </c>
      <c r="T4386" s="2" t="e">
        <f t="shared" si="5088"/>
        <v>#DIV/0!</v>
      </c>
    </row>
    <row r="4387" spans="1:20">
      <c r="A4387" s="3"/>
      <c r="G4387" s="2">
        <f t="shared" si="5089"/>
        <v>0</v>
      </c>
      <c r="H4387" s="2">
        <f t="shared" si="5090"/>
        <v>0</v>
      </c>
      <c r="I4387" s="2">
        <f t="shared" si="5091"/>
        <v>0</v>
      </c>
      <c r="J4387" s="7">
        <f t="shared" ref="J4387:L4387" si="5128">SUM(G4374:G4387)</f>
        <v>0</v>
      </c>
      <c r="K4387" s="7">
        <f t="shared" si="5128"/>
        <v>0</v>
      </c>
      <c r="L4387" s="7">
        <f t="shared" si="5128"/>
        <v>0</v>
      </c>
      <c r="M4387" s="8" t="e">
        <f t="shared" si="5106"/>
        <v>#DIV/0!</v>
      </c>
      <c r="N4387" s="8" t="e">
        <f t="shared" si="5107"/>
        <v>#DIV/0!</v>
      </c>
      <c r="O4387" s="8" t="e">
        <f t="shared" si="5108"/>
        <v>#DIV/0!</v>
      </c>
      <c r="P4387" s="8" t="e">
        <f t="shared" si="5109"/>
        <v>#DIV/0!</v>
      </c>
      <c r="Q4387" s="8" t="e">
        <f t="shared" si="5110"/>
        <v>#DIV/0!</v>
      </c>
      <c r="R4387" s="8" t="e">
        <f t="shared" si="5124"/>
        <v>#DIV/0!</v>
      </c>
      <c r="S4387" s="2" t="e">
        <f t="shared" si="5087"/>
        <v>#DIV/0!</v>
      </c>
      <c r="T4387" s="2" t="e">
        <f t="shared" si="5088"/>
        <v>#DIV/0!</v>
      </c>
    </row>
    <row r="4388" spans="1:20">
      <c r="A4388" s="3"/>
      <c r="G4388" s="2">
        <f t="shared" si="5089"/>
        <v>0</v>
      </c>
      <c r="H4388" s="2">
        <f t="shared" si="5090"/>
        <v>0</v>
      </c>
      <c r="I4388" s="2">
        <f t="shared" si="5091"/>
        <v>0</v>
      </c>
      <c r="J4388" s="7">
        <f t="shared" ref="J4388:L4388" si="5129">SUM(G4375:G4388)</f>
        <v>0</v>
      </c>
      <c r="K4388" s="7">
        <f t="shared" si="5129"/>
        <v>0</v>
      </c>
      <c r="L4388" s="7">
        <f t="shared" si="5129"/>
        <v>0</v>
      </c>
      <c r="M4388" s="8" t="e">
        <f t="shared" si="5106"/>
        <v>#DIV/0!</v>
      </c>
      <c r="N4388" s="8" t="e">
        <f t="shared" si="5107"/>
        <v>#DIV/0!</v>
      </c>
      <c r="O4388" s="8" t="e">
        <f t="shared" si="5108"/>
        <v>#DIV/0!</v>
      </c>
      <c r="P4388" s="8" t="e">
        <f t="shared" si="5109"/>
        <v>#DIV/0!</v>
      </c>
      <c r="Q4388" s="8" t="e">
        <f t="shared" si="5110"/>
        <v>#DIV/0!</v>
      </c>
      <c r="R4388" s="8" t="e">
        <f t="shared" si="5124"/>
        <v>#DIV/0!</v>
      </c>
      <c r="S4388" s="2" t="e">
        <f t="shared" si="5087"/>
        <v>#DIV/0!</v>
      </c>
      <c r="T4388" s="2" t="e">
        <f t="shared" si="5088"/>
        <v>#DIV/0!</v>
      </c>
    </row>
    <row r="4389" spans="1:20">
      <c r="A4389" s="3"/>
      <c r="G4389" s="2">
        <f t="shared" si="5089"/>
        <v>0</v>
      </c>
      <c r="H4389" s="2">
        <f t="shared" si="5090"/>
        <v>0</v>
      </c>
      <c r="I4389" s="2">
        <f t="shared" si="5091"/>
        <v>0</v>
      </c>
      <c r="J4389" s="7">
        <f t="shared" ref="J4389:L4389" si="5130">SUM(G4376:G4389)</f>
        <v>0</v>
      </c>
      <c r="K4389" s="7">
        <f t="shared" si="5130"/>
        <v>0</v>
      </c>
      <c r="L4389" s="7">
        <f t="shared" si="5130"/>
        <v>0</v>
      </c>
      <c r="M4389" s="8" t="e">
        <f t="shared" si="5106"/>
        <v>#DIV/0!</v>
      </c>
      <c r="N4389" s="8" t="e">
        <f t="shared" si="5107"/>
        <v>#DIV/0!</v>
      </c>
      <c r="O4389" s="8" t="e">
        <f t="shared" si="5108"/>
        <v>#DIV/0!</v>
      </c>
      <c r="P4389" s="8" t="e">
        <f t="shared" si="5109"/>
        <v>#DIV/0!</v>
      </c>
      <c r="Q4389" s="8" t="e">
        <f t="shared" si="5110"/>
        <v>#DIV/0!</v>
      </c>
      <c r="R4389" s="8" t="e">
        <f t="shared" si="5124"/>
        <v>#DIV/0!</v>
      </c>
      <c r="S4389" s="2" t="e">
        <f t="shared" si="5087"/>
        <v>#DIV/0!</v>
      </c>
      <c r="T4389" s="2" t="e">
        <f t="shared" si="5088"/>
        <v>#DIV/0!</v>
      </c>
    </row>
    <row r="4390" spans="1:20">
      <c r="A4390" s="3"/>
      <c r="G4390" s="2">
        <f t="shared" si="5089"/>
        <v>0</v>
      </c>
      <c r="H4390" s="2">
        <f t="shared" si="5090"/>
        <v>0</v>
      </c>
      <c r="I4390" s="2">
        <f t="shared" si="5091"/>
        <v>0</v>
      </c>
      <c r="J4390" s="7">
        <f t="shared" ref="J4390:L4390" si="5131">SUM(G4377:G4390)</f>
        <v>0</v>
      </c>
      <c r="K4390" s="7">
        <f t="shared" si="5131"/>
        <v>0</v>
      </c>
      <c r="L4390" s="7">
        <f t="shared" si="5131"/>
        <v>0</v>
      </c>
      <c r="M4390" s="8" t="e">
        <f t="shared" si="5106"/>
        <v>#DIV/0!</v>
      </c>
      <c r="N4390" s="8" t="e">
        <f t="shared" si="5107"/>
        <v>#DIV/0!</v>
      </c>
      <c r="O4390" s="8" t="e">
        <f t="shared" si="5108"/>
        <v>#DIV/0!</v>
      </c>
      <c r="P4390" s="8" t="e">
        <f t="shared" si="5109"/>
        <v>#DIV/0!</v>
      </c>
      <c r="Q4390" s="8" t="e">
        <f t="shared" si="5110"/>
        <v>#DIV/0!</v>
      </c>
      <c r="R4390" s="8" t="e">
        <f t="shared" si="5124"/>
        <v>#DIV/0!</v>
      </c>
      <c r="S4390" s="2" t="e">
        <f t="shared" si="5087"/>
        <v>#DIV/0!</v>
      </c>
      <c r="T4390" s="2" t="e">
        <f t="shared" si="5088"/>
        <v>#DIV/0!</v>
      </c>
    </row>
    <row r="4391" spans="1:20">
      <c r="A4391" s="3"/>
      <c r="G4391" s="2">
        <f t="shared" si="5089"/>
        <v>0</v>
      </c>
      <c r="H4391" s="2">
        <f t="shared" si="5090"/>
        <v>0</v>
      </c>
      <c r="I4391" s="2">
        <f t="shared" si="5091"/>
        <v>0</v>
      </c>
      <c r="J4391" s="7">
        <f t="shared" ref="J4391:L4391" si="5132">SUM(G4378:G4391)</f>
        <v>0</v>
      </c>
      <c r="K4391" s="7">
        <f t="shared" si="5132"/>
        <v>0</v>
      </c>
      <c r="L4391" s="7">
        <f t="shared" si="5132"/>
        <v>0</v>
      </c>
      <c r="M4391" s="8" t="e">
        <f t="shared" si="5106"/>
        <v>#DIV/0!</v>
      </c>
      <c r="N4391" s="8" t="e">
        <f t="shared" si="5107"/>
        <v>#DIV/0!</v>
      </c>
      <c r="O4391" s="8" t="e">
        <f t="shared" si="5108"/>
        <v>#DIV/0!</v>
      </c>
      <c r="P4391" s="8" t="e">
        <f t="shared" si="5109"/>
        <v>#DIV/0!</v>
      </c>
      <c r="Q4391" s="8" t="e">
        <f t="shared" si="5110"/>
        <v>#DIV/0!</v>
      </c>
      <c r="R4391" s="8" t="e">
        <f t="shared" si="5124"/>
        <v>#DIV/0!</v>
      </c>
      <c r="S4391" s="2" t="e">
        <f t="shared" si="5087"/>
        <v>#DIV/0!</v>
      </c>
      <c r="T4391" s="2" t="e">
        <f t="shared" si="5088"/>
        <v>#DIV/0!</v>
      </c>
    </row>
    <row r="4392" spans="1:20">
      <c r="A4392" s="3"/>
      <c r="G4392" s="2">
        <f t="shared" si="5089"/>
        <v>0</v>
      </c>
      <c r="H4392" s="2">
        <f t="shared" si="5090"/>
        <v>0</v>
      </c>
      <c r="I4392" s="2">
        <f t="shared" si="5091"/>
        <v>0</v>
      </c>
      <c r="J4392" s="7">
        <f t="shared" ref="J4392:L4392" si="5133">SUM(G4379:G4392)</f>
        <v>0</v>
      </c>
      <c r="K4392" s="7">
        <f t="shared" si="5133"/>
        <v>0</v>
      </c>
      <c r="L4392" s="7">
        <f t="shared" si="5133"/>
        <v>0</v>
      </c>
      <c r="M4392" s="8" t="e">
        <f t="shared" si="5106"/>
        <v>#DIV/0!</v>
      </c>
      <c r="N4392" s="8" t="e">
        <f t="shared" si="5107"/>
        <v>#DIV/0!</v>
      </c>
      <c r="O4392" s="8" t="e">
        <f t="shared" si="5108"/>
        <v>#DIV/0!</v>
      </c>
      <c r="P4392" s="8" t="e">
        <f t="shared" si="5109"/>
        <v>#DIV/0!</v>
      </c>
      <c r="Q4392" s="8" t="e">
        <f t="shared" si="5110"/>
        <v>#DIV/0!</v>
      </c>
      <c r="R4392" s="8" t="e">
        <f t="shared" si="5124"/>
        <v>#DIV/0!</v>
      </c>
      <c r="S4392" s="2" t="e">
        <f t="shared" si="5087"/>
        <v>#DIV/0!</v>
      </c>
      <c r="T4392" s="2" t="e">
        <f t="shared" si="5088"/>
        <v>#DIV/0!</v>
      </c>
    </row>
    <row r="4393" spans="1:20">
      <c r="A4393" s="3"/>
      <c r="G4393" s="2">
        <f t="shared" si="5089"/>
        <v>0</v>
      </c>
      <c r="H4393" s="2">
        <f t="shared" si="5090"/>
        <v>0</v>
      </c>
      <c r="I4393" s="2">
        <f t="shared" si="5091"/>
        <v>0</v>
      </c>
      <c r="J4393" s="7">
        <f t="shared" ref="J4393:L4393" si="5134">SUM(G4380:G4393)</f>
        <v>0</v>
      </c>
      <c r="K4393" s="7">
        <f t="shared" si="5134"/>
        <v>0</v>
      </c>
      <c r="L4393" s="7">
        <f t="shared" si="5134"/>
        <v>0</v>
      </c>
      <c r="M4393" s="8" t="e">
        <f t="shared" si="5106"/>
        <v>#DIV/0!</v>
      </c>
      <c r="N4393" s="8" t="e">
        <f t="shared" si="5107"/>
        <v>#DIV/0!</v>
      </c>
      <c r="O4393" s="8" t="e">
        <f t="shared" si="5108"/>
        <v>#DIV/0!</v>
      </c>
      <c r="P4393" s="8" t="e">
        <f t="shared" si="5109"/>
        <v>#DIV/0!</v>
      </c>
      <c r="Q4393" s="8" t="e">
        <f t="shared" si="5110"/>
        <v>#DIV/0!</v>
      </c>
      <c r="R4393" s="8" t="e">
        <f t="shared" si="5124"/>
        <v>#DIV/0!</v>
      </c>
      <c r="S4393" s="2" t="e">
        <f t="shared" si="5087"/>
        <v>#DIV/0!</v>
      </c>
      <c r="T4393" s="2" t="e">
        <f t="shared" si="5088"/>
        <v>#DIV/0!</v>
      </c>
    </row>
    <row r="4394" spans="1:20">
      <c r="A4394" s="3"/>
      <c r="G4394" s="2">
        <f t="shared" si="5089"/>
        <v>0</v>
      </c>
      <c r="H4394" s="2">
        <f t="shared" si="5090"/>
        <v>0</v>
      </c>
      <c r="I4394" s="2">
        <f t="shared" si="5091"/>
        <v>0</v>
      </c>
      <c r="J4394" s="7">
        <f t="shared" ref="J4394:L4394" si="5135">SUM(G4381:G4394)</f>
        <v>0</v>
      </c>
      <c r="K4394" s="7">
        <f t="shared" si="5135"/>
        <v>0</v>
      </c>
      <c r="L4394" s="7">
        <f t="shared" si="5135"/>
        <v>0</v>
      </c>
      <c r="M4394" s="8" t="e">
        <f t="shared" si="5106"/>
        <v>#DIV/0!</v>
      </c>
      <c r="N4394" s="8" t="e">
        <f t="shared" si="5107"/>
        <v>#DIV/0!</v>
      </c>
      <c r="O4394" s="8" t="e">
        <f t="shared" si="5108"/>
        <v>#DIV/0!</v>
      </c>
      <c r="P4394" s="8" t="e">
        <f t="shared" si="5109"/>
        <v>#DIV/0!</v>
      </c>
      <c r="Q4394" s="8" t="e">
        <f t="shared" si="5110"/>
        <v>#DIV/0!</v>
      </c>
      <c r="R4394" s="8" t="e">
        <f t="shared" si="5124"/>
        <v>#DIV/0!</v>
      </c>
      <c r="S4394" s="2" t="e">
        <f t="shared" si="5087"/>
        <v>#DIV/0!</v>
      </c>
      <c r="T4394" s="2" t="e">
        <f t="shared" si="5088"/>
        <v>#DIV/0!</v>
      </c>
    </row>
    <row r="4395" spans="1:20">
      <c r="A4395" s="3"/>
      <c r="G4395" s="2">
        <f t="shared" si="5089"/>
        <v>0</v>
      </c>
      <c r="H4395" s="2">
        <f t="shared" si="5090"/>
        <v>0</v>
      </c>
      <c r="I4395" s="2">
        <f t="shared" si="5091"/>
        <v>0</v>
      </c>
      <c r="J4395" s="7">
        <f t="shared" ref="J4395:L4395" si="5136">SUM(G4382:G4395)</f>
        <v>0</v>
      </c>
      <c r="K4395" s="7">
        <f t="shared" si="5136"/>
        <v>0</v>
      </c>
      <c r="L4395" s="7">
        <f t="shared" si="5136"/>
        <v>0</v>
      </c>
      <c r="M4395" s="8" t="e">
        <f t="shared" si="5106"/>
        <v>#DIV/0!</v>
      </c>
      <c r="N4395" s="8" t="e">
        <f t="shared" si="5107"/>
        <v>#DIV/0!</v>
      </c>
      <c r="O4395" s="8" t="e">
        <f t="shared" si="5108"/>
        <v>#DIV/0!</v>
      </c>
      <c r="P4395" s="8" t="e">
        <f t="shared" si="5109"/>
        <v>#DIV/0!</v>
      </c>
      <c r="Q4395" s="8" t="e">
        <f t="shared" si="5110"/>
        <v>#DIV/0!</v>
      </c>
      <c r="R4395" s="8" t="e">
        <f t="shared" si="5124"/>
        <v>#DIV/0!</v>
      </c>
      <c r="S4395" s="2" t="e">
        <f t="shared" si="5087"/>
        <v>#DIV/0!</v>
      </c>
      <c r="T4395" s="2" t="e">
        <f t="shared" si="5088"/>
        <v>#DIV/0!</v>
      </c>
    </row>
    <row r="4396" spans="1:20">
      <c r="A4396" s="3"/>
      <c r="G4396" s="2">
        <f t="shared" si="5089"/>
        <v>0</v>
      </c>
      <c r="H4396" s="2">
        <f t="shared" si="5090"/>
        <v>0</v>
      </c>
      <c r="I4396" s="2">
        <f t="shared" si="5091"/>
        <v>0</v>
      </c>
      <c r="J4396" s="7">
        <f t="shared" ref="J4396:L4396" si="5137">SUM(G4383:G4396)</f>
        <v>0</v>
      </c>
      <c r="K4396" s="7">
        <f t="shared" si="5137"/>
        <v>0</v>
      </c>
      <c r="L4396" s="7">
        <f t="shared" si="5137"/>
        <v>0</v>
      </c>
      <c r="M4396" s="8" t="e">
        <f t="shared" si="5106"/>
        <v>#DIV/0!</v>
      </c>
      <c r="N4396" s="8" t="e">
        <f t="shared" si="5107"/>
        <v>#DIV/0!</v>
      </c>
      <c r="O4396" s="8" t="e">
        <f t="shared" si="5108"/>
        <v>#DIV/0!</v>
      </c>
      <c r="P4396" s="8" t="e">
        <f t="shared" si="5109"/>
        <v>#DIV/0!</v>
      </c>
      <c r="Q4396" s="8" t="e">
        <f t="shared" si="5110"/>
        <v>#DIV/0!</v>
      </c>
      <c r="R4396" s="8" t="e">
        <f t="shared" si="5124"/>
        <v>#DIV/0!</v>
      </c>
      <c r="S4396" s="2" t="e">
        <f t="shared" si="5087"/>
        <v>#DIV/0!</v>
      </c>
      <c r="T4396" s="2" t="e">
        <f t="shared" si="5088"/>
        <v>#DIV/0!</v>
      </c>
    </row>
    <row r="4397" spans="1:20">
      <c r="A4397" s="3"/>
      <c r="G4397" s="2">
        <f t="shared" si="5089"/>
        <v>0</v>
      </c>
      <c r="H4397" s="2">
        <f t="shared" si="5090"/>
        <v>0</v>
      </c>
      <c r="I4397" s="2">
        <f t="shared" si="5091"/>
        <v>0</v>
      </c>
      <c r="J4397" s="7">
        <f t="shared" ref="J4397:L4397" si="5138">SUM(G4384:G4397)</f>
        <v>0</v>
      </c>
      <c r="K4397" s="7">
        <f t="shared" si="5138"/>
        <v>0</v>
      </c>
      <c r="L4397" s="7">
        <f t="shared" si="5138"/>
        <v>0</v>
      </c>
      <c r="M4397" s="8" t="e">
        <f t="shared" si="5106"/>
        <v>#DIV/0!</v>
      </c>
      <c r="N4397" s="8" t="e">
        <f t="shared" si="5107"/>
        <v>#DIV/0!</v>
      </c>
      <c r="O4397" s="8" t="e">
        <f t="shared" si="5108"/>
        <v>#DIV/0!</v>
      </c>
      <c r="P4397" s="8" t="e">
        <f t="shared" si="5109"/>
        <v>#DIV/0!</v>
      </c>
      <c r="Q4397" s="8" t="e">
        <f t="shared" si="5110"/>
        <v>#DIV/0!</v>
      </c>
      <c r="R4397" s="8" t="e">
        <f t="shared" si="5124"/>
        <v>#DIV/0!</v>
      </c>
      <c r="S4397" s="2" t="e">
        <f t="shared" si="5087"/>
        <v>#DIV/0!</v>
      </c>
      <c r="T4397" s="2" t="e">
        <f t="shared" si="5088"/>
        <v>#DIV/0!</v>
      </c>
    </row>
    <row r="4398" spans="1:20">
      <c r="A4398" s="3"/>
      <c r="G4398" s="2">
        <f t="shared" si="5089"/>
        <v>0</v>
      </c>
      <c r="H4398" s="2">
        <f t="shared" si="5090"/>
        <v>0</v>
      </c>
      <c r="I4398" s="2">
        <f t="shared" si="5091"/>
        <v>0</v>
      </c>
      <c r="J4398" s="7">
        <f t="shared" ref="J4398:L4398" si="5139">SUM(G4385:G4398)</f>
        <v>0</v>
      </c>
      <c r="K4398" s="7">
        <f t="shared" si="5139"/>
        <v>0</v>
      </c>
      <c r="L4398" s="7">
        <f t="shared" si="5139"/>
        <v>0</v>
      </c>
      <c r="M4398" s="8" t="e">
        <f t="shared" si="5106"/>
        <v>#DIV/0!</v>
      </c>
      <c r="N4398" s="8" t="e">
        <f t="shared" si="5107"/>
        <v>#DIV/0!</v>
      </c>
      <c r="O4398" s="8" t="e">
        <f t="shared" si="5108"/>
        <v>#DIV/0!</v>
      </c>
      <c r="P4398" s="8" t="e">
        <f t="shared" si="5109"/>
        <v>#DIV/0!</v>
      </c>
      <c r="Q4398" s="8" t="e">
        <f t="shared" si="5110"/>
        <v>#DIV/0!</v>
      </c>
      <c r="R4398" s="8" t="e">
        <f t="shared" si="5124"/>
        <v>#DIV/0!</v>
      </c>
      <c r="S4398" s="2" t="e">
        <f t="shared" si="5087"/>
        <v>#DIV/0!</v>
      </c>
      <c r="T4398" s="2" t="e">
        <f t="shared" si="5088"/>
        <v>#DIV/0!</v>
      </c>
    </row>
    <row r="4399" spans="1:20">
      <c r="A4399" s="3"/>
      <c r="G4399" s="2">
        <f t="shared" si="5089"/>
        <v>0</v>
      </c>
      <c r="H4399" s="2">
        <f t="shared" si="5090"/>
        <v>0</v>
      </c>
      <c r="I4399" s="2">
        <f t="shared" si="5091"/>
        <v>0</v>
      </c>
      <c r="J4399" s="7">
        <f t="shared" ref="J4399:L4399" si="5140">SUM(G4386:G4399)</f>
        <v>0</v>
      </c>
      <c r="K4399" s="7">
        <f t="shared" si="5140"/>
        <v>0</v>
      </c>
      <c r="L4399" s="7">
        <f t="shared" si="5140"/>
        <v>0</v>
      </c>
      <c r="M4399" s="8" t="e">
        <f t="shared" si="5106"/>
        <v>#DIV/0!</v>
      </c>
      <c r="N4399" s="8" t="e">
        <f t="shared" si="5107"/>
        <v>#DIV/0!</v>
      </c>
      <c r="O4399" s="8" t="e">
        <f t="shared" si="5108"/>
        <v>#DIV/0!</v>
      </c>
      <c r="P4399" s="8" t="e">
        <f t="shared" si="5109"/>
        <v>#DIV/0!</v>
      </c>
      <c r="Q4399" s="8" t="e">
        <f t="shared" si="5110"/>
        <v>#DIV/0!</v>
      </c>
      <c r="R4399" s="8" t="e">
        <f t="shared" si="5124"/>
        <v>#DIV/0!</v>
      </c>
      <c r="S4399" s="2" t="e">
        <f t="shared" si="5087"/>
        <v>#DIV/0!</v>
      </c>
      <c r="T4399" s="2" t="e">
        <f t="shared" si="5088"/>
        <v>#DIV/0!</v>
      </c>
    </row>
    <row r="4400" spans="1:20">
      <c r="A4400" s="3"/>
      <c r="G4400" s="2">
        <f t="shared" si="5089"/>
        <v>0</v>
      </c>
      <c r="H4400" s="2">
        <f t="shared" si="5090"/>
        <v>0</v>
      </c>
      <c r="I4400" s="2">
        <f t="shared" si="5091"/>
        <v>0</v>
      </c>
      <c r="J4400" s="7">
        <f t="shared" ref="J4400:L4400" si="5141">SUM(G4387:G4400)</f>
        <v>0</v>
      </c>
      <c r="K4400" s="7">
        <f t="shared" si="5141"/>
        <v>0</v>
      </c>
      <c r="L4400" s="7">
        <f t="shared" si="5141"/>
        <v>0</v>
      </c>
      <c r="M4400" s="8" t="e">
        <f t="shared" si="5106"/>
        <v>#DIV/0!</v>
      </c>
      <c r="N4400" s="8" t="e">
        <f t="shared" si="5107"/>
        <v>#DIV/0!</v>
      </c>
      <c r="O4400" s="8" t="e">
        <f t="shared" si="5108"/>
        <v>#DIV/0!</v>
      </c>
      <c r="P4400" s="8" t="e">
        <f t="shared" si="5109"/>
        <v>#DIV/0!</v>
      </c>
      <c r="Q4400" s="8" t="e">
        <f t="shared" si="5110"/>
        <v>#DIV/0!</v>
      </c>
      <c r="R4400" s="8" t="e">
        <f t="shared" si="5124"/>
        <v>#DIV/0!</v>
      </c>
      <c r="S4400" s="2" t="e">
        <f t="shared" si="5087"/>
        <v>#DIV/0!</v>
      </c>
      <c r="T4400" s="2" t="e">
        <f t="shared" si="5088"/>
        <v>#DIV/0!</v>
      </c>
    </row>
    <row r="4401" spans="1:20">
      <c r="A4401" s="3"/>
      <c r="G4401" s="2">
        <f t="shared" si="5089"/>
        <v>0</v>
      </c>
      <c r="H4401" s="2">
        <f t="shared" si="5090"/>
        <v>0</v>
      </c>
      <c r="I4401" s="2">
        <f t="shared" si="5091"/>
        <v>0</v>
      </c>
      <c r="J4401" s="7">
        <f t="shared" ref="J4401:L4401" si="5142">SUM(G4388:G4401)</f>
        <v>0</v>
      </c>
      <c r="K4401" s="7">
        <f t="shared" si="5142"/>
        <v>0</v>
      </c>
      <c r="L4401" s="7">
        <f t="shared" si="5142"/>
        <v>0</v>
      </c>
      <c r="M4401" s="8" t="e">
        <f t="shared" si="5106"/>
        <v>#DIV/0!</v>
      </c>
      <c r="N4401" s="8" t="e">
        <f t="shared" si="5107"/>
        <v>#DIV/0!</v>
      </c>
      <c r="O4401" s="8" t="e">
        <f t="shared" si="5108"/>
        <v>#DIV/0!</v>
      </c>
      <c r="P4401" s="8" t="e">
        <f t="shared" si="5109"/>
        <v>#DIV/0!</v>
      </c>
      <c r="Q4401" s="8" t="e">
        <f t="shared" si="5110"/>
        <v>#DIV/0!</v>
      </c>
      <c r="R4401" s="8" t="e">
        <f t="shared" si="5124"/>
        <v>#DIV/0!</v>
      </c>
      <c r="S4401" s="2" t="e">
        <f t="shared" si="5087"/>
        <v>#DIV/0!</v>
      </c>
      <c r="T4401" s="2" t="e">
        <f t="shared" si="5088"/>
        <v>#DIV/0!</v>
      </c>
    </row>
    <row r="4402" spans="1:20">
      <c r="A4402" s="3"/>
      <c r="G4402" s="2">
        <f t="shared" si="5089"/>
        <v>0</v>
      </c>
      <c r="H4402" s="2">
        <f t="shared" si="5090"/>
        <v>0</v>
      </c>
      <c r="I4402" s="2">
        <f t="shared" si="5091"/>
        <v>0</v>
      </c>
      <c r="J4402" s="7">
        <f t="shared" ref="J4402:L4402" si="5143">SUM(G4389:G4402)</f>
        <v>0</v>
      </c>
      <c r="K4402" s="7">
        <f t="shared" si="5143"/>
        <v>0</v>
      </c>
      <c r="L4402" s="7">
        <f t="shared" si="5143"/>
        <v>0</v>
      </c>
      <c r="M4402" s="8" t="e">
        <f t="shared" si="5106"/>
        <v>#DIV/0!</v>
      </c>
      <c r="N4402" s="8" t="e">
        <f t="shared" si="5107"/>
        <v>#DIV/0!</v>
      </c>
      <c r="O4402" s="8" t="e">
        <f t="shared" si="5108"/>
        <v>#DIV/0!</v>
      </c>
      <c r="P4402" s="8" t="e">
        <f t="shared" si="5109"/>
        <v>#DIV/0!</v>
      </c>
      <c r="Q4402" s="8" t="e">
        <f t="shared" si="5110"/>
        <v>#DIV/0!</v>
      </c>
      <c r="R4402" s="8" t="e">
        <f t="shared" si="5124"/>
        <v>#DIV/0!</v>
      </c>
      <c r="S4402" s="2" t="e">
        <f t="shared" si="5087"/>
        <v>#DIV/0!</v>
      </c>
      <c r="T4402" s="2" t="e">
        <f t="shared" si="5088"/>
        <v>#DIV/0!</v>
      </c>
    </row>
    <row r="4403" spans="1:20">
      <c r="A4403" s="3"/>
      <c r="G4403" s="2">
        <f t="shared" si="5089"/>
        <v>0</v>
      </c>
      <c r="H4403" s="2">
        <f t="shared" si="5090"/>
        <v>0</v>
      </c>
      <c r="I4403" s="2">
        <f t="shared" si="5091"/>
        <v>0</v>
      </c>
      <c r="J4403" s="7">
        <f t="shared" ref="J4403:L4403" si="5144">SUM(G4390:G4403)</f>
        <v>0</v>
      </c>
      <c r="K4403" s="7">
        <f t="shared" si="5144"/>
        <v>0</v>
      </c>
      <c r="L4403" s="7">
        <f t="shared" si="5144"/>
        <v>0</v>
      </c>
      <c r="M4403" s="8" t="e">
        <f t="shared" si="5106"/>
        <v>#DIV/0!</v>
      </c>
      <c r="N4403" s="8" t="e">
        <f t="shared" si="5107"/>
        <v>#DIV/0!</v>
      </c>
      <c r="O4403" s="8" t="e">
        <f t="shared" si="5108"/>
        <v>#DIV/0!</v>
      </c>
      <c r="P4403" s="8" t="e">
        <f t="shared" si="5109"/>
        <v>#DIV/0!</v>
      </c>
      <c r="Q4403" s="8" t="e">
        <f t="shared" si="5110"/>
        <v>#DIV/0!</v>
      </c>
      <c r="R4403" s="8" t="e">
        <f t="shared" si="5124"/>
        <v>#DIV/0!</v>
      </c>
      <c r="S4403" s="2" t="e">
        <f t="shared" si="5087"/>
        <v>#DIV/0!</v>
      </c>
      <c r="T4403" s="2" t="e">
        <f t="shared" si="5088"/>
        <v>#DIV/0!</v>
      </c>
    </row>
    <row r="4404" spans="1:20">
      <c r="A4404" s="3"/>
      <c r="G4404" s="2">
        <f t="shared" si="5089"/>
        <v>0</v>
      </c>
      <c r="H4404" s="2">
        <f t="shared" si="5090"/>
        <v>0</v>
      </c>
      <c r="I4404" s="2">
        <f t="shared" si="5091"/>
        <v>0</v>
      </c>
      <c r="J4404" s="7">
        <f t="shared" ref="J4404:L4404" si="5145">SUM(G4391:G4404)</f>
        <v>0</v>
      </c>
      <c r="K4404" s="7">
        <f t="shared" si="5145"/>
        <v>0</v>
      </c>
      <c r="L4404" s="7">
        <f t="shared" si="5145"/>
        <v>0</v>
      </c>
      <c r="M4404" s="8" t="e">
        <f t="shared" si="5106"/>
        <v>#DIV/0!</v>
      </c>
      <c r="N4404" s="8" t="e">
        <f t="shared" si="5107"/>
        <v>#DIV/0!</v>
      </c>
      <c r="O4404" s="8" t="e">
        <f t="shared" si="5108"/>
        <v>#DIV/0!</v>
      </c>
      <c r="P4404" s="8" t="e">
        <f t="shared" si="5109"/>
        <v>#DIV/0!</v>
      </c>
      <c r="Q4404" s="8" t="e">
        <f t="shared" si="5110"/>
        <v>#DIV/0!</v>
      </c>
      <c r="R4404" s="8" t="e">
        <f t="shared" si="5124"/>
        <v>#DIV/0!</v>
      </c>
      <c r="S4404" s="2" t="e">
        <f t="shared" si="5087"/>
        <v>#DIV/0!</v>
      </c>
      <c r="T4404" s="2" t="e">
        <f t="shared" si="5088"/>
        <v>#DIV/0!</v>
      </c>
    </row>
    <row r="4405" spans="1:20">
      <c r="A4405" s="3"/>
      <c r="G4405" s="2">
        <f t="shared" si="5089"/>
        <v>0</v>
      </c>
      <c r="H4405" s="2">
        <f t="shared" si="5090"/>
        <v>0</v>
      </c>
      <c r="I4405" s="2">
        <f t="shared" si="5091"/>
        <v>0</v>
      </c>
      <c r="J4405" s="7">
        <f t="shared" ref="J4405:L4405" si="5146">SUM(G4392:G4405)</f>
        <v>0</v>
      </c>
      <c r="K4405" s="7">
        <f t="shared" si="5146"/>
        <v>0</v>
      </c>
      <c r="L4405" s="7">
        <f t="shared" si="5146"/>
        <v>0</v>
      </c>
      <c r="M4405" s="8" t="e">
        <f t="shared" si="5106"/>
        <v>#DIV/0!</v>
      </c>
      <c r="N4405" s="8" t="e">
        <f t="shared" si="5107"/>
        <v>#DIV/0!</v>
      </c>
      <c r="O4405" s="8" t="e">
        <f t="shared" si="5108"/>
        <v>#DIV/0!</v>
      </c>
      <c r="P4405" s="8" t="e">
        <f t="shared" si="5109"/>
        <v>#DIV/0!</v>
      </c>
      <c r="Q4405" s="8" t="e">
        <f t="shared" si="5110"/>
        <v>#DIV/0!</v>
      </c>
      <c r="R4405" s="8" t="e">
        <f t="shared" si="5124"/>
        <v>#DIV/0!</v>
      </c>
      <c r="S4405" s="2" t="e">
        <f t="shared" si="5087"/>
        <v>#DIV/0!</v>
      </c>
      <c r="T4405" s="2" t="e">
        <f t="shared" si="5088"/>
        <v>#DIV/0!</v>
      </c>
    </row>
    <row r="4406" spans="1:20">
      <c r="A4406" s="3"/>
      <c r="G4406" s="2">
        <f t="shared" si="5089"/>
        <v>0</v>
      </c>
      <c r="H4406" s="2">
        <f t="shared" si="5090"/>
        <v>0</v>
      </c>
      <c r="I4406" s="2">
        <f t="shared" si="5091"/>
        <v>0</v>
      </c>
      <c r="J4406" s="7">
        <f t="shared" ref="J4406:L4406" si="5147">SUM(G4393:G4406)</f>
        <v>0</v>
      </c>
      <c r="K4406" s="7">
        <f t="shared" si="5147"/>
        <v>0</v>
      </c>
      <c r="L4406" s="7">
        <f t="shared" si="5147"/>
        <v>0</v>
      </c>
      <c r="M4406" s="8" t="e">
        <f t="shared" si="5106"/>
        <v>#DIV/0!</v>
      </c>
      <c r="N4406" s="8" t="e">
        <f t="shared" si="5107"/>
        <v>#DIV/0!</v>
      </c>
      <c r="O4406" s="8" t="e">
        <f t="shared" si="5108"/>
        <v>#DIV/0!</v>
      </c>
      <c r="P4406" s="8" t="e">
        <f t="shared" si="5109"/>
        <v>#DIV/0!</v>
      </c>
      <c r="Q4406" s="8" t="e">
        <f t="shared" si="5110"/>
        <v>#DIV/0!</v>
      </c>
      <c r="R4406" s="8" t="e">
        <f t="shared" si="5124"/>
        <v>#DIV/0!</v>
      </c>
      <c r="S4406" s="2" t="e">
        <f t="shared" si="5087"/>
        <v>#DIV/0!</v>
      </c>
      <c r="T4406" s="2" t="e">
        <f t="shared" si="5088"/>
        <v>#DIV/0!</v>
      </c>
    </row>
    <row r="4407" spans="1:20">
      <c r="A4407" s="3"/>
      <c r="G4407" s="2">
        <f t="shared" si="5089"/>
        <v>0</v>
      </c>
      <c r="H4407" s="2">
        <f t="shared" si="5090"/>
        <v>0</v>
      </c>
      <c r="I4407" s="2">
        <f t="shared" si="5091"/>
        <v>0</v>
      </c>
      <c r="J4407" s="7">
        <f t="shared" ref="J4407:L4407" si="5148">SUM(G4394:G4407)</f>
        <v>0</v>
      </c>
      <c r="K4407" s="7">
        <f t="shared" si="5148"/>
        <v>0</v>
      </c>
      <c r="L4407" s="7">
        <f t="shared" si="5148"/>
        <v>0</v>
      </c>
      <c r="M4407" s="8" t="e">
        <f t="shared" si="5106"/>
        <v>#DIV/0!</v>
      </c>
      <c r="N4407" s="8" t="e">
        <f t="shared" si="5107"/>
        <v>#DIV/0!</v>
      </c>
      <c r="O4407" s="8" t="e">
        <f t="shared" si="5108"/>
        <v>#DIV/0!</v>
      </c>
      <c r="P4407" s="8" t="e">
        <f t="shared" si="5109"/>
        <v>#DIV/0!</v>
      </c>
      <c r="Q4407" s="8" t="e">
        <f t="shared" si="5110"/>
        <v>#DIV/0!</v>
      </c>
      <c r="R4407" s="8" t="e">
        <f t="shared" si="5124"/>
        <v>#DIV/0!</v>
      </c>
      <c r="S4407" s="2" t="e">
        <f t="shared" si="5087"/>
        <v>#DIV/0!</v>
      </c>
      <c r="T4407" s="2" t="e">
        <f t="shared" si="5088"/>
        <v>#DIV/0!</v>
      </c>
    </row>
    <row r="4408" spans="1:20">
      <c r="A4408" s="3"/>
      <c r="G4408" s="2">
        <f t="shared" si="5089"/>
        <v>0</v>
      </c>
      <c r="H4408" s="2">
        <f t="shared" si="5090"/>
        <v>0</v>
      </c>
      <c r="I4408" s="2">
        <f t="shared" si="5091"/>
        <v>0</v>
      </c>
      <c r="J4408" s="7">
        <f t="shared" ref="J4408:L4408" si="5149">SUM(G4395:G4408)</f>
        <v>0</v>
      </c>
      <c r="K4408" s="7">
        <f t="shared" si="5149"/>
        <v>0</v>
      </c>
      <c r="L4408" s="7">
        <f t="shared" si="5149"/>
        <v>0</v>
      </c>
      <c r="M4408" s="8" t="e">
        <f t="shared" si="5106"/>
        <v>#DIV/0!</v>
      </c>
      <c r="N4408" s="8" t="e">
        <f t="shared" si="5107"/>
        <v>#DIV/0!</v>
      </c>
      <c r="O4408" s="8" t="e">
        <f t="shared" si="5108"/>
        <v>#DIV/0!</v>
      </c>
      <c r="P4408" s="8" t="e">
        <f t="shared" si="5109"/>
        <v>#DIV/0!</v>
      </c>
      <c r="Q4408" s="8" t="e">
        <f t="shared" si="5110"/>
        <v>#DIV/0!</v>
      </c>
      <c r="R4408" s="8" t="e">
        <f t="shared" si="5124"/>
        <v>#DIV/0!</v>
      </c>
      <c r="S4408" s="2" t="e">
        <f t="shared" si="5087"/>
        <v>#DIV/0!</v>
      </c>
      <c r="T4408" s="2" t="e">
        <f t="shared" si="5088"/>
        <v>#DIV/0!</v>
      </c>
    </row>
    <row r="4409" spans="1:20">
      <c r="A4409" s="3"/>
      <c r="G4409" s="2">
        <f t="shared" si="5089"/>
        <v>0</v>
      </c>
      <c r="H4409" s="2">
        <f t="shared" si="5090"/>
        <v>0</v>
      </c>
      <c r="I4409" s="2">
        <f t="shared" si="5091"/>
        <v>0</v>
      </c>
      <c r="J4409" s="7">
        <f t="shared" ref="J4409:L4409" si="5150">SUM(G4396:G4409)</f>
        <v>0</v>
      </c>
      <c r="K4409" s="7">
        <f t="shared" si="5150"/>
        <v>0</v>
      </c>
      <c r="L4409" s="7">
        <f t="shared" si="5150"/>
        <v>0</v>
      </c>
      <c r="M4409" s="8" t="e">
        <f t="shared" si="5106"/>
        <v>#DIV/0!</v>
      </c>
      <c r="N4409" s="8" t="e">
        <f t="shared" si="5107"/>
        <v>#DIV/0!</v>
      </c>
      <c r="O4409" s="8" t="e">
        <f t="shared" si="5108"/>
        <v>#DIV/0!</v>
      </c>
      <c r="P4409" s="8" t="e">
        <f t="shared" si="5109"/>
        <v>#DIV/0!</v>
      </c>
      <c r="Q4409" s="8" t="e">
        <f t="shared" si="5110"/>
        <v>#DIV/0!</v>
      </c>
      <c r="R4409" s="8" t="e">
        <f t="shared" si="5124"/>
        <v>#DIV/0!</v>
      </c>
      <c r="S4409" s="2" t="e">
        <f t="shared" si="5087"/>
        <v>#DIV/0!</v>
      </c>
      <c r="T4409" s="2" t="e">
        <f t="shared" si="5088"/>
        <v>#DIV/0!</v>
      </c>
    </row>
    <row r="4410" spans="1:20">
      <c r="A4410" s="3"/>
      <c r="G4410" s="2">
        <f t="shared" si="5089"/>
        <v>0</v>
      </c>
      <c r="H4410" s="2">
        <f t="shared" si="5090"/>
        <v>0</v>
      </c>
      <c r="I4410" s="2">
        <f t="shared" si="5091"/>
        <v>0</v>
      </c>
      <c r="J4410" s="7">
        <f t="shared" ref="J4410:L4410" si="5151">SUM(G4397:G4410)</f>
        <v>0</v>
      </c>
      <c r="K4410" s="7">
        <f t="shared" si="5151"/>
        <v>0</v>
      </c>
      <c r="L4410" s="7">
        <f t="shared" si="5151"/>
        <v>0</v>
      </c>
      <c r="M4410" s="8" t="e">
        <f t="shared" si="5106"/>
        <v>#DIV/0!</v>
      </c>
      <c r="N4410" s="8" t="e">
        <f t="shared" si="5107"/>
        <v>#DIV/0!</v>
      </c>
      <c r="O4410" s="8" t="e">
        <f t="shared" si="5108"/>
        <v>#DIV/0!</v>
      </c>
      <c r="P4410" s="8" t="e">
        <f t="shared" si="5109"/>
        <v>#DIV/0!</v>
      </c>
      <c r="Q4410" s="8" t="e">
        <f t="shared" si="5110"/>
        <v>#DIV/0!</v>
      </c>
      <c r="R4410" s="8" t="e">
        <f t="shared" si="5124"/>
        <v>#DIV/0!</v>
      </c>
      <c r="S4410" s="2" t="e">
        <f t="shared" si="5087"/>
        <v>#DIV/0!</v>
      </c>
      <c r="T4410" s="2" t="e">
        <f t="shared" si="5088"/>
        <v>#DIV/0!</v>
      </c>
    </row>
    <row r="4411" spans="1:20">
      <c r="A4411" s="3"/>
      <c r="G4411" s="2">
        <f t="shared" si="5089"/>
        <v>0</v>
      </c>
      <c r="H4411" s="2">
        <f t="shared" si="5090"/>
        <v>0</v>
      </c>
      <c r="I4411" s="2">
        <f t="shared" si="5091"/>
        <v>0</v>
      </c>
      <c r="J4411" s="7">
        <f t="shared" ref="J4411:L4411" si="5152">SUM(G4398:G4411)</f>
        <v>0</v>
      </c>
      <c r="K4411" s="7">
        <f t="shared" si="5152"/>
        <v>0</v>
      </c>
      <c r="L4411" s="7">
        <f t="shared" si="5152"/>
        <v>0</v>
      </c>
      <c r="M4411" s="8" t="e">
        <f t="shared" si="5106"/>
        <v>#DIV/0!</v>
      </c>
      <c r="N4411" s="8" t="e">
        <f t="shared" si="5107"/>
        <v>#DIV/0!</v>
      </c>
      <c r="O4411" s="8" t="e">
        <f t="shared" si="5108"/>
        <v>#DIV/0!</v>
      </c>
      <c r="P4411" s="8" t="e">
        <f t="shared" si="5109"/>
        <v>#DIV/0!</v>
      </c>
      <c r="Q4411" s="8" t="e">
        <f t="shared" si="5110"/>
        <v>#DIV/0!</v>
      </c>
      <c r="R4411" s="8" t="e">
        <f t="shared" si="5124"/>
        <v>#DIV/0!</v>
      </c>
      <c r="S4411" s="2" t="e">
        <f t="shared" si="5087"/>
        <v>#DIV/0!</v>
      </c>
      <c r="T4411" s="2" t="e">
        <f t="shared" si="5088"/>
        <v>#DIV/0!</v>
      </c>
    </row>
    <row r="4412" spans="1:20">
      <c r="A4412" s="3"/>
      <c r="G4412" s="2">
        <f t="shared" si="5089"/>
        <v>0</v>
      </c>
      <c r="H4412" s="2">
        <f t="shared" si="5090"/>
        <v>0</v>
      </c>
      <c r="I4412" s="2">
        <f t="shared" si="5091"/>
        <v>0</v>
      </c>
      <c r="J4412" s="7">
        <f t="shared" ref="J4412:L4412" si="5153">SUM(G4399:G4412)</f>
        <v>0</v>
      </c>
      <c r="K4412" s="7">
        <f t="shared" si="5153"/>
        <v>0</v>
      </c>
      <c r="L4412" s="7">
        <f t="shared" si="5153"/>
        <v>0</v>
      </c>
      <c r="M4412" s="8" t="e">
        <f t="shared" si="5106"/>
        <v>#DIV/0!</v>
      </c>
      <c r="N4412" s="8" t="e">
        <f t="shared" si="5107"/>
        <v>#DIV/0!</v>
      </c>
      <c r="O4412" s="8" t="e">
        <f t="shared" si="5108"/>
        <v>#DIV/0!</v>
      </c>
      <c r="P4412" s="8" t="e">
        <f t="shared" si="5109"/>
        <v>#DIV/0!</v>
      </c>
      <c r="Q4412" s="8" t="e">
        <f t="shared" si="5110"/>
        <v>#DIV/0!</v>
      </c>
      <c r="R4412" s="8" t="e">
        <f t="shared" si="5124"/>
        <v>#DIV/0!</v>
      </c>
      <c r="S4412" s="2" t="e">
        <f t="shared" si="5087"/>
        <v>#DIV/0!</v>
      </c>
      <c r="T4412" s="2" t="e">
        <f t="shared" si="5088"/>
        <v>#DIV/0!</v>
      </c>
    </row>
    <row r="4413" spans="1:20">
      <c r="A4413" s="3"/>
      <c r="G4413" s="2">
        <f t="shared" si="5089"/>
        <v>0</v>
      </c>
      <c r="H4413" s="2">
        <f t="shared" si="5090"/>
        <v>0</v>
      </c>
      <c r="I4413" s="2">
        <f t="shared" si="5091"/>
        <v>0</v>
      </c>
      <c r="J4413" s="7">
        <f t="shared" ref="J4413:L4413" si="5154">SUM(G4400:G4413)</f>
        <v>0</v>
      </c>
      <c r="K4413" s="7">
        <f t="shared" si="5154"/>
        <v>0</v>
      </c>
      <c r="L4413" s="7">
        <f t="shared" si="5154"/>
        <v>0</v>
      </c>
      <c r="M4413" s="8" t="e">
        <f t="shared" si="5106"/>
        <v>#DIV/0!</v>
      </c>
      <c r="N4413" s="8" t="e">
        <f t="shared" si="5107"/>
        <v>#DIV/0!</v>
      </c>
      <c r="O4413" s="8" t="e">
        <f t="shared" si="5108"/>
        <v>#DIV/0!</v>
      </c>
      <c r="P4413" s="8" t="e">
        <f t="shared" si="5109"/>
        <v>#DIV/0!</v>
      </c>
      <c r="Q4413" s="8" t="e">
        <f t="shared" si="5110"/>
        <v>#DIV/0!</v>
      </c>
      <c r="R4413" s="8" t="e">
        <f t="shared" si="5124"/>
        <v>#DIV/0!</v>
      </c>
      <c r="S4413" s="2" t="e">
        <f t="shared" si="5087"/>
        <v>#DIV/0!</v>
      </c>
      <c r="T4413" s="2" t="e">
        <f t="shared" si="5088"/>
        <v>#DIV/0!</v>
      </c>
    </row>
    <row r="4414" spans="1:20">
      <c r="A4414" s="3"/>
      <c r="G4414" s="2">
        <f t="shared" si="5089"/>
        <v>0</v>
      </c>
      <c r="H4414" s="2">
        <f t="shared" si="5090"/>
        <v>0</v>
      </c>
      <c r="I4414" s="2">
        <f t="shared" si="5091"/>
        <v>0</v>
      </c>
      <c r="J4414" s="7">
        <f t="shared" ref="J4414:L4414" si="5155">SUM(G4401:G4414)</f>
        <v>0</v>
      </c>
      <c r="K4414" s="7">
        <f t="shared" si="5155"/>
        <v>0</v>
      </c>
      <c r="L4414" s="7">
        <f t="shared" si="5155"/>
        <v>0</v>
      </c>
      <c r="M4414" s="8" t="e">
        <f t="shared" si="5106"/>
        <v>#DIV/0!</v>
      </c>
      <c r="N4414" s="8" t="e">
        <f t="shared" si="5107"/>
        <v>#DIV/0!</v>
      </c>
      <c r="O4414" s="8" t="e">
        <f t="shared" si="5108"/>
        <v>#DIV/0!</v>
      </c>
      <c r="P4414" s="8" t="e">
        <f t="shared" si="5109"/>
        <v>#DIV/0!</v>
      </c>
      <c r="Q4414" s="8" t="e">
        <f t="shared" si="5110"/>
        <v>#DIV/0!</v>
      </c>
      <c r="R4414" s="8" t="e">
        <f t="shared" si="5124"/>
        <v>#DIV/0!</v>
      </c>
      <c r="S4414" s="2" t="e">
        <f t="shared" si="5087"/>
        <v>#DIV/0!</v>
      </c>
      <c r="T4414" s="2" t="e">
        <f t="shared" si="5088"/>
        <v>#DIV/0!</v>
      </c>
    </row>
    <row r="4415" spans="1:20">
      <c r="A4415" s="3"/>
      <c r="G4415" s="2">
        <f t="shared" si="5089"/>
        <v>0</v>
      </c>
      <c r="H4415" s="2">
        <f t="shared" si="5090"/>
        <v>0</v>
      </c>
      <c r="I4415" s="2">
        <f t="shared" si="5091"/>
        <v>0</v>
      </c>
      <c r="J4415" s="7">
        <f t="shared" ref="J4415:L4415" si="5156">SUM(G4402:G4415)</f>
        <v>0</v>
      </c>
      <c r="K4415" s="7">
        <f t="shared" si="5156"/>
        <v>0</v>
      </c>
      <c r="L4415" s="7">
        <f t="shared" si="5156"/>
        <v>0</v>
      </c>
      <c r="M4415" s="8" t="e">
        <f t="shared" si="5106"/>
        <v>#DIV/0!</v>
      </c>
      <c r="N4415" s="8" t="e">
        <f t="shared" si="5107"/>
        <v>#DIV/0!</v>
      </c>
      <c r="O4415" s="8" t="e">
        <f t="shared" si="5108"/>
        <v>#DIV/0!</v>
      </c>
      <c r="P4415" s="8" t="e">
        <f t="shared" si="5109"/>
        <v>#DIV/0!</v>
      </c>
      <c r="Q4415" s="8" t="e">
        <f t="shared" si="5110"/>
        <v>#DIV/0!</v>
      </c>
      <c r="R4415" s="8" t="e">
        <f t="shared" si="5124"/>
        <v>#DIV/0!</v>
      </c>
      <c r="S4415" s="2" t="e">
        <f t="shared" si="5087"/>
        <v>#DIV/0!</v>
      </c>
      <c r="T4415" s="2" t="e">
        <f t="shared" si="5088"/>
        <v>#DIV/0!</v>
      </c>
    </row>
    <row r="4416" spans="1:20">
      <c r="A4416" s="3"/>
      <c r="G4416" s="2">
        <f t="shared" si="5089"/>
        <v>0</v>
      </c>
      <c r="H4416" s="2">
        <f t="shared" si="5090"/>
        <v>0</v>
      </c>
      <c r="I4416" s="2">
        <f t="shared" si="5091"/>
        <v>0</v>
      </c>
      <c r="J4416" s="7">
        <f t="shared" ref="J4416:L4416" si="5157">SUM(G4403:G4416)</f>
        <v>0</v>
      </c>
      <c r="K4416" s="7">
        <f t="shared" si="5157"/>
        <v>0</v>
      </c>
      <c r="L4416" s="7">
        <f t="shared" si="5157"/>
        <v>0</v>
      </c>
      <c r="M4416" s="8" t="e">
        <f t="shared" si="5106"/>
        <v>#DIV/0!</v>
      </c>
      <c r="N4416" s="8" t="e">
        <f t="shared" si="5107"/>
        <v>#DIV/0!</v>
      </c>
      <c r="O4416" s="8" t="e">
        <f t="shared" si="5108"/>
        <v>#DIV/0!</v>
      </c>
      <c r="P4416" s="8" t="e">
        <f t="shared" si="5109"/>
        <v>#DIV/0!</v>
      </c>
      <c r="Q4416" s="8" t="e">
        <f t="shared" si="5110"/>
        <v>#DIV/0!</v>
      </c>
      <c r="R4416" s="8" t="e">
        <f t="shared" si="5124"/>
        <v>#DIV/0!</v>
      </c>
      <c r="S4416" s="2" t="e">
        <f t="shared" si="5087"/>
        <v>#DIV/0!</v>
      </c>
      <c r="T4416" s="2" t="e">
        <f t="shared" si="5088"/>
        <v>#DIV/0!</v>
      </c>
    </row>
    <row r="4417" spans="1:20">
      <c r="A4417" s="3"/>
      <c r="G4417" s="2">
        <f t="shared" si="5089"/>
        <v>0</v>
      </c>
      <c r="H4417" s="2">
        <f t="shared" si="5090"/>
        <v>0</v>
      </c>
      <c r="I4417" s="2">
        <f t="shared" si="5091"/>
        <v>0</v>
      </c>
      <c r="J4417" s="7">
        <f t="shared" ref="J4417:L4417" si="5158">SUM(G4404:G4417)</f>
        <v>0</v>
      </c>
      <c r="K4417" s="7">
        <f t="shared" si="5158"/>
        <v>0</v>
      </c>
      <c r="L4417" s="7">
        <f t="shared" si="5158"/>
        <v>0</v>
      </c>
      <c r="M4417" s="8" t="e">
        <f t="shared" si="5106"/>
        <v>#DIV/0!</v>
      </c>
      <c r="N4417" s="8" t="e">
        <f t="shared" si="5107"/>
        <v>#DIV/0!</v>
      </c>
      <c r="O4417" s="8" t="e">
        <f t="shared" si="5108"/>
        <v>#DIV/0!</v>
      </c>
      <c r="P4417" s="8" t="e">
        <f t="shared" si="5109"/>
        <v>#DIV/0!</v>
      </c>
      <c r="Q4417" s="8" t="e">
        <f t="shared" si="5110"/>
        <v>#DIV/0!</v>
      </c>
      <c r="R4417" s="8" t="e">
        <f t="shared" si="5124"/>
        <v>#DIV/0!</v>
      </c>
      <c r="S4417" s="2" t="e">
        <f t="shared" si="5087"/>
        <v>#DIV/0!</v>
      </c>
      <c r="T4417" s="2" t="e">
        <f t="shared" si="5088"/>
        <v>#DIV/0!</v>
      </c>
    </row>
    <row r="4418" spans="1:20">
      <c r="A4418" s="3"/>
      <c r="G4418" s="2">
        <f t="shared" si="5089"/>
        <v>0</v>
      </c>
      <c r="H4418" s="2">
        <f t="shared" si="5090"/>
        <v>0</v>
      </c>
      <c r="I4418" s="2">
        <f t="shared" si="5091"/>
        <v>0</v>
      </c>
      <c r="J4418" s="7">
        <f t="shared" ref="J4418:L4418" si="5159">SUM(G4405:G4418)</f>
        <v>0</v>
      </c>
      <c r="K4418" s="7">
        <f t="shared" si="5159"/>
        <v>0</v>
      </c>
      <c r="L4418" s="7">
        <f t="shared" si="5159"/>
        <v>0</v>
      </c>
      <c r="M4418" s="8" t="e">
        <f t="shared" si="5106"/>
        <v>#DIV/0!</v>
      </c>
      <c r="N4418" s="8" t="e">
        <f t="shared" si="5107"/>
        <v>#DIV/0!</v>
      </c>
      <c r="O4418" s="8" t="e">
        <f t="shared" si="5108"/>
        <v>#DIV/0!</v>
      </c>
      <c r="P4418" s="8" t="e">
        <f t="shared" si="5109"/>
        <v>#DIV/0!</v>
      </c>
      <c r="Q4418" s="8" t="e">
        <f t="shared" si="5110"/>
        <v>#DIV/0!</v>
      </c>
      <c r="R4418" s="8" t="e">
        <f t="shared" si="5124"/>
        <v>#DIV/0!</v>
      </c>
      <c r="S4418" s="2" t="e">
        <f t="shared" si="5087"/>
        <v>#DIV/0!</v>
      </c>
      <c r="T4418" s="2" t="e">
        <f t="shared" si="5088"/>
        <v>#DIV/0!</v>
      </c>
    </row>
    <row r="4419" spans="1:20">
      <c r="A4419" s="3"/>
      <c r="G4419" s="2">
        <f t="shared" si="5089"/>
        <v>0</v>
      </c>
      <c r="H4419" s="2">
        <f t="shared" si="5090"/>
        <v>0</v>
      </c>
      <c r="I4419" s="2">
        <f t="shared" si="5091"/>
        <v>0</v>
      </c>
      <c r="J4419" s="7">
        <f t="shared" ref="J4419:L4419" si="5160">SUM(G4406:G4419)</f>
        <v>0</v>
      </c>
      <c r="K4419" s="7">
        <f t="shared" si="5160"/>
        <v>0</v>
      </c>
      <c r="L4419" s="7">
        <f t="shared" si="5160"/>
        <v>0</v>
      </c>
      <c r="M4419" s="8" t="e">
        <f t="shared" si="5106"/>
        <v>#DIV/0!</v>
      </c>
      <c r="N4419" s="8" t="e">
        <f t="shared" si="5107"/>
        <v>#DIV/0!</v>
      </c>
      <c r="O4419" s="8" t="e">
        <f t="shared" si="5108"/>
        <v>#DIV/0!</v>
      </c>
      <c r="P4419" s="8" t="e">
        <f t="shared" si="5109"/>
        <v>#DIV/0!</v>
      </c>
      <c r="Q4419" s="8" t="e">
        <f t="shared" si="5110"/>
        <v>#DIV/0!</v>
      </c>
      <c r="R4419" s="8" t="e">
        <f t="shared" si="5124"/>
        <v>#DIV/0!</v>
      </c>
      <c r="S4419" s="2" t="e">
        <f t="shared" si="5087"/>
        <v>#DIV/0!</v>
      </c>
      <c r="T4419" s="2" t="e">
        <f t="shared" si="5088"/>
        <v>#DIV/0!</v>
      </c>
    </row>
    <row r="4420" spans="1:20">
      <c r="A4420" s="3"/>
      <c r="G4420" s="2">
        <f t="shared" si="5089"/>
        <v>0</v>
      </c>
      <c r="H4420" s="2">
        <f t="shared" si="5090"/>
        <v>0</v>
      </c>
      <c r="I4420" s="2">
        <f t="shared" si="5091"/>
        <v>0</v>
      </c>
      <c r="J4420" s="7">
        <f t="shared" ref="J4420:L4420" si="5161">SUM(G4407:G4420)</f>
        <v>0</v>
      </c>
      <c r="K4420" s="7">
        <f t="shared" si="5161"/>
        <v>0</v>
      </c>
      <c r="L4420" s="7">
        <f t="shared" si="5161"/>
        <v>0</v>
      </c>
      <c r="M4420" s="8" t="e">
        <f t="shared" si="5106"/>
        <v>#DIV/0!</v>
      </c>
      <c r="N4420" s="8" t="e">
        <f t="shared" si="5107"/>
        <v>#DIV/0!</v>
      </c>
      <c r="O4420" s="8" t="e">
        <f t="shared" si="5108"/>
        <v>#DIV/0!</v>
      </c>
      <c r="P4420" s="8" t="e">
        <f t="shared" si="5109"/>
        <v>#DIV/0!</v>
      </c>
      <c r="Q4420" s="8" t="e">
        <f t="shared" si="5110"/>
        <v>#DIV/0!</v>
      </c>
      <c r="R4420" s="8" t="e">
        <f t="shared" si="5124"/>
        <v>#DIV/0!</v>
      </c>
      <c r="S4420" s="2" t="e">
        <f t="shared" ref="S4420:S4483" si="5162">IF(R4420="","",IF(R4420&gt;=30,"Strong","Weak"))</f>
        <v>#DIV/0!</v>
      </c>
      <c r="T4420" s="2" t="e">
        <f t="shared" ref="T4420:T4483" si="5163">IF(R4420="","",IF(M4420&gt;N4420,"Bullish","Bearish"))</f>
        <v>#DIV/0!</v>
      </c>
    </row>
    <row r="4421" spans="1:20">
      <c r="A4421" s="3"/>
      <c r="G4421" s="2">
        <f t="shared" ref="G4421:G4484" si="5164">MAX(C4421-D4421,ABS(C4421-E4420),ABS(D4421-E4420))</f>
        <v>0</v>
      </c>
      <c r="H4421" s="2">
        <f t="shared" ref="H4421:H4484" si="5165">IF(C4421-C4420&gt;D4420-D4421,MAX(C4421-C4420,0),0)</f>
        <v>0</v>
      </c>
      <c r="I4421" s="2">
        <f t="shared" ref="I4421:I4484" si="5166">IF(D4420-D4421&gt;C4421-C4420,MAX(D4420-D4421,0),0)</f>
        <v>0</v>
      </c>
      <c r="J4421" s="7">
        <f t="shared" ref="J4421:L4421" si="5167">SUM(G4408:G4421)</f>
        <v>0</v>
      </c>
      <c r="K4421" s="7">
        <f t="shared" si="5167"/>
        <v>0</v>
      </c>
      <c r="L4421" s="7">
        <f t="shared" si="5167"/>
        <v>0</v>
      </c>
      <c r="M4421" s="8" t="e">
        <f t="shared" si="5106"/>
        <v>#DIV/0!</v>
      </c>
      <c r="N4421" s="8" t="e">
        <f t="shared" si="5107"/>
        <v>#DIV/0!</v>
      </c>
      <c r="O4421" s="8" t="e">
        <f t="shared" si="5108"/>
        <v>#DIV/0!</v>
      </c>
      <c r="P4421" s="8" t="e">
        <f t="shared" si="5109"/>
        <v>#DIV/0!</v>
      </c>
      <c r="Q4421" s="8" t="e">
        <f t="shared" si="5110"/>
        <v>#DIV/0!</v>
      </c>
      <c r="R4421" s="8" t="e">
        <f t="shared" si="5124"/>
        <v>#DIV/0!</v>
      </c>
      <c r="S4421" s="2" t="e">
        <f t="shared" si="5162"/>
        <v>#DIV/0!</v>
      </c>
      <c r="T4421" s="2" t="e">
        <f t="shared" si="5163"/>
        <v>#DIV/0!</v>
      </c>
    </row>
    <row r="4422" spans="1:20">
      <c r="A4422" s="3"/>
      <c r="G4422" s="2">
        <f t="shared" si="5164"/>
        <v>0</v>
      </c>
      <c r="H4422" s="2">
        <f t="shared" si="5165"/>
        <v>0</v>
      </c>
      <c r="I4422" s="2">
        <f t="shared" si="5166"/>
        <v>0</v>
      </c>
      <c r="J4422" s="7">
        <f t="shared" ref="J4422:L4422" si="5168">SUM(G4409:G4422)</f>
        <v>0</v>
      </c>
      <c r="K4422" s="7">
        <f t="shared" si="5168"/>
        <v>0</v>
      </c>
      <c r="L4422" s="7">
        <f t="shared" si="5168"/>
        <v>0</v>
      </c>
      <c r="M4422" s="8" t="e">
        <f t="shared" si="5106"/>
        <v>#DIV/0!</v>
      </c>
      <c r="N4422" s="8" t="e">
        <f t="shared" si="5107"/>
        <v>#DIV/0!</v>
      </c>
      <c r="O4422" s="8" t="e">
        <f t="shared" si="5108"/>
        <v>#DIV/0!</v>
      </c>
      <c r="P4422" s="8" t="e">
        <f t="shared" si="5109"/>
        <v>#DIV/0!</v>
      </c>
      <c r="Q4422" s="8" t="e">
        <f t="shared" si="5110"/>
        <v>#DIV/0!</v>
      </c>
      <c r="R4422" s="8" t="e">
        <f t="shared" si="5124"/>
        <v>#DIV/0!</v>
      </c>
      <c r="S4422" s="2" t="e">
        <f t="shared" si="5162"/>
        <v>#DIV/0!</v>
      </c>
      <c r="T4422" s="2" t="e">
        <f t="shared" si="5163"/>
        <v>#DIV/0!</v>
      </c>
    </row>
    <row r="4423" spans="1:20">
      <c r="A4423" s="3"/>
      <c r="G4423" s="2">
        <f t="shared" si="5164"/>
        <v>0</v>
      </c>
      <c r="H4423" s="2">
        <f t="shared" si="5165"/>
        <v>0</v>
      </c>
      <c r="I4423" s="2">
        <f t="shared" si="5166"/>
        <v>0</v>
      </c>
      <c r="J4423" s="7">
        <f t="shared" ref="J4423:L4423" si="5169">SUM(G4410:G4423)</f>
        <v>0</v>
      </c>
      <c r="K4423" s="7">
        <f t="shared" si="5169"/>
        <v>0</v>
      </c>
      <c r="L4423" s="7">
        <f t="shared" si="5169"/>
        <v>0</v>
      </c>
      <c r="M4423" s="8" t="e">
        <f t="shared" si="5106"/>
        <v>#DIV/0!</v>
      </c>
      <c r="N4423" s="8" t="e">
        <f t="shared" si="5107"/>
        <v>#DIV/0!</v>
      </c>
      <c r="O4423" s="8" t="e">
        <f t="shared" si="5108"/>
        <v>#DIV/0!</v>
      </c>
      <c r="P4423" s="8" t="e">
        <f t="shared" si="5109"/>
        <v>#DIV/0!</v>
      </c>
      <c r="Q4423" s="8" t="e">
        <f t="shared" si="5110"/>
        <v>#DIV/0!</v>
      </c>
      <c r="R4423" s="8" t="e">
        <f t="shared" si="5124"/>
        <v>#DIV/0!</v>
      </c>
      <c r="S4423" s="2" t="e">
        <f t="shared" si="5162"/>
        <v>#DIV/0!</v>
      </c>
      <c r="T4423" s="2" t="e">
        <f t="shared" si="5163"/>
        <v>#DIV/0!</v>
      </c>
    </row>
    <row r="4424" spans="1:20">
      <c r="A4424" s="3"/>
      <c r="G4424" s="2">
        <f t="shared" si="5164"/>
        <v>0</v>
      </c>
      <c r="H4424" s="2">
        <f t="shared" si="5165"/>
        <v>0</v>
      </c>
      <c r="I4424" s="2">
        <f t="shared" si="5166"/>
        <v>0</v>
      </c>
      <c r="J4424" s="7">
        <f t="shared" ref="J4424:L4424" si="5170">SUM(G4411:G4424)</f>
        <v>0</v>
      </c>
      <c r="K4424" s="7">
        <f t="shared" si="5170"/>
        <v>0</v>
      </c>
      <c r="L4424" s="7">
        <f t="shared" si="5170"/>
        <v>0</v>
      </c>
      <c r="M4424" s="8" t="e">
        <f t="shared" si="5106"/>
        <v>#DIV/0!</v>
      </c>
      <c r="N4424" s="8" t="e">
        <f t="shared" si="5107"/>
        <v>#DIV/0!</v>
      </c>
      <c r="O4424" s="8" t="e">
        <f t="shared" si="5108"/>
        <v>#DIV/0!</v>
      </c>
      <c r="P4424" s="8" t="e">
        <f t="shared" si="5109"/>
        <v>#DIV/0!</v>
      </c>
      <c r="Q4424" s="8" t="e">
        <f t="shared" si="5110"/>
        <v>#DIV/0!</v>
      </c>
      <c r="R4424" s="8" t="e">
        <f t="shared" si="5124"/>
        <v>#DIV/0!</v>
      </c>
      <c r="S4424" s="2" t="e">
        <f t="shared" si="5162"/>
        <v>#DIV/0!</v>
      </c>
      <c r="T4424" s="2" t="e">
        <f t="shared" si="5163"/>
        <v>#DIV/0!</v>
      </c>
    </row>
    <row r="4425" spans="1:20">
      <c r="A4425" s="3"/>
      <c r="G4425" s="2">
        <f t="shared" si="5164"/>
        <v>0</v>
      </c>
      <c r="H4425" s="2">
        <f t="shared" si="5165"/>
        <v>0</v>
      </c>
      <c r="I4425" s="2">
        <f t="shared" si="5166"/>
        <v>0</v>
      </c>
      <c r="J4425" s="7">
        <f t="shared" ref="J4425:L4425" si="5171">SUM(G4412:G4425)</f>
        <v>0</v>
      </c>
      <c r="K4425" s="7">
        <f t="shared" si="5171"/>
        <v>0</v>
      </c>
      <c r="L4425" s="7">
        <f t="shared" si="5171"/>
        <v>0</v>
      </c>
      <c r="M4425" s="8" t="e">
        <f t="shared" si="5106"/>
        <v>#DIV/0!</v>
      </c>
      <c r="N4425" s="8" t="e">
        <f t="shared" si="5107"/>
        <v>#DIV/0!</v>
      </c>
      <c r="O4425" s="8" t="e">
        <f t="shared" si="5108"/>
        <v>#DIV/0!</v>
      </c>
      <c r="P4425" s="8" t="e">
        <f t="shared" si="5109"/>
        <v>#DIV/0!</v>
      </c>
      <c r="Q4425" s="8" t="e">
        <f t="shared" si="5110"/>
        <v>#DIV/0!</v>
      </c>
      <c r="R4425" s="8" t="e">
        <f t="shared" si="5124"/>
        <v>#DIV/0!</v>
      </c>
      <c r="S4425" s="2" t="e">
        <f t="shared" si="5162"/>
        <v>#DIV/0!</v>
      </c>
      <c r="T4425" s="2" t="e">
        <f t="shared" si="5163"/>
        <v>#DIV/0!</v>
      </c>
    </row>
    <row r="4426" spans="1:20">
      <c r="A4426" s="3"/>
      <c r="G4426" s="2">
        <f t="shared" si="5164"/>
        <v>0</v>
      </c>
      <c r="H4426" s="2">
        <f t="shared" si="5165"/>
        <v>0</v>
      </c>
      <c r="I4426" s="2">
        <f t="shared" si="5166"/>
        <v>0</v>
      </c>
      <c r="J4426" s="7">
        <f t="shared" ref="J4426:L4426" si="5172">SUM(G4413:G4426)</f>
        <v>0</v>
      </c>
      <c r="K4426" s="7">
        <f t="shared" si="5172"/>
        <v>0</v>
      </c>
      <c r="L4426" s="7">
        <f t="shared" si="5172"/>
        <v>0</v>
      </c>
      <c r="M4426" s="8" t="e">
        <f t="shared" si="5106"/>
        <v>#DIV/0!</v>
      </c>
      <c r="N4426" s="8" t="e">
        <f t="shared" si="5107"/>
        <v>#DIV/0!</v>
      </c>
      <c r="O4426" s="8" t="e">
        <f t="shared" si="5108"/>
        <v>#DIV/0!</v>
      </c>
      <c r="P4426" s="8" t="e">
        <f t="shared" si="5109"/>
        <v>#DIV/0!</v>
      </c>
      <c r="Q4426" s="8" t="e">
        <f t="shared" si="5110"/>
        <v>#DIV/0!</v>
      </c>
      <c r="R4426" s="8" t="e">
        <f t="shared" si="5124"/>
        <v>#DIV/0!</v>
      </c>
      <c r="S4426" s="2" t="e">
        <f t="shared" si="5162"/>
        <v>#DIV/0!</v>
      </c>
      <c r="T4426" s="2" t="e">
        <f t="shared" si="5163"/>
        <v>#DIV/0!</v>
      </c>
    </row>
    <row r="4427" spans="1:20">
      <c r="A4427" s="3"/>
      <c r="G4427" s="2">
        <f t="shared" si="5164"/>
        <v>0</v>
      </c>
      <c r="H4427" s="2">
        <f t="shared" si="5165"/>
        <v>0</v>
      </c>
      <c r="I4427" s="2">
        <f t="shared" si="5166"/>
        <v>0</v>
      </c>
      <c r="J4427" s="7">
        <f t="shared" ref="J4427:L4427" si="5173">SUM(G4414:G4427)</f>
        <v>0</v>
      </c>
      <c r="K4427" s="7">
        <f t="shared" si="5173"/>
        <v>0</v>
      </c>
      <c r="L4427" s="7">
        <f t="shared" si="5173"/>
        <v>0</v>
      </c>
      <c r="M4427" s="8" t="e">
        <f t="shared" si="5106"/>
        <v>#DIV/0!</v>
      </c>
      <c r="N4427" s="8" t="e">
        <f t="shared" si="5107"/>
        <v>#DIV/0!</v>
      </c>
      <c r="O4427" s="8" t="e">
        <f t="shared" si="5108"/>
        <v>#DIV/0!</v>
      </c>
      <c r="P4427" s="8" t="e">
        <f t="shared" si="5109"/>
        <v>#DIV/0!</v>
      </c>
      <c r="Q4427" s="8" t="e">
        <f t="shared" si="5110"/>
        <v>#DIV/0!</v>
      </c>
      <c r="R4427" s="8" t="e">
        <f t="shared" si="5124"/>
        <v>#DIV/0!</v>
      </c>
      <c r="S4427" s="2" t="e">
        <f t="shared" si="5162"/>
        <v>#DIV/0!</v>
      </c>
      <c r="T4427" s="2" t="e">
        <f t="shared" si="5163"/>
        <v>#DIV/0!</v>
      </c>
    </row>
    <row r="4428" spans="1:20">
      <c r="A4428" s="3"/>
      <c r="G4428" s="2">
        <f t="shared" si="5164"/>
        <v>0</v>
      </c>
      <c r="H4428" s="2">
        <f t="shared" si="5165"/>
        <v>0</v>
      </c>
      <c r="I4428" s="2">
        <f t="shared" si="5166"/>
        <v>0</v>
      </c>
      <c r="J4428" s="7">
        <f t="shared" ref="J4428:L4428" si="5174">SUM(G4415:G4428)</f>
        <v>0</v>
      </c>
      <c r="K4428" s="7">
        <f t="shared" si="5174"/>
        <v>0</v>
      </c>
      <c r="L4428" s="7">
        <f t="shared" si="5174"/>
        <v>0</v>
      </c>
      <c r="M4428" s="8" t="e">
        <f t="shared" si="5106"/>
        <v>#DIV/0!</v>
      </c>
      <c r="N4428" s="8" t="e">
        <f t="shared" si="5107"/>
        <v>#DIV/0!</v>
      </c>
      <c r="O4428" s="8" t="e">
        <f t="shared" si="5108"/>
        <v>#DIV/0!</v>
      </c>
      <c r="P4428" s="8" t="e">
        <f t="shared" si="5109"/>
        <v>#DIV/0!</v>
      </c>
      <c r="Q4428" s="8" t="e">
        <f t="shared" si="5110"/>
        <v>#DIV/0!</v>
      </c>
      <c r="R4428" s="8" t="e">
        <f t="shared" si="5124"/>
        <v>#DIV/0!</v>
      </c>
      <c r="S4428" s="2" t="e">
        <f t="shared" si="5162"/>
        <v>#DIV/0!</v>
      </c>
      <c r="T4428" s="2" t="e">
        <f t="shared" si="5163"/>
        <v>#DIV/0!</v>
      </c>
    </row>
    <row r="4429" spans="1:20">
      <c r="A4429" s="3"/>
      <c r="G4429" s="2">
        <f t="shared" si="5164"/>
        <v>0</v>
      </c>
      <c r="H4429" s="2">
        <f t="shared" si="5165"/>
        <v>0</v>
      </c>
      <c r="I4429" s="2">
        <f t="shared" si="5166"/>
        <v>0</v>
      </c>
      <c r="J4429" s="7">
        <f t="shared" ref="J4429:L4429" si="5175">SUM(G4416:G4429)</f>
        <v>0</v>
      </c>
      <c r="K4429" s="7">
        <f t="shared" si="5175"/>
        <v>0</v>
      </c>
      <c r="L4429" s="7">
        <f t="shared" si="5175"/>
        <v>0</v>
      </c>
      <c r="M4429" s="8" t="e">
        <f t="shared" si="5106"/>
        <v>#DIV/0!</v>
      </c>
      <c r="N4429" s="8" t="e">
        <f t="shared" si="5107"/>
        <v>#DIV/0!</v>
      </c>
      <c r="O4429" s="8" t="e">
        <f t="shared" si="5108"/>
        <v>#DIV/0!</v>
      </c>
      <c r="P4429" s="8" t="e">
        <f t="shared" si="5109"/>
        <v>#DIV/0!</v>
      </c>
      <c r="Q4429" s="8" t="e">
        <f t="shared" si="5110"/>
        <v>#DIV/0!</v>
      </c>
      <c r="R4429" s="8" t="e">
        <f t="shared" si="5124"/>
        <v>#DIV/0!</v>
      </c>
      <c r="S4429" s="2" t="e">
        <f t="shared" si="5162"/>
        <v>#DIV/0!</v>
      </c>
      <c r="T4429" s="2" t="e">
        <f t="shared" si="5163"/>
        <v>#DIV/0!</v>
      </c>
    </row>
    <row r="4430" spans="1:20">
      <c r="A4430" s="3"/>
      <c r="G4430" s="2">
        <f t="shared" si="5164"/>
        <v>0</v>
      </c>
      <c r="H4430" s="2">
        <f t="shared" si="5165"/>
        <v>0</v>
      </c>
      <c r="I4430" s="2">
        <f t="shared" si="5166"/>
        <v>0</v>
      </c>
      <c r="J4430" s="7">
        <f t="shared" ref="J4430:L4430" si="5176">SUM(G4417:G4430)</f>
        <v>0</v>
      </c>
      <c r="K4430" s="7">
        <f t="shared" si="5176"/>
        <v>0</v>
      </c>
      <c r="L4430" s="7">
        <f t="shared" si="5176"/>
        <v>0</v>
      </c>
      <c r="M4430" s="8" t="e">
        <f t="shared" si="5106"/>
        <v>#DIV/0!</v>
      </c>
      <c r="N4430" s="8" t="e">
        <f t="shared" si="5107"/>
        <v>#DIV/0!</v>
      </c>
      <c r="O4430" s="8" t="e">
        <f t="shared" si="5108"/>
        <v>#DIV/0!</v>
      </c>
      <c r="P4430" s="8" t="e">
        <f t="shared" si="5109"/>
        <v>#DIV/0!</v>
      </c>
      <c r="Q4430" s="8" t="e">
        <f t="shared" si="5110"/>
        <v>#DIV/0!</v>
      </c>
      <c r="R4430" s="8" t="e">
        <f t="shared" si="5124"/>
        <v>#DIV/0!</v>
      </c>
      <c r="S4430" s="2" t="e">
        <f t="shared" si="5162"/>
        <v>#DIV/0!</v>
      </c>
      <c r="T4430" s="2" t="e">
        <f t="shared" si="5163"/>
        <v>#DIV/0!</v>
      </c>
    </row>
    <row r="4431" spans="1:20">
      <c r="A4431" s="3"/>
      <c r="G4431" s="2">
        <f t="shared" si="5164"/>
        <v>0</v>
      </c>
      <c r="H4431" s="2">
        <f t="shared" si="5165"/>
        <v>0</v>
      </c>
      <c r="I4431" s="2">
        <f t="shared" si="5166"/>
        <v>0</v>
      </c>
      <c r="J4431" s="7">
        <f t="shared" ref="J4431:L4431" si="5177">SUM(G4418:G4431)</f>
        <v>0</v>
      </c>
      <c r="K4431" s="7">
        <f t="shared" si="5177"/>
        <v>0</v>
      </c>
      <c r="L4431" s="7">
        <f t="shared" si="5177"/>
        <v>0</v>
      </c>
      <c r="M4431" s="8" t="e">
        <f t="shared" si="5106"/>
        <v>#DIV/0!</v>
      </c>
      <c r="N4431" s="8" t="e">
        <f t="shared" si="5107"/>
        <v>#DIV/0!</v>
      </c>
      <c r="O4431" s="8" t="e">
        <f t="shared" si="5108"/>
        <v>#DIV/0!</v>
      </c>
      <c r="P4431" s="8" t="e">
        <f t="shared" si="5109"/>
        <v>#DIV/0!</v>
      </c>
      <c r="Q4431" s="8" t="e">
        <f t="shared" si="5110"/>
        <v>#DIV/0!</v>
      </c>
      <c r="R4431" s="8" t="e">
        <f t="shared" si="5124"/>
        <v>#DIV/0!</v>
      </c>
      <c r="S4431" s="2" t="e">
        <f t="shared" si="5162"/>
        <v>#DIV/0!</v>
      </c>
      <c r="T4431" s="2" t="e">
        <f t="shared" si="5163"/>
        <v>#DIV/0!</v>
      </c>
    </row>
    <row r="4432" spans="1:20">
      <c r="A4432" s="3"/>
      <c r="G4432" s="2">
        <f t="shared" si="5164"/>
        <v>0</v>
      </c>
      <c r="H4432" s="2">
        <f t="shared" si="5165"/>
        <v>0</v>
      </c>
      <c r="I4432" s="2">
        <f t="shared" si="5166"/>
        <v>0</v>
      </c>
      <c r="J4432" s="7">
        <f t="shared" ref="J4432:L4432" si="5178">SUM(G4419:G4432)</f>
        <v>0</v>
      </c>
      <c r="K4432" s="7">
        <f t="shared" si="5178"/>
        <v>0</v>
      </c>
      <c r="L4432" s="7">
        <f t="shared" si="5178"/>
        <v>0</v>
      </c>
      <c r="M4432" s="8" t="e">
        <f t="shared" si="5106"/>
        <v>#DIV/0!</v>
      </c>
      <c r="N4432" s="8" t="e">
        <f t="shared" si="5107"/>
        <v>#DIV/0!</v>
      </c>
      <c r="O4432" s="8" t="e">
        <f t="shared" si="5108"/>
        <v>#DIV/0!</v>
      </c>
      <c r="P4432" s="8" t="e">
        <f t="shared" si="5109"/>
        <v>#DIV/0!</v>
      </c>
      <c r="Q4432" s="8" t="e">
        <f t="shared" si="5110"/>
        <v>#DIV/0!</v>
      </c>
      <c r="R4432" s="8" t="e">
        <f t="shared" si="5124"/>
        <v>#DIV/0!</v>
      </c>
      <c r="S4432" s="2" t="e">
        <f t="shared" si="5162"/>
        <v>#DIV/0!</v>
      </c>
      <c r="T4432" s="2" t="e">
        <f t="shared" si="5163"/>
        <v>#DIV/0!</v>
      </c>
    </row>
    <row r="4433" spans="1:20">
      <c r="A4433" s="3"/>
      <c r="G4433" s="2">
        <f t="shared" si="5164"/>
        <v>0</v>
      </c>
      <c r="H4433" s="2">
        <f t="shared" si="5165"/>
        <v>0</v>
      </c>
      <c r="I4433" s="2">
        <f t="shared" si="5166"/>
        <v>0</v>
      </c>
      <c r="J4433" s="7">
        <f t="shared" ref="J4433:L4433" si="5179">SUM(G4420:G4433)</f>
        <v>0</v>
      </c>
      <c r="K4433" s="7">
        <f t="shared" si="5179"/>
        <v>0</v>
      </c>
      <c r="L4433" s="7">
        <f t="shared" si="5179"/>
        <v>0</v>
      </c>
      <c r="M4433" s="8" t="e">
        <f t="shared" si="5106"/>
        <v>#DIV/0!</v>
      </c>
      <c r="N4433" s="8" t="e">
        <f t="shared" si="5107"/>
        <v>#DIV/0!</v>
      </c>
      <c r="O4433" s="8" t="e">
        <f t="shared" si="5108"/>
        <v>#DIV/0!</v>
      </c>
      <c r="P4433" s="8" t="e">
        <f t="shared" si="5109"/>
        <v>#DIV/0!</v>
      </c>
      <c r="Q4433" s="8" t="e">
        <f t="shared" si="5110"/>
        <v>#DIV/0!</v>
      </c>
      <c r="R4433" s="8" t="e">
        <f t="shared" si="5124"/>
        <v>#DIV/0!</v>
      </c>
      <c r="S4433" s="2" t="e">
        <f t="shared" si="5162"/>
        <v>#DIV/0!</v>
      </c>
      <c r="T4433" s="2" t="e">
        <f t="shared" si="5163"/>
        <v>#DIV/0!</v>
      </c>
    </row>
    <row r="4434" spans="1:20">
      <c r="A4434" s="3"/>
      <c r="G4434" s="2">
        <f t="shared" si="5164"/>
        <v>0</v>
      </c>
      <c r="H4434" s="2">
        <f t="shared" si="5165"/>
        <v>0</v>
      </c>
      <c r="I4434" s="2">
        <f t="shared" si="5166"/>
        <v>0</v>
      </c>
      <c r="J4434" s="7">
        <f t="shared" ref="J4434:L4434" si="5180">SUM(G4421:G4434)</f>
        <v>0</v>
      </c>
      <c r="K4434" s="7">
        <f t="shared" si="5180"/>
        <v>0</v>
      </c>
      <c r="L4434" s="7">
        <f t="shared" si="5180"/>
        <v>0</v>
      </c>
      <c r="M4434" s="8" t="e">
        <f t="shared" ref="M4434:M4497" si="5181">(100*(K4434/J4434))</f>
        <v>#DIV/0!</v>
      </c>
      <c r="N4434" s="8" t="e">
        <f t="shared" ref="N4434:N4497" si="5182">(100*(L4434/J4434))</f>
        <v>#DIV/0!</v>
      </c>
      <c r="O4434" s="8" t="e">
        <f t="shared" ref="O4434:O4497" si="5183">ABS(M4434-N4434)</f>
        <v>#DIV/0!</v>
      </c>
      <c r="P4434" s="8" t="e">
        <f t="shared" ref="P4434:P4497" si="5184">M4434+N4434</f>
        <v>#DIV/0!</v>
      </c>
      <c r="Q4434" s="8" t="e">
        <f t="shared" ref="Q4434:Q4497" si="5185">(100*(O4434/P4434))</f>
        <v>#DIV/0!</v>
      </c>
      <c r="R4434" s="8" t="e">
        <f t="shared" si="5124"/>
        <v>#DIV/0!</v>
      </c>
      <c r="S4434" s="2" t="e">
        <f t="shared" si="5162"/>
        <v>#DIV/0!</v>
      </c>
      <c r="T4434" s="2" t="e">
        <f t="shared" si="5163"/>
        <v>#DIV/0!</v>
      </c>
    </row>
    <row r="4435" spans="1:20">
      <c r="A4435" s="3"/>
      <c r="G4435" s="2">
        <f t="shared" si="5164"/>
        <v>0</v>
      </c>
      <c r="H4435" s="2">
        <f t="shared" si="5165"/>
        <v>0</v>
      </c>
      <c r="I4435" s="2">
        <f t="shared" si="5166"/>
        <v>0</v>
      </c>
      <c r="J4435" s="7">
        <f t="shared" ref="J4435:L4435" si="5186">SUM(G4422:G4435)</f>
        <v>0</v>
      </c>
      <c r="K4435" s="7">
        <f t="shared" si="5186"/>
        <v>0</v>
      </c>
      <c r="L4435" s="7">
        <f t="shared" si="5186"/>
        <v>0</v>
      </c>
      <c r="M4435" s="8" t="e">
        <f t="shared" si="5181"/>
        <v>#DIV/0!</v>
      </c>
      <c r="N4435" s="8" t="e">
        <f t="shared" si="5182"/>
        <v>#DIV/0!</v>
      </c>
      <c r="O4435" s="8" t="e">
        <f t="shared" si="5183"/>
        <v>#DIV/0!</v>
      </c>
      <c r="P4435" s="8" t="e">
        <f t="shared" si="5184"/>
        <v>#DIV/0!</v>
      </c>
      <c r="Q4435" s="8" t="e">
        <f t="shared" si="5185"/>
        <v>#DIV/0!</v>
      </c>
      <c r="R4435" s="8" t="e">
        <f t="shared" si="5124"/>
        <v>#DIV/0!</v>
      </c>
      <c r="S4435" s="2" t="e">
        <f t="shared" si="5162"/>
        <v>#DIV/0!</v>
      </c>
      <c r="T4435" s="2" t="e">
        <f t="shared" si="5163"/>
        <v>#DIV/0!</v>
      </c>
    </row>
    <row r="4436" spans="1:20">
      <c r="A4436" s="3"/>
      <c r="G4436" s="2">
        <f t="shared" si="5164"/>
        <v>0</v>
      </c>
      <c r="H4436" s="2">
        <f t="shared" si="5165"/>
        <v>0</v>
      </c>
      <c r="I4436" s="2">
        <f t="shared" si="5166"/>
        <v>0</v>
      </c>
      <c r="J4436" s="7">
        <f t="shared" ref="J4436:L4436" si="5187">SUM(G4423:G4436)</f>
        <v>0</v>
      </c>
      <c r="K4436" s="7">
        <f t="shared" si="5187"/>
        <v>0</v>
      </c>
      <c r="L4436" s="7">
        <f t="shared" si="5187"/>
        <v>0</v>
      </c>
      <c r="M4436" s="8" t="e">
        <f t="shared" si="5181"/>
        <v>#DIV/0!</v>
      </c>
      <c r="N4436" s="8" t="e">
        <f t="shared" si="5182"/>
        <v>#DIV/0!</v>
      </c>
      <c r="O4436" s="8" t="e">
        <f t="shared" si="5183"/>
        <v>#DIV/0!</v>
      </c>
      <c r="P4436" s="8" t="e">
        <f t="shared" si="5184"/>
        <v>#DIV/0!</v>
      </c>
      <c r="Q4436" s="8" t="e">
        <f t="shared" si="5185"/>
        <v>#DIV/0!</v>
      </c>
      <c r="R4436" s="8" t="e">
        <f t="shared" si="5124"/>
        <v>#DIV/0!</v>
      </c>
      <c r="S4436" s="2" t="e">
        <f t="shared" si="5162"/>
        <v>#DIV/0!</v>
      </c>
      <c r="T4436" s="2" t="e">
        <f t="shared" si="5163"/>
        <v>#DIV/0!</v>
      </c>
    </row>
    <row r="4437" spans="1:20">
      <c r="A4437" s="3"/>
      <c r="G4437" s="2">
        <f t="shared" si="5164"/>
        <v>0</v>
      </c>
      <c r="H4437" s="2">
        <f t="shared" si="5165"/>
        <v>0</v>
      </c>
      <c r="I4437" s="2">
        <f t="shared" si="5166"/>
        <v>0</v>
      </c>
      <c r="J4437" s="7">
        <f t="shared" ref="J4437:L4437" si="5188">SUM(G4424:G4437)</f>
        <v>0</v>
      </c>
      <c r="K4437" s="7">
        <f t="shared" si="5188"/>
        <v>0</v>
      </c>
      <c r="L4437" s="7">
        <f t="shared" si="5188"/>
        <v>0</v>
      </c>
      <c r="M4437" s="8" t="e">
        <f t="shared" si="5181"/>
        <v>#DIV/0!</v>
      </c>
      <c r="N4437" s="8" t="e">
        <f t="shared" si="5182"/>
        <v>#DIV/0!</v>
      </c>
      <c r="O4437" s="8" t="e">
        <f t="shared" si="5183"/>
        <v>#DIV/0!</v>
      </c>
      <c r="P4437" s="8" t="e">
        <f t="shared" si="5184"/>
        <v>#DIV/0!</v>
      </c>
      <c r="Q4437" s="8" t="e">
        <f t="shared" si="5185"/>
        <v>#DIV/0!</v>
      </c>
      <c r="R4437" s="8" t="e">
        <f t="shared" si="5124"/>
        <v>#DIV/0!</v>
      </c>
      <c r="S4437" s="2" t="e">
        <f t="shared" si="5162"/>
        <v>#DIV/0!</v>
      </c>
      <c r="T4437" s="2" t="e">
        <f t="shared" si="5163"/>
        <v>#DIV/0!</v>
      </c>
    </row>
    <row r="4438" spans="1:20">
      <c r="A4438" s="3"/>
      <c r="G4438" s="2">
        <f t="shared" si="5164"/>
        <v>0</v>
      </c>
      <c r="H4438" s="2">
        <f t="shared" si="5165"/>
        <v>0</v>
      </c>
      <c r="I4438" s="2">
        <f t="shared" si="5166"/>
        <v>0</v>
      </c>
      <c r="J4438" s="7">
        <f t="shared" ref="J4438:L4438" si="5189">SUM(G4425:G4438)</f>
        <v>0</v>
      </c>
      <c r="K4438" s="7">
        <f t="shared" si="5189"/>
        <v>0</v>
      </c>
      <c r="L4438" s="7">
        <f t="shared" si="5189"/>
        <v>0</v>
      </c>
      <c r="M4438" s="8" t="e">
        <f t="shared" si="5181"/>
        <v>#DIV/0!</v>
      </c>
      <c r="N4438" s="8" t="e">
        <f t="shared" si="5182"/>
        <v>#DIV/0!</v>
      </c>
      <c r="O4438" s="8" t="e">
        <f t="shared" si="5183"/>
        <v>#DIV/0!</v>
      </c>
      <c r="P4438" s="8" t="e">
        <f t="shared" si="5184"/>
        <v>#DIV/0!</v>
      </c>
      <c r="Q4438" s="8" t="e">
        <f t="shared" si="5185"/>
        <v>#DIV/0!</v>
      </c>
      <c r="R4438" s="8" t="e">
        <f t="shared" si="5124"/>
        <v>#DIV/0!</v>
      </c>
      <c r="S4438" s="2" t="e">
        <f t="shared" si="5162"/>
        <v>#DIV/0!</v>
      </c>
      <c r="T4438" s="2" t="e">
        <f t="shared" si="5163"/>
        <v>#DIV/0!</v>
      </c>
    </row>
    <row r="4439" spans="1:20">
      <c r="A4439" s="3"/>
      <c r="G4439" s="2">
        <f t="shared" si="5164"/>
        <v>0</v>
      </c>
      <c r="H4439" s="2">
        <f t="shared" si="5165"/>
        <v>0</v>
      </c>
      <c r="I4439" s="2">
        <f t="shared" si="5166"/>
        <v>0</v>
      </c>
      <c r="J4439" s="7">
        <f t="shared" ref="J4439:L4439" si="5190">SUM(G4426:G4439)</f>
        <v>0</v>
      </c>
      <c r="K4439" s="7">
        <f t="shared" si="5190"/>
        <v>0</v>
      </c>
      <c r="L4439" s="7">
        <f t="shared" si="5190"/>
        <v>0</v>
      </c>
      <c r="M4439" s="8" t="e">
        <f t="shared" si="5181"/>
        <v>#DIV/0!</v>
      </c>
      <c r="N4439" s="8" t="e">
        <f t="shared" si="5182"/>
        <v>#DIV/0!</v>
      </c>
      <c r="O4439" s="8" t="e">
        <f t="shared" si="5183"/>
        <v>#DIV/0!</v>
      </c>
      <c r="P4439" s="8" t="e">
        <f t="shared" si="5184"/>
        <v>#DIV/0!</v>
      </c>
      <c r="Q4439" s="8" t="e">
        <f t="shared" si="5185"/>
        <v>#DIV/0!</v>
      </c>
      <c r="R4439" s="8" t="e">
        <f t="shared" si="5124"/>
        <v>#DIV/0!</v>
      </c>
      <c r="S4439" s="2" t="e">
        <f t="shared" si="5162"/>
        <v>#DIV/0!</v>
      </c>
      <c r="T4439" s="2" t="e">
        <f t="shared" si="5163"/>
        <v>#DIV/0!</v>
      </c>
    </row>
    <row r="4440" spans="1:20">
      <c r="A4440" s="3"/>
      <c r="G4440" s="2">
        <f t="shared" si="5164"/>
        <v>0</v>
      </c>
      <c r="H4440" s="2">
        <f t="shared" si="5165"/>
        <v>0</v>
      </c>
      <c r="I4440" s="2">
        <f t="shared" si="5166"/>
        <v>0</v>
      </c>
      <c r="J4440" s="7">
        <f t="shared" ref="J4440:L4440" si="5191">SUM(G4427:G4440)</f>
        <v>0</v>
      </c>
      <c r="K4440" s="7">
        <f t="shared" si="5191"/>
        <v>0</v>
      </c>
      <c r="L4440" s="7">
        <f t="shared" si="5191"/>
        <v>0</v>
      </c>
      <c r="M4440" s="8" t="e">
        <f t="shared" si="5181"/>
        <v>#DIV/0!</v>
      </c>
      <c r="N4440" s="8" t="e">
        <f t="shared" si="5182"/>
        <v>#DIV/0!</v>
      </c>
      <c r="O4440" s="8" t="e">
        <f t="shared" si="5183"/>
        <v>#DIV/0!</v>
      </c>
      <c r="P4440" s="8" t="e">
        <f t="shared" si="5184"/>
        <v>#DIV/0!</v>
      </c>
      <c r="Q4440" s="8" t="e">
        <f t="shared" si="5185"/>
        <v>#DIV/0!</v>
      </c>
      <c r="R4440" s="8" t="e">
        <f t="shared" si="5124"/>
        <v>#DIV/0!</v>
      </c>
      <c r="S4440" s="2" t="e">
        <f t="shared" si="5162"/>
        <v>#DIV/0!</v>
      </c>
      <c r="T4440" s="2" t="e">
        <f t="shared" si="5163"/>
        <v>#DIV/0!</v>
      </c>
    </row>
    <row r="4441" spans="1:20">
      <c r="A4441" s="3"/>
      <c r="G4441" s="2">
        <f t="shared" si="5164"/>
        <v>0</v>
      </c>
      <c r="H4441" s="2">
        <f t="shared" si="5165"/>
        <v>0</v>
      </c>
      <c r="I4441" s="2">
        <f t="shared" si="5166"/>
        <v>0</v>
      </c>
      <c r="J4441" s="7">
        <f t="shared" ref="J4441:L4441" si="5192">SUM(G4428:G4441)</f>
        <v>0</v>
      </c>
      <c r="K4441" s="7">
        <f t="shared" si="5192"/>
        <v>0</v>
      </c>
      <c r="L4441" s="7">
        <f t="shared" si="5192"/>
        <v>0</v>
      </c>
      <c r="M4441" s="8" t="e">
        <f t="shared" si="5181"/>
        <v>#DIV/0!</v>
      </c>
      <c r="N4441" s="8" t="e">
        <f t="shared" si="5182"/>
        <v>#DIV/0!</v>
      </c>
      <c r="O4441" s="8" t="e">
        <f t="shared" si="5183"/>
        <v>#DIV/0!</v>
      </c>
      <c r="P4441" s="8" t="e">
        <f t="shared" si="5184"/>
        <v>#DIV/0!</v>
      </c>
      <c r="Q4441" s="8" t="e">
        <f t="shared" si="5185"/>
        <v>#DIV/0!</v>
      </c>
      <c r="R4441" s="8" t="e">
        <f t="shared" si="5124"/>
        <v>#DIV/0!</v>
      </c>
      <c r="S4441" s="2" t="e">
        <f t="shared" si="5162"/>
        <v>#DIV/0!</v>
      </c>
      <c r="T4441" s="2" t="e">
        <f t="shared" si="5163"/>
        <v>#DIV/0!</v>
      </c>
    </row>
    <row r="4442" spans="1:20">
      <c r="A4442" s="3"/>
      <c r="G4442" s="2">
        <f t="shared" si="5164"/>
        <v>0</v>
      </c>
      <c r="H4442" s="2">
        <f t="shared" si="5165"/>
        <v>0</v>
      </c>
      <c r="I4442" s="2">
        <f t="shared" si="5166"/>
        <v>0</v>
      </c>
      <c r="J4442" s="7">
        <f t="shared" ref="J4442:L4442" si="5193">SUM(G4429:G4442)</f>
        <v>0</v>
      </c>
      <c r="K4442" s="7">
        <f t="shared" si="5193"/>
        <v>0</v>
      </c>
      <c r="L4442" s="7">
        <f t="shared" si="5193"/>
        <v>0</v>
      </c>
      <c r="M4442" s="8" t="e">
        <f t="shared" si="5181"/>
        <v>#DIV/0!</v>
      </c>
      <c r="N4442" s="8" t="e">
        <f t="shared" si="5182"/>
        <v>#DIV/0!</v>
      </c>
      <c r="O4442" s="8" t="e">
        <f t="shared" si="5183"/>
        <v>#DIV/0!</v>
      </c>
      <c r="P4442" s="8" t="e">
        <f t="shared" si="5184"/>
        <v>#DIV/0!</v>
      </c>
      <c r="Q4442" s="8" t="e">
        <f t="shared" si="5185"/>
        <v>#DIV/0!</v>
      </c>
      <c r="R4442" s="8" t="e">
        <f t="shared" si="5124"/>
        <v>#DIV/0!</v>
      </c>
      <c r="S4442" s="2" t="e">
        <f t="shared" si="5162"/>
        <v>#DIV/0!</v>
      </c>
      <c r="T4442" s="2" t="e">
        <f t="shared" si="5163"/>
        <v>#DIV/0!</v>
      </c>
    </row>
    <row r="4443" spans="1:20">
      <c r="A4443" s="3"/>
      <c r="G4443" s="2">
        <f t="shared" si="5164"/>
        <v>0</v>
      </c>
      <c r="H4443" s="2">
        <f t="shared" si="5165"/>
        <v>0</v>
      </c>
      <c r="I4443" s="2">
        <f t="shared" si="5166"/>
        <v>0</v>
      </c>
      <c r="J4443" s="7">
        <f t="shared" ref="J4443:L4443" si="5194">SUM(G4430:G4443)</f>
        <v>0</v>
      </c>
      <c r="K4443" s="7">
        <f t="shared" si="5194"/>
        <v>0</v>
      </c>
      <c r="L4443" s="7">
        <f t="shared" si="5194"/>
        <v>0</v>
      </c>
      <c r="M4443" s="8" t="e">
        <f t="shared" si="5181"/>
        <v>#DIV/0!</v>
      </c>
      <c r="N4443" s="8" t="e">
        <f t="shared" si="5182"/>
        <v>#DIV/0!</v>
      </c>
      <c r="O4443" s="8" t="e">
        <f t="shared" si="5183"/>
        <v>#DIV/0!</v>
      </c>
      <c r="P4443" s="8" t="e">
        <f t="shared" si="5184"/>
        <v>#DIV/0!</v>
      </c>
      <c r="Q4443" s="8" t="e">
        <f t="shared" si="5185"/>
        <v>#DIV/0!</v>
      </c>
      <c r="R4443" s="8" t="e">
        <f t="shared" si="5124"/>
        <v>#DIV/0!</v>
      </c>
      <c r="S4443" s="2" t="e">
        <f t="shared" si="5162"/>
        <v>#DIV/0!</v>
      </c>
      <c r="T4443" s="2" t="e">
        <f t="shared" si="5163"/>
        <v>#DIV/0!</v>
      </c>
    </row>
    <row r="4444" spans="1:20">
      <c r="A4444" s="3"/>
      <c r="G4444" s="2">
        <f t="shared" si="5164"/>
        <v>0</v>
      </c>
      <c r="H4444" s="2">
        <f t="shared" si="5165"/>
        <v>0</v>
      </c>
      <c r="I4444" s="2">
        <f t="shared" si="5166"/>
        <v>0</v>
      </c>
      <c r="J4444" s="7">
        <f t="shared" ref="J4444:L4444" si="5195">SUM(G4431:G4444)</f>
        <v>0</v>
      </c>
      <c r="K4444" s="7">
        <f t="shared" si="5195"/>
        <v>0</v>
      </c>
      <c r="L4444" s="7">
        <f t="shared" si="5195"/>
        <v>0</v>
      </c>
      <c r="M4444" s="8" t="e">
        <f t="shared" si="5181"/>
        <v>#DIV/0!</v>
      </c>
      <c r="N4444" s="8" t="e">
        <f t="shared" si="5182"/>
        <v>#DIV/0!</v>
      </c>
      <c r="O4444" s="8" t="e">
        <f t="shared" si="5183"/>
        <v>#DIV/0!</v>
      </c>
      <c r="P4444" s="8" t="e">
        <f t="shared" si="5184"/>
        <v>#DIV/0!</v>
      </c>
      <c r="Q4444" s="8" t="e">
        <f t="shared" si="5185"/>
        <v>#DIV/0!</v>
      </c>
      <c r="R4444" s="8" t="e">
        <f t="shared" si="5124"/>
        <v>#DIV/0!</v>
      </c>
      <c r="S4444" s="2" t="e">
        <f t="shared" si="5162"/>
        <v>#DIV/0!</v>
      </c>
      <c r="T4444" s="2" t="e">
        <f t="shared" si="5163"/>
        <v>#DIV/0!</v>
      </c>
    </row>
    <row r="4445" spans="1:20">
      <c r="A4445" s="3"/>
      <c r="G4445" s="2">
        <f t="shared" si="5164"/>
        <v>0</v>
      </c>
      <c r="H4445" s="2">
        <f t="shared" si="5165"/>
        <v>0</v>
      </c>
      <c r="I4445" s="2">
        <f t="shared" si="5166"/>
        <v>0</v>
      </c>
      <c r="J4445" s="7">
        <f t="shared" ref="J4445:L4445" si="5196">SUM(G4432:G4445)</f>
        <v>0</v>
      </c>
      <c r="K4445" s="7">
        <f t="shared" si="5196"/>
        <v>0</v>
      </c>
      <c r="L4445" s="7">
        <f t="shared" si="5196"/>
        <v>0</v>
      </c>
      <c r="M4445" s="8" t="e">
        <f t="shared" si="5181"/>
        <v>#DIV/0!</v>
      </c>
      <c r="N4445" s="8" t="e">
        <f t="shared" si="5182"/>
        <v>#DIV/0!</v>
      </c>
      <c r="O4445" s="8" t="e">
        <f t="shared" si="5183"/>
        <v>#DIV/0!</v>
      </c>
      <c r="P4445" s="8" t="e">
        <f t="shared" si="5184"/>
        <v>#DIV/0!</v>
      </c>
      <c r="Q4445" s="8" t="e">
        <f t="shared" si="5185"/>
        <v>#DIV/0!</v>
      </c>
      <c r="R4445" s="8" t="e">
        <f t="shared" si="5124"/>
        <v>#DIV/0!</v>
      </c>
      <c r="S4445" s="2" t="e">
        <f t="shared" si="5162"/>
        <v>#DIV/0!</v>
      </c>
      <c r="T4445" s="2" t="e">
        <f t="shared" si="5163"/>
        <v>#DIV/0!</v>
      </c>
    </row>
    <row r="4446" spans="1:20">
      <c r="A4446" s="3"/>
      <c r="G4446" s="2">
        <f t="shared" si="5164"/>
        <v>0</v>
      </c>
      <c r="H4446" s="2">
        <f t="shared" si="5165"/>
        <v>0</v>
      </c>
      <c r="I4446" s="2">
        <f t="shared" si="5166"/>
        <v>0</v>
      </c>
      <c r="J4446" s="7">
        <f t="shared" ref="J4446:L4446" si="5197">SUM(G4433:G4446)</f>
        <v>0</v>
      </c>
      <c r="K4446" s="7">
        <f t="shared" si="5197"/>
        <v>0</v>
      </c>
      <c r="L4446" s="7">
        <f t="shared" si="5197"/>
        <v>0</v>
      </c>
      <c r="M4446" s="8" t="e">
        <f t="shared" si="5181"/>
        <v>#DIV/0!</v>
      </c>
      <c r="N4446" s="8" t="e">
        <f t="shared" si="5182"/>
        <v>#DIV/0!</v>
      </c>
      <c r="O4446" s="8" t="e">
        <f t="shared" si="5183"/>
        <v>#DIV/0!</v>
      </c>
      <c r="P4446" s="8" t="e">
        <f t="shared" si="5184"/>
        <v>#DIV/0!</v>
      </c>
      <c r="Q4446" s="8" t="e">
        <f t="shared" si="5185"/>
        <v>#DIV/0!</v>
      </c>
      <c r="R4446" s="8" t="e">
        <f t="shared" si="5124"/>
        <v>#DIV/0!</v>
      </c>
      <c r="S4446" s="2" t="e">
        <f t="shared" si="5162"/>
        <v>#DIV/0!</v>
      </c>
      <c r="T4446" s="2" t="e">
        <f t="shared" si="5163"/>
        <v>#DIV/0!</v>
      </c>
    </row>
    <row r="4447" spans="1:20">
      <c r="A4447" s="3"/>
      <c r="G4447" s="2">
        <f t="shared" si="5164"/>
        <v>0</v>
      </c>
      <c r="H4447" s="2">
        <f t="shared" si="5165"/>
        <v>0</v>
      </c>
      <c r="I4447" s="2">
        <f t="shared" si="5166"/>
        <v>0</v>
      </c>
      <c r="J4447" s="7">
        <f t="shared" ref="J4447:L4447" si="5198">SUM(G4434:G4447)</f>
        <v>0</v>
      </c>
      <c r="K4447" s="7">
        <f t="shared" si="5198"/>
        <v>0</v>
      </c>
      <c r="L4447" s="7">
        <f t="shared" si="5198"/>
        <v>0</v>
      </c>
      <c r="M4447" s="8" t="e">
        <f t="shared" si="5181"/>
        <v>#DIV/0!</v>
      </c>
      <c r="N4447" s="8" t="e">
        <f t="shared" si="5182"/>
        <v>#DIV/0!</v>
      </c>
      <c r="O4447" s="8" t="e">
        <f t="shared" si="5183"/>
        <v>#DIV/0!</v>
      </c>
      <c r="P4447" s="8" t="e">
        <f t="shared" si="5184"/>
        <v>#DIV/0!</v>
      </c>
      <c r="Q4447" s="8" t="e">
        <f t="shared" si="5185"/>
        <v>#DIV/0!</v>
      </c>
      <c r="R4447" s="8" t="e">
        <f t="shared" ref="R4447:R4510" si="5199">AVERAGE(Q4434:Q4447)</f>
        <v>#DIV/0!</v>
      </c>
      <c r="S4447" s="2" t="e">
        <f t="shared" si="5162"/>
        <v>#DIV/0!</v>
      </c>
      <c r="T4447" s="2" t="e">
        <f t="shared" si="5163"/>
        <v>#DIV/0!</v>
      </c>
    </row>
    <row r="4448" spans="1:20">
      <c r="A4448" s="3"/>
      <c r="G4448" s="2">
        <f t="shared" si="5164"/>
        <v>0</v>
      </c>
      <c r="H4448" s="2">
        <f t="shared" si="5165"/>
        <v>0</v>
      </c>
      <c r="I4448" s="2">
        <f t="shared" si="5166"/>
        <v>0</v>
      </c>
      <c r="J4448" s="7">
        <f t="shared" ref="J4448:L4448" si="5200">SUM(G4435:G4448)</f>
        <v>0</v>
      </c>
      <c r="K4448" s="7">
        <f t="shared" si="5200"/>
        <v>0</v>
      </c>
      <c r="L4448" s="7">
        <f t="shared" si="5200"/>
        <v>0</v>
      </c>
      <c r="M4448" s="8" t="e">
        <f t="shared" si="5181"/>
        <v>#DIV/0!</v>
      </c>
      <c r="N4448" s="8" t="e">
        <f t="shared" si="5182"/>
        <v>#DIV/0!</v>
      </c>
      <c r="O4448" s="8" t="e">
        <f t="shared" si="5183"/>
        <v>#DIV/0!</v>
      </c>
      <c r="P4448" s="8" t="e">
        <f t="shared" si="5184"/>
        <v>#DIV/0!</v>
      </c>
      <c r="Q4448" s="8" t="e">
        <f t="shared" si="5185"/>
        <v>#DIV/0!</v>
      </c>
      <c r="R4448" s="8" t="e">
        <f t="shared" si="5199"/>
        <v>#DIV/0!</v>
      </c>
      <c r="S4448" s="2" t="e">
        <f t="shared" si="5162"/>
        <v>#DIV/0!</v>
      </c>
      <c r="T4448" s="2" t="e">
        <f t="shared" si="5163"/>
        <v>#DIV/0!</v>
      </c>
    </row>
    <row r="4449" spans="1:20">
      <c r="A4449" s="3"/>
      <c r="G4449" s="2">
        <f t="shared" si="5164"/>
        <v>0</v>
      </c>
      <c r="H4449" s="2">
        <f t="shared" si="5165"/>
        <v>0</v>
      </c>
      <c r="I4449" s="2">
        <f t="shared" si="5166"/>
        <v>0</v>
      </c>
      <c r="J4449" s="7">
        <f t="shared" ref="J4449:L4449" si="5201">SUM(G4436:G4449)</f>
        <v>0</v>
      </c>
      <c r="K4449" s="7">
        <f t="shared" si="5201"/>
        <v>0</v>
      </c>
      <c r="L4449" s="7">
        <f t="shared" si="5201"/>
        <v>0</v>
      </c>
      <c r="M4449" s="8" t="e">
        <f t="shared" si="5181"/>
        <v>#DIV/0!</v>
      </c>
      <c r="N4449" s="8" t="e">
        <f t="shared" si="5182"/>
        <v>#DIV/0!</v>
      </c>
      <c r="O4449" s="8" t="e">
        <f t="shared" si="5183"/>
        <v>#DIV/0!</v>
      </c>
      <c r="P4449" s="8" t="e">
        <f t="shared" si="5184"/>
        <v>#DIV/0!</v>
      </c>
      <c r="Q4449" s="8" t="e">
        <f t="shared" si="5185"/>
        <v>#DIV/0!</v>
      </c>
      <c r="R4449" s="8" t="e">
        <f t="shared" si="5199"/>
        <v>#DIV/0!</v>
      </c>
      <c r="S4449" s="2" t="e">
        <f t="shared" si="5162"/>
        <v>#DIV/0!</v>
      </c>
      <c r="T4449" s="2" t="e">
        <f t="shared" si="5163"/>
        <v>#DIV/0!</v>
      </c>
    </row>
    <row r="4450" spans="1:20">
      <c r="A4450" s="3"/>
      <c r="G4450" s="2">
        <f t="shared" si="5164"/>
        <v>0</v>
      </c>
      <c r="H4450" s="2">
        <f t="shared" si="5165"/>
        <v>0</v>
      </c>
      <c r="I4450" s="2">
        <f t="shared" si="5166"/>
        <v>0</v>
      </c>
      <c r="J4450" s="7">
        <f t="shared" ref="J4450:L4450" si="5202">SUM(G4437:G4450)</f>
        <v>0</v>
      </c>
      <c r="K4450" s="7">
        <f t="shared" si="5202"/>
        <v>0</v>
      </c>
      <c r="L4450" s="7">
        <f t="shared" si="5202"/>
        <v>0</v>
      </c>
      <c r="M4450" s="8" t="e">
        <f t="shared" si="5181"/>
        <v>#DIV/0!</v>
      </c>
      <c r="N4450" s="8" t="e">
        <f t="shared" si="5182"/>
        <v>#DIV/0!</v>
      </c>
      <c r="O4450" s="8" t="e">
        <f t="shared" si="5183"/>
        <v>#DIV/0!</v>
      </c>
      <c r="P4450" s="8" t="e">
        <f t="shared" si="5184"/>
        <v>#DIV/0!</v>
      </c>
      <c r="Q4450" s="8" t="e">
        <f t="shared" si="5185"/>
        <v>#DIV/0!</v>
      </c>
      <c r="R4450" s="8" t="e">
        <f t="shared" si="5199"/>
        <v>#DIV/0!</v>
      </c>
      <c r="S4450" s="2" t="e">
        <f t="shared" si="5162"/>
        <v>#DIV/0!</v>
      </c>
      <c r="T4450" s="2" t="e">
        <f t="shared" si="5163"/>
        <v>#DIV/0!</v>
      </c>
    </row>
    <row r="4451" spans="1:20">
      <c r="A4451" s="3"/>
      <c r="G4451" s="2">
        <f t="shared" si="5164"/>
        <v>0</v>
      </c>
      <c r="H4451" s="2">
        <f t="shared" si="5165"/>
        <v>0</v>
      </c>
      <c r="I4451" s="2">
        <f t="shared" si="5166"/>
        <v>0</v>
      </c>
      <c r="J4451" s="7">
        <f t="shared" ref="J4451:L4451" si="5203">SUM(G4438:G4451)</f>
        <v>0</v>
      </c>
      <c r="K4451" s="7">
        <f t="shared" si="5203"/>
        <v>0</v>
      </c>
      <c r="L4451" s="7">
        <f t="shared" si="5203"/>
        <v>0</v>
      </c>
      <c r="M4451" s="8" t="e">
        <f t="shared" si="5181"/>
        <v>#DIV/0!</v>
      </c>
      <c r="N4451" s="8" t="e">
        <f t="shared" si="5182"/>
        <v>#DIV/0!</v>
      </c>
      <c r="O4451" s="8" t="e">
        <f t="shared" si="5183"/>
        <v>#DIV/0!</v>
      </c>
      <c r="P4451" s="8" t="e">
        <f t="shared" si="5184"/>
        <v>#DIV/0!</v>
      </c>
      <c r="Q4451" s="8" t="e">
        <f t="shared" si="5185"/>
        <v>#DIV/0!</v>
      </c>
      <c r="R4451" s="8" t="e">
        <f t="shared" si="5199"/>
        <v>#DIV/0!</v>
      </c>
      <c r="S4451" s="2" t="e">
        <f t="shared" si="5162"/>
        <v>#DIV/0!</v>
      </c>
      <c r="T4451" s="2" t="e">
        <f t="shared" si="5163"/>
        <v>#DIV/0!</v>
      </c>
    </row>
    <row r="4452" spans="1:20">
      <c r="A4452" s="3"/>
      <c r="G4452" s="2">
        <f t="shared" si="5164"/>
        <v>0</v>
      </c>
      <c r="H4452" s="2">
        <f t="shared" si="5165"/>
        <v>0</v>
      </c>
      <c r="I4452" s="2">
        <f t="shared" si="5166"/>
        <v>0</v>
      </c>
      <c r="J4452" s="7">
        <f t="shared" ref="J4452:L4452" si="5204">SUM(G4439:G4452)</f>
        <v>0</v>
      </c>
      <c r="K4452" s="7">
        <f t="shared" si="5204"/>
        <v>0</v>
      </c>
      <c r="L4452" s="7">
        <f t="shared" si="5204"/>
        <v>0</v>
      </c>
      <c r="M4452" s="8" t="e">
        <f t="shared" si="5181"/>
        <v>#DIV/0!</v>
      </c>
      <c r="N4452" s="8" t="e">
        <f t="shared" si="5182"/>
        <v>#DIV/0!</v>
      </c>
      <c r="O4452" s="8" t="e">
        <f t="shared" si="5183"/>
        <v>#DIV/0!</v>
      </c>
      <c r="P4452" s="8" t="e">
        <f t="shared" si="5184"/>
        <v>#DIV/0!</v>
      </c>
      <c r="Q4452" s="8" t="e">
        <f t="shared" si="5185"/>
        <v>#DIV/0!</v>
      </c>
      <c r="R4452" s="8" t="e">
        <f t="shared" si="5199"/>
        <v>#DIV/0!</v>
      </c>
      <c r="S4452" s="2" t="e">
        <f t="shared" si="5162"/>
        <v>#DIV/0!</v>
      </c>
      <c r="T4452" s="2" t="e">
        <f t="shared" si="5163"/>
        <v>#DIV/0!</v>
      </c>
    </row>
    <row r="4453" spans="1:20">
      <c r="A4453" s="3"/>
      <c r="G4453" s="2">
        <f t="shared" si="5164"/>
        <v>0</v>
      </c>
      <c r="H4453" s="2">
        <f t="shared" si="5165"/>
        <v>0</v>
      </c>
      <c r="I4453" s="2">
        <f t="shared" si="5166"/>
        <v>0</v>
      </c>
      <c r="J4453" s="7">
        <f t="shared" ref="J4453:L4453" si="5205">SUM(G4440:G4453)</f>
        <v>0</v>
      </c>
      <c r="K4453" s="7">
        <f t="shared" si="5205"/>
        <v>0</v>
      </c>
      <c r="L4453" s="7">
        <f t="shared" si="5205"/>
        <v>0</v>
      </c>
      <c r="M4453" s="8" t="e">
        <f t="shared" si="5181"/>
        <v>#DIV/0!</v>
      </c>
      <c r="N4453" s="8" t="e">
        <f t="shared" si="5182"/>
        <v>#DIV/0!</v>
      </c>
      <c r="O4453" s="8" t="e">
        <f t="shared" si="5183"/>
        <v>#DIV/0!</v>
      </c>
      <c r="P4453" s="8" t="e">
        <f t="shared" si="5184"/>
        <v>#DIV/0!</v>
      </c>
      <c r="Q4453" s="8" t="e">
        <f t="shared" si="5185"/>
        <v>#DIV/0!</v>
      </c>
      <c r="R4453" s="8" t="e">
        <f t="shared" si="5199"/>
        <v>#DIV/0!</v>
      </c>
      <c r="S4453" s="2" t="e">
        <f t="shared" si="5162"/>
        <v>#DIV/0!</v>
      </c>
      <c r="T4453" s="2" t="e">
        <f t="shared" si="5163"/>
        <v>#DIV/0!</v>
      </c>
    </row>
    <row r="4454" spans="1:20">
      <c r="A4454" s="3"/>
      <c r="G4454" s="2">
        <f t="shared" si="5164"/>
        <v>0</v>
      </c>
      <c r="H4454" s="2">
        <f t="shared" si="5165"/>
        <v>0</v>
      </c>
      <c r="I4454" s="2">
        <f t="shared" si="5166"/>
        <v>0</v>
      </c>
      <c r="J4454" s="7">
        <f t="shared" ref="J4454:L4454" si="5206">SUM(G4441:G4454)</f>
        <v>0</v>
      </c>
      <c r="K4454" s="7">
        <f t="shared" si="5206"/>
        <v>0</v>
      </c>
      <c r="L4454" s="7">
        <f t="shared" si="5206"/>
        <v>0</v>
      </c>
      <c r="M4454" s="8" t="e">
        <f t="shared" si="5181"/>
        <v>#DIV/0!</v>
      </c>
      <c r="N4454" s="8" t="e">
        <f t="shared" si="5182"/>
        <v>#DIV/0!</v>
      </c>
      <c r="O4454" s="8" t="e">
        <f t="shared" si="5183"/>
        <v>#DIV/0!</v>
      </c>
      <c r="P4454" s="8" t="e">
        <f t="shared" si="5184"/>
        <v>#DIV/0!</v>
      </c>
      <c r="Q4454" s="8" t="e">
        <f t="shared" si="5185"/>
        <v>#DIV/0!</v>
      </c>
      <c r="R4454" s="8" t="e">
        <f t="shared" si="5199"/>
        <v>#DIV/0!</v>
      </c>
      <c r="S4454" s="2" t="e">
        <f t="shared" si="5162"/>
        <v>#DIV/0!</v>
      </c>
      <c r="T4454" s="2" t="e">
        <f t="shared" si="5163"/>
        <v>#DIV/0!</v>
      </c>
    </row>
    <row r="4455" spans="1:20">
      <c r="A4455" s="3"/>
      <c r="G4455" s="2">
        <f t="shared" si="5164"/>
        <v>0</v>
      </c>
      <c r="H4455" s="2">
        <f t="shared" si="5165"/>
        <v>0</v>
      </c>
      <c r="I4455" s="2">
        <f t="shared" si="5166"/>
        <v>0</v>
      </c>
      <c r="J4455" s="7">
        <f t="shared" ref="J4455:L4455" si="5207">SUM(G4442:G4455)</f>
        <v>0</v>
      </c>
      <c r="K4455" s="7">
        <f t="shared" si="5207"/>
        <v>0</v>
      </c>
      <c r="L4455" s="7">
        <f t="shared" si="5207"/>
        <v>0</v>
      </c>
      <c r="M4455" s="8" t="e">
        <f t="shared" si="5181"/>
        <v>#DIV/0!</v>
      </c>
      <c r="N4455" s="8" t="e">
        <f t="shared" si="5182"/>
        <v>#DIV/0!</v>
      </c>
      <c r="O4455" s="8" t="e">
        <f t="shared" si="5183"/>
        <v>#DIV/0!</v>
      </c>
      <c r="P4455" s="8" t="e">
        <f t="shared" si="5184"/>
        <v>#DIV/0!</v>
      </c>
      <c r="Q4455" s="8" t="e">
        <f t="shared" si="5185"/>
        <v>#DIV/0!</v>
      </c>
      <c r="R4455" s="8" t="e">
        <f t="shared" si="5199"/>
        <v>#DIV/0!</v>
      </c>
      <c r="S4455" s="2" t="e">
        <f t="shared" si="5162"/>
        <v>#DIV/0!</v>
      </c>
      <c r="T4455" s="2" t="e">
        <f t="shared" si="5163"/>
        <v>#DIV/0!</v>
      </c>
    </row>
    <row r="4456" spans="1:20">
      <c r="A4456" s="3"/>
      <c r="G4456" s="2">
        <f t="shared" si="5164"/>
        <v>0</v>
      </c>
      <c r="H4456" s="2">
        <f t="shared" si="5165"/>
        <v>0</v>
      </c>
      <c r="I4456" s="2">
        <f t="shared" si="5166"/>
        <v>0</v>
      </c>
      <c r="J4456" s="7">
        <f t="shared" ref="J4456:L4456" si="5208">SUM(G4443:G4456)</f>
        <v>0</v>
      </c>
      <c r="K4456" s="7">
        <f t="shared" si="5208"/>
        <v>0</v>
      </c>
      <c r="L4456" s="7">
        <f t="shared" si="5208"/>
        <v>0</v>
      </c>
      <c r="M4456" s="8" t="e">
        <f t="shared" si="5181"/>
        <v>#DIV/0!</v>
      </c>
      <c r="N4456" s="8" t="e">
        <f t="shared" si="5182"/>
        <v>#DIV/0!</v>
      </c>
      <c r="O4456" s="8" t="e">
        <f t="shared" si="5183"/>
        <v>#DIV/0!</v>
      </c>
      <c r="P4456" s="8" t="e">
        <f t="shared" si="5184"/>
        <v>#DIV/0!</v>
      </c>
      <c r="Q4456" s="8" t="e">
        <f t="shared" si="5185"/>
        <v>#DIV/0!</v>
      </c>
      <c r="R4456" s="8" t="e">
        <f t="shared" si="5199"/>
        <v>#DIV/0!</v>
      </c>
      <c r="S4456" s="2" t="e">
        <f t="shared" si="5162"/>
        <v>#DIV/0!</v>
      </c>
      <c r="T4456" s="2" t="e">
        <f t="shared" si="5163"/>
        <v>#DIV/0!</v>
      </c>
    </row>
    <row r="4457" spans="1:20">
      <c r="A4457" s="3"/>
      <c r="G4457" s="2">
        <f t="shared" si="5164"/>
        <v>0</v>
      </c>
      <c r="H4457" s="2">
        <f t="shared" si="5165"/>
        <v>0</v>
      </c>
      <c r="I4457" s="2">
        <f t="shared" si="5166"/>
        <v>0</v>
      </c>
      <c r="J4457" s="7">
        <f t="shared" ref="J4457:L4457" si="5209">SUM(G4444:G4457)</f>
        <v>0</v>
      </c>
      <c r="K4457" s="7">
        <f t="shared" si="5209"/>
        <v>0</v>
      </c>
      <c r="L4457" s="7">
        <f t="shared" si="5209"/>
        <v>0</v>
      </c>
      <c r="M4457" s="8" t="e">
        <f t="shared" si="5181"/>
        <v>#DIV/0!</v>
      </c>
      <c r="N4457" s="8" t="e">
        <f t="shared" si="5182"/>
        <v>#DIV/0!</v>
      </c>
      <c r="O4457" s="8" t="e">
        <f t="shared" si="5183"/>
        <v>#DIV/0!</v>
      </c>
      <c r="P4457" s="8" t="e">
        <f t="shared" si="5184"/>
        <v>#DIV/0!</v>
      </c>
      <c r="Q4457" s="8" t="e">
        <f t="shared" si="5185"/>
        <v>#DIV/0!</v>
      </c>
      <c r="R4457" s="8" t="e">
        <f t="shared" si="5199"/>
        <v>#DIV/0!</v>
      </c>
      <c r="S4457" s="2" t="e">
        <f t="shared" si="5162"/>
        <v>#DIV/0!</v>
      </c>
      <c r="T4457" s="2" t="e">
        <f t="shared" si="5163"/>
        <v>#DIV/0!</v>
      </c>
    </row>
    <row r="4458" spans="1:20">
      <c r="A4458" s="3"/>
      <c r="G4458" s="2">
        <f t="shared" si="5164"/>
        <v>0</v>
      </c>
      <c r="H4458" s="2">
        <f t="shared" si="5165"/>
        <v>0</v>
      </c>
      <c r="I4458" s="2">
        <f t="shared" si="5166"/>
        <v>0</v>
      </c>
      <c r="J4458" s="7">
        <f t="shared" ref="J4458:L4458" si="5210">SUM(G4445:G4458)</f>
        <v>0</v>
      </c>
      <c r="K4458" s="7">
        <f t="shared" si="5210"/>
        <v>0</v>
      </c>
      <c r="L4458" s="7">
        <f t="shared" si="5210"/>
        <v>0</v>
      </c>
      <c r="M4458" s="8" t="e">
        <f t="shared" si="5181"/>
        <v>#DIV/0!</v>
      </c>
      <c r="N4458" s="8" t="e">
        <f t="shared" si="5182"/>
        <v>#DIV/0!</v>
      </c>
      <c r="O4458" s="8" t="e">
        <f t="shared" si="5183"/>
        <v>#DIV/0!</v>
      </c>
      <c r="P4458" s="8" t="e">
        <f t="shared" si="5184"/>
        <v>#DIV/0!</v>
      </c>
      <c r="Q4458" s="8" t="e">
        <f t="shared" si="5185"/>
        <v>#DIV/0!</v>
      </c>
      <c r="R4458" s="8" t="e">
        <f t="shared" si="5199"/>
        <v>#DIV/0!</v>
      </c>
      <c r="S4458" s="2" t="e">
        <f t="shared" si="5162"/>
        <v>#DIV/0!</v>
      </c>
      <c r="T4458" s="2" t="e">
        <f t="shared" si="5163"/>
        <v>#DIV/0!</v>
      </c>
    </row>
    <row r="4459" spans="1:20">
      <c r="A4459" s="3"/>
      <c r="G4459" s="2">
        <f t="shared" si="5164"/>
        <v>0</v>
      </c>
      <c r="H4459" s="2">
        <f t="shared" si="5165"/>
        <v>0</v>
      </c>
      <c r="I4459" s="2">
        <f t="shared" si="5166"/>
        <v>0</v>
      </c>
      <c r="J4459" s="7">
        <f t="shared" ref="J4459:L4459" si="5211">SUM(G4446:G4459)</f>
        <v>0</v>
      </c>
      <c r="K4459" s="7">
        <f t="shared" si="5211"/>
        <v>0</v>
      </c>
      <c r="L4459" s="7">
        <f t="shared" si="5211"/>
        <v>0</v>
      </c>
      <c r="M4459" s="8" t="e">
        <f t="shared" si="5181"/>
        <v>#DIV/0!</v>
      </c>
      <c r="N4459" s="8" t="e">
        <f t="shared" si="5182"/>
        <v>#DIV/0!</v>
      </c>
      <c r="O4459" s="8" t="e">
        <f t="shared" si="5183"/>
        <v>#DIV/0!</v>
      </c>
      <c r="P4459" s="8" t="e">
        <f t="shared" si="5184"/>
        <v>#DIV/0!</v>
      </c>
      <c r="Q4459" s="8" t="e">
        <f t="shared" si="5185"/>
        <v>#DIV/0!</v>
      </c>
      <c r="R4459" s="8" t="e">
        <f t="shared" si="5199"/>
        <v>#DIV/0!</v>
      </c>
      <c r="S4459" s="2" t="e">
        <f t="shared" si="5162"/>
        <v>#DIV/0!</v>
      </c>
      <c r="T4459" s="2" t="e">
        <f t="shared" si="5163"/>
        <v>#DIV/0!</v>
      </c>
    </row>
    <row r="4460" spans="1:20">
      <c r="A4460" s="3"/>
      <c r="G4460" s="2">
        <f t="shared" si="5164"/>
        <v>0</v>
      </c>
      <c r="H4460" s="2">
        <f t="shared" si="5165"/>
        <v>0</v>
      </c>
      <c r="I4460" s="2">
        <f t="shared" si="5166"/>
        <v>0</v>
      </c>
      <c r="J4460" s="7">
        <f t="shared" ref="J4460:L4460" si="5212">SUM(G4447:G4460)</f>
        <v>0</v>
      </c>
      <c r="K4460" s="7">
        <f t="shared" si="5212"/>
        <v>0</v>
      </c>
      <c r="L4460" s="7">
        <f t="shared" si="5212"/>
        <v>0</v>
      </c>
      <c r="M4460" s="8" t="e">
        <f t="shared" si="5181"/>
        <v>#DIV/0!</v>
      </c>
      <c r="N4460" s="8" t="e">
        <f t="shared" si="5182"/>
        <v>#DIV/0!</v>
      </c>
      <c r="O4460" s="8" t="e">
        <f t="shared" si="5183"/>
        <v>#DIV/0!</v>
      </c>
      <c r="P4460" s="8" t="e">
        <f t="shared" si="5184"/>
        <v>#DIV/0!</v>
      </c>
      <c r="Q4460" s="8" t="e">
        <f t="shared" si="5185"/>
        <v>#DIV/0!</v>
      </c>
      <c r="R4460" s="8" t="e">
        <f t="shared" si="5199"/>
        <v>#DIV/0!</v>
      </c>
      <c r="S4460" s="2" t="e">
        <f t="shared" si="5162"/>
        <v>#DIV/0!</v>
      </c>
      <c r="T4460" s="2" t="e">
        <f t="shared" si="5163"/>
        <v>#DIV/0!</v>
      </c>
    </row>
    <row r="4461" spans="1:20">
      <c r="A4461" s="3"/>
      <c r="G4461" s="2">
        <f t="shared" si="5164"/>
        <v>0</v>
      </c>
      <c r="H4461" s="2">
        <f t="shared" si="5165"/>
        <v>0</v>
      </c>
      <c r="I4461" s="2">
        <f t="shared" si="5166"/>
        <v>0</v>
      </c>
      <c r="J4461" s="7">
        <f t="shared" ref="J4461:L4461" si="5213">SUM(G4448:G4461)</f>
        <v>0</v>
      </c>
      <c r="K4461" s="7">
        <f t="shared" si="5213"/>
        <v>0</v>
      </c>
      <c r="L4461" s="7">
        <f t="shared" si="5213"/>
        <v>0</v>
      </c>
      <c r="M4461" s="8" t="e">
        <f t="shared" si="5181"/>
        <v>#DIV/0!</v>
      </c>
      <c r="N4461" s="8" t="e">
        <f t="shared" si="5182"/>
        <v>#DIV/0!</v>
      </c>
      <c r="O4461" s="8" t="e">
        <f t="shared" si="5183"/>
        <v>#DIV/0!</v>
      </c>
      <c r="P4461" s="8" t="e">
        <f t="shared" si="5184"/>
        <v>#DIV/0!</v>
      </c>
      <c r="Q4461" s="8" t="e">
        <f t="shared" si="5185"/>
        <v>#DIV/0!</v>
      </c>
      <c r="R4461" s="8" t="e">
        <f t="shared" si="5199"/>
        <v>#DIV/0!</v>
      </c>
      <c r="S4461" s="2" t="e">
        <f t="shared" si="5162"/>
        <v>#DIV/0!</v>
      </c>
      <c r="T4461" s="2" t="e">
        <f t="shared" si="5163"/>
        <v>#DIV/0!</v>
      </c>
    </row>
    <row r="4462" spans="1:20">
      <c r="A4462" s="3"/>
      <c r="G4462" s="2">
        <f t="shared" si="5164"/>
        <v>0</v>
      </c>
      <c r="H4462" s="2">
        <f t="shared" si="5165"/>
        <v>0</v>
      </c>
      <c r="I4462" s="2">
        <f t="shared" si="5166"/>
        <v>0</v>
      </c>
      <c r="J4462" s="7">
        <f t="shared" ref="J4462:L4462" si="5214">SUM(G4449:G4462)</f>
        <v>0</v>
      </c>
      <c r="K4462" s="7">
        <f t="shared" si="5214"/>
        <v>0</v>
      </c>
      <c r="L4462" s="7">
        <f t="shared" si="5214"/>
        <v>0</v>
      </c>
      <c r="M4462" s="8" t="e">
        <f t="shared" si="5181"/>
        <v>#DIV/0!</v>
      </c>
      <c r="N4462" s="8" t="e">
        <f t="shared" si="5182"/>
        <v>#DIV/0!</v>
      </c>
      <c r="O4462" s="8" t="e">
        <f t="shared" si="5183"/>
        <v>#DIV/0!</v>
      </c>
      <c r="P4462" s="8" t="e">
        <f t="shared" si="5184"/>
        <v>#DIV/0!</v>
      </c>
      <c r="Q4462" s="8" t="e">
        <f t="shared" si="5185"/>
        <v>#DIV/0!</v>
      </c>
      <c r="R4462" s="8" t="e">
        <f t="shared" si="5199"/>
        <v>#DIV/0!</v>
      </c>
      <c r="S4462" s="2" t="e">
        <f t="shared" si="5162"/>
        <v>#DIV/0!</v>
      </c>
      <c r="T4462" s="2" t="e">
        <f t="shared" si="5163"/>
        <v>#DIV/0!</v>
      </c>
    </row>
    <row r="4463" spans="1:20">
      <c r="A4463" s="3"/>
      <c r="G4463" s="2">
        <f t="shared" si="5164"/>
        <v>0</v>
      </c>
      <c r="H4463" s="2">
        <f t="shared" si="5165"/>
        <v>0</v>
      </c>
      <c r="I4463" s="2">
        <f t="shared" si="5166"/>
        <v>0</v>
      </c>
      <c r="J4463" s="7">
        <f t="shared" ref="J4463:L4463" si="5215">SUM(G4450:G4463)</f>
        <v>0</v>
      </c>
      <c r="K4463" s="7">
        <f t="shared" si="5215"/>
        <v>0</v>
      </c>
      <c r="L4463" s="7">
        <f t="shared" si="5215"/>
        <v>0</v>
      </c>
      <c r="M4463" s="8" t="e">
        <f t="shared" si="5181"/>
        <v>#DIV/0!</v>
      </c>
      <c r="N4463" s="8" t="e">
        <f t="shared" si="5182"/>
        <v>#DIV/0!</v>
      </c>
      <c r="O4463" s="8" t="e">
        <f t="shared" si="5183"/>
        <v>#DIV/0!</v>
      </c>
      <c r="P4463" s="8" t="e">
        <f t="shared" si="5184"/>
        <v>#DIV/0!</v>
      </c>
      <c r="Q4463" s="8" t="e">
        <f t="shared" si="5185"/>
        <v>#DIV/0!</v>
      </c>
      <c r="R4463" s="8" t="e">
        <f t="shared" si="5199"/>
        <v>#DIV/0!</v>
      </c>
      <c r="S4463" s="2" t="e">
        <f t="shared" si="5162"/>
        <v>#DIV/0!</v>
      </c>
      <c r="T4463" s="2" t="e">
        <f t="shared" si="5163"/>
        <v>#DIV/0!</v>
      </c>
    </row>
    <row r="4464" spans="1:20">
      <c r="A4464" s="3"/>
      <c r="G4464" s="2">
        <f t="shared" si="5164"/>
        <v>0</v>
      </c>
      <c r="H4464" s="2">
        <f t="shared" si="5165"/>
        <v>0</v>
      </c>
      <c r="I4464" s="2">
        <f t="shared" si="5166"/>
        <v>0</v>
      </c>
      <c r="J4464" s="7">
        <f t="shared" ref="J4464:L4464" si="5216">SUM(G4451:G4464)</f>
        <v>0</v>
      </c>
      <c r="K4464" s="7">
        <f t="shared" si="5216"/>
        <v>0</v>
      </c>
      <c r="L4464" s="7">
        <f t="shared" si="5216"/>
        <v>0</v>
      </c>
      <c r="M4464" s="8" t="e">
        <f t="shared" si="5181"/>
        <v>#DIV/0!</v>
      </c>
      <c r="N4464" s="8" t="e">
        <f t="shared" si="5182"/>
        <v>#DIV/0!</v>
      </c>
      <c r="O4464" s="8" t="e">
        <f t="shared" si="5183"/>
        <v>#DIV/0!</v>
      </c>
      <c r="P4464" s="8" t="e">
        <f t="shared" si="5184"/>
        <v>#DIV/0!</v>
      </c>
      <c r="Q4464" s="8" t="e">
        <f t="shared" si="5185"/>
        <v>#DIV/0!</v>
      </c>
      <c r="R4464" s="8" t="e">
        <f t="shared" si="5199"/>
        <v>#DIV/0!</v>
      </c>
      <c r="S4464" s="2" t="e">
        <f t="shared" si="5162"/>
        <v>#DIV/0!</v>
      </c>
      <c r="T4464" s="2" t="e">
        <f t="shared" si="5163"/>
        <v>#DIV/0!</v>
      </c>
    </row>
    <row r="4465" spans="1:20">
      <c r="A4465" s="3"/>
      <c r="G4465" s="2">
        <f t="shared" si="5164"/>
        <v>0</v>
      </c>
      <c r="H4465" s="2">
        <f t="shared" si="5165"/>
        <v>0</v>
      </c>
      <c r="I4465" s="2">
        <f t="shared" si="5166"/>
        <v>0</v>
      </c>
      <c r="J4465" s="7">
        <f t="shared" ref="J4465:L4465" si="5217">SUM(G4452:G4465)</f>
        <v>0</v>
      </c>
      <c r="K4465" s="7">
        <f t="shared" si="5217"/>
        <v>0</v>
      </c>
      <c r="L4465" s="7">
        <f t="shared" si="5217"/>
        <v>0</v>
      </c>
      <c r="M4465" s="8" t="e">
        <f t="shared" si="5181"/>
        <v>#DIV/0!</v>
      </c>
      <c r="N4465" s="8" t="e">
        <f t="shared" si="5182"/>
        <v>#DIV/0!</v>
      </c>
      <c r="O4465" s="8" t="e">
        <f t="shared" si="5183"/>
        <v>#DIV/0!</v>
      </c>
      <c r="P4465" s="8" t="e">
        <f t="shared" si="5184"/>
        <v>#DIV/0!</v>
      </c>
      <c r="Q4465" s="8" t="e">
        <f t="shared" si="5185"/>
        <v>#DIV/0!</v>
      </c>
      <c r="R4465" s="8" t="e">
        <f t="shared" si="5199"/>
        <v>#DIV/0!</v>
      </c>
      <c r="S4465" s="2" t="e">
        <f t="shared" si="5162"/>
        <v>#DIV/0!</v>
      </c>
      <c r="T4465" s="2" t="e">
        <f t="shared" si="5163"/>
        <v>#DIV/0!</v>
      </c>
    </row>
    <row r="4466" spans="1:20">
      <c r="A4466" s="3"/>
      <c r="G4466" s="2">
        <f t="shared" si="5164"/>
        <v>0</v>
      </c>
      <c r="H4466" s="2">
        <f t="shared" si="5165"/>
        <v>0</v>
      </c>
      <c r="I4466" s="2">
        <f t="shared" si="5166"/>
        <v>0</v>
      </c>
      <c r="J4466" s="7">
        <f t="shared" ref="J4466:L4466" si="5218">SUM(G4453:G4466)</f>
        <v>0</v>
      </c>
      <c r="K4466" s="7">
        <f t="shared" si="5218"/>
        <v>0</v>
      </c>
      <c r="L4466" s="7">
        <f t="shared" si="5218"/>
        <v>0</v>
      </c>
      <c r="M4466" s="8" t="e">
        <f t="shared" si="5181"/>
        <v>#DIV/0!</v>
      </c>
      <c r="N4466" s="8" t="e">
        <f t="shared" si="5182"/>
        <v>#DIV/0!</v>
      </c>
      <c r="O4466" s="8" t="e">
        <f t="shared" si="5183"/>
        <v>#DIV/0!</v>
      </c>
      <c r="P4466" s="8" t="e">
        <f t="shared" si="5184"/>
        <v>#DIV/0!</v>
      </c>
      <c r="Q4466" s="8" t="e">
        <f t="shared" si="5185"/>
        <v>#DIV/0!</v>
      </c>
      <c r="R4466" s="8" t="e">
        <f t="shared" si="5199"/>
        <v>#DIV/0!</v>
      </c>
      <c r="S4466" s="2" t="e">
        <f t="shared" si="5162"/>
        <v>#DIV/0!</v>
      </c>
      <c r="T4466" s="2" t="e">
        <f t="shared" si="5163"/>
        <v>#DIV/0!</v>
      </c>
    </row>
    <row r="4467" spans="1:20">
      <c r="A4467" s="3"/>
      <c r="G4467" s="2">
        <f t="shared" si="5164"/>
        <v>0</v>
      </c>
      <c r="H4467" s="2">
        <f t="shared" si="5165"/>
        <v>0</v>
      </c>
      <c r="I4467" s="2">
        <f t="shared" si="5166"/>
        <v>0</v>
      </c>
      <c r="J4467" s="7">
        <f t="shared" ref="J4467:L4467" si="5219">SUM(G4454:G4467)</f>
        <v>0</v>
      </c>
      <c r="K4467" s="7">
        <f t="shared" si="5219"/>
        <v>0</v>
      </c>
      <c r="L4467" s="7">
        <f t="shared" si="5219"/>
        <v>0</v>
      </c>
      <c r="M4467" s="8" t="e">
        <f t="shared" si="5181"/>
        <v>#DIV/0!</v>
      </c>
      <c r="N4467" s="8" t="e">
        <f t="shared" si="5182"/>
        <v>#DIV/0!</v>
      </c>
      <c r="O4467" s="8" t="e">
        <f t="shared" si="5183"/>
        <v>#DIV/0!</v>
      </c>
      <c r="P4467" s="8" t="e">
        <f t="shared" si="5184"/>
        <v>#DIV/0!</v>
      </c>
      <c r="Q4467" s="8" t="e">
        <f t="shared" si="5185"/>
        <v>#DIV/0!</v>
      </c>
      <c r="R4467" s="8" t="e">
        <f t="shared" si="5199"/>
        <v>#DIV/0!</v>
      </c>
      <c r="S4467" s="2" t="e">
        <f t="shared" si="5162"/>
        <v>#DIV/0!</v>
      </c>
      <c r="T4467" s="2" t="e">
        <f t="shared" si="5163"/>
        <v>#DIV/0!</v>
      </c>
    </row>
    <row r="4468" spans="1:20">
      <c r="A4468" s="3"/>
      <c r="G4468" s="2">
        <f t="shared" si="5164"/>
        <v>0</v>
      </c>
      <c r="H4468" s="2">
        <f t="shared" si="5165"/>
        <v>0</v>
      </c>
      <c r="I4468" s="2">
        <f t="shared" si="5166"/>
        <v>0</v>
      </c>
      <c r="J4468" s="7">
        <f t="shared" ref="J4468:L4468" si="5220">SUM(G4455:G4468)</f>
        <v>0</v>
      </c>
      <c r="K4468" s="7">
        <f t="shared" si="5220"/>
        <v>0</v>
      </c>
      <c r="L4468" s="7">
        <f t="shared" si="5220"/>
        <v>0</v>
      </c>
      <c r="M4468" s="8" t="e">
        <f t="shared" si="5181"/>
        <v>#DIV/0!</v>
      </c>
      <c r="N4468" s="8" t="e">
        <f t="shared" si="5182"/>
        <v>#DIV/0!</v>
      </c>
      <c r="O4468" s="8" t="e">
        <f t="shared" si="5183"/>
        <v>#DIV/0!</v>
      </c>
      <c r="P4468" s="8" t="e">
        <f t="shared" si="5184"/>
        <v>#DIV/0!</v>
      </c>
      <c r="Q4468" s="8" t="e">
        <f t="shared" si="5185"/>
        <v>#DIV/0!</v>
      </c>
      <c r="R4468" s="8" t="e">
        <f t="shared" si="5199"/>
        <v>#DIV/0!</v>
      </c>
      <c r="S4468" s="2" t="e">
        <f t="shared" si="5162"/>
        <v>#DIV/0!</v>
      </c>
      <c r="T4468" s="2" t="e">
        <f t="shared" si="5163"/>
        <v>#DIV/0!</v>
      </c>
    </row>
    <row r="4469" spans="1:20">
      <c r="A4469" s="3"/>
      <c r="G4469" s="2">
        <f t="shared" si="5164"/>
        <v>0</v>
      </c>
      <c r="H4469" s="2">
        <f t="shared" si="5165"/>
        <v>0</v>
      </c>
      <c r="I4469" s="2">
        <f t="shared" si="5166"/>
        <v>0</v>
      </c>
      <c r="J4469" s="7">
        <f t="shared" ref="J4469:L4469" si="5221">SUM(G4456:G4469)</f>
        <v>0</v>
      </c>
      <c r="K4469" s="7">
        <f t="shared" si="5221"/>
        <v>0</v>
      </c>
      <c r="L4469" s="7">
        <f t="shared" si="5221"/>
        <v>0</v>
      </c>
      <c r="M4469" s="8" t="e">
        <f t="shared" si="5181"/>
        <v>#DIV/0!</v>
      </c>
      <c r="N4469" s="8" t="e">
        <f t="shared" si="5182"/>
        <v>#DIV/0!</v>
      </c>
      <c r="O4469" s="8" t="e">
        <f t="shared" si="5183"/>
        <v>#DIV/0!</v>
      </c>
      <c r="P4469" s="8" t="e">
        <f t="shared" si="5184"/>
        <v>#DIV/0!</v>
      </c>
      <c r="Q4469" s="8" t="e">
        <f t="shared" si="5185"/>
        <v>#DIV/0!</v>
      </c>
      <c r="R4469" s="8" t="e">
        <f t="shared" si="5199"/>
        <v>#DIV/0!</v>
      </c>
      <c r="S4469" s="2" t="e">
        <f t="shared" si="5162"/>
        <v>#DIV/0!</v>
      </c>
      <c r="T4469" s="2" t="e">
        <f t="shared" si="5163"/>
        <v>#DIV/0!</v>
      </c>
    </row>
    <row r="4470" spans="1:20">
      <c r="A4470" s="3"/>
      <c r="G4470" s="2">
        <f t="shared" si="5164"/>
        <v>0</v>
      </c>
      <c r="H4470" s="2">
        <f t="shared" si="5165"/>
        <v>0</v>
      </c>
      <c r="I4470" s="2">
        <f t="shared" si="5166"/>
        <v>0</v>
      </c>
      <c r="J4470" s="7">
        <f t="shared" ref="J4470:L4470" si="5222">SUM(G4457:G4470)</f>
        <v>0</v>
      </c>
      <c r="K4470" s="7">
        <f t="shared" si="5222"/>
        <v>0</v>
      </c>
      <c r="L4470" s="7">
        <f t="shared" si="5222"/>
        <v>0</v>
      </c>
      <c r="M4470" s="8" t="e">
        <f t="shared" si="5181"/>
        <v>#DIV/0!</v>
      </c>
      <c r="N4470" s="8" t="e">
        <f t="shared" si="5182"/>
        <v>#DIV/0!</v>
      </c>
      <c r="O4470" s="8" t="e">
        <f t="shared" si="5183"/>
        <v>#DIV/0!</v>
      </c>
      <c r="P4470" s="8" t="e">
        <f t="shared" si="5184"/>
        <v>#DIV/0!</v>
      </c>
      <c r="Q4470" s="8" t="e">
        <f t="shared" si="5185"/>
        <v>#DIV/0!</v>
      </c>
      <c r="R4470" s="8" t="e">
        <f t="shared" si="5199"/>
        <v>#DIV/0!</v>
      </c>
      <c r="S4470" s="2" t="e">
        <f t="shared" si="5162"/>
        <v>#DIV/0!</v>
      </c>
      <c r="T4470" s="2" t="e">
        <f t="shared" si="5163"/>
        <v>#DIV/0!</v>
      </c>
    </row>
    <row r="4471" spans="1:20">
      <c r="A4471" s="3"/>
      <c r="G4471" s="2">
        <f t="shared" si="5164"/>
        <v>0</v>
      </c>
      <c r="H4471" s="2">
        <f t="shared" si="5165"/>
        <v>0</v>
      </c>
      <c r="I4471" s="2">
        <f t="shared" si="5166"/>
        <v>0</v>
      </c>
      <c r="J4471" s="7">
        <f t="shared" ref="J4471:L4471" si="5223">SUM(G4458:G4471)</f>
        <v>0</v>
      </c>
      <c r="K4471" s="7">
        <f t="shared" si="5223"/>
        <v>0</v>
      </c>
      <c r="L4471" s="7">
        <f t="shared" si="5223"/>
        <v>0</v>
      </c>
      <c r="M4471" s="8" t="e">
        <f t="shared" si="5181"/>
        <v>#DIV/0!</v>
      </c>
      <c r="N4471" s="8" t="e">
        <f t="shared" si="5182"/>
        <v>#DIV/0!</v>
      </c>
      <c r="O4471" s="8" t="e">
        <f t="shared" si="5183"/>
        <v>#DIV/0!</v>
      </c>
      <c r="P4471" s="8" t="e">
        <f t="shared" si="5184"/>
        <v>#DIV/0!</v>
      </c>
      <c r="Q4471" s="8" t="e">
        <f t="shared" si="5185"/>
        <v>#DIV/0!</v>
      </c>
      <c r="R4471" s="8" t="e">
        <f t="shared" si="5199"/>
        <v>#DIV/0!</v>
      </c>
      <c r="S4471" s="2" t="e">
        <f t="shared" si="5162"/>
        <v>#DIV/0!</v>
      </c>
      <c r="T4471" s="2" t="e">
        <f t="shared" si="5163"/>
        <v>#DIV/0!</v>
      </c>
    </row>
    <row r="4472" spans="1:20">
      <c r="A4472" s="3"/>
      <c r="G4472" s="2">
        <f t="shared" si="5164"/>
        <v>0</v>
      </c>
      <c r="H4472" s="2">
        <f t="shared" si="5165"/>
        <v>0</v>
      </c>
      <c r="I4472" s="2">
        <f t="shared" si="5166"/>
        <v>0</v>
      </c>
      <c r="J4472" s="7">
        <f t="shared" ref="J4472:L4472" si="5224">SUM(G4459:G4472)</f>
        <v>0</v>
      </c>
      <c r="K4472" s="7">
        <f t="shared" si="5224"/>
        <v>0</v>
      </c>
      <c r="L4472" s="7">
        <f t="shared" si="5224"/>
        <v>0</v>
      </c>
      <c r="M4472" s="8" t="e">
        <f t="shared" si="5181"/>
        <v>#DIV/0!</v>
      </c>
      <c r="N4472" s="8" t="e">
        <f t="shared" si="5182"/>
        <v>#DIV/0!</v>
      </c>
      <c r="O4472" s="8" t="e">
        <f t="shared" si="5183"/>
        <v>#DIV/0!</v>
      </c>
      <c r="P4472" s="8" t="e">
        <f t="shared" si="5184"/>
        <v>#DIV/0!</v>
      </c>
      <c r="Q4472" s="8" t="e">
        <f t="shared" si="5185"/>
        <v>#DIV/0!</v>
      </c>
      <c r="R4472" s="8" t="e">
        <f t="shared" si="5199"/>
        <v>#DIV/0!</v>
      </c>
      <c r="S4472" s="2" t="e">
        <f t="shared" si="5162"/>
        <v>#DIV/0!</v>
      </c>
      <c r="T4472" s="2" t="e">
        <f t="shared" si="5163"/>
        <v>#DIV/0!</v>
      </c>
    </row>
    <row r="4473" spans="1:20">
      <c r="A4473" s="3"/>
      <c r="G4473" s="2">
        <f t="shared" si="5164"/>
        <v>0</v>
      </c>
      <c r="H4473" s="2">
        <f t="shared" si="5165"/>
        <v>0</v>
      </c>
      <c r="I4473" s="2">
        <f t="shared" si="5166"/>
        <v>0</v>
      </c>
      <c r="J4473" s="7">
        <f t="shared" ref="J4473:L4473" si="5225">SUM(G4460:G4473)</f>
        <v>0</v>
      </c>
      <c r="K4473" s="7">
        <f t="shared" si="5225"/>
        <v>0</v>
      </c>
      <c r="L4473" s="7">
        <f t="shared" si="5225"/>
        <v>0</v>
      </c>
      <c r="M4473" s="8" t="e">
        <f t="shared" si="5181"/>
        <v>#DIV/0!</v>
      </c>
      <c r="N4473" s="8" t="e">
        <f t="shared" si="5182"/>
        <v>#DIV/0!</v>
      </c>
      <c r="O4473" s="8" t="e">
        <f t="shared" si="5183"/>
        <v>#DIV/0!</v>
      </c>
      <c r="P4473" s="8" t="e">
        <f t="shared" si="5184"/>
        <v>#DIV/0!</v>
      </c>
      <c r="Q4473" s="8" t="e">
        <f t="shared" si="5185"/>
        <v>#DIV/0!</v>
      </c>
      <c r="R4473" s="8" t="e">
        <f t="shared" si="5199"/>
        <v>#DIV/0!</v>
      </c>
      <c r="S4473" s="2" t="e">
        <f t="shared" si="5162"/>
        <v>#DIV/0!</v>
      </c>
      <c r="T4473" s="2" t="e">
        <f t="shared" si="5163"/>
        <v>#DIV/0!</v>
      </c>
    </row>
    <row r="4474" spans="1:20">
      <c r="A4474" s="3"/>
      <c r="G4474" s="2">
        <f t="shared" si="5164"/>
        <v>0</v>
      </c>
      <c r="H4474" s="2">
        <f t="shared" si="5165"/>
        <v>0</v>
      </c>
      <c r="I4474" s="2">
        <f t="shared" si="5166"/>
        <v>0</v>
      </c>
      <c r="J4474" s="7">
        <f t="shared" ref="J4474:L4474" si="5226">SUM(G4461:G4474)</f>
        <v>0</v>
      </c>
      <c r="K4474" s="7">
        <f t="shared" si="5226"/>
        <v>0</v>
      </c>
      <c r="L4474" s="7">
        <f t="shared" si="5226"/>
        <v>0</v>
      </c>
      <c r="M4474" s="8" t="e">
        <f t="shared" si="5181"/>
        <v>#DIV/0!</v>
      </c>
      <c r="N4474" s="8" t="e">
        <f t="shared" si="5182"/>
        <v>#DIV/0!</v>
      </c>
      <c r="O4474" s="8" t="e">
        <f t="shared" si="5183"/>
        <v>#DIV/0!</v>
      </c>
      <c r="P4474" s="8" t="e">
        <f t="shared" si="5184"/>
        <v>#DIV/0!</v>
      </c>
      <c r="Q4474" s="8" t="e">
        <f t="shared" si="5185"/>
        <v>#DIV/0!</v>
      </c>
      <c r="R4474" s="8" t="e">
        <f t="shared" si="5199"/>
        <v>#DIV/0!</v>
      </c>
      <c r="S4474" s="2" t="e">
        <f t="shared" si="5162"/>
        <v>#DIV/0!</v>
      </c>
      <c r="T4474" s="2" t="e">
        <f t="shared" si="5163"/>
        <v>#DIV/0!</v>
      </c>
    </row>
    <row r="4475" spans="1:20">
      <c r="A4475" s="3"/>
      <c r="G4475" s="2">
        <f t="shared" si="5164"/>
        <v>0</v>
      </c>
      <c r="H4475" s="2">
        <f t="shared" si="5165"/>
        <v>0</v>
      </c>
      <c r="I4475" s="2">
        <f t="shared" si="5166"/>
        <v>0</v>
      </c>
      <c r="J4475" s="7">
        <f t="shared" ref="J4475:L4475" si="5227">SUM(G4462:G4475)</f>
        <v>0</v>
      </c>
      <c r="K4475" s="7">
        <f t="shared" si="5227"/>
        <v>0</v>
      </c>
      <c r="L4475" s="7">
        <f t="shared" si="5227"/>
        <v>0</v>
      </c>
      <c r="M4475" s="8" t="e">
        <f t="shared" si="5181"/>
        <v>#DIV/0!</v>
      </c>
      <c r="N4475" s="8" t="e">
        <f t="shared" si="5182"/>
        <v>#DIV/0!</v>
      </c>
      <c r="O4475" s="8" t="e">
        <f t="shared" si="5183"/>
        <v>#DIV/0!</v>
      </c>
      <c r="P4475" s="8" t="e">
        <f t="shared" si="5184"/>
        <v>#DIV/0!</v>
      </c>
      <c r="Q4475" s="8" t="e">
        <f t="shared" si="5185"/>
        <v>#DIV/0!</v>
      </c>
      <c r="R4475" s="8" t="e">
        <f t="shared" si="5199"/>
        <v>#DIV/0!</v>
      </c>
      <c r="S4475" s="2" t="e">
        <f t="shared" si="5162"/>
        <v>#DIV/0!</v>
      </c>
      <c r="T4475" s="2" t="e">
        <f t="shared" si="5163"/>
        <v>#DIV/0!</v>
      </c>
    </row>
    <row r="4476" spans="1:20">
      <c r="A4476" s="3"/>
      <c r="G4476" s="2">
        <f t="shared" si="5164"/>
        <v>0</v>
      </c>
      <c r="H4476" s="2">
        <f t="shared" si="5165"/>
        <v>0</v>
      </c>
      <c r="I4476" s="2">
        <f t="shared" si="5166"/>
        <v>0</v>
      </c>
      <c r="J4476" s="7">
        <f t="shared" ref="J4476:L4476" si="5228">SUM(G4463:G4476)</f>
        <v>0</v>
      </c>
      <c r="K4476" s="7">
        <f t="shared" si="5228"/>
        <v>0</v>
      </c>
      <c r="L4476" s="7">
        <f t="shared" si="5228"/>
        <v>0</v>
      </c>
      <c r="M4476" s="8" t="e">
        <f t="shared" si="5181"/>
        <v>#DIV/0!</v>
      </c>
      <c r="N4476" s="8" t="e">
        <f t="shared" si="5182"/>
        <v>#DIV/0!</v>
      </c>
      <c r="O4476" s="8" t="e">
        <f t="shared" si="5183"/>
        <v>#DIV/0!</v>
      </c>
      <c r="P4476" s="8" t="e">
        <f t="shared" si="5184"/>
        <v>#DIV/0!</v>
      </c>
      <c r="Q4476" s="8" t="e">
        <f t="shared" si="5185"/>
        <v>#DIV/0!</v>
      </c>
      <c r="R4476" s="8" t="e">
        <f t="shared" si="5199"/>
        <v>#DIV/0!</v>
      </c>
      <c r="S4476" s="2" t="e">
        <f t="shared" si="5162"/>
        <v>#DIV/0!</v>
      </c>
      <c r="T4476" s="2" t="e">
        <f t="shared" si="5163"/>
        <v>#DIV/0!</v>
      </c>
    </row>
    <row r="4477" spans="1:20">
      <c r="A4477" s="3"/>
      <c r="G4477" s="2">
        <f t="shared" si="5164"/>
        <v>0</v>
      </c>
      <c r="H4477" s="2">
        <f t="shared" si="5165"/>
        <v>0</v>
      </c>
      <c r="I4477" s="2">
        <f t="shared" si="5166"/>
        <v>0</v>
      </c>
      <c r="J4477" s="7">
        <f t="shared" ref="J4477:L4477" si="5229">SUM(G4464:G4477)</f>
        <v>0</v>
      </c>
      <c r="K4477" s="7">
        <f t="shared" si="5229"/>
        <v>0</v>
      </c>
      <c r="L4477" s="7">
        <f t="shared" si="5229"/>
        <v>0</v>
      </c>
      <c r="M4477" s="8" t="e">
        <f t="shared" si="5181"/>
        <v>#DIV/0!</v>
      </c>
      <c r="N4477" s="8" t="e">
        <f t="shared" si="5182"/>
        <v>#DIV/0!</v>
      </c>
      <c r="O4477" s="8" t="e">
        <f t="shared" si="5183"/>
        <v>#DIV/0!</v>
      </c>
      <c r="P4477" s="8" t="e">
        <f t="shared" si="5184"/>
        <v>#DIV/0!</v>
      </c>
      <c r="Q4477" s="8" t="e">
        <f t="shared" si="5185"/>
        <v>#DIV/0!</v>
      </c>
      <c r="R4477" s="8" t="e">
        <f t="shared" si="5199"/>
        <v>#DIV/0!</v>
      </c>
      <c r="S4477" s="2" t="e">
        <f t="shared" si="5162"/>
        <v>#DIV/0!</v>
      </c>
      <c r="T4477" s="2" t="e">
        <f t="shared" si="5163"/>
        <v>#DIV/0!</v>
      </c>
    </row>
    <row r="4478" spans="1:20">
      <c r="A4478" s="3"/>
      <c r="G4478" s="2">
        <f t="shared" si="5164"/>
        <v>0</v>
      </c>
      <c r="H4478" s="2">
        <f t="shared" si="5165"/>
        <v>0</v>
      </c>
      <c r="I4478" s="2">
        <f t="shared" si="5166"/>
        <v>0</v>
      </c>
      <c r="J4478" s="7">
        <f t="shared" ref="J4478:L4478" si="5230">SUM(G4465:G4478)</f>
        <v>0</v>
      </c>
      <c r="K4478" s="7">
        <f t="shared" si="5230"/>
        <v>0</v>
      </c>
      <c r="L4478" s="7">
        <f t="shared" si="5230"/>
        <v>0</v>
      </c>
      <c r="M4478" s="8" t="e">
        <f t="shared" si="5181"/>
        <v>#DIV/0!</v>
      </c>
      <c r="N4478" s="8" t="e">
        <f t="shared" si="5182"/>
        <v>#DIV/0!</v>
      </c>
      <c r="O4478" s="8" t="e">
        <f t="shared" si="5183"/>
        <v>#DIV/0!</v>
      </c>
      <c r="P4478" s="8" t="e">
        <f t="shared" si="5184"/>
        <v>#DIV/0!</v>
      </c>
      <c r="Q4478" s="8" t="e">
        <f t="shared" si="5185"/>
        <v>#DIV/0!</v>
      </c>
      <c r="R4478" s="8" t="e">
        <f t="shared" si="5199"/>
        <v>#DIV/0!</v>
      </c>
      <c r="S4478" s="2" t="e">
        <f t="shared" si="5162"/>
        <v>#DIV/0!</v>
      </c>
      <c r="T4478" s="2" t="e">
        <f t="shared" si="5163"/>
        <v>#DIV/0!</v>
      </c>
    </row>
    <row r="4479" spans="1:20">
      <c r="A4479" s="3"/>
      <c r="G4479" s="2">
        <f t="shared" si="5164"/>
        <v>0</v>
      </c>
      <c r="H4479" s="2">
        <f t="shared" si="5165"/>
        <v>0</v>
      </c>
      <c r="I4479" s="2">
        <f t="shared" si="5166"/>
        <v>0</v>
      </c>
      <c r="J4479" s="7">
        <f t="shared" ref="J4479:L4479" si="5231">SUM(G4466:G4479)</f>
        <v>0</v>
      </c>
      <c r="K4479" s="7">
        <f t="shared" si="5231"/>
        <v>0</v>
      </c>
      <c r="L4479" s="7">
        <f t="shared" si="5231"/>
        <v>0</v>
      </c>
      <c r="M4479" s="8" t="e">
        <f t="shared" si="5181"/>
        <v>#DIV/0!</v>
      </c>
      <c r="N4479" s="8" t="e">
        <f t="shared" si="5182"/>
        <v>#DIV/0!</v>
      </c>
      <c r="O4479" s="8" t="e">
        <f t="shared" si="5183"/>
        <v>#DIV/0!</v>
      </c>
      <c r="P4479" s="8" t="e">
        <f t="shared" si="5184"/>
        <v>#DIV/0!</v>
      </c>
      <c r="Q4479" s="8" t="e">
        <f t="shared" si="5185"/>
        <v>#DIV/0!</v>
      </c>
      <c r="R4479" s="8" t="e">
        <f t="shared" si="5199"/>
        <v>#DIV/0!</v>
      </c>
      <c r="S4479" s="2" t="e">
        <f t="shared" si="5162"/>
        <v>#DIV/0!</v>
      </c>
      <c r="T4479" s="2" t="e">
        <f t="shared" si="5163"/>
        <v>#DIV/0!</v>
      </c>
    </row>
    <row r="4480" spans="1:20">
      <c r="A4480" s="3"/>
      <c r="G4480" s="2">
        <f t="shared" si="5164"/>
        <v>0</v>
      </c>
      <c r="H4480" s="2">
        <f t="shared" si="5165"/>
        <v>0</v>
      </c>
      <c r="I4480" s="2">
        <f t="shared" si="5166"/>
        <v>0</v>
      </c>
      <c r="J4480" s="7">
        <f t="shared" ref="J4480:L4480" si="5232">SUM(G4467:G4480)</f>
        <v>0</v>
      </c>
      <c r="K4480" s="7">
        <f t="shared" si="5232"/>
        <v>0</v>
      </c>
      <c r="L4480" s="7">
        <f t="shared" si="5232"/>
        <v>0</v>
      </c>
      <c r="M4480" s="8" t="e">
        <f t="shared" si="5181"/>
        <v>#DIV/0!</v>
      </c>
      <c r="N4480" s="8" t="e">
        <f t="shared" si="5182"/>
        <v>#DIV/0!</v>
      </c>
      <c r="O4480" s="8" t="e">
        <f t="shared" si="5183"/>
        <v>#DIV/0!</v>
      </c>
      <c r="P4480" s="8" t="e">
        <f t="shared" si="5184"/>
        <v>#DIV/0!</v>
      </c>
      <c r="Q4480" s="8" t="e">
        <f t="shared" si="5185"/>
        <v>#DIV/0!</v>
      </c>
      <c r="R4480" s="8" t="e">
        <f t="shared" si="5199"/>
        <v>#DIV/0!</v>
      </c>
      <c r="S4480" s="2" t="e">
        <f t="shared" si="5162"/>
        <v>#DIV/0!</v>
      </c>
      <c r="T4480" s="2" t="e">
        <f t="shared" si="5163"/>
        <v>#DIV/0!</v>
      </c>
    </row>
    <row r="4481" spans="1:20">
      <c r="A4481" s="3"/>
      <c r="G4481" s="2">
        <f t="shared" si="5164"/>
        <v>0</v>
      </c>
      <c r="H4481" s="2">
        <f t="shared" si="5165"/>
        <v>0</v>
      </c>
      <c r="I4481" s="2">
        <f t="shared" si="5166"/>
        <v>0</v>
      </c>
      <c r="J4481" s="7">
        <f t="shared" ref="J4481:L4481" si="5233">SUM(G4468:G4481)</f>
        <v>0</v>
      </c>
      <c r="K4481" s="7">
        <f t="shared" si="5233"/>
        <v>0</v>
      </c>
      <c r="L4481" s="7">
        <f t="shared" si="5233"/>
        <v>0</v>
      </c>
      <c r="M4481" s="8" t="e">
        <f t="shared" si="5181"/>
        <v>#DIV/0!</v>
      </c>
      <c r="N4481" s="8" t="e">
        <f t="shared" si="5182"/>
        <v>#DIV/0!</v>
      </c>
      <c r="O4481" s="8" t="e">
        <f t="shared" si="5183"/>
        <v>#DIV/0!</v>
      </c>
      <c r="P4481" s="8" t="e">
        <f t="shared" si="5184"/>
        <v>#DIV/0!</v>
      </c>
      <c r="Q4481" s="8" t="e">
        <f t="shared" si="5185"/>
        <v>#DIV/0!</v>
      </c>
      <c r="R4481" s="8" t="e">
        <f t="shared" si="5199"/>
        <v>#DIV/0!</v>
      </c>
      <c r="S4481" s="2" t="e">
        <f t="shared" si="5162"/>
        <v>#DIV/0!</v>
      </c>
      <c r="T4481" s="2" t="e">
        <f t="shared" si="5163"/>
        <v>#DIV/0!</v>
      </c>
    </row>
    <row r="4482" spans="1:20">
      <c r="A4482" s="3"/>
      <c r="G4482" s="2">
        <f t="shared" si="5164"/>
        <v>0</v>
      </c>
      <c r="H4482" s="2">
        <f t="shared" si="5165"/>
        <v>0</v>
      </c>
      <c r="I4482" s="2">
        <f t="shared" si="5166"/>
        <v>0</v>
      </c>
      <c r="J4482" s="7">
        <f t="shared" ref="J4482:L4482" si="5234">SUM(G4469:G4482)</f>
        <v>0</v>
      </c>
      <c r="K4482" s="7">
        <f t="shared" si="5234"/>
        <v>0</v>
      </c>
      <c r="L4482" s="7">
        <f t="shared" si="5234"/>
        <v>0</v>
      </c>
      <c r="M4482" s="8" t="e">
        <f t="shared" si="5181"/>
        <v>#DIV/0!</v>
      </c>
      <c r="N4482" s="8" t="e">
        <f t="shared" si="5182"/>
        <v>#DIV/0!</v>
      </c>
      <c r="O4482" s="8" t="e">
        <f t="shared" si="5183"/>
        <v>#DIV/0!</v>
      </c>
      <c r="P4482" s="8" t="e">
        <f t="shared" si="5184"/>
        <v>#DIV/0!</v>
      </c>
      <c r="Q4482" s="8" t="e">
        <f t="shared" si="5185"/>
        <v>#DIV/0!</v>
      </c>
      <c r="R4482" s="8" t="e">
        <f t="shared" si="5199"/>
        <v>#DIV/0!</v>
      </c>
      <c r="S4482" s="2" t="e">
        <f t="shared" si="5162"/>
        <v>#DIV/0!</v>
      </c>
      <c r="T4482" s="2" t="e">
        <f t="shared" si="5163"/>
        <v>#DIV/0!</v>
      </c>
    </row>
    <row r="4483" spans="1:20">
      <c r="A4483" s="3"/>
      <c r="G4483" s="2">
        <f t="shared" si="5164"/>
        <v>0</v>
      </c>
      <c r="H4483" s="2">
        <f t="shared" si="5165"/>
        <v>0</v>
      </c>
      <c r="I4483" s="2">
        <f t="shared" si="5166"/>
        <v>0</v>
      </c>
      <c r="J4483" s="7">
        <f t="shared" ref="J4483:L4483" si="5235">SUM(G4470:G4483)</f>
        <v>0</v>
      </c>
      <c r="K4483" s="7">
        <f t="shared" si="5235"/>
        <v>0</v>
      </c>
      <c r="L4483" s="7">
        <f t="shared" si="5235"/>
        <v>0</v>
      </c>
      <c r="M4483" s="8" t="e">
        <f t="shared" si="5181"/>
        <v>#DIV/0!</v>
      </c>
      <c r="N4483" s="8" t="e">
        <f t="shared" si="5182"/>
        <v>#DIV/0!</v>
      </c>
      <c r="O4483" s="8" t="e">
        <f t="shared" si="5183"/>
        <v>#DIV/0!</v>
      </c>
      <c r="P4483" s="8" t="e">
        <f t="shared" si="5184"/>
        <v>#DIV/0!</v>
      </c>
      <c r="Q4483" s="8" t="e">
        <f t="shared" si="5185"/>
        <v>#DIV/0!</v>
      </c>
      <c r="R4483" s="8" t="e">
        <f t="shared" si="5199"/>
        <v>#DIV/0!</v>
      </c>
      <c r="S4483" s="2" t="e">
        <f t="shared" si="5162"/>
        <v>#DIV/0!</v>
      </c>
      <c r="T4483" s="2" t="e">
        <f t="shared" si="5163"/>
        <v>#DIV/0!</v>
      </c>
    </row>
    <row r="4484" spans="1:20">
      <c r="A4484" s="3"/>
      <c r="G4484" s="2">
        <f t="shared" si="5164"/>
        <v>0</v>
      </c>
      <c r="H4484" s="2">
        <f t="shared" si="5165"/>
        <v>0</v>
      </c>
      <c r="I4484" s="2">
        <f t="shared" si="5166"/>
        <v>0</v>
      </c>
      <c r="J4484" s="7">
        <f t="shared" ref="J4484:L4484" si="5236">SUM(G4471:G4484)</f>
        <v>0</v>
      </c>
      <c r="K4484" s="7">
        <f t="shared" si="5236"/>
        <v>0</v>
      </c>
      <c r="L4484" s="7">
        <f t="shared" si="5236"/>
        <v>0</v>
      </c>
      <c r="M4484" s="8" t="e">
        <f t="shared" si="5181"/>
        <v>#DIV/0!</v>
      </c>
      <c r="N4484" s="8" t="e">
        <f t="shared" si="5182"/>
        <v>#DIV/0!</v>
      </c>
      <c r="O4484" s="8" t="e">
        <f t="shared" si="5183"/>
        <v>#DIV/0!</v>
      </c>
      <c r="P4484" s="8" t="e">
        <f t="shared" si="5184"/>
        <v>#DIV/0!</v>
      </c>
      <c r="Q4484" s="8" t="e">
        <f t="shared" si="5185"/>
        <v>#DIV/0!</v>
      </c>
      <c r="R4484" s="8" t="e">
        <f t="shared" si="5199"/>
        <v>#DIV/0!</v>
      </c>
      <c r="S4484" s="2" t="e">
        <f t="shared" ref="S4484:S4547" si="5237">IF(R4484="","",IF(R4484&gt;=30,"Strong","Weak"))</f>
        <v>#DIV/0!</v>
      </c>
      <c r="T4484" s="2" t="e">
        <f t="shared" ref="T4484:T4547" si="5238">IF(R4484="","",IF(M4484&gt;N4484,"Bullish","Bearish"))</f>
        <v>#DIV/0!</v>
      </c>
    </row>
    <row r="4485" spans="1:20">
      <c r="A4485" s="3"/>
      <c r="G4485" s="2">
        <f t="shared" ref="G4485:G4548" si="5239">MAX(C4485-D4485,ABS(C4485-E4484),ABS(D4485-E4484))</f>
        <v>0</v>
      </c>
      <c r="H4485" s="2">
        <f t="shared" ref="H4485:H4548" si="5240">IF(C4485-C4484&gt;D4484-D4485,MAX(C4485-C4484,0),0)</f>
        <v>0</v>
      </c>
      <c r="I4485" s="2">
        <f t="shared" ref="I4485:I4548" si="5241">IF(D4484-D4485&gt;C4485-C4484,MAX(D4484-D4485,0),0)</f>
        <v>0</v>
      </c>
      <c r="J4485" s="7">
        <f t="shared" ref="J4485:L4485" si="5242">SUM(G4472:G4485)</f>
        <v>0</v>
      </c>
      <c r="K4485" s="7">
        <f t="shared" si="5242"/>
        <v>0</v>
      </c>
      <c r="L4485" s="7">
        <f t="shared" si="5242"/>
        <v>0</v>
      </c>
      <c r="M4485" s="8" t="e">
        <f t="shared" si="5181"/>
        <v>#DIV/0!</v>
      </c>
      <c r="N4485" s="8" t="e">
        <f t="shared" si="5182"/>
        <v>#DIV/0!</v>
      </c>
      <c r="O4485" s="8" t="e">
        <f t="shared" si="5183"/>
        <v>#DIV/0!</v>
      </c>
      <c r="P4485" s="8" t="e">
        <f t="shared" si="5184"/>
        <v>#DIV/0!</v>
      </c>
      <c r="Q4485" s="8" t="e">
        <f t="shared" si="5185"/>
        <v>#DIV/0!</v>
      </c>
      <c r="R4485" s="8" t="e">
        <f t="shared" si="5199"/>
        <v>#DIV/0!</v>
      </c>
      <c r="S4485" s="2" t="e">
        <f t="shared" si="5237"/>
        <v>#DIV/0!</v>
      </c>
      <c r="T4485" s="2" t="e">
        <f t="shared" si="5238"/>
        <v>#DIV/0!</v>
      </c>
    </row>
    <row r="4486" spans="1:20">
      <c r="A4486" s="3"/>
      <c r="G4486" s="2">
        <f t="shared" si="5239"/>
        <v>0</v>
      </c>
      <c r="H4486" s="2">
        <f t="shared" si="5240"/>
        <v>0</v>
      </c>
      <c r="I4486" s="2">
        <f t="shared" si="5241"/>
        <v>0</v>
      </c>
      <c r="J4486" s="7">
        <f t="shared" ref="J4486:L4486" si="5243">SUM(G4473:G4486)</f>
        <v>0</v>
      </c>
      <c r="K4486" s="7">
        <f t="shared" si="5243"/>
        <v>0</v>
      </c>
      <c r="L4486" s="7">
        <f t="shared" si="5243"/>
        <v>0</v>
      </c>
      <c r="M4486" s="8" t="e">
        <f t="shared" si="5181"/>
        <v>#DIV/0!</v>
      </c>
      <c r="N4486" s="8" t="e">
        <f t="shared" si="5182"/>
        <v>#DIV/0!</v>
      </c>
      <c r="O4486" s="8" t="e">
        <f t="shared" si="5183"/>
        <v>#DIV/0!</v>
      </c>
      <c r="P4486" s="8" t="e">
        <f t="shared" si="5184"/>
        <v>#DIV/0!</v>
      </c>
      <c r="Q4486" s="8" t="e">
        <f t="shared" si="5185"/>
        <v>#DIV/0!</v>
      </c>
      <c r="R4486" s="8" t="e">
        <f t="shared" si="5199"/>
        <v>#DIV/0!</v>
      </c>
      <c r="S4486" s="2" t="e">
        <f t="shared" si="5237"/>
        <v>#DIV/0!</v>
      </c>
      <c r="T4486" s="2" t="e">
        <f t="shared" si="5238"/>
        <v>#DIV/0!</v>
      </c>
    </row>
    <row r="4487" spans="1:20">
      <c r="A4487" s="3"/>
      <c r="G4487" s="2">
        <f t="shared" si="5239"/>
        <v>0</v>
      </c>
      <c r="H4487" s="2">
        <f t="shared" si="5240"/>
        <v>0</v>
      </c>
      <c r="I4487" s="2">
        <f t="shared" si="5241"/>
        <v>0</v>
      </c>
      <c r="J4487" s="7">
        <f t="shared" ref="J4487:L4487" si="5244">SUM(G4474:G4487)</f>
        <v>0</v>
      </c>
      <c r="K4487" s="7">
        <f t="shared" si="5244"/>
        <v>0</v>
      </c>
      <c r="L4487" s="7">
        <f t="shared" si="5244"/>
        <v>0</v>
      </c>
      <c r="M4487" s="8" t="e">
        <f t="shared" si="5181"/>
        <v>#DIV/0!</v>
      </c>
      <c r="N4487" s="8" t="e">
        <f t="shared" si="5182"/>
        <v>#DIV/0!</v>
      </c>
      <c r="O4487" s="8" t="e">
        <f t="shared" si="5183"/>
        <v>#DIV/0!</v>
      </c>
      <c r="P4487" s="8" t="e">
        <f t="shared" si="5184"/>
        <v>#DIV/0!</v>
      </c>
      <c r="Q4487" s="8" t="e">
        <f t="shared" si="5185"/>
        <v>#DIV/0!</v>
      </c>
      <c r="R4487" s="8" t="e">
        <f t="shared" si="5199"/>
        <v>#DIV/0!</v>
      </c>
      <c r="S4487" s="2" t="e">
        <f t="shared" si="5237"/>
        <v>#DIV/0!</v>
      </c>
      <c r="T4487" s="2" t="e">
        <f t="shared" si="5238"/>
        <v>#DIV/0!</v>
      </c>
    </row>
    <row r="4488" spans="1:20">
      <c r="A4488" s="3"/>
      <c r="G4488" s="2">
        <f t="shared" si="5239"/>
        <v>0</v>
      </c>
      <c r="H4488" s="2">
        <f t="shared" si="5240"/>
        <v>0</v>
      </c>
      <c r="I4488" s="2">
        <f t="shared" si="5241"/>
        <v>0</v>
      </c>
      <c r="J4488" s="7">
        <f t="shared" ref="J4488:L4488" si="5245">SUM(G4475:G4488)</f>
        <v>0</v>
      </c>
      <c r="K4488" s="7">
        <f t="shared" si="5245"/>
        <v>0</v>
      </c>
      <c r="L4488" s="7">
        <f t="shared" si="5245"/>
        <v>0</v>
      </c>
      <c r="M4488" s="8" t="e">
        <f t="shared" si="5181"/>
        <v>#DIV/0!</v>
      </c>
      <c r="N4488" s="8" t="e">
        <f t="shared" si="5182"/>
        <v>#DIV/0!</v>
      </c>
      <c r="O4488" s="8" t="e">
        <f t="shared" si="5183"/>
        <v>#DIV/0!</v>
      </c>
      <c r="P4488" s="8" t="e">
        <f t="shared" si="5184"/>
        <v>#DIV/0!</v>
      </c>
      <c r="Q4488" s="8" t="e">
        <f t="shared" si="5185"/>
        <v>#DIV/0!</v>
      </c>
      <c r="R4488" s="8" t="e">
        <f t="shared" si="5199"/>
        <v>#DIV/0!</v>
      </c>
      <c r="S4488" s="2" t="e">
        <f t="shared" si="5237"/>
        <v>#DIV/0!</v>
      </c>
      <c r="T4488" s="2" t="e">
        <f t="shared" si="5238"/>
        <v>#DIV/0!</v>
      </c>
    </row>
    <row r="4489" spans="1:20">
      <c r="A4489" s="3"/>
      <c r="G4489" s="2">
        <f t="shared" si="5239"/>
        <v>0</v>
      </c>
      <c r="H4489" s="2">
        <f t="shared" si="5240"/>
        <v>0</v>
      </c>
      <c r="I4489" s="2">
        <f t="shared" si="5241"/>
        <v>0</v>
      </c>
      <c r="J4489" s="7">
        <f t="shared" ref="J4489:L4489" si="5246">SUM(G4476:G4489)</f>
        <v>0</v>
      </c>
      <c r="K4489" s="7">
        <f t="shared" si="5246"/>
        <v>0</v>
      </c>
      <c r="L4489" s="7">
        <f t="shared" si="5246"/>
        <v>0</v>
      </c>
      <c r="M4489" s="8" t="e">
        <f t="shared" si="5181"/>
        <v>#DIV/0!</v>
      </c>
      <c r="N4489" s="8" t="e">
        <f t="shared" si="5182"/>
        <v>#DIV/0!</v>
      </c>
      <c r="O4489" s="8" t="e">
        <f t="shared" si="5183"/>
        <v>#DIV/0!</v>
      </c>
      <c r="P4489" s="8" t="e">
        <f t="shared" si="5184"/>
        <v>#DIV/0!</v>
      </c>
      <c r="Q4489" s="8" t="e">
        <f t="shared" si="5185"/>
        <v>#DIV/0!</v>
      </c>
      <c r="R4489" s="8" t="e">
        <f t="shared" si="5199"/>
        <v>#DIV/0!</v>
      </c>
      <c r="S4489" s="2" t="e">
        <f t="shared" si="5237"/>
        <v>#DIV/0!</v>
      </c>
      <c r="T4489" s="2" t="e">
        <f t="shared" si="5238"/>
        <v>#DIV/0!</v>
      </c>
    </row>
    <row r="4490" spans="1:20">
      <c r="A4490" s="3"/>
      <c r="G4490" s="2">
        <f t="shared" si="5239"/>
        <v>0</v>
      </c>
      <c r="H4490" s="2">
        <f t="shared" si="5240"/>
        <v>0</v>
      </c>
      <c r="I4490" s="2">
        <f t="shared" si="5241"/>
        <v>0</v>
      </c>
      <c r="J4490" s="7">
        <f t="shared" ref="J4490:L4490" si="5247">SUM(G4477:G4490)</f>
        <v>0</v>
      </c>
      <c r="K4490" s="7">
        <f t="shared" si="5247"/>
        <v>0</v>
      </c>
      <c r="L4490" s="7">
        <f t="shared" si="5247"/>
        <v>0</v>
      </c>
      <c r="M4490" s="8" t="e">
        <f t="shared" si="5181"/>
        <v>#DIV/0!</v>
      </c>
      <c r="N4490" s="8" t="e">
        <f t="shared" si="5182"/>
        <v>#DIV/0!</v>
      </c>
      <c r="O4490" s="8" t="e">
        <f t="shared" si="5183"/>
        <v>#DIV/0!</v>
      </c>
      <c r="P4490" s="8" t="e">
        <f t="shared" si="5184"/>
        <v>#DIV/0!</v>
      </c>
      <c r="Q4490" s="8" t="e">
        <f t="shared" si="5185"/>
        <v>#DIV/0!</v>
      </c>
      <c r="R4490" s="8" t="e">
        <f t="shared" si="5199"/>
        <v>#DIV/0!</v>
      </c>
      <c r="S4490" s="2" t="e">
        <f t="shared" si="5237"/>
        <v>#DIV/0!</v>
      </c>
      <c r="T4490" s="2" t="e">
        <f t="shared" si="5238"/>
        <v>#DIV/0!</v>
      </c>
    </row>
    <row r="4491" spans="1:20">
      <c r="A4491" s="3"/>
      <c r="G4491" s="2">
        <f t="shared" si="5239"/>
        <v>0</v>
      </c>
      <c r="H4491" s="2">
        <f t="shared" si="5240"/>
        <v>0</v>
      </c>
      <c r="I4491" s="2">
        <f t="shared" si="5241"/>
        <v>0</v>
      </c>
      <c r="J4491" s="7">
        <f t="shared" ref="J4491:L4491" si="5248">SUM(G4478:G4491)</f>
        <v>0</v>
      </c>
      <c r="K4491" s="7">
        <f t="shared" si="5248"/>
        <v>0</v>
      </c>
      <c r="L4491" s="7">
        <f t="shared" si="5248"/>
        <v>0</v>
      </c>
      <c r="M4491" s="8" t="e">
        <f t="shared" si="5181"/>
        <v>#DIV/0!</v>
      </c>
      <c r="N4491" s="8" t="e">
        <f t="shared" si="5182"/>
        <v>#DIV/0!</v>
      </c>
      <c r="O4491" s="8" t="e">
        <f t="shared" si="5183"/>
        <v>#DIV/0!</v>
      </c>
      <c r="P4491" s="8" t="e">
        <f t="shared" si="5184"/>
        <v>#DIV/0!</v>
      </c>
      <c r="Q4491" s="8" t="e">
        <f t="shared" si="5185"/>
        <v>#DIV/0!</v>
      </c>
      <c r="R4491" s="8" t="e">
        <f t="shared" si="5199"/>
        <v>#DIV/0!</v>
      </c>
      <c r="S4491" s="2" t="e">
        <f t="shared" si="5237"/>
        <v>#DIV/0!</v>
      </c>
      <c r="T4491" s="2" t="e">
        <f t="shared" si="5238"/>
        <v>#DIV/0!</v>
      </c>
    </row>
    <row r="4492" spans="1:20">
      <c r="A4492" s="3"/>
      <c r="G4492" s="2">
        <f t="shared" si="5239"/>
        <v>0</v>
      </c>
      <c r="H4492" s="2">
        <f t="shared" si="5240"/>
        <v>0</v>
      </c>
      <c r="I4492" s="2">
        <f t="shared" si="5241"/>
        <v>0</v>
      </c>
      <c r="J4492" s="7">
        <f t="shared" ref="J4492:L4492" si="5249">SUM(G4479:G4492)</f>
        <v>0</v>
      </c>
      <c r="K4492" s="7">
        <f t="shared" si="5249"/>
        <v>0</v>
      </c>
      <c r="L4492" s="7">
        <f t="shared" si="5249"/>
        <v>0</v>
      </c>
      <c r="M4492" s="8" t="e">
        <f t="shared" si="5181"/>
        <v>#DIV/0!</v>
      </c>
      <c r="N4492" s="8" t="e">
        <f t="shared" si="5182"/>
        <v>#DIV/0!</v>
      </c>
      <c r="O4492" s="8" t="e">
        <f t="shared" si="5183"/>
        <v>#DIV/0!</v>
      </c>
      <c r="P4492" s="8" t="e">
        <f t="shared" si="5184"/>
        <v>#DIV/0!</v>
      </c>
      <c r="Q4492" s="8" t="e">
        <f t="shared" si="5185"/>
        <v>#DIV/0!</v>
      </c>
      <c r="R4492" s="8" t="e">
        <f t="shared" si="5199"/>
        <v>#DIV/0!</v>
      </c>
      <c r="S4492" s="2" t="e">
        <f t="shared" si="5237"/>
        <v>#DIV/0!</v>
      </c>
      <c r="T4492" s="2" t="e">
        <f t="shared" si="5238"/>
        <v>#DIV/0!</v>
      </c>
    </row>
    <row r="4493" spans="1:20">
      <c r="A4493" s="3"/>
      <c r="G4493" s="2">
        <f t="shared" si="5239"/>
        <v>0</v>
      </c>
      <c r="H4493" s="2">
        <f t="shared" si="5240"/>
        <v>0</v>
      </c>
      <c r="I4493" s="2">
        <f t="shared" si="5241"/>
        <v>0</v>
      </c>
      <c r="J4493" s="7">
        <f t="shared" ref="J4493:L4493" si="5250">SUM(G4480:G4493)</f>
        <v>0</v>
      </c>
      <c r="K4493" s="7">
        <f t="shared" si="5250"/>
        <v>0</v>
      </c>
      <c r="L4493" s="7">
        <f t="shared" si="5250"/>
        <v>0</v>
      </c>
      <c r="M4493" s="8" t="e">
        <f t="shared" si="5181"/>
        <v>#DIV/0!</v>
      </c>
      <c r="N4493" s="8" t="e">
        <f t="shared" si="5182"/>
        <v>#DIV/0!</v>
      </c>
      <c r="O4493" s="8" t="e">
        <f t="shared" si="5183"/>
        <v>#DIV/0!</v>
      </c>
      <c r="P4493" s="8" t="e">
        <f t="shared" si="5184"/>
        <v>#DIV/0!</v>
      </c>
      <c r="Q4493" s="8" t="e">
        <f t="shared" si="5185"/>
        <v>#DIV/0!</v>
      </c>
      <c r="R4493" s="8" t="e">
        <f t="shared" si="5199"/>
        <v>#DIV/0!</v>
      </c>
      <c r="S4493" s="2" t="e">
        <f t="shared" si="5237"/>
        <v>#DIV/0!</v>
      </c>
      <c r="T4493" s="2" t="e">
        <f t="shared" si="5238"/>
        <v>#DIV/0!</v>
      </c>
    </row>
    <row r="4494" spans="1:20">
      <c r="A4494" s="3"/>
      <c r="G4494" s="2">
        <f t="shared" si="5239"/>
        <v>0</v>
      </c>
      <c r="H4494" s="2">
        <f t="shared" si="5240"/>
        <v>0</v>
      </c>
      <c r="I4494" s="2">
        <f t="shared" si="5241"/>
        <v>0</v>
      </c>
      <c r="J4494" s="7">
        <f t="shared" ref="J4494:L4494" si="5251">SUM(G4481:G4494)</f>
        <v>0</v>
      </c>
      <c r="K4494" s="7">
        <f t="shared" si="5251"/>
        <v>0</v>
      </c>
      <c r="L4494" s="7">
        <f t="shared" si="5251"/>
        <v>0</v>
      </c>
      <c r="M4494" s="8" t="e">
        <f t="shared" si="5181"/>
        <v>#DIV/0!</v>
      </c>
      <c r="N4494" s="8" t="e">
        <f t="shared" si="5182"/>
        <v>#DIV/0!</v>
      </c>
      <c r="O4494" s="8" t="e">
        <f t="shared" si="5183"/>
        <v>#DIV/0!</v>
      </c>
      <c r="P4494" s="8" t="e">
        <f t="shared" si="5184"/>
        <v>#DIV/0!</v>
      </c>
      <c r="Q4494" s="8" t="e">
        <f t="shared" si="5185"/>
        <v>#DIV/0!</v>
      </c>
      <c r="R4494" s="8" t="e">
        <f t="shared" si="5199"/>
        <v>#DIV/0!</v>
      </c>
      <c r="S4494" s="2" t="e">
        <f t="shared" si="5237"/>
        <v>#DIV/0!</v>
      </c>
      <c r="T4494" s="2" t="e">
        <f t="shared" si="5238"/>
        <v>#DIV/0!</v>
      </c>
    </row>
    <row r="4495" spans="1:20">
      <c r="A4495" s="3"/>
      <c r="G4495" s="2">
        <f t="shared" si="5239"/>
        <v>0</v>
      </c>
      <c r="H4495" s="2">
        <f t="shared" si="5240"/>
        <v>0</v>
      </c>
      <c r="I4495" s="2">
        <f t="shared" si="5241"/>
        <v>0</v>
      </c>
      <c r="J4495" s="7">
        <f t="shared" ref="J4495:L4495" si="5252">SUM(G4482:G4495)</f>
        <v>0</v>
      </c>
      <c r="K4495" s="7">
        <f t="shared" si="5252"/>
        <v>0</v>
      </c>
      <c r="L4495" s="7">
        <f t="shared" si="5252"/>
        <v>0</v>
      </c>
      <c r="M4495" s="8" t="e">
        <f t="shared" si="5181"/>
        <v>#DIV/0!</v>
      </c>
      <c r="N4495" s="8" t="e">
        <f t="shared" si="5182"/>
        <v>#DIV/0!</v>
      </c>
      <c r="O4495" s="8" t="e">
        <f t="shared" si="5183"/>
        <v>#DIV/0!</v>
      </c>
      <c r="P4495" s="8" t="e">
        <f t="shared" si="5184"/>
        <v>#DIV/0!</v>
      </c>
      <c r="Q4495" s="8" t="e">
        <f t="shared" si="5185"/>
        <v>#DIV/0!</v>
      </c>
      <c r="R4495" s="8" t="e">
        <f t="shared" si="5199"/>
        <v>#DIV/0!</v>
      </c>
      <c r="S4495" s="2" t="e">
        <f t="shared" si="5237"/>
        <v>#DIV/0!</v>
      </c>
      <c r="T4495" s="2" t="e">
        <f t="shared" si="5238"/>
        <v>#DIV/0!</v>
      </c>
    </row>
    <row r="4496" spans="1:20">
      <c r="A4496" s="3"/>
      <c r="G4496" s="2">
        <f t="shared" si="5239"/>
        <v>0</v>
      </c>
      <c r="H4496" s="2">
        <f t="shared" si="5240"/>
        <v>0</v>
      </c>
      <c r="I4496" s="2">
        <f t="shared" si="5241"/>
        <v>0</v>
      </c>
      <c r="J4496" s="7">
        <f t="shared" ref="J4496:L4496" si="5253">SUM(G4483:G4496)</f>
        <v>0</v>
      </c>
      <c r="K4496" s="7">
        <f t="shared" si="5253"/>
        <v>0</v>
      </c>
      <c r="L4496" s="7">
        <f t="shared" si="5253"/>
        <v>0</v>
      </c>
      <c r="M4496" s="8" t="e">
        <f t="shared" si="5181"/>
        <v>#DIV/0!</v>
      </c>
      <c r="N4496" s="8" t="e">
        <f t="shared" si="5182"/>
        <v>#DIV/0!</v>
      </c>
      <c r="O4496" s="8" t="e">
        <f t="shared" si="5183"/>
        <v>#DIV/0!</v>
      </c>
      <c r="P4496" s="8" t="e">
        <f t="shared" si="5184"/>
        <v>#DIV/0!</v>
      </c>
      <c r="Q4496" s="8" t="e">
        <f t="shared" si="5185"/>
        <v>#DIV/0!</v>
      </c>
      <c r="R4496" s="8" t="e">
        <f t="shared" si="5199"/>
        <v>#DIV/0!</v>
      </c>
      <c r="S4496" s="2" t="e">
        <f t="shared" si="5237"/>
        <v>#DIV/0!</v>
      </c>
      <c r="T4496" s="2" t="e">
        <f t="shared" si="5238"/>
        <v>#DIV/0!</v>
      </c>
    </row>
    <row r="4497" spans="1:20">
      <c r="A4497" s="3"/>
      <c r="G4497" s="2">
        <f t="shared" si="5239"/>
        <v>0</v>
      </c>
      <c r="H4497" s="2">
        <f t="shared" si="5240"/>
        <v>0</v>
      </c>
      <c r="I4497" s="2">
        <f t="shared" si="5241"/>
        <v>0</v>
      </c>
      <c r="J4497" s="7">
        <f t="shared" ref="J4497:L4497" si="5254">SUM(G4484:G4497)</f>
        <v>0</v>
      </c>
      <c r="K4497" s="7">
        <f t="shared" si="5254"/>
        <v>0</v>
      </c>
      <c r="L4497" s="7">
        <f t="shared" si="5254"/>
        <v>0</v>
      </c>
      <c r="M4497" s="8" t="e">
        <f t="shared" si="5181"/>
        <v>#DIV/0!</v>
      </c>
      <c r="N4497" s="8" t="e">
        <f t="shared" si="5182"/>
        <v>#DIV/0!</v>
      </c>
      <c r="O4497" s="8" t="e">
        <f t="shared" si="5183"/>
        <v>#DIV/0!</v>
      </c>
      <c r="P4497" s="8" t="e">
        <f t="shared" si="5184"/>
        <v>#DIV/0!</v>
      </c>
      <c r="Q4497" s="8" t="e">
        <f t="shared" si="5185"/>
        <v>#DIV/0!</v>
      </c>
      <c r="R4497" s="8" t="e">
        <f t="shared" si="5199"/>
        <v>#DIV/0!</v>
      </c>
      <c r="S4497" s="2" t="e">
        <f t="shared" si="5237"/>
        <v>#DIV/0!</v>
      </c>
      <c r="T4497" s="2" t="e">
        <f t="shared" si="5238"/>
        <v>#DIV/0!</v>
      </c>
    </row>
    <row r="4498" spans="1:20">
      <c r="A4498" s="3"/>
      <c r="G4498" s="2">
        <f t="shared" si="5239"/>
        <v>0</v>
      </c>
      <c r="H4498" s="2">
        <f t="shared" si="5240"/>
        <v>0</v>
      </c>
      <c r="I4498" s="2">
        <f t="shared" si="5241"/>
        <v>0</v>
      </c>
      <c r="J4498" s="7">
        <f t="shared" ref="J4498:L4498" si="5255">SUM(G4485:G4498)</f>
        <v>0</v>
      </c>
      <c r="K4498" s="7">
        <f t="shared" si="5255"/>
        <v>0</v>
      </c>
      <c r="L4498" s="7">
        <f t="shared" si="5255"/>
        <v>0</v>
      </c>
      <c r="M4498" s="8" t="e">
        <f t="shared" ref="M4498:M4561" si="5256">(100*(K4498/J4498))</f>
        <v>#DIV/0!</v>
      </c>
      <c r="N4498" s="8" t="e">
        <f t="shared" ref="N4498:N4561" si="5257">(100*(L4498/J4498))</f>
        <v>#DIV/0!</v>
      </c>
      <c r="O4498" s="8" t="e">
        <f t="shared" ref="O4498:O4561" si="5258">ABS(M4498-N4498)</f>
        <v>#DIV/0!</v>
      </c>
      <c r="P4498" s="8" t="e">
        <f t="shared" ref="P4498:P4561" si="5259">M4498+N4498</f>
        <v>#DIV/0!</v>
      </c>
      <c r="Q4498" s="8" t="e">
        <f t="shared" ref="Q4498:Q4561" si="5260">(100*(O4498/P4498))</f>
        <v>#DIV/0!</v>
      </c>
      <c r="R4498" s="8" t="e">
        <f t="shared" si="5199"/>
        <v>#DIV/0!</v>
      </c>
      <c r="S4498" s="2" t="e">
        <f t="shared" si="5237"/>
        <v>#DIV/0!</v>
      </c>
      <c r="T4498" s="2" t="e">
        <f t="shared" si="5238"/>
        <v>#DIV/0!</v>
      </c>
    </row>
    <row r="4499" spans="1:20">
      <c r="A4499" s="3"/>
      <c r="G4499" s="2">
        <f t="shared" si="5239"/>
        <v>0</v>
      </c>
      <c r="H4499" s="2">
        <f t="shared" si="5240"/>
        <v>0</v>
      </c>
      <c r="I4499" s="2">
        <f t="shared" si="5241"/>
        <v>0</v>
      </c>
      <c r="J4499" s="7">
        <f t="shared" ref="J4499:L4499" si="5261">SUM(G4486:G4499)</f>
        <v>0</v>
      </c>
      <c r="K4499" s="7">
        <f t="shared" si="5261"/>
        <v>0</v>
      </c>
      <c r="L4499" s="7">
        <f t="shared" si="5261"/>
        <v>0</v>
      </c>
      <c r="M4499" s="8" t="e">
        <f t="shared" si="5256"/>
        <v>#DIV/0!</v>
      </c>
      <c r="N4499" s="8" t="e">
        <f t="shared" si="5257"/>
        <v>#DIV/0!</v>
      </c>
      <c r="O4499" s="8" t="e">
        <f t="shared" si="5258"/>
        <v>#DIV/0!</v>
      </c>
      <c r="P4499" s="8" t="e">
        <f t="shared" si="5259"/>
        <v>#DIV/0!</v>
      </c>
      <c r="Q4499" s="8" t="e">
        <f t="shared" si="5260"/>
        <v>#DIV/0!</v>
      </c>
      <c r="R4499" s="8" t="e">
        <f t="shared" si="5199"/>
        <v>#DIV/0!</v>
      </c>
      <c r="S4499" s="2" t="e">
        <f t="shared" si="5237"/>
        <v>#DIV/0!</v>
      </c>
      <c r="T4499" s="2" t="e">
        <f t="shared" si="5238"/>
        <v>#DIV/0!</v>
      </c>
    </row>
    <row r="4500" spans="1:20">
      <c r="A4500" s="3"/>
      <c r="G4500" s="2">
        <f t="shared" si="5239"/>
        <v>0</v>
      </c>
      <c r="H4500" s="2">
        <f t="shared" si="5240"/>
        <v>0</v>
      </c>
      <c r="I4500" s="2">
        <f t="shared" si="5241"/>
        <v>0</v>
      </c>
      <c r="J4500" s="7">
        <f t="shared" ref="J4500:L4500" si="5262">SUM(G4487:G4500)</f>
        <v>0</v>
      </c>
      <c r="K4500" s="7">
        <f t="shared" si="5262"/>
        <v>0</v>
      </c>
      <c r="L4500" s="7">
        <f t="shared" si="5262"/>
        <v>0</v>
      </c>
      <c r="M4500" s="8" t="e">
        <f t="shared" si="5256"/>
        <v>#DIV/0!</v>
      </c>
      <c r="N4500" s="8" t="e">
        <f t="shared" si="5257"/>
        <v>#DIV/0!</v>
      </c>
      <c r="O4500" s="8" t="e">
        <f t="shared" si="5258"/>
        <v>#DIV/0!</v>
      </c>
      <c r="P4500" s="8" t="e">
        <f t="shared" si="5259"/>
        <v>#DIV/0!</v>
      </c>
      <c r="Q4500" s="8" t="e">
        <f t="shared" si="5260"/>
        <v>#DIV/0!</v>
      </c>
      <c r="R4500" s="8" t="e">
        <f t="shared" si="5199"/>
        <v>#DIV/0!</v>
      </c>
      <c r="S4500" s="2" t="e">
        <f t="shared" si="5237"/>
        <v>#DIV/0!</v>
      </c>
      <c r="T4500" s="2" t="e">
        <f t="shared" si="5238"/>
        <v>#DIV/0!</v>
      </c>
    </row>
    <row r="4501" spans="1:20">
      <c r="A4501" s="3"/>
      <c r="G4501" s="2">
        <f t="shared" si="5239"/>
        <v>0</v>
      </c>
      <c r="H4501" s="2">
        <f t="shared" si="5240"/>
        <v>0</v>
      </c>
      <c r="I4501" s="2">
        <f t="shared" si="5241"/>
        <v>0</v>
      </c>
      <c r="J4501" s="7">
        <f t="shared" ref="J4501:L4501" si="5263">SUM(G4488:G4501)</f>
        <v>0</v>
      </c>
      <c r="K4501" s="7">
        <f t="shared" si="5263"/>
        <v>0</v>
      </c>
      <c r="L4501" s="7">
        <f t="shared" si="5263"/>
        <v>0</v>
      </c>
      <c r="M4501" s="8" t="e">
        <f t="shared" si="5256"/>
        <v>#DIV/0!</v>
      </c>
      <c r="N4501" s="8" t="e">
        <f t="shared" si="5257"/>
        <v>#DIV/0!</v>
      </c>
      <c r="O4501" s="8" t="e">
        <f t="shared" si="5258"/>
        <v>#DIV/0!</v>
      </c>
      <c r="P4501" s="8" t="e">
        <f t="shared" si="5259"/>
        <v>#DIV/0!</v>
      </c>
      <c r="Q4501" s="8" t="e">
        <f t="shared" si="5260"/>
        <v>#DIV/0!</v>
      </c>
      <c r="R4501" s="8" t="e">
        <f t="shared" si="5199"/>
        <v>#DIV/0!</v>
      </c>
      <c r="S4501" s="2" t="e">
        <f t="shared" si="5237"/>
        <v>#DIV/0!</v>
      </c>
      <c r="T4501" s="2" t="e">
        <f t="shared" si="5238"/>
        <v>#DIV/0!</v>
      </c>
    </row>
    <row r="4502" spans="1:20">
      <c r="A4502" s="3"/>
      <c r="G4502" s="2">
        <f t="shared" si="5239"/>
        <v>0</v>
      </c>
      <c r="H4502" s="2">
        <f t="shared" si="5240"/>
        <v>0</v>
      </c>
      <c r="I4502" s="2">
        <f t="shared" si="5241"/>
        <v>0</v>
      </c>
      <c r="J4502" s="7">
        <f t="shared" ref="J4502:L4502" si="5264">SUM(G4489:G4502)</f>
        <v>0</v>
      </c>
      <c r="K4502" s="7">
        <f t="shared" si="5264"/>
        <v>0</v>
      </c>
      <c r="L4502" s="7">
        <f t="shared" si="5264"/>
        <v>0</v>
      </c>
      <c r="M4502" s="8" t="e">
        <f t="shared" si="5256"/>
        <v>#DIV/0!</v>
      </c>
      <c r="N4502" s="8" t="e">
        <f t="shared" si="5257"/>
        <v>#DIV/0!</v>
      </c>
      <c r="O4502" s="8" t="e">
        <f t="shared" si="5258"/>
        <v>#DIV/0!</v>
      </c>
      <c r="P4502" s="8" t="e">
        <f t="shared" si="5259"/>
        <v>#DIV/0!</v>
      </c>
      <c r="Q4502" s="8" t="e">
        <f t="shared" si="5260"/>
        <v>#DIV/0!</v>
      </c>
      <c r="R4502" s="8" t="e">
        <f t="shared" si="5199"/>
        <v>#DIV/0!</v>
      </c>
      <c r="S4502" s="2" t="e">
        <f t="shared" si="5237"/>
        <v>#DIV/0!</v>
      </c>
      <c r="T4502" s="2" t="e">
        <f t="shared" si="5238"/>
        <v>#DIV/0!</v>
      </c>
    </row>
    <row r="4503" spans="1:20">
      <c r="A4503" s="3"/>
      <c r="G4503" s="2">
        <f t="shared" si="5239"/>
        <v>0</v>
      </c>
      <c r="H4503" s="2">
        <f t="shared" si="5240"/>
        <v>0</v>
      </c>
      <c r="I4503" s="2">
        <f t="shared" si="5241"/>
        <v>0</v>
      </c>
      <c r="J4503" s="7">
        <f t="shared" ref="J4503:L4503" si="5265">SUM(G4490:G4503)</f>
        <v>0</v>
      </c>
      <c r="K4503" s="7">
        <f t="shared" si="5265"/>
        <v>0</v>
      </c>
      <c r="L4503" s="7">
        <f t="shared" si="5265"/>
        <v>0</v>
      </c>
      <c r="M4503" s="8" t="e">
        <f t="shared" si="5256"/>
        <v>#DIV/0!</v>
      </c>
      <c r="N4503" s="8" t="e">
        <f t="shared" si="5257"/>
        <v>#DIV/0!</v>
      </c>
      <c r="O4503" s="8" t="e">
        <f t="shared" si="5258"/>
        <v>#DIV/0!</v>
      </c>
      <c r="P4503" s="8" t="e">
        <f t="shared" si="5259"/>
        <v>#DIV/0!</v>
      </c>
      <c r="Q4503" s="8" t="e">
        <f t="shared" si="5260"/>
        <v>#DIV/0!</v>
      </c>
      <c r="R4503" s="8" t="e">
        <f t="shared" si="5199"/>
        <v>#DIV/0!</v>
      </c>
      <c r="S4503" s="2" t="e">
        <f t="shared" si="5237"/>
        <v>#DIV/0!</v>
      </c>
      <c r="T4503" s="2" t="e">
        <f t="shared" si="5238"/>
        <v>#DIV/0!</v>
      </c>
    </row>
    <row r="4504" spans="1:20">
      <c r="A4504" s="3"/>
      <c r="G4504" s="2">
        <f t="shared" si="5239"/>
        <v>0</v>
      </c>
      <c r="H4504" s="2">
        <f t="shared" si="5240"/>
        <v>0</v>
      </c>
      <c r="I4504" s="2">
        <f t="shared" si="5241"/>
        <v>0</v>
      </c>
      <c r="J4504" s="7">
        <f t="shared" ref="J4504:L4504" si="5266">SUM(G4491:G4504)</f>
        <v>0</v>
      </c>
      <c r="K4504" s="7">
        <f t="shared" si="5266"/>
        <v>0</v>
      </c>
      <c r="L4504" s="7">
        <f t="shared" si="5266"/>
        <v>0</v>
      </c>
      <c r="M4504" s="8" t="e">
        <f t="shared" si="5256"/>
        <v>#DIV/0!</v>
      </c>
      <c r="N4504" s="8" t="e">
        <f t="shared" si="5257"/>
        <v>#DIV/0!</v>
      </c>
      <c r="O4504" s="8" t="e">
        <f t="shared" si="5258"/>
        <v>#DIV/0!</v>
      </c>
      <c r="P4504" s="8" t="e">
        <f t="shared" si="5259"/>
        <v>#DIV/0!</v>
      </c>
      <c r="Q4504" s="8" t="e">
        <f t="shared" si="5260"/>
        <v>#DIV/0!</v>
      </c>
      <c r="R4504" s="8" t="e">
        <f t="shared" si="5199"/>
        <v>#DIV/0!</v>
      </c>
      <c r="S4504" s="2" t="e">
        <f t="shared" si="5237"/>
        <v>#DIV/0!</v>
      </c>
      <c r="T4504" s="2" t="e">
        <f t="shared" si="5238"/>
        <v>#DIV/0!</v>
      </c>
    </row>
    <row r="4505" spans="1:20">
      <c r="A4505" s="3"/>
      <c r="G4505" s="2">
        <f t="shared" si="5239"/>
        <v>0</v>
      </c>
      <c r="H4505" s="2">
        <f t="shared" si="5240"/>
        <v>0</v>
      </c>
      <c r="I4505" s="2">
        <f t="shared" si="5241"/>
        <v>0</v>
      </c>
      <c r="J4505" s="7">
        <f t="shared" ref="J4505:L4505" si="5267">SUM(G4492:G4505)</f>
        <v>0</v>
      </c>
      <c r="K4505" s="7">
        <f t="shared" si="5267"/>
        <v>0</v>
      </c>
      <c r="L4505" s="7">
        <f t="shared" si="5267"/>
        <v>0</v>
      </c>
      <c r="M4505" s="8" t="e">
        <f t="shared" si="5256"/>
        <v>#DIV/0!</v>
      </c>
      <c r="N4505" s="8" t="e">
        <f t="shared" si="5257"/>
        <v>#DIV/0!</v>
      </c>
      <c r="O4505" s="8" t="e">
        <f t="shared" si="5258"/>
        <v>#DIV/0!</v>
      </c>
      <c r="P4505" s="8" t="e">
        <f t="shared" si="5259"/>
        <v>#DIV/0!</v>
      </c>
      <c r="Q4505" s="8" t="e">
        <f t="shared" si="5260"/>
        <v>#DIV/0!</v>
      </c>
      <c r="R4505" s="8" t="e">
        <f t="shared" si="5199"/>
        <v>#DIV/0!</v>
      </c>
      <c r="S4505" s="2" t="e">
        <f t="shared" si="5237"/>
        <v>#DIV/0!</v>
      </c>
      <c r="T4505" s="2" t="e">
        <f t="shared" si="5238"/>
        <v>#DIV/0!</v>
      </c>
    </row>
    <row r="4506" spans="1:20">
      <c r="A4506" s="3"/>
      <c r="G4506" s="2">
        <f t="shared" si="5239"/>
        <v>0</v>
      </c>
      <c r="H4506" s="2">
        <f t="shared" si="5240"/>
        <v>0</v>
      </c>
      <c r="I4506" s="2">
        <f t="shared" si="5241"/>
        <v>0</v>
      </c>
      <c r="J4506" s="7">
        <f t="shared" ref="J4506:L4506" si="5268">SUM(G4493:G4506)</f>
        <v>0</v>
      </c>
      <c r="K4506" s="7">
        <f t="shared" si="5268"/>
        <v>0</v>
      </c>
      <c r="L4506" s="7">
        <f t="shared" si="5268"/>
        <v>0</v>
      </c>
      <c r="M4506" s="8" t="e">
        <f t="shared" si="5256"/>
        <v>#DIV/0!</v>
      </c>
      <c r="N4506" s="8" t="e">
        <f t="shared" si="5257"/>
        <v>#DIV/0!</v>
      </c>
      <c r="O4506" s="8" t="e">
        <f t="shared" si="5258"/>
        <v>#DIV/0!</v>
      </c>
      <c r="P4506" s="8" t="e">
        <f t="shared" si="5259"/>
        <v>#DIV/0!</v>
      </c>
      <c r="Q4506" s="8" t="e">
        <f t="shared" si="5260"/>
        <v>#DIV/0!</v>
      </c>
      <c r="R4506" s="8" t="e">
        <f t="shared" si="5199"/>
        <v>#DIV/0!</v>
      </c>
      <c r="S4506" s="2" t="e">
        <f t="shared" si="5237"/>
        <v>#DIV/0!</v>
      </c>
      <c r="T4506" s="2" t="e">
        <f t="shared" si="5238"/>
        <v>#DIV/0!</v>
      </c>
    </row>
    <row r="4507" spans="1:20">
      <c r="A4507" s="3"/>
      <c r="G4507" s="2">
        <f t="shared" si="5239"/>
        <v>0</v>
      </c>
      <c r="H4507" s="2">
        <f t="shared" si="5240"/>
        <v>0</v>
      </c>
      <c r="I4507" s="2">
        <f t="shared" si="5241"/>
        <v>0</v>
      </c>
      <c r="J4507" s="7">
        <f t="shared" ref="J4507:L4507" si="5269">SUM(G4494:G4507)</f>
        <v>0</v>
      </c>
      <c r="K4507" s="7">
        <f t="shared" si="5269"/>
        <v>0</v>
      </c>
      <c r="L4507" s="7">
        <f t="shared" si="5269"/>
        <v>0</v>
      </c>
      <c r="M4507" s="8" t="e">
        <f t="shared" si="5256"/>
        <v>#DIV/0!</v>
      </c>
      <c r="N4507" s="8" t="e">
        <f t="shared" si="5257"/>
        <v>#DIV/0!</v>
      </c>
      <c r="O4507" s="8" t="e">
        <f t="shared" si="5258"/>
        <v>#DIV/0!</v>
      </c>
      <c r="P4507" s="8" t="e">
        <f t="shared" si="5259"/>
        <v>#DIV/0!</v>
      </c>
      <c r="Q4507" s="8" t="e">
        <f t="shared" si="5260"/>
        <v>#DIV/0!</v>
      </c>
      <c r="R4507" s="8" t="e">
        <f t="shared" si="5199"/>
        <v>#DIV/0!</v>
      </c>
      <c r="S4507" s="2" t="e">
        <f t="shared" si="5237"/>
        <v>#DIV/0!</v>
      </c>
      <c r="T4507" s="2" t="e">
        <f t="shared" si="5238"/>
        <v>#DIV/0!</v>
      </c>
    </row>
    <row r="4508" spans="1:20">
      <c r="A4508" s="3"/>
      <c r="G4508" s="2">
        <f t="shared" si="5239"/>
        <v>0</v>
      </c>
      <c r="H4508" s="2">
        <f t="shared" si="5240"/>
        <v>0</v>
      </c>
      <c r="I4508" s="2">
        <f t="shared" si="5241"/>
        <v>0</v>
      </c>
      <c r="J4508" s="7">
        <f t="shared" ref="J4508:L4508" si="5270">SUM(G4495:G4508)</f>
        <v>0</v>
      </c>
      <c r="K4508" s="7">
        <f t="shared" si="5270"/>
        <v>0</v>
      </c>
      <c r="L4508" s="7">
        <f t="shared" si="5270"/>
        <v>0</v>
      </c>
      <c r="M4508" s="8" t="e">
        <f t="shared" si="5256"/>
        <v>#DIV/0!</v>
      </c>
      <c r="N4508" s="8" t="e">
        <f t="shared" si="5257"/>
        <v>#DIV/0!</v>
      </c>
      <c r="O4508" s="8" t="e">
        <f t="shared" si="5258"/>
        <v>#DIV/0!</v>
      </c>
      <c r="P4508" s="8" t="e">
        <f t="shared" si="5259"/>
        <v>#DIV/0!</v>
      </c>
      <c r="Q4508" s="8" t="e">
        <f t="shared" si="5260"/>
        <v>#DIV/0!</v>
      </c>
      <c r="R4508" s="8" t="e">
        <f t="shared" si="5199"/>
        <v>#DIV/0!</v>
      </c>
      <c r="S4508" s="2" t="e">
        <f t="shared" si="5237"/>
        <v>#DIV/0!</v>
      </c>
      <c r="T4508" s="2" t="e">
        <f t="shared" si="5238"/>
        <v>#DIV/0!</v>
      </c>
    </row>
    <row r="4509" spans="1:20">
      <c r="A4509" s="3"/>
      <c r="G4509" s="2">
        <f t="shared" si="5239"/>
        <v>0</v>
      </c>
      <c r="H4509" s="2">
        <f t="shared" si="5240"/>
        <v>0</v>
      </c>
      <c r="I4509" s="2">
        <f t="shared" si="5241"/>
        <v>0</v>
      </c>
      <c r="J4509" s="7">
        <f t="shared" ref="J4509:L4509" si="5271">SUM(G4496:G4509)</f>
        <v>0</v>
      </c>
      <c r="K4509" s="7">
        <f t="shared" si="5271"/>
        <v>0</v>
      </c>
      <c r="L4509" s="7">
        <f t="shared" si="5271"/>
        <v>0</v>
      </c>
      <c r="M4509" s="8" t="e">
        <f t="shared" si="5256"/>
        <v>#DIV/0!</v>
      </c>
      <c r="N4509" s="8" t="e">
        <f t="shared" si="5257"/>
        <v>#DIV/0!</v>
      </c>
      <c r="O4509" s="8" t="e">
        <f t="shared" si="5258"/>
        <v>#DIV/0!</v>
      </c>
      <c r="P4509" s="8" t="e">
        <f t="shared" si="5259"/>
        <v>#DIV/0!</v>
      </c>
      <c r="Q4509" s="8" t="e">
        <f t="shared" si="5260"/>
        <v>#DIV/0!</v>
      </c>
      <c r="R4509" s="8" t="e">
        <f t="shared" si="5199"/>
        <v>#DIV/0!</v>
      </c>
      <c r="S4509" s="2" t="e">
        <f t="shared" si="5237"/>
        <v>#DIV/0!</v>
      </c>
      <c r="T4509" s="2" t="e">
        <f t="shared" si="5238"/>
        <v>#DIV/0!</v>
      </c>
    </row>
    <row r="4510" spans="1:20">
      <c r="A4510" s="3"/>
      <c r="G4510" s="2">
        <f t="shared" si="5239"/>
        <v>0</v>
      </c>
      <c r="H4510" s="2">
        <f t="shared" si="5240"/>
        <v>0</v>
      </c>
      <c r="I4510" s="2">
        <f t="shared" si="5241"/>
        <v>0</v>
      </c>
      <c r="J4510" s="7">
        <f t="shared" ref="J4510:L4510" si="5272">SUM(G4497:G4510)</f>
        <v>0</v>
      </c>
      <c r="K4510" s="7">
        <f t="shared" si="5272"/>
        <v>0</v>
      </c>
      <c r="L4510" s="7">
        <f t="shared" si="5272"/>
        <v>0</v>
      </c>
      <c r="M4510" s="8" t="e">
        <f t="shared" si="5256"/>
        <v>#DIV/0!</v>
      </c>
      <c r="N4510" s="8" t="e">
        <f t="shared" si="5257"/>
        <v>#DIV/0!</v>
      </c>
      <c r="O4510" s="8" t="e">
        <f t="shared" si="5258"/>
        <v>#DIV/0!</v>
      </c>
      <c r="P4510" s="8" t="e">
        <f t="shared" si="5259"/>
        <v>#DIV/0!</v>
      </c>
      <c r="Q4510" s="8" t="e">
        <f t="shared" si="5260"/>
        <v>#DIV/0!</v>
      </c>
      <c r="R4510" s="8" t="e">
        <f t="shared" si="5199"/>
        <v>#DIV/0!</v>
      </c>
      <c r="S4510" s="2" t="e">
        <f t="shared" si="5237"/>
        <v>#DIV/0!</v>
      </c>
      <c r="T4510" s="2" t="e">
        <f t="shared" si="5238"/>
        <v>#DIV/0!</v>
      </c>
    </row>
    <row r="4511" spans="1:20">
      <c r="A4511" s="3"/>
      <c r="G4511" s="2">
        <f t="shared" si="5239"/>
        <v>0</v>
      </c>
      <c r="H4511" s="2">
        <f t="shared" si="5240"/>
        <v>0</v>
      </c>
      <c r="I4511" s="2">
        <f t="shared" si="5241"/>
        <v>0</v>
      </c>
      <c r="J4511" s="7">
        <f t="shared" ref="J4511:L4511" si="5273">SUM(G4498:G4511)</f>
        <v>0</v>
      </c>
      <c r="K4511" s="7">
        <f t="shared" si="5273"/>
        <v>0</v>
      </c>
      <c r="L4511" s="7">
        <f t="shared" si="5273"/>
        <v>0</v>
      </c>
      <c r="M4511" s="8" t="e">
        <f t="shared" si="5256"/>
        <v>#DIV/0!</v>
      </c>
      <c r="N4511" s="8" t="e">
        <f t="shared" si="5257"/>
        <v>#DIV/0!</v>
      </c>
      <c r="O4511" s="8" t="e">
        <f t="shared" si="5258"/>
        <v>#DIV/0!</v>
      </c>
      <c r="P4511" s="8" t="e">
        <f t="shared" si="5259"/>
        <v>#DIV/0!</v>
      </c>
      <c r="Q4511" s="8" t="e">
        <f t="shared" si="5260"/>
        <v>#DIV/0!</v>
      </c>
      <c r="R4511" s="8" t="e">
        <f t="shared" ref="R4511:R4574" si="5274">AVERAGE(Q4498:Q4511)</f>
        <v>#DIV/0!</v>
      </c>
      <c r="S4511" s="2" t="e">
        <f t="shared" si="5237"/>
        <v>#DIV/0!</v>
      </c>
      <c r="T4511" s="2" t="e">
        <f t="shared" si="5238"/>
        <v>#DIV/0!</v>
      </c>
    </row>
    <row r="4512" spans="1:20">
      <c r="A4512" s="3"/>
      <c r="G4512" s="2">
        <f t="shared" si="5239"/>
        <v>0</v>
      </c>
      <c r="H4512" s="2">
        <f t="shared" si="5240"/>
        <v>0</v>
      </c>
      <c r="I4512" s="2">
        <f t="shared" si="5241"/>
        <v>0</v>
      </c>
      <c r="J4512" s="7">
        <f t="shared" ref="J4512:L4512" si="5275">SUM(G4499:G4512)</f>
        <v>0</v>
      </c>
      <c r="K4512" s="7">
        <f t="shared" si="5275"/>
        <v>0</v>
      </c>
      <c r="L4512" s="7">
        <f t="shared" si="5275"/>
        <v>0</v>
      </c>
      <c r="M4512" s="8" t="e">
        <f t="shared" si="5256"/>
        <v>#DIV/0!</v>
      </c>
      <c r="N4512" s="8" t="e">
        <f t="shared" si="5257"/>
        <v>#DIV/0!</v>
      </c>
      <c r="O4512" s="8" t="e">
        <f t="shared" si="5258"/>
        <v>#DIV/0!</v>
      </c>
      <c r="P4512" s="8" t="e">
        <f t="shared" si="5259"/>
        <v>#DIV/0!</v>
      </c>
      <c r="Q4512" s="8" t="e">
        <f t="shared" si="5260"/>
        <v>#DIV/0!</v>
      </c>
      <c r="R4512" s="8" t="e">
        <f t="shared" si="5274"/>
        <v>#DIV/0!</v>
      </c>
      <c r="S4512" s="2" t="e">
        <f t="shared" si="5237"/>
        <v>#DIV/0!</v>
      </c>
      <c r="T4512" s="2" t="e">
        <f t="shared" si="5238"/>
        <v>#DIV/0!</v>
      </c>
    </row>
    <row r="4513" spans="1:20">
      <c r="A4513" s="3"/>
      <c r="G4513" s="2">
        <f t="shared" si="5239"/>
        <v>0</v>
      </c>
      <c r="H4513" s="2">
        <f t="shared" si="5240"/>
        <v>0</v>
      </c>
      <c r="I4513" s="2">
        <f t="shared" si="5241"/>
        <v>0</v>
      </c>
      <c r="J4513" s="7">
        <f t="shared" ref="J4513:L4513" si="5276">SUM(G4500:G4513)</f>
        <v>0</v>
      </c>
      <c r="K4513" s="7">
        <f t="shared" si="5276"/>
        <v>0</v>
      </c>
      <c r="L4513" s="7">
        <f t="shared" si="5276"/>
        <v>0</v>
      </c>
      <c r="M4513" s="8" t="e">
        <f t="shared" si="5256"/>
        <v>#DIV/0!</v>
      </c>
      <c r="N4513" s="8" t="e">
        <f t="shared" si="5257"/>
        <v>#DIV/0!</v>
      </c>
      <c r="O4513" s="8" t="e">
        <f t="shared" si="5258"/>
        <v>#DIV/0!</v>
      </c>
      <c r="P4513" s="8" t="e">
        <f t="shared" si="5259"/>
        <v>#DIV/0!</v>
      </c>
      <c r="Q4513" s="8" t="e">
        <f t="shared" si="5260"/>
        <v>#DIV/0!</v>
      </c>
      <c r="R4513" s="8" t="e">
        <f t="shared" si="5274"/>
        <v>#DIV/0!</v>
      </c>
      <c r="S4513" s="2" t="e">
        <f t="shared" si="5237"/>
        <v>#DIV/0!</v>
      </c>
      <c r="T4513" s="2" t="e">
        <f t="shared" si="5238"/>
        <v>#DIV/0!</v>
      </c>
    </row>
    <row r="4514" spans="1:20">
      <c r="A4514" s="3"/>
      <c r="G4514" s="2">
        <f t="shared" si="5239"/>
        <v>0</v>
      </c>
      <c r="H4514" s="2">
        <f t="shared" si="5240"/>
        <v>0</v>
      </c>
      <c r="I4514" s="2">
        <f t="shared" si="5241"/>
        <v>0</v>
      </c>
      <c r="J4514" s="7">
        <f t="shared" ref="J4514:L4514" si="5277">SUM(G4501:G4514)</f>
        <v>0</v>
      </c>
      <c r="K4514" s="7">
        <f t="shared" si="5277"/>
        <v>0</v>
      </c>
      <c r="L4514" s="7">
        <f t="shared" si="5277"/>
        <v>0</v>
      </c>
      <c r="M4514" s="8" t="e">
        <f t="shared" si="5256"/>
        <v>#DIV/0!</v>
      </c>
      <c r="N4514" s="8" t="e">
        <f t="shared" si="5257"/>
        <v>#DIV/0!</v>
      </c>
      <c r="O4514" s="8" t="e">
        <f t="shared" si="5258"/>
        <v>#DIV/0!</v>
      </c>
      <c r="P4514" s="8" t="e">
        <f t="shared" si="5259"/>
        <v>#DIV/0!</v>
      </c>
      <c r="Q4514" s="8" t="e">
        <f t="shared" si="5260"/>
        <v>#DIV/0!</v>
      </c>
      <c r="R4514" s="8" t="e">
        <f t="shared" si="5274"/>
        <v>#DIV/0!</v>
      </c>
      <c r="S4514" s="2" t="e">
        <f t="shared" si="5237"/>
        <v>#DIV/0!</v>
      </c>
      <c r="T4514" s="2" t="e">
        <f t="shared" si="5238"/>
        <v>#DIV/0!</v>
      </c>
    </row>
    <row r="4515" spans="1:20">
      <c r="A4515" s="3"/>
      <c r="G4515" s="2">
        <f t="shared" si="5239"/>
        <v>0</v>
      </c>
      <c r="H4515" s="2">
        <f t="shared" si="5240"/>
        <v>0</v>
      </c>
      <c r="I4515" s="2">
        <f t="shared" si="5241"/>
        <v>0</v>
      </c>
      <c r="J4515" s="7">
        <f t="shared" ref="J4515:L4515" si="5278">SUM(G4502:G4515)</f>
        <v>0</v>
      </c>
      <c r="K4515" s="7">
        <f t="shared" si="5278"/>
        <v>0</v>
      </c>
      <c r="L4515" s="7">
        <f t="shared" si="5278"/>
        <v>0</v>
      </c>
      <c r="M4515" s="8" t="e">
        <f t="shared" si="5256"/>
        <v>#DIV/0!</v>
      </c>
      <c r="N4515" s="8" t="e">
        <f t="shared" si="5257"/>
        <v>#DIV/0!</v>
      </c>
      <c r="O4515" s="8" t="e">
        <f t="shared" si="5258"/>
        <v>#DIV/0!</v>
      </c>
      <c r="P4515" s="8" t="e">
        <f t="shared" si="5259"/>
        <v>#DIV/0!</v>
      </c>
      <c r="Q4515" s="8" t="e">
        <f t="shared" si="5260"/>
        <v>#DIV/0!</v>
      </c>
      <c r="R4515" s="8" t="e">
        <f t="shared" si="5274"/>
        <v>#DIV/0!</v>
      </c>
      <c r="S4515" s="2" t="e">
        <f t="shared" si="5237"/>
        <v>#DIV/0!</v>
      </c>
      <c r="T4515" s="2" t="e">
        <f t="shared" si="5238"/>
        <v>#DIV/0!</v>
      </c>
    </row>
    <row r="4516" spans="1:20">
      <c r="A4516" s="3"/>
      <c r="G4516" s="2">
        <f t="shared" si="5239"/>
        <v>0</v>
      </c>
      <c r="H4516" s="2">
        <f t="shared" si="5240"/>
        <v>0</v>
      </c>
      <c r="I4516" s="2">
        <f t="shared" si="5241"/>
        <v>0</v>
      </c>
      <c r="J4516" s="7">
        <f t="shared" ref="J4516:L4516" si="5279">SUM(G4503:G4516)</f>
        <v>0</v>
      </c>
      <c r="K4516" s="7">
        <f t="shared" si="5279"/>
        <v>0</v>
      </c>
      <c r="L4516" s="7">
        <f t="shared" si="5279"/>
        <v>0</v>
      </c>
      <c r="M4516" s="8" t="e">
        <f t="shared" si="5256"/>
        <v>#DIV/0!</v>
      </c>
      <c r="N4516" s="8" t="e">
        <f t="shared" si="5257"/>
        <v>#DIV/0!</v>
      </c>
      <c r="O4516" s="8" t="e">
        <f t="shared" si="5258"/>
        <v>#DIV/0!</v>
      </c>
      <c r="P4516" s="8" t="e">
        <f t="shared" si="5259"/>
        <v>#DIV/0!</v>
      </c>
      <c r="Q4516" s="8" t="e">
        <f t="shared" si="5260"/>
        <v>#DIV/0!</v>
      </c>
      <c r="R4516" s="8" t="e">
        <f t="shared" si="5274"/>
        <v>#DIV/0!</v>
      </c>
      <c r="S4516" s="2" t="e">
        <f t="shared" si="5237"/>
        <v>#DIV/0!</v>
      </c>
      <c r="T4516" s="2" t="e">
        <f t="shared" si="5238"/>
        <v>#DIV/0!</v>
      </c>
    </row>
    <row r="4517" spans="1:20">
      <c r="A4517" s="3"/>
      <c r="G4517" s="2">
        <f t="shared" si="5239"/>
        <v>0</v>
      </c>
      <c r="H4517" s="2">
        <f t="shared" si="5240"/>
        <v>0</v>
      </c>
      <c r="I4517" s="2">
        <f t="shared" si="5241"/>
        <v>0</v>
      </c>
      <c r="J4517" s="7">
        <f t="shared" ref="J4517:L4517" si="5280">SUM(G4504:G4517)</f>
        <v>0</v>
      </c>
      <c r="K4517" s="7">
        <f t="shared" si="5280"/>
        <v>0</v>
      </c>
      <c r="L4517" s="7">
        <f t="shared" si="5280"/>
        <v>0</v>
      </c>
      <c r="M4517" s="8" t="e">
        <f t="shared" si="5256"/>
        <v>#DIV/0!</v>
      </c>
      <c r="N4517" s="8" t="e">
        <f t="shared" si="5257"/>
        <v>#DIV/0!</v>
      </c>
      <c r="O4517" s="8" t="e">
        <f t="shared" si="5258"/>
        <v>#DIV/0!</v>
      </c>
      <c r="P4517" s="8" t="e">
        <f t="shared" si="5259"/>
        <v>#DIV/0!</v>
      </c>
      <c r="Q4517" s="8" t="e">
        <f t="shared" si="5260"/>
        <v>#DIV/0!</v>
      </c>
      <c r="R4517" s="8" t="e">
        <f t="shared" si="5274"/>
        <v>#DIV/0!</v>
      </c>
      <c r="S4517" s="2" t="e">
        <f t="shared" si="5237"/>
        <v>#DIV/0!</v>
      </c>
      <c r="T4517" s="2" t="e">
        <f t="shared" si="5238"/>
        <v>#DIV/0!</v>
      </c>
    </row>
    <row r="4518" spans="1:20">
      <c r="A4518" s="3"/>
      <c r="G4518" s="2">
        <f t="shared" si="5239"/>
        <v>0</v>
      </c>
      <c r="H4518" s="2">
        <f t="shared" si="5240"/>
        <v>0</v>
      </c>
      <c r="I4518" s="2">
        <f t="shared" si="5241"/>
        <v>0</v>
      </c>
      <c r="J4518" s="7">
        <f t="shared" ref="J4518:L4518" si="5281">SUM(G4505:G4518)</f>
        <v>0</v>
      </c>
      <c r="K4518" s="7">
        <f t="shared" si="5281"/>
        <v>0</v>
      </c>
      <c r="L4518" s="7">
        <f t="shared" si="5281"/>
        <v>0</v>
      </c>
      <c r="M4518" s="8" t="e">
        <f t="shared" si="5256"/>
        <v>#DIV/0!</v>
      </c>
      <c r="N4518" s="8" t="e">
        <f t="shared" si="5257"/>
        <v>#DIV/0!</v>
      </c>
      <c r="O4518" s="8" t="e">
        <f t="shared" si="5258"/>
        <v>#DIV/0!</v>
      </c>
      <c r="P4518" s="8" t="e">
        <f t="shared" si="5259"/>
        <v>#DIV/0!</v>
      </c>
      <c r="Q4518" s="8" t="e">
        <f t="shared" si="5260"/>
        <v>#DIV/0!</v>
      </c>
      <c r="R4518" s="8" t="e">
        <f t="shared" si="5274"/>
        <v>#DIV/0!</v>
      </c>
      <c r="S4518" s="2" t="e">
        <f t="shared" si="5237"/>
        <v>#DIV/0!</v>
      </c>
      <c r="T4518" s="2" t="e">
        <f t="shared" si="5238"/>
        <v>#DIV/0!</v>
      </c>
    </row>
    <row r="4519" spans="1:20">
      <c r="A4519" s="3"/>
      <c r="G4519" s="2">
        <f t="shared" si="5239"/>
        <v>0</v>
      </c>
      <c r="H4519" s="2">
        <f t="shared" si="5240"/>
        <v>0</v>
      </c>
      <c r="I4519" s="2">
        <f t="shared" si="5241"/>
        <v>0</v>
      </c>
      <c r="J4519" s="7">
        <f t="shared" ref="J4519:L4519" si="5282">SUM(G4506:G4519)</f>
        <v>0</v>
      </c>
      <c r="K4519" s="7">
        <f t="shared" si="5282"/>
        <v>0</v>
      </c>
      <c r="L4519" s="7">
        <f t="shared" si="5282"/>
        <v>0</v>
      </c>
      <c r="M4519" s="8" t="e">
        <f t="shared" si="5256"/>
        <v>#DIV/0!</v>
      </c>
      <c r="N4519" s="8" t="e">
        <f t="shared" si="5257"/>
        <v>#DIV/0!</v>
      </c>
      <c r="O4519" s="8" t="e">
        <f t="shared" si="5258"/>
        <v>#DIV/0!</v>
      </c>
      <c r="P4519" s="8" t="e">
        <f t="shared" si="5259"/>
        <v>#DIV/0!</v>
      </c>
      <c r="Q4519" s="8" t="e">
        <f t="shared" si="5260"/>
        <v>#DIV/0!</v>
      </c>
      <c r="R4519" s="8" t="e">
        <f t="shared" si="5274"/>
        <v>#DIV/0!</v>
      </c>
      <c r="S4519" s="2" t="e">
        <f t="shared" si="5237"/>
        <v>#DIV/0!</v>
      </c>
      <c r="T4519" s="2" t="e">
        <f t="shared" si="5238"/>
        <v>#DIV/0!</v>
      </c>
    </row>
    <row r="4520" spans="1:20">
      <c r="A4520" s="3"/>
      <c r="G4520" s="2">
        <f t="shared" si="5239"/>
        <v>0</v>
      </c>
      <c r="H4520" s="2">
        <f t="shared" si="5240"/>
        <v>0</v>
      </c>
      <c r="I4520" s="2">
        <f t="shared" si="5241"/>
        <v>0</v>
      </c>
      <c r="J4520" s="7">
        <f t="shared" ref="J4520:L4520" si="5283">SUM(G4507:G4520)</f>
        <v>0</v>
      </c>
      <c r="K4520" s="7">
        <f t="shared" si="5283"/>
        <v>0</v>
      </c>
      <c r="L4520" s="7">
        <f t="shared" si="5283"/>
        <v>0</v>
      </c>
      <c r="M4520" s="8" t="e">
        <f t="shared" si="5256"/>
        <v>#DIV/0!</v>
      </c>
      <c r="N4520" s="8" t="e">
        <f t="shared" si="5257"/>
        <v>#DIV/0!</v>
      </c>
      <c r="O4520" s="8" t="e">
        <f t="shared" si="5258"/>
        <v>#DIV/0!</v>
      </c>
      <c r="P4520" s="8" t="e">
        <f t="shared" si="5259"/>
        <v>#DIV/0!</v>
      </c>
      <c r="Q4520" s="8" t="e">
        <f t="shared" si="5260"/>
        <v>#DIV/0!</v>
      </c>
      <c r="R4520" s="8" t="e">
        <f t="shared" si="5274"/>
        <v>#DIV/0!</v>
      </c>
      <c r="S4520" s="2" t="e">
        <f t="shared" si="5237"/>
        <v>#DIV/0!</v>
      </c>
      <c r="T4520" s="2" t="e">
        <f t="shared" si="5238"/>
        <v>#DIV/0!</v>
      </c>
    </row>
    <row r="4521" spans="1:20">
      <c r="A4521" s="3"/>
      <c r="G4521" s="2">
        <f t="shared" si="5239"/>
        <v>0</v>
      </c>
      <c r="H4521" s="2">
        <f t="shared" si="5240"/>
        <v>0</v>
      </c>
      <c r="I4521" s="2">
        <f t="shared" si="5241"/>
        <v>0</v>
      </c>
      <c r="J4521" s="7">
        <f t="shared" ref="J4521:L4521" si="5284">SUM(G4508:G4521)</f>
        <v>0</v>
      </c>
      <c r="K4521" s="7">
        <f t="shared" si="5284"/>
        <v>0</v>
      </c>
      <c r="L4521" s="7">
        <f t="shared" si="5284"/>
        <v>0</v>
      </c>
      <c r="M4521" s="8" t="e">
        <f t="shared" si="5256"/>
        <v>#DIV/0!</v>
      </c>
      <c r="N4521" s="8" t="e">
        <f t="shared" si="5257"/>
        <v>#DIV/0!</v>
      </c>
      <c r="O4521" s="8" t="e">
        <f t="shared" si="5258"/>
        <v>#DIV/0!</v>
      </c>
      <c r="P4521" s="8" t="e">
        <f t="shared" si="5259"/>
        <v>#DIV/0!</v>
      </c>
      <c r="Q4521" s="8" t="e">
        <f t="shared" si="5260"/>
        <v>#DIV/0!</v>
      </c>
      <c r="R4521" s="8" t="e">
        <f t="shared" si="5274"/>
        <v>#DIV/0!</v>
      </c>
      <c r="S4521" s="2" t="e">
        <f t="shared" si="5237"/>
        <v>#DIV/0!</v>
      </c>
      <c r="T4521" s="2" t="e">
        <f t="shared" si="5238"/>
        <v>#DIV/0!</v>
      </c>
    </row>
    <row r="4522" spans="1:20">
      <c r="A4522" s="3"/>
      <c r="G4522" s="2">
        <f t="shared" si="5239"/>
        <v>0</v>
      </c>
      <c r="H4522" s="2">
        <f t="shared" si="5240"/>
        <v>0</v>
      </c>
      <c r="I4522" s="2">
        <f t="shared" si="5241"/>
        <v>0</v>
      </c>
      <c r="J4522" s="7">
        <f t="shared" ref="J4522:L4522" si="5285">SUM(G4509:G4522)</f>
        <v>0</v>
      </c>
      <c r="K4522" s="7">
        <f t="shared" si="5285"/>
        <v>0</v>
      </c>
      <c r="L4522" s="7">
        <f t="shared" si="5285"/>
        <v>0</v>
      </c>
      <c r="M4522" s="8" t="e">
        <f t="shared" si="5256"/>
        <v>#DIV/0!</v>
      </c>
      <c r="N4522" s="8" t="e">
        <f t="shared" si="5257"/>
        <v>#DIV/0!</v>
      </c>
      <c r="O4522" s="8" t="e">
        <f t="shared" si="5258"/>
        <v>#DIV/0!</v>
      </c>
      <c r="P4522" s="8" t="e">
        <f t="shared" si="5259"/>
        <v>#DIV/0!</v>
      </c>
      <c r="Q4522" s="8" t="e">
        <f t="shared" si="5260"/>
        <v>#DIV/0!</v>
      </c>
      <c r="R4522" s="8" t="e">
        <f t="shared" si="5274"/>
        <v>#DIV/0!</v>
      </c>
      <c r="S4522" s="2" t="e">
        <f t="shared" si="5237"/>
        <v>#DIV/0!</v>
      </c>
      <c r="T4522" s="2" t="e">
        <f t="shared" si="5238"/>
        <v>#DIV/0!</v>
      </c>
    </row>
    <row r="4523" spans="1:20">
      <c r="A4523" s="3"/>
      <c r="G4523" s="2">
        <f t="shared" si="5239"/>
        <v>0</v>
      </c>
      <c r="H4523" s="2">
        <f t="shared" si="5240"/>
        <v>0</v>
      </c>
      <c r="I4523" s="2">
        <f t="shared" si="5241"/>
        <v>0</v>
      </c>
      <c r="J4523" s="7">
        <f t="shared" ref="J4523:L4523" si="5286">SUM(G4510:G4523)</f>
        <v>0</v>
      </c>
      <c r="K4523" s="7">
        <f t="shared" si="5286"/>
        <v>0</v>
      </c>
      <c r="L4523" s="7">
        <f t="shared" si="5286"/>
        <v>0</v>
      </c>
      <c r="M4523" s="8" t="e">
        <f t="shared" si="5256"/>
        <v>#DIV/0!</v>
      </c>
      <c r="N4523" s="8" t="e">
        <f t="shared" si="5257"/>
        <v>#DIV/0!</v>
      </c>
      <c r="O4523" s="8" t="e">
        <f t="shared" si="5258"/>
        <v>#DIV/0!</v>
      </c>
      <c r="P4523" s="8" t="e">
        <f t="shared" si="5259"/>
        <v>#DIV/0!</v>
      </c>
      <c r="Q4523" s="8" t="e">
        <f t="shared" si="5260"/>
        <v>#DIV/0!</v>
      </c>
      <c r="R4523" s="8" t="e">
        <f t="shared" si="5274"/>
        <v>#DIV/0!</v>
      </c>
      <c r="S4523" s="2" t="e">
        <f t="shared" si="5237"/>
        <v>#DIV/0!</v>
      </c>
      <c r="T4523" s="2" t="e">
        <f t="shared" si="5238"/>
        <v>#DIV/0!</v>
      </c>
    </row>
    <row r="4524" spans="1:20">
      <c r="A4524" s="3"/>
      <c r="G4524" s="2">
        <f t="shared" si="5239"/>
        <v>0</v>
      </c>
      <c r="H4524" s="2">
        <f t="shared" si="5240"/>
        <v>0</v>
      </c>
      <c r="I4524" s="2">
        <f t="shared" si="5241"/>
        <v>0</v>
      </c>
      <c r="J4524" s="7">
        <f t="shared" ref="J4524:L4524" si="5287">SUM(G4511:G4524)</f>
        <v>0</v>
      </c>
      <c r="K4524" s="7">
        <f t="shared" si="5287"/>
        <v>0</v>
      </c>
      <c r="L4524" s="7">
        <f t="shared" si="5287"/>
        <v>0</v>
      </c>
      <c r="M4524" s="8" t="e">
        <f t="shared" si="5256"/>
        <v>#DIV/0!</v>
      </c>
      <c r="N4524" s="8" t="e">
        <f t="shared" si="5257"/>
        <v>#DIV/0!</v>
      </c>
      <c r="O4524" s="8" t="e">
        <f t="shared" si="5258"/>
        <v>#DIV/0!</v>
      </c>
      <c r="P4524" s="8" t="e">
        <f t="shared" si="5259"/>
        <v>#DIV/0!</v>
      </c>
      <c r="Q4524" s="8" t="e">
        <f t="shared" si="5260"/>
        <v>#DIV/0!</v>
      </c>
      <c r="R4524" s="8" t="e">
        <f t="shared" si="5274"/>
        <v>#DIV/0!</v>
      </c>
      <c r="S4524" s="2" t="e">
        <f t="shared" si="5237"/>
        <v>#DIV/0!</v>
      </c>
      <c r="T4524" s="2" t="e">
        <f t="shared" si="5238"/>
        <v>#DIV/0!</v>
      </c>
    </row>
    <row r="4525" spans="1:20">
      <c r="A4525" s="3"/>
      <c r="G4525" s="2">
        <f t="shared" si="5239"/>
        <v>0</v>
      </c>
      <c r="H4525" s="2">
        <f t="shared" si="5240"/>
        <v>0</v>
      </c>
      <c r="I4525" s="2">
        <f t="shared" si="5241"/>
        <v>0</v>
      </c>
      <c r="J4525" s="7">
        <f t="shared" ref="J4525:L4525" si="5288">SUM(G4512:G4525)</f>
        <v>0</v>
      </c>
      <c r="K4525" s="7">
        <f t="shared" si="5288"/>
        <v>0</v>
      </c>
      <c r="L4525" s="7">
        <f t="shared" si="5288"/>
        <v>0</v>
      </c>
      <c r="M4525" s="8" t="e">
        <f t="shared" si="5256"/>
        <v>#DIV/0!</v>
      </c>
      <c r="N4525" s="8" t="e">
        <f t="shared" si="5257"/>
        <v>#DIV/0!</v>
      </c>
      <c r="O4525" s="8" t="e">
        <f t="shared" si="5258"/>
        <v>#DIV/0!</v>
      </c>
      <c r="P4525" s="8" t="e">
        <f t="shared" si="5259"/>
        <v>#DIV/0!</v>
      </c>
      <c r="Q4525" s="8" t="e">
        <f t="shared" si="5260"/>
        <v>#DIV/0!</v>
      </c>
      <c r="R4525" s="8" t="e">
        <f t="shared" si="5274"/>
        <v>#DIV/0!</v>
      </c>
      <c r="S4525" s="2" t="e">
        <f t="shared" si="5237"/>
        <v>#DIV/0!</v>
      </c>
      <c r="T4525" s="2" t="e">
        <f t="shared" si="5238"/>
        <v>#DIV/0!</v>
      </c>
    </row>
    <row r="4526" spans="1:20">
      <c r="A4526" s="3"/>
      <c r="G4526" s="2">
        <f t="shared" si="5239"/>
        <v>0</v>
      </c>
      <c r="H4526" s="2">
        <f t="shared" si="5240"/>
        <v>0</v>
      </c>
      <c r="I4526" s="2">
        <f t="shared" si="5241"/>
        <v>0</v>
      </c>
      <c r="J4526" s="7">
        <f t="shared" ref="J4526:L4526" si="5289">SUM(G4513:G4526)</f>
        <v>0</v>
      </c>
      <c r="K4526" s="7">
        <f t="shared" si="5289"/>
        <v>0</v>
      </c>
      <c r="L4526" s="7">
        <f t="shared" si="5289"/>
        <v>0</v>
      </c>
      <c r="M4526" s="8" t="e">
        <f t="shared" si="5256"/>
        <v>#DIV/0!</v>
      </c>
      <c r="N4526" s="8" t="e">
        <f t="shared" si="5257"/>
        <v>#DIV/0!</v>
      </c>
      <c r="O4526" s="8" t="e">
        <f t="shared" si="5258"/>
        <v>#DIV/0!</v>
      </c>
      <c r="P4526" s="8" t="e">
        <f t="shared" si="5259"/>
        <v>#DIV/0!</v>
      </c>
      <c r="Q4526" s="8" t="e">
        <f t="shared" si="5260"/>
        <v>#DIV/0!</v>
      </c>
      <c r="R4526" s="8" t="e">
        <f t="shared" si="5274"/>
        <v>#DIV/0!</v>
      </c>
      <c r="S4526" s="2" t="e">
        <f t="shared" si="5237"/>
        <v>#DIV/0!</v>
      </c>
      <c r="T4526" s="2" t="e">
        <f t="shared" si="5238"/>
        <v>#DIV/0!</v>
      </c>
    </row>
    <row r="4527" spans="1:20">
      <c r="A4527" s="3"/>
      <c r="G4527" s="2">
        <f t="shared" si="5239"/>
        <v>0</v>
      </c>
      <c r="H4527" s="2">
        <f t="shared" si="5240"/>
        <v>0</v>
      </c>
      <c r="I4527" s="2">
        <f t="shared" si="5241"/>
        <v>0</v>
      </c>
      <c r="J4527" s="7">
        <f t="shared" ref="J4527:L4527" si="5290">SUM(G4514:G4527)</f>
        <v>0</v>
      </c>
      <c r="K4527" s="7">
        <f t="shared" si="5290"/>
        <v>0</v>
      </c>
      <c r="L4527" s="7">
        <f t="shared" si="5290"/>
        <v>0</v>
      </c>
      <c r="M4527" s="8" t="e">
        <f t="shared" si="5256"/>
        <v>#DIV/0!</v>
      </c>
      <c r="N4527" s="8" t="e">
        <f t="shared" si="5257"/>
        <v>#DIV/0!</v>
      </c>
      <c r="O4527" s="8" t="e">
        <f t="shared" si="5258"/>
        <v>#DIV/0!</v>
      </c>
      <c r="P4527" s="8" t="e">
        <f t="shared" si="5259"/>
        <v>#DIV/0!</v>
      </c>
      <c r="Q4527" s="8" t="e">
        <f t="shared" si="5260"/>
        <v>#DIV/0!</v>
      </c>
      <c r="R4527" s="8" t="e">
        <f t="shared" si="5274"/>
        <v>#DIV/0!</v>
      </c>
      <c r="S4527" s="2" t="e">
        <f t="shared" si="5237"/>
        <v>#DIV/0!</v>
      </c>
      <c r="T4527" s="2" t="e">
        <f t="shared" si="5238"/>
        <v>#DIV/0!</v>
      </c>
    </row>
    <row r="4528" spans="1:20">
      <c r="A4528" s="3"/>
      <c r="G4528" s="2">
        <f t="shared" si="5239"/>
        <v>0</v>
      </c>
      <c r="H4528" s="2">
        <f t="shared" si="5240"/>
        <v>0</v>
      </c>
      <c r="I4528" s="2">
        <f t="shared" si="5241"/>
        <v>0</v>
      </c>
      <c r="J4528" s="7">
        <f t="shared" ref="J4528:L4528" si="5291">SUM(G4515:G4528)</f>
        <v>0</v>
      </c>
      <c r="K4528" s="7">
        <f t="shared" si="5291"/>
        <v>0</v>
      </c>
      <c r="L4528" s="7">
        <f t="shared" si="5291"/>
        <v>0</v>
      </c>
      <c r="M4528" s="8" t="e">
        <f t="shared" si="5256"/>
        <v>#DIV/0!</v>
      </c>
      <c r="N4528" s="8" t="e">
        <f t="shared" si="5257"/>
        <v>#DIV/0!</v>
      </c>
      <c r="O4528" s="8" t="e">
        <f t="shared" si="5258"/>
        <v>#DIV/0!</v>
      </c>
      <c r="P4528" s="8" t="e">
        <f t="shared" si="5259"/>
        <v>#DIV/0!</v>
      </c>
      <c r="Q4528" s="8" t="e">
        <f t="shared" si="5260"/>
        <v>#DIV/0!</v>
      </c>
      <c r="R4528" s="8" t="e">
        <f t="shared" si="5274"/>
        <v>#DIV/0!</v>
      </c>
      <c r="S4528" s="2" t="e">
        <f t="shared" si="5237"/>
        <v>#DIV/0!</v>
      </c>
      <c r="T4528" s="2" t="e">
        <f t="shared" si="5238"/>
        <v>#DIV/0!</v>
      </c>
    </row>
    <row r="4529" spans="1:20">
      <c r="A4529" s="3"/>
      <c r="G4529" s="2">
        <f t="shared" si="5239"/>
        <v>0</v>
      </c>
      <c r="H4529" s="2">
        <f t="shared" si="5240"/>
        <v>0</v>
      </c>
      <c r="I4529" s="2">
        <f t="shared" si="5241"/>
        <v>0</v>
      </c>
      <c r="J4529" s="7">
        <f t="shared" ref="J4529:L4529" si="5292">SUM(G4516:G4529)</f>
        <v>0</v>
      </c>
      <c r="K4529" s="7">
        <f t="shared" si="5292"/>
        <v>0</v>
      </c>
      <c r="L4529" s="7">
        <f t="shared" si="5292"/>
        <v>0</v>
      </c>
      <c r="M4529" s="8" t="e">
        <f t="shared" si="5256"/>
        <v>#DIV/0!</v>
      </c>
      <c r="N4529" s="8" t="e">
        <f t="shared" si="5257"/>
        <v>#DIV/0!</v>
      </c>
      <c r="O4529" s="8" t="e">
        <f t="shared" si="5258"/>
        <v>#DIV/0!</v>
      </c>
      <c r="P4529" s="8" t="e">
        <f t="shared" si="5259"/>
        <v>#DIV/0!</v>
      </c>
      <c r="Q4529" s="8" t="e">
        <f t="shared" si="5260"/>
        <v>#DIV/0!</v>
      </c>
      <c r="R4529" s="8" t="e">
        <f t="shared" si="5274"/>
        <v>#DIV/0!</v>
      </c>
      <c r="S4529" s="2" t="e">
        <f t="shared" si="5237"/>
        <v>#DIV/0!</v>
      </c>
      <c r="T4529" s="2" t="e">
        <f t="shared" si="5238"/>
        <v>#DIV/0!</v>
      </c>
    </row>
    <row r="4530" spans="1:20">
      <c r="A4530" s="3"/>
      <c r="G4530" s="2">
        <f t="shared" si="5239"/>
        <v>0</v>
      </c>
      <c r="H4530" s="2">
        <f t="shared" si="5240"/>
        <v>0</v>
      </c>
      <c r="I4530" s="2">
        <f t="shared" si="5241"/>
        <v>0</v>
      </c>
      <c r="J4530" s="7">
        <f t="shared" ref="J4530:L4530" si="5293">SUM(G4517:G4530)</f>
        <v>0</v>
      </c>
      <c r="K4530" s="7">
        <f t="shared" si="5293"/>
        <v>0</v>
      </c>
      <c r="L4530" s="7">
        <f t="shared" si="5293"/>
        <v>0</v>
      </c>
      <c r="M4530" s="8" t="e">
        <f t="shared" si="5256"/>
        <v>#DIV/0!</v>
      </c>
      <c r="N4530" s="8" t="e">
        <f t="shared" si="5257"/>
        <v>#DIV/0!</v>
      </c>
      <c r="O4530" s="8" t="e">
        <f t="shared" si="5258"/>
        <v>#DIV/0!</v>
      </c>
      <c r="P4530" s="8" t="e">
        <f t="shared" si="5259"/>
        <v>#DIV/0!</v>
      </c>
      <c r="Q4530" s="8" t="e">
        <f t="shared" si="5260"/>
        <v>#DIV/0!</v>
      </c>
      <c r="R4530" s="8" t="e">
        <f t="shared" si="5274"/>
        <v>#DIV/0!</v>
      </c>
      <c r="S4530" s="2" t="e">
        <f t="shared" si="5237"/>
        <v>#DIV/0!</v>
      </c>
      <c r="T4530" s="2" t="e">
        <f t="shared" si="5238"/>
        <v>#DIV/0!</v>
      </c>
    </row>
    <row r="4531" spans="1:20">
      <c r="A4531" s="3"/>
      <c r="G4531" s="2">
        <f t="shared" si="5239"/>
        <v>0</v>
      </c>
      <c r="H4531" s="2">
        <f t="shared" si="5240"/>
        <v>0</v>
      </c>
      <c r="I4531" s="2">
        <f t="shared" si="5241"/>
        <v>0</v>
      </c>
      <c r="J4531" s="7">
        <f t="shared" ref="J4531:L4531" si="5294">SUM(G4518:G4531)</f>
        <v>0</v>
      </c>
      <c r="K4531" s="7">
        <f t="shared" si="5294"/>
        <v>0</v>
      </c>
      <c r="L4531" s="7">
        <f t="shared" si="5294"/>
        <v>0</v>
      </c>
      <c r="M4531" s="8" t="e">
        <f t="shared" si="5256"/>
        <v>#DIV/0!</v>
      </c>
      <c r="N4531" s="8" t="e">
        <f t="shared" si="5257"/>
        <v>#DIV/0!</v>
      </c>
      <c r="O4531" s="8" t="e">
        <f t="shared" si="5258"/>
        <v>#DIV/0!</v>
      </c>
      <c r="P4531" s="8" t="e">
        <f t="shared" si="5259"/>
        <v>#DIV/0!</v>
      </c>
      <c r="Q4531" s="8" t="e">
        <f t="shared" si="5260"/>
        <v>#DIV/0!</v>
      </c>
      <c r="R4531" s="8" t="e">
        <f t="shared" si="5274"/>
        <v>#DIV/0!</v>
      </c>
      <c r="S4531" s="2" t="e">
        <f t="shared" si="5237"/>
        <v>#DIV/0!</v>
      </c>
      <c r="T4531" s="2" t="e">
        <f t="shared" si="5238"/>
        <v>#DIV/0!</v>
      </c>
    </row>
    <row r="4532" spans="1:20">
      <c r="A4532" s="3"/>
      <c r="G4532" s="2">
        <f t="shared" si="5239"/>
        <v>0</v>
      </c>
      <c r="H4532" s="2">
        <f t="shared" si="5240"/>
        <v>0</v>
      </c>
      <c r="I4532" s="2">
        <f t="shared" si="5241"/>
        <v>0</v>
      </c>
      <c r="J4532" s="7">
        <f t="shared" ref="J4532:L4532" si="5295">SUM(G4519:G4532)</f>
        <v>0</v>
      </c>
      <c r="K4532" s="7">
        <f t="shared" si="5295"/>
        <v>0</v>
      </c>
      <c r="L4532" s="7">
        <f t="shared" si="5295"/>
        <v>0</v>
      </c>
      <c r="M4532" s="8" t="e">
        <f t="shared" si="5256"/>
        <v>#DIV/0!</v>
      </c>
      <c r="N4532" s="8" t="e">
        <f t="shared" si="5257"/>
        <v>#DIV/0!</v>
      </c>
      <c r="O4532" s="8" t="e">
        <f t="shared" si="5258"/>
        <v>#DIV/0!</v>
      </c>
      <c r="P4532" s="8" t="e">
        <f t="shared" si="5259"/>
        <v>#DIV/0!</v>
      </c>
      <c r="Q4532" s="8" t="e">
        <f t="shared" si="5260"/>
        <v>#DIV/0!</v>
      </c>
      <c r="R4532" s="8" t="e">
        <f t="shared" si="5274"/>
        <v>#DIV/0!</v>
      </c>
      <c r="S4532" s="2" t="e">
        <f t="shared" si="5237"/>
        <v>#DIV/0!</v>
      </c>
      <c r="T4532" s="2" t="e">
        <f t="shared" si="5238"/>
        <v>#DIV/0!</v>
      </c>
    </row>
    <row r="4533" spans="1:20">
      <c r="A4533" s="3"/>
      <c r="G4533" s="2">
        <f t="shared" si="5239"/>
        <v>0</v>
      </c>
      <c r="H4533" s="2">
        <f t="shared" si="5240"/>
        <v>0</v>
      </c>
      <c r="I4533" s="2">
        <f t="shared" si="5241"/>
        <v>0</v>
      </c>
      <c r="J4533" s="7">
        <f t="shared" ref="J4533:L4533" si="5296">SUM(G4520:G4533)</f>
        <v>0</v>
      </c>
      <c r="K4533" s="7">
        <f t="shared" si="5296"/>
        <v>0</v>
      </c>
      <c r="L4533" s="7">
        <f t="shared" si="5296"/>
        <v>0</v>
      </c>
      <c r="M4533" s="8" t="e">
        <f t="shared" si="5256"/>
        <v>#DIV/0!</v>
      </c>
      <c r="N4533" s="8" t="e">
        <f t="shared" si="5257"/>
        <v>#DIV/0!</v>
      </c>
      <c r="O4533" s="8" t="e">
        <f t="shared" si="5258"/>
        <v>#DIV/0!</v>
      </c>
      <c r="P4533" s="8" t="e">
        <f t="shared" si="5259"/>
        <v>#DIV/0!</v>
      </c>
      <c r="Q4533" s="8" t="e">
        <f t="shared" si="5260"/>
        <v>#DIV/0!</v>
      </c>
      <c r="R4533" s="8" t="e">
        <f t="shared" si="5274"/>
        <v>#DIV/0!</v>
      </c>
      <c r="S4533" s="2" t="e">
        <f t="shared" si="5237"/>
        <v>#DIV/0!</v>
      </c>
      <c r="T4533" s="2" t="e">
        <f t="shared" si="5238"/>
        <v>#DIV/0!</v>
      </c>
    </row>
    <row r="4534" spans="1:20">
      <c r="A4534" s="3"/>
      <c r="G4534" s="2">
        <f t="shared" si="5239"/>
        <v>0</v>
      </c>
      <c r="H4534" s="2">
        <f t="shared" si="5240"/>
        <v>0</v>
      </c>
      <c r="I4534" s="2">
        <f t="shared" si="5241"/>
        <v>0</v>
      </c>
      <c r="J4534" s="7">
        <f t="shared" ref="J4534:L4534" si="5297">SUM(G4521:G4534)</f>
        <v>0</v>
      </c>
      <c r="K4534" s="7">
        <f t="shared" si="5297"/>
        <v>0</v>
      </c>
      <c r="L4534" s="7">
        <f t="shared" si="5297"/>
        <v>0</v>
      </c>
      <c r="M4534" s="8" t="e">
        <f t="shared" si="5256"/>
        <v>#DIV/0!</v>
      </c>
      <c r="N4534" s="8" t="e">
        <f t="shared" si="5257"/>
        <v>#DIV/0!</v>
      </c>
      <c r="O4534" s="8" t="e">
        <f t="shared" si="5258"/>
        <v>#DIV/0!</v>
      </c>
      <c r="P4534" s="8" t="e">
        <f t="shared" si="5259"/>
        <v>#DIV/0!</v>
      </c>
      <c r="Q4534" s="8" t="e">
        <f t="shared" si="5260"/>
        <v>#DIV/0!</v>
      </c>
      <c r="R4534" s="8" t="e">
        <f t="shared" si="5274"/>
        <v>#DIV/0!</v>
      </c>
      <c r="S4534" s="2" t="e">
        <f t="shared" si="5237"/>
        <v>#DIV/0!</v>
      </c>
      <c r="T4534" s="2" t="e">
        <f t="shared" si="5238"/>
        <v>#DIV/0!</v>
      </c>
    </row>
    <row r="4535" spans="1:20">
      <c r="A4535" s="3"/>
      <c r="G4535" s="2">
        <f t="shared" si="5239"/>
        <v>0</v>
      </c>
      <c r="H4535" s="2">
        <f t="shared" si="5240"/>
        <v>0</v>
      </c>
      <c r="I4535" s="2">
        <f t="shared" si="5241"/>
        <v>0</v>
      </c>
      <c r="J4535" s="7">
        <f t="shared" ref="J4535:L4535" si="5298">SUM(G4522:G4535)</f>
        <v>0</v>
      </c>
      <c r="K4535" s="7">
        <f t="shared" si="5298"/>
        <v>0</v>
      </c>
      <c r="L4535" s="7">
        <f t="shared" si="5298"/>
        <v>0</v>
      </c>
      <c r="M4535" s="8" t="e">
        <f t="shared" si="5256"/>
        <v>#DIV/0!</v>
      </c>
      <c r="N4535" s="8" t="e">
        <f t="shared" si="5257"/>
        <v>#DIV/0!</v>
      </c>
      <c r="O4535" s="8" t="e">
        <f t="shared" si="5258"/>
        <v>#DIV/0!</v>
      </c>
      <c r="P4535" s="8" t="e">
        <f t="shared" si="5259"/>
        <v>#DIV/0!</v>
      </c>
      <c r="Q4535" s="8" t="e">
        <f t="shared" si="5260"/>
        <v>#DIV/0!</v>
      </c>
      <c r="R4535" s="8" t="e">
        <f t="shared" si="5274"/>
        <v>#DIV/0!</v>
      </c>
      <c r="S4535" s="2" t="e">
        <f t="shared" si="5237"/>
        <v>#DIV/0!</v>
      </c>
      <c r="T4535" s="2" t="e">
        <f t="shared" si="5238"/>
        <v>#DIV/0!</v>
      </c>
    </row>
    <row r="4536" spans="1:20">
      <c r="A4536" s="3"/>
      <c r="G4536" s="2">
        <f t="shared" si="5239"/>
        <v>0</v>
      </c>
      <c r="H4536" s="2">
        <f t="shared" si="5240"/>
        <v>0</v>
      </c>
      <c r="I4536" s="2">
        <f t="shared" si="5241"/>
        <v>0</v>
      </c>
      <c r="J4536" s="7">
        <f t="shared" ref="J4536:L4536" si="5299">SUM(G4523:G4536)</f>
        <v>0</v>
      </c>
      <c r="K4536" s="7">
        <f t="shared" si="5299"/>
        <v>0</v>
      </c>
      <c r="L4536" s="7">
        <f t="shared" si="5299"/>
        <v>0</v>
      </c>
      <c r="M4536" s="8" t="e">
        <f t="shared" si="5256"/>
        <v>#DIV/0!</v>
      </c>
      <c r="N4536" s="8" t="e">
        <f t="shared" si="5257"/>
        <v>#DIV/0!</v>
      </c>
      <c r="O4536" s="8" t="e">
        <f t="shared" si="5258"/>
        <v>#DIV/0!</v>
      </c>
      <c r="P4536" s="8" t="e">
        <f t="shared" si="5259"/>
        <v>#DIV/0!</v>
      </c>
      <c r="Q4536" s="8" t="e">
        <f t="shared" si="5260"/>
        <v>#DIV/0!</v>
      </c>
      <c r="R4536" s="8" t="e">
        <f t="shared" si="5274"/>
        <v>#DIV/0!</v>
      </c>
      <c r="S4536" s="2" t="e">
        <f t="shared" si="5237"/>
        <v>#DIV/0!</v>
      </c>
      <c r="T4536" s="2" t="e">
        <f t="shared" si="5238"/>
        <v>#DIV/0!</v>
      </c>
    </row>
    <row r="4537" spans="1:20">
      <c r="A4537" s="3"/>
      <c r="G4537" s="2">
        <f t="shared" si="5239"/>
        <v>0</v>
      </c>
      <c r="H4537" s="2">
        <f t="shared" si="5240"/>
        <v>0</v>
      </c>
      <c r="I4537" s="2">
        <f t="shared" si="5241"/>
        <v>0</v>
      </c>
      <c r="J4537" s="7">
        <f t="shared" ref="J4537:L4537" si="5300">SUM(G4524:G4537)</f>
        <v>0</v>
      </c>
      <c r="K4537" s="7">
        <f t="shared" si="5300"/>
        <v>0</v>
      </c>
      <c r="L4537" s="7">
        <f t="shared" si="5300"/>
        <v>0</v>
      </c>
      <c r="M4537" s="8" t="e">
        <f t="shared" si="5256"/>
        <v>#DIV/0!</v>
      </c>
      <c r="N4537" s="8" t="e">
        <f t="shared" si="5257"/>
        <v>#DIV/0!</v>
      </c>
      <c r="O4537" s="8" t="e">
        <f t="shared" si="5258"/>
        <v>#DIV/0!</v>
      </c>
      <c r="P4537" s="8" t="e">
        <f t="shared" si="5259"/>
        <v>#DIV/0!</v>
      </c>
      <c r="Q4537" s="8" t="e">
        <f t="shared" si="5260"/>
        <v>#DIV/0!</v>
      </c>
      <c r="R4537" s="8" t="e">
        <f t="shared" si="5274"/>
        <v>#DIV/0!</v>
      </c>
      <c r="S4537" s="2" t="e">
        <f t="shared" si="5237"/>
        <v>#DIV/0!</v>
      </c>
      <c r="T4537" s="2" t="e">
        <f t="shared" si="5238"/>
        <v>#DIV/0!</v>
      </c>
    </row>
    <row r="4538" spans="1:20">
      <c r="A4538" s="3"/>
      <c r="G4538" s="2">
        <f t="shared" si="5239"/>
        <v>0</v>
      </c>
      <c r="H4538" s="2">
        <f t="shared" si="5240"/>
        <v>0</v>
      </c>
      <c r="I4538" s="2">
        <f t="shared" si="5241"/>
        <v>0</v>
      </c>
      <c r="J4538" s="7">
        <f t="shared" ref="J4538:L4538" si="5301">SUM(G4525:G4538)</f>
        <v>0</v>
      </c>
      <c r="K4538" s="7">
        <f t="shared" si="5301"/>
        <v>0</v>
      </c>
      <c r="L4538" s="7">
        <f t="shared" si="5301"/>
        <v>0</v>
      </c>
      <c r="M4538" s="8" t="e">
        <f t="shared" si="5256"/>
        <v>#DIV/0!</v>
      </c>
      <c r="N4538" s="8" t="e">
        <f t="shared" si="5257"/>
        <v>#DIV/0!</v>
      </c>
      <c r="O4538" s="8" t="e">
        <f t="shared" si="5258"/>
        <v>#DIV/0!</v>
      </c>
      <c r="P4538" s="8" t="e">
        <f t="shared" si="5259"/>
        <v>#DIV/0!</v>
      </c>
      <c r="Q4538" s="8" t="e">
        <f t="shared" si="5260"/>
        <v>#DIV/0!</v>
      </c>
      <c r="R4538" s="8" t="e">
        <f t="shared" si="5274"/>
        <v>#DIV/0!</v>
      </c>
      <c r="S4538" s="2" t="e">
        <f t="shared" si="5237"/>
        <v>#DIV/0!</v>
      </c>
      <c r="T4538" s="2" t="e">
        <f t="shared" si="5238"/>
        <v>#DIV/0!</v>
      </c>
    </row>
    <row r="4539" spans="1:20">
      <c r="A4539" s="3"/>
      <c r="G4539" s="2">
        <f t="shared" si="5239"/>
        <v>0</v>
      </c>
      <c r="H4539" s="2">
        <f t="shared" si="5240"/>
        <v>0</v>
      </c>
      <c r="I4539" s="2">
        <f t="shared" si="5241"/>
        <v>0</v>
      </c>
      <c r="J4539" s="7">
        <f t="shared" ref="J4539:L4539" si="5302">SUM(G4526:G4539)</f>
        <v>0</v>
      </c>
      <c r="K4539" s="7">
        <f t="shared" si="5302"/>
        <v>0</v>
      </c>
      <c r="L4539" s="7">
        <f t="shared" si="5302"/>
        <v>0</v>
      </c>
      <c r="M4539" s="8" t="e">
        <f t="shared" si="5256"/>
        <v>#DIV/0!</v>
      </c>
      <c r="N4539" s="8" t="e">
        <f t="shared" si="5257"/>
        <v>#DIV/0!</v>
      </c>
      <c r="O4539" s="8" t="e">
        <f t="shared" si="5258"/>
        <v>#DIV/0!</v>
      </c>
      <c r="P4539" s="8" t="e">
        <f t="shared" si="5259"/>
        <v>#DIV/0!</v>
      </c>
      <c r="Q4539" s="8" t="e">
        <f t="shared" si="5260"/>
        <v>#DIV/0!</v>
      </c>
      <c r="R4539" s="8" t="e">
        <f t="shared" si="5274"/>
        <v>#DIV/0!</v>
      </c>
      <c r="S4539" s="2" t="e">
        <f t="shared" si="5237"/>
        <v>#DIV/0!</v>
      </c>
      <c r="T4539" s="2" t="e">
        <f t="shared" si="5238"/>
        <v>#DIV/0!</v>
      </c>
    </row>
    <row r="4540" spans="1:20">
      <c r="A4540" s="3"/>
      <c r="G4540" s="2">
        <f t="shared" si="5239"/>
        <v>0</v>
      </c>
      <c r="H4540" s="2">
        <f t="shared" si="5240"/>
        <v>0</v>
      </c>
      <c r="I4540" s="2">
        <f t="shared" si="5241"/>
        <v>0</v>
      </c>
      <c r="J4540" s="7">
        <f t="shared" ref="J4540:L4540" si="5303">SUM(G4527:G4540)</f>
        <v>0</v>
      </c>
      <c r="K4540" s="7">
        <f t="shared" si="5303"/>
        <v>0</v>
      </c>
      <c r="L4540" s="7">
        <f t="shared" si="5303"/>
        <v>0</v>
      </c>
      <c r="M4540" s="8" t="e">
        <f t="shared" si="5256"/>
        <v>#DIV/0!</v>
      </c>
      <c r="N4540" s="8" t="e">
        <f t="shared" si="5257"/>
        <v>#DIV/0!</v>
      </c>
      <c r="O4540" s="8" t="e">
        <f t="shared" si="5258"/>
        <v>#DIV/0!</v>
      </c>
      <c r="P4540" s="8" t="e">
        <f t="shared" si="5259"/>
        <v>#DIV/0!</v>
      </c>
      <c r="Q4540" s="8" t="e">
        <f t="shared" si="5260"/>
        <v>#DIV/0!</v>
      </c>
      <c r="R4540" s="8" t="e">
        <f t="shared" si="5274"/>
        <v>#DIV/0!</v>
      </c>
      <c r="S4540" s="2" t="e">
        <f t="shared" si="5237"/>
        <v>#DIV/0!</v>
      </c>
      <c r="T4540" s="2" t="e">
        <f t="shared" si="5238"/>
        <v>#DIV/0!</v>
      </c>
    </row>
    <row r="4541" spans="1:20">
      <c r="A4541" s="3"/>
      <c r="G4541" s="2">
        <f t="shared" si="5239"/>
        <v>0</v>
      </c>
      <c r="H4541" s="2">
        <f t="shared" si="5240"/>
        <v>0</v>
      </c>
      <c r="I4541" s="2">
        <f t="shared" si="5241"/>
        <v>0</v>
      </c>
      <c r="J4541" s="7">
        <f t="shared" ref="J4541:L4541" si="5304">SUM(G4528:G4541)</f>
        <v>0</v>
      </c>
      <c r="K4541" s="7">
        <f t="shared" si="5304"/>
        <v>0</v>
      </c>
      <c r="L4541" s="7">
        <f t="shared" si="5304"/>
        <v>0</v>
      </c>
      <c r="M4541" s="8" t="e">
        <f t="shared" si="5256"/>
        <v>#DIV/0!</v>
      </c>
      <c r="N4541" s="8" t="e">
        <f t="shared" si="5257"/>
        <v>#DIV/0!</v>
      </c>
      <c r="O4541" s="8" t="e">
        <f t="shared" si="5258"/>
        <v>#DIV/0!</v>
      </c>
      <c r="P4541" s="8" t="e">
        <f t="shared" si="5259"/>
        <v>#DIV/0!</v>
      </c>
      <c r="Q4541" s="8" t="e">
        <f t="shared" si="5260"/>
        <v>#DIV/0!</v>
      </c>
      <c r="R4541" s="8" t="e">
        <f t="shared" si="5274"/>
        <v>#DIV/0!</v>
      </c>
      <c r="S4541" s="2" t="e">
        <f t="shared" si="5237"/>
        <v>#DIV/0!</v>
      </c>
      <c r="T4541" s="2" t="e">
        <f t="shared" si="5238"/>
        <v>#DIV/0!</v>
      </c>
    </row>
    <row r="4542" spans="1:20">
      <c r="A4542" s="3"/>
      <c r="G4542" s="2">
        <f t="shared" si="5239"/>
        <v>0</v>
      </c>
      <c r="H4542" s="2">
        <f t="shared" si="5240"/>
        <v>0</v>
      </c>
      <c r="I4542" s="2">
        <f t="shared" si="5241"/>
        <v>0</v>
      </c>
      <c r="J4542" s="7">
        <f t="shared" ref="J4542:L4542" si="5305">SUM(G4529:G4542)</f>
        <v>0</v>
      </c>
      <c r="K4542" s="7">
        <f t="shared" si="5305"/>
        <v>0</v>
      </c>
      <c r="L4542" s="7">
        <f t="shared" si="5305"/>
        <v>0</v>
      </c>
      <c r="M4542" s="8" t="e">
        <f t="shared" si="5256"/>
        <v>#DIV/0!</v>
      </c>
      <c r="N4542" s="8" t="e">
        <f t="shared" si="5257"/>
        <v>#DIV/0!</v>
      </c>
      <c r="O4542" s="8" t="e">
        <f t="shared" si="5258"/>
        <v>#DIV/0!</v>
      </c>
      <c r="P4542" s="8" t="e">
        <f t="shared" si="5259"/>
        <v>#DIV/0!</v>
      </c>
      <c r="Q4542" s="8" t="e">
        <f t="shared" si="5260"/>
        <v>#DIV/0!</v>
      </c>
      <c r="R4542" s="8" t="e">
        <f t="shared" si="5274"/>
        <v>#DIV/0!</v>
      </c>
      <c r="S4542" s="2" t="e">
        <f t="shared" si="5237"/>
        <v>#DIV/0!</v>
      </c>
      <c r="T4542" s="2" t="e">
        <f t="shared" si="5238"/>
        <v>#DIV/0!</v>
      </c>
    </row>
    <row r="4543" spans="1:20">
      <c r="A4543" s="3"/>
      <c r="G4543" s="2">
        <f t="shared" si="5239"/>
        <v>0</v>
      </c>
      <c r="H4543" s="2">
        <f t="shared" si="5240"/>
        <v>0</v>
      </c>
      <c r="I4543" s="2">
        <f t="shared" si="5241"/>
        <v>0</v>
      </c>
      <c r="J4543" s="7">
        <f t="shared" ref="J4543:L4543" si="5306">SUM(G4530:G4543)</f>
        <v>0</v>
      </c>
      <c r="K4543" s="7">
        <f t="shared" si="5306"/>
        <v>0</v>
      </c>
      <c r="L4543" s="7">
        <f t="shared" si="5306"/>
        <v>0</v>
      </c>
      <c r="M4543" s="8" t="e">
        <f t="shared" si="5256"/>
        <v>#DIV/0!</v>
      </c>
      <c r="N4543" s="8" t="e">
        <f t="shared" si="5257"/>
        <v>#DIV/0!</v>
      </c>
      <c r="O4543" s="8" t="e">
        <f t="shared" si="5258"/>
        <v>#DIV/0!</v>
      </c>
      <c r="P4543" s="8" t="e">
        <f t="shared" si="5259"/>
        <v>#DIV/0!</v>
      </c>
      <c r="Q4543" s="8" t="e">
        <f t="shared" si="5260"/>
        <v>#DIV/0!</v>
      </c>
      <c r="R4543" s="8" t="e">
        <f t="shared" si="5274"/>
        <v>#DIV/0!</v>
      </c>
      <c r="S4543" s="2" t="e">
        <f t="shared" si="5237"/>
        <v>#DIV/0!</v>
      </c>
      <c r="T4543" s="2" t="e">
        <f t="shared" si="5238"/>
        <v>#DIV/0!</v>
      </c>
    </row>
    <row r="4544" spans="1:20">
      <c r="A4544" s="3"/>
      <c r="G4544" s="2">
        <f t="shared" si="5239"/>
        <v>0</v>
      </c>
      <c r="H4544" s="2">
        <f t="shared" si="5240"/>
        <v>0</v>
      </c>
      <c r="I4544" s="2">
        <f t="shared" si="5241"/>
        <v>0</v>
      </c>
      <c r="J4544" s="7">
        <f t="shared" ref="J4544:L4544" si="5307">SUM(G4531:G4544)</f>
        <v>0</v>
      </c>
      <c r="K4544" s="7">
        <f t="shared" si="5307"/>
        <v>0</v>
      </c>
      <c r="L4544" s="7">
        <f t="shared" si="5307"/>
        <v>0</v>
      </c>
      <c r="M4544" s="8" t="e">
        <f t="shared" si="5256"/>
        <v>#DIV/0!</v>
      </c>
      <c r="N4544" s="8" t="e">
        <f t="shared" si="5257"/>
        <v>#DIV/0!</v>
      </c>
      <c r="O4544" s="8" t="e">
        <f t="shared" si="5258"/>
        <v>#DIV/0!</v>
      </c>
      <c r="P4544" s="8" t="e">
        <f t="shared" si="5259"/>
        <v>#DIV/0!</v>
      </c>
      <c r="Q4544" s="8" t="e">
        <f t="shared" si="5260"/>
        <v>#DIV/0!</v>
      </c>
      <c r="R4544" s="8" t="e">
        <f t="shared" si="5274"/>
        <v>#DIV/0!</v>
      </c>
      <c r="S4544" s="2" t="e">
        <f t="shared" si="5237"/>
        <v>#DIV/0!</v>
      </c>
      <c r="T4544" s="2" t="e">
        <f t="shared" si="5238"/>
        <v>#DIV/0!</v>
      </c>
    </row>
    <row r="4545" spans="1:20">
      <c r="A4545" s="3"/>
      <c r="G4545" s="2">
        <f t="shared" si="5239"/>
        <v>0</v>
      </c>
      <c r="H4545" s="2">
        <f t="shared" si="5240"/>
        <v>0</v>
      </c>
      <c r="I4545" s="2">
        <f t="shared" si="5241"/>
        <v>0</v>
      </c>
      <c r="J4545" s="7">
        <f t="shared" ref="J4545:L4545" si="5308">SUM(G4532:G4545)</f>
        <v>0</v>
      </c>
      <c r="K4545" s="7">
        <f t="shared" si="5308"/>
        <v>0</v>
      </c>
      <c r="L4545" s="7">
        <f t="shared" si="5308"/>
        <v>0</v>
      </c>
      <c r="M4545" s="8" t="e">
        <f t="shared" si="5256"/>
        <v>#DIV/0!</v>
      </c>
      <c r="N4545" s="8" t="e">
        <f t="shared" si="5257"/>
        <v>#DIV/0!</v>
      </c>
      <c r="O4545" s="8" t="e">
        <f t="shared" si="5258"/>
        <v>#DIV/0!</v>
      </c>
      <c r="P4545" s="8" t="e">
        <f t="shared" si="5259"/>
        <v>#DIV/0!</v>
      </c>
      <c r="Q4545" s="8" t="e">
        <f t="shared" si="5260"/>
        <v>#DIV/0!</v>
      </c>
      <c r="R4545" s="8" t="e">
        <f t="shared" si="5274"/>
        <v>#DIV/0!</v>
      </c>
      <c r="S4545" s="2" t="e">
        <f t="shared" si="5237"/>
        <v>#DIV/0!</v>
      </c>
      <c r="T4545" s="2" t="e">
        <f t="shared" si="5238"/>
        <v>#DIV/0!</v>
      </c>
    </row>
    <row r="4546" spans="1:20">
      <c r="A4546" s="3"/>
      <c r="G4546" s="2">
        <f t="shared" si="5239"/>
        <v>0</v>
      </c>
      <c r="H4546" s="2">
        <f t="shared" si="5240"/>
        <v>0</v>
      </c>
      <c r="I4546" s="2">
        <f t="shared" si="5241"/>
        <v>0</v>
      </c>
      <c r="J4546" s="7">
        <f t="shared" ref="J4546:L4546" si="5309">SUM(G4533:G4546)</f>
        <v>0</v>
      </c>
      <c r="K4546" s="7">
        <f t="shared" si="5309"/>
        <v>0</v>
      </c>
      <c r="L4546" s="7">
        <f t="shared" si="5309"/>
        <v>0</v>
      </c>
      <c r="M4546" s="8" t="e">
        <f t="shared" si="5256"/>
        <v>#DIV/0!</v>
      </c>
      <c r="N4546" s="8" t="e">
        <f t="shared" si="5257"/>
        <v>#DIV/0!</v>
      </c>
      <c r="O4546" s="8" t="e">
        <f t="shared" si="5258"/>
        <v>#DIV/0!</v>
      </c>
      <c r="P4546" s="8" t="e">
        <f t="shared" si="5259"/>
        <v>#DIV/0!</v>
      </c>
      <c r="Q4546" s="8" t="e">
        <f t="shared" si="5260"/>
        <v>#DIV/0!</v>
      </c>
      <c r="R4546" s="8" t="e">
        <f t="shared" si="5274"/>
        <v>#DIV/0!</v>
      </c>
      <c r="S4546" s="2" t="e">
        <f t="shared" si="5237"/>
        <v>#DIV/0!</v>
      </c>
      <c r="T4546" s="2" t="e">
        <f t="shared" si="5238"/>
        <v>#DIV/0!</v>
      </c>
    </row>
    <row r="4547" spans="1:20">
      <c r="A4547" s="3"/>
      <c r="G4547" s="2">
        <f t="shared" si="5239"/>
        <v>0</v>
      </c>
      <c r="H4547" s="2">
        <f t="shared" si="5240"/>
        <v>0</v>
      </c>
      <c r="I4547" s="2">
        <f t="shared" si="5241"/>
        <v>0</v>
      </c>
      <c r="J4547" s="7">
        <f t="shared" ref="J4547:L4547" si="5310">SUM(G4534:G4547)</f>
        <v>0</v>
      </c>
      <c r="K4547" s="7">
        <f t="shared" si="5310"/>
        <v>0</v>
      </c>
      <c r="L4547" s="7">
        <f t="shared" si="5310"/>
        <v>0</v>
      </c>
      <c r="M4547" s="8" t="e">
        <f t="shared" si="5256"/>
        <v>#DIV/0!</v>
      </c>
      <c r="N4547" s="8" t="e">
        <f t="shared" si="5257"/>
        <v>#DIV/0!</v>
      </c>
      <c r="O4547" s="8" t="e">
        <f t="shared" si="5258"/>
        <v>#DIV/0!</v>
      </c>
      <c r="P4547" s="8" t="e">
        <f t="shared" si="5259"/>
        <v>#DIV/0!</v>
      </c>
      <c r="Q4547" s="8" t="e">
        <f t="shared" si="5260"/>
        <v>#DIV/0!</v>
      </c>
      <c r="R4547" s="8" t="e">
        <f t="shared" si="5274"/>
        <v>#DIV/0!</v>
      </c>
      <c r="S4547" s="2" t="e">
        <f t="shared" si="5237"/>
        <v>#DIV/0!</v>
      </c>
      <c r="T4547" s="2" t="e">
        <f t="shared" si="5238"/>
        <v>#DIV/0!</v>
      </c>
    </row>
    <row r="4548" spans="1:20">
      <c r="A4548" s="3"/>
      <c r="G4548" s="2">
        <f t="shared" si="5239"/>
        <v>0</v>
      </c>
      <c r="H4548" s="2">
        <f t="shared" si="5240"/>
        <v>0</v>
      </c>
      <c r="I4548" s="2">
        <f t="shared" si="5241"/>
        <v>0</v>
      </c>
      <c r="J4548" s="7">
        <f t="shared" ref="J4548:L4548" si="5311">SUM(G4535:G4548)</f>
        <v>0</v>
      </c>
      <c r="K4548" s="7">
        <f t="shared" si="5311"/>
        <v>0</v>
      </c>
      <c r="L4548" s="7">
        <f t="shared" si="5311"/>
        <v>0</v>
      </c>
      <c r="M4548" s="8" t="e">
        <f t="shared" si="5256"/>
        <v>#DIV/0!</v>
      </c>
      <c r="N4548" s="8" t="e">
        <f t="shared" si="5257"/>
        <v>#DIV/0!</v>
      </c>
      <c r="O4548" s="8" t="e">
        <f t="shared" si="5258"/>
        <v>#DIV/0!</v>
      </c>
      <c r="P4548" s="8" t="e">
        <f t="shared" si="5259"/>
        <v>#DIV/0!</v>
      </c>
      <c r="Q4548" s="8" t="e">
        <f t="shared" si="5260"/>
        <v>#DIV/0!</v>
      </c>
      <c r="R4548" s="8" t="e">
        <f t="shared" si="5274"/>
        <v>#DIV/0!</v>
      </c>
      <c r="S4548" s="2" t="e">
        <f t="shared" ref="S4548:S4611" si="5312">IF(R4548="","",IF(R4548&gt;=30,"Strong","Weak"))</f>
        <v>#DIV/0!</v>
      </c>
      <c r="T4548" s="2" t="e">
        <f t="shared" ref="T4548:T4611" si="5313">IF(R4548="","",IF(M4548&gt;N4548,"Bullish","Bearish"))</f>
        <v>#DIV/0!</v>
      </c>
    </row>
    <row r="4549" spans="1:20">
      <c r="A4549" s="3"/>
      <c r="G4549" s="2">
        <f t="shared" ref="G4549:G4612" si="5314">MAX(C4549-D4549,ABS(C4549-E4548),ABS(D4549-E4548))</f>
        <v>0</v>
      </c>
      <c r="H4549" s="2">
        <f t="shared" ref="H4549:H4612" si="5315">IF(C4549-C4548&gt;D4548-D4549,MAX(C4549-C4548,0),0)</f>
        <v>0</v>
      </c>
      <c r="I4549" s="2">
        <f t="shared" ref="I4549:I4612" si="5316">IF(D4548-D4549&gt;C4549-C4548,MAX(D4548-D4549,0),0)</f>
        <v>0</v>
      </c>
      <c r="J4549" s="7">
        <f t="shared" ref="J4549:L4549" si="5317">SUM(G4536:G4549)</f>
        <v>0</v>
      </c>
      <c r="K4549" s="7">
        <f t="shared" si="5317"/>
        <v>0</v>
      </c>
      <c r="L4549" s="7">
        <f t="shared" si="5317"/>
        <v>0</v>
      </c>
      <c r="M4549" s="8" t="e">
        <f t="shared" si="5256"/>
        <v>#DIV/0!</v>
      </c>
      <c r="N4549" s="8" t="e">
        <f t="shared" si="5257"/>
        <v>#DIV/0!</v>
      </c>
      <c r="O4549" s="8" t="e">
        <f t="shared" si="5258"/>
        <v>#DIV/0!</v>
      </c>
      <c r="P4549" s="8" t="e">
        <f t="shared" si="5259"/>
        <v>#DIV/0!</v>
      </c>
      <c r="Q4549" s="8" t="e">
        <f t="shared" si="5260"/>
        <v>#DIV/0!</v>
      </c>
      <c r="R4549" s="8" t="e">
        <f t="shared" si="5274"/>
        <v>#DIV/0!</v>
      </c>
      <c r="S4549" s="2" t="e">
        <f t="shared" si="5312"/>
        <v>#DIV/0!</v>
      </c>
      <c r="T4549" s="2" t="e">
        <f t="shared" si="5313"/>
        <v>#DIV/0!</v>
      </c>
    </row>
    <row r="4550" spans="1:20">
      <c r="A4550" s="3"/>
      <c r="G4550" s="2">
        <f t="shared" si="5314"/>
        <v>0</v>
      </c>
      <c r="H4550" s="2">
        <f t="shared" si="5315"/>
        <v>0</v>
      </c>
      <c r="I4550" s="2">
        <f t="shared" si="5316"/>
        <v>0</v>
      </c>
      <c r="J4550" s="7">
        <f t="shared" ref="J4550:L4550" si="5318">SUM(G4537:G4550)</f>
        <v>0</v>
      </c>
      <c r="K4550" s="7">
        <f t="shared" si="5318"/>
        <v>0</v>
      </c>
      <c r="L4550" s="7">
        <f t="shared" si="5318"/>
        <v>0</v>
      </c>
      <c r="M4550" s="8" t="e">
        <f t="shared" si="5256"/>
        <v>#DIV/0!</v>
      </c>
      <c r="N4550" s="8" t="e">
        <f t="shared" si="5257"/>
        <v>#DIV/0!</v>
      </c>
      <c r="O4550" s="8" t="e">
        <f t="shared" si="5258"/>
        <v>#DIV/0!</v>
      </c>
      <c r="P4550" s="8" t="e">
        <f t="shared" si="5259"/>
        <v>#DIV/0!</v>
      </c>
      <c r="Q4550" s="8" t="e">
        <f t="shared" si="5260"/>
        <v>#DIV/0!</v>
      </c>
      <c r="R4550" s="8" t="e">
        <f t="shared" si="5274"/>
        <v>#DIV/0!</v>
      </c>
      <c r="S4550" s="2" t="e">
        <f t="shared" si="5312"/>
        <v>#DIV/0!</v>
      </c>
      <c r="T4550" s="2" t="e">
        <f t="shared" si="5313"/>
        <v>#DIV/0!</v>
      </c>
    </row>
    <row r="4551" spans="1:20">
      <c r="A4551" s="3"/>
      <c r="G4551" s="2">
        <f t="shared" si="5314"/>
        <v>0</v>
      </c>
      <c r="H4551" s="2">
        <f t="shared" si="5315"/>
        <v>0</v>
      </c>
      <c r="I4551" s="2">
        <f t="shared" si="5316"/>
        <v>0</v>
      </c>
      <c r="J4551" s="7">
        <f t="shared" ref="J4551:L4551" si="5319">SUM(G4538:G4551)</f>
        <v>0</v>
      </c>
      <c r="K4551" s="7">
        <f t="shared" si="5319"/>
        <v>0</v>
      </c>
      <c r="L4551" s="7">
        <f t="shared" si="5319"/>
        <v>0</v>
      </c>
      <c r="M4551" s="8" t="e">
        <f t="shared" si="5256"/>
        <v>#DIV/0!</v>
      </c>
      <c r="N4551" s="8" t="e">
        <f t="shared" si="5257"/>
        <v>#DIV/0!</v>
      </c>
      <c r="O4551" s="8" t="e">
        <f t="shared" si="5258"/>
        <v>#DIV/0!</v>
      </c>
      <c r="P4551" s="8" t="e">
        <f t="shared" si="5259"/>
        <v>#DIV/0!</v>
      </c>
      <c r="Q4551" s="8" t="e">
        <f t="shared" si="5260"/>
        <v>#DIV/0!</v>
      </c>
      <c r="R4551" s="8" t="e">
        <f t="shared" si="5274"/>
        <v>#DIV/0!</v>
      </c>
      <c r="S4551" s="2" t="e">
        <f t="shared" si="5312"/>
        <v>#DIV/0!</v>
      </c>
      <c r="T4551" s="2" t="e">
        <f t="shared" si="5313"/>
        <v>#DIV/0!</v>
      </c>
    </row>
    <row r="4552" spans="1:20">
      <c r="A4552" s="3"/>
      <c r="G4552" s="2">
        <f t="shared" si="5314"/>
        <v>0</v>
      </c>
      <c r="H4552" s="2">
        <f t="shared" si="5315"/>
        <v>0</v>
      </c>
      <c r="I4552" s="2">
        <f t="shared" si="5316"/>
        <v>0</v>
      </c>
      <c r="J4552" s="7">
        <f t="shared" ref="J4552:L4552" si="5320">SUM(G4539:G4552)</f>
        <v>0</v>
      </c>
      <c r="K4552" s="7">
        <f t="shared" si="5320"/>
        <v>0</v>
      </c>
      <c r="L4552" s="7">
        <f t="shared" si="5320"/>
        <v>0</v>
      </c>
      <c r="M4552" s="8" t="e">
        <f t="shared" si="5256"/>
        <v>#DIV/0!</v>
      </c>
      <c r="N4552" s="8" t="e">
        <f t="shared" si="5257"/>
        <v>#DIV/0!</v>
      </c>
      <c r="O4552" s="8" t="e">
        <f t="shared" si="5258"/>
        <v>#DIV/0!</v>
      </c>
      <c r="P4552" s="8" t="e">
        <f t="shared" si="5259"/>
        <v>#DIV/0!</v>
      </c>
      <c r="Q4552" s="8" t="e">
        <f t="shared" si="5260"/>
        <v>#DIV/0!</v>
      </c>
      <c r="R4552" s="8" t="e">
        <f t="shared" si="5274"/>
        <v>#DIV/0!</v>
      </c>
      <c r="S4552" s="2" t="e">
        <f t="shared" si="5312"/>
        <v>#DIV/0!</v>
      </c>
      <c r="T4552" s="2" t="e">
        <f t="shared" si="5313"/>
        <v>#DIV/0!</v>
      </c>
    </row>
    <row r="4553" spans="1:20">
      <c r="A4553" s="3"/>
      <c r="G4553" s="2">
        <f t="shared" si="5314"/>
        <v>0</v>
      </c>
      <c r="H4553" s="2">
        <f t="shared" si="5315"/>
        <v>0</v>
      </c>
      <c r="I4553" s="2">
        <f t="shared" si="5316"/>
        <v>0</v>
      </c>
      <c r="J4553" s="7">
        <f t="shared" ref="J4553:L4553" si="5321">SUM(G4540:G4553)</f>
        <v>0</v>
      </c>
      <c r="K4553" s="7">
        <f t="shared" si="5321"/>
        <v>0</v>
      </c>
      <c r="L4553" s="7">
        <f t="shared" si="5321"/>
        <v>0</v>
      </c>
      <c r="M4553" s="8" t="e">
        <f t="shared" si="5256"/>
        <v>#DIV/0!</v>
      </c>
      <c r="N4553" s="8" t="e">
        <f t="shared" si="5257"/>
        <v>#DIV/0!</v>
      </c>
      <c r="O4553" s="8" t="e">
        <f t="shared" si="5258"/>
        <v>#DIV/0!</v>
      </c>
      <c r="P4553" s="8" t="e">
        <f t="shared" si="5259"/>
        <v>#DIV/0!</v>
      </c>
      <c r="Q4553" s="8" t="e">
        <f t="shared" si="5260"/>
        <v>#DIV/0!</v>
      </c>
      <c r="R4553" s="8" t="e">
        <f t="shared" si="5274"/>
        <v>#DIV/0!</v>
      </c>
      <c r="S4553" s="2" t="e">
        <f t="shared" si="5312"/>
        <v>#DIV/0!</v>
      </c>
      <c r="T4553" s="2" t="e">
        <f t="shared" si="5313"/>
        <v>#DIV/0!</v>
      </c>
    </row>
    <row r="4554" spans="1:20">
      <c r="A4554" s="3"/>
      <c r="G4554" s="2">
        <f t="shared" si="5314"/>
        <v>0</v>
      </c>
      <c r="H4554" s="2">
        <f t="shared" si="5315"/>
        <v>0</v>
      </c>
      <c r="I4554" s="2">
        <f t="shared" si="5316"/>
        <v>0</v>
      </c>
      <c r="J4554" s="7">
        <f t="shared" ref="J4554:L4554" si="5322">SUM(G4541:G4554)</f>
        <v>0</v>
      </c>
      <c r="K4554" s="7">
        <f t="shared" si="5322"/>
        <v>0</v>
      </c>
      <c r="L4554" s="7">
        <f t="shared" si="5322"/>
        <v>0</v>
      </c>
      <c r="M4554" s="8" t="e">
        <f t="shared" si="5256"/>
        <v>#DIV/0!</v>
      </c>
      <c r="N4554" s="8" t="e">
        <f t="shared" si="5257"/>
        <v>#DIV/0!</v>
      </c>
      <c r="O4554" s="8" t="e">
        <f t="shared" si="5258"/>
        <v>#DIV/0!</v>
      </c>
      <c r="P4554" s="8" t="e">
        <f t="shared" si="5259"/>
        <v>#DIV/0!</v>
      </c>
      <c r="Q4554" s="8" t="e">
        <f t="shared" si="5260"/>
        <v>#DIV/0!</v>
      </c>
      <c r="R4554" s="8" t="e">
        <f t="shared" si="5274"/>
        <v>#DIV/0!</v>
      </c>
      <c r="S4554" s="2" t="e">
        <f t="shared" si="5312"/>
        <v>#DIV/0!</v>
      </c>
      <c r="T4554" s="2" t="e">
        <f t="shared" si="5313"/>
        <v>#DIV/0!</v>
      </c>
    </row>
    <row r="4555" spans="1:20">
      <c r="A4555" s="3"/>
      <c r="G4555" s="2">
        <f t="shared" si="5314"/>
        <v>0</v>
      </c>
      <c r="H4555" s="2">
        <f t="shared" si="5315"/>
        <v>0</v>
      </c>
      <c r="I4555" s="2">
        <f t="shared" si="5316"/>
        <v>0</v>
      </c>
      <c r="J4555" s="7">
        <f t="shared" ref="J4555:L4555" si="5323">SUM(G4542:G4555)</f>
        <v>0</v>
      </c>
      <c r="K4555" s="7">
        <f t="shared" si="5323"/>
        <v>0</v>
      </c>
      <c r="L4555" s="7">
        <f t="shared" si="5323"/>
        <v>0</v>
      </c>
      <c r="M4555" s="8" t="e">
        <f t="shared" si="5256"/>
        <v>#DIV/0!</v>
      </c>
      <c r="N4555" s="8" t="e">
        <f t="shared" si="5257"/>
        <v>#DIV/0!</v>
      </c>
      <c r="O4555" s="8" t="e">
        <f t="shared" si="5258"/>
        <v>#DIV/0!</v>
      </c>
      <c r="P4555" s="8" t="e">
        <f t="shared" si="5259"/>
        <v>#DIV/0!</v>
      </c>
      <c r="Q4555" s="8" t="e">
        <f t="shared" si="5260"/>
        <v>#DIV/0!</v>
      </c>
      <c r="R4555" s="8" t="e">
        <f t="shared" si="5274"/>
        <v>#DIV/0!</v>
      </c>
      <c r="S4555" s="2" t="e">
        <f t="shared" si="5312"/>
        <v>#DIV/0!</v>
      </c>
      <c r="T4555" s="2" t="e">
        <f t="shared" si="5313"/>
        <v>#DIV/0!</v>
      </c>
    </row>
    <row r="4556" spans="1:20">
      <c r="A4556" s="3"/>
      <c r="G4556" s="2">
        <f t="shared" si="5314"/>
        <v>0</v>
      </c>
      <c r="H4556" s="2">
        <f t="shared" si="5315"/>
        <v>0</v>
      </c>
      <c r="I4556" s="2">
        <f t="shared" si="5316"/>
        <v>0</v>
      </c>
      <c r="J4556" s="7">
        <f t="shared" ref="J4556:L4556" si="5324">SUM(G4543:G4556)</f>
        <v>0</v>
      </c>
      <c r="K4556" s="7">
        <f t="shared" si="5324"/>
        <v>0</v>
      </c>
      <c r="L4556" s="7">
        <f t="shared" si="5324"/>
        <v>0</v>
      </c>
      <c r="M4556" s="8" t="e">
        <f t="shared" si="5256"/>
        <v>#DIV/0!</v>
      </c>
      <c r="N4556" s="8" t="e">
        <f t="shared" si="5257"/>
        <v>#DIV/0!</v>
      </c>
      <c r="O4556" s="8" t="e">
        <f t="shared" si="5258"/>
        <v>#DIV/0!</v>
      </c>
      <c r="P4556" s="8" t="e">
        <f t="shared" si="5259"/>
        <v>#DIV/0!</v>
      </c>
      <c r="Q4556" s="8" t="e">
        <f t="shared" si="5260"/>
        <v>#DIV/0!</v>
      </c>
      <c r="R4556" s="8" t="e">
        <f t="shared" si="5274"/>
        <v>#DIV/0!</v>
      </c>
      <c r="S4556" s="2" t="e">
        <f t="shared" si="5312"/>
        <v>#DIV/0!</v>
      </c>
      <c r="T4556" s="2" t="e">
        <f t="shared" si="5313"/>
        <v>#DIV/0!</v>
      </c>
    </row>
    <row r="4557" spans="1:20">
      <c r="A4557" s="3"/>
      <c r="G4557" s="2">
        <f t="shared" si="5314"/>
        <v>0</v>
      </c>
      <c r="H4557" s="2">
        <f t="shared" si="5315"/>
        <v>0</v>
      </c>
      <c r="I4557" s="2">
        <f t="shared" si="5316"/>
        <v>0</v>
      </c>
      <c r="J4557" s="7">
        <f t="shared" ref="J4557:L4557" si="5325">SUM(G4544:G4557)</f>
        <v>0</v>
      </c>
      <c r="K4557" s="7">
        <f t="shared" si="5325"/>
        <v>0</v>
      </c>
      <c r="L4557" s="7">
        <f t="shared" si="5325"/>
        <v>0</v>
      </c>
      <c r="M4557" s="8" t="e">
        <f t="shared" si="5256"/>
        <v>#DIV/0!</v>
      </c>
      <c r="N4557" s="8" t="e">
        <f t="shared" si="5257"/>
        <v>#DIV/0!</v>
      </c>
      <c r="O4557" s="8" t="e">
        <f t="shared" si="5258"/>
        <v>#DIV/0!</v>
      </c>
      <c r="P4557" s="8" t="e">
        <f t="shared" si="5259"/>
        <v>#DIV/0!</v>
      </c>
      <c r="Q4557" s="8" t="e">
        <f t="shared" si="5260"/>
        <v>#DIV/0!</v>
      </c>
      <c r="R4557" s="8" t="e">
        <f t="shared" si="5274"/>
        <v>#DIV/0!</v>
      </c>
      <c r="S4557" s="2" t="e">
        <f t="shared" si="5312"/>
        <v>#DIV/0!</v>
      </c>
      <c r="T4557" s="2" t="e">
        <f t="shared" si="5313"/>
        <v>#DIV/0!</v>
      </c>
    </row>
    <row r="4558" spans="1:20">
      <c r="A4558" s="3"/>
      <c r="G4558" s="2">
        <f t="shared" si="5314"/>
        <v>0</v>
      </c>
      <c r="H4558" s="2">
        <f t="shared" si="5315"/>
        <v>0</v>
      </c>
      <c r="I4558" s="2">
        <f t="shared" si="5316"/>
        <v>0</v>
      </c>
      <c r="J4558" s="7">
        <f t="shared" ref="J4558:L4558" si="5326">SUM(G4545:G4558)</f>
        <v>0</v>
      </c>
      <c r="K4558" s="7">
        <f t="shared" si="5326"/>
        <v>0</v>
      </c>
      <c r="L4558" s="7">
        <f t="shared" si="5326"/>
        <v>0</v>
      </c>
      <c r="M4558" s="8" t="e">
        <f t="shared" si="5256"/>
        <v>#DIV/0!</v>
      </c>
      <c r="N4558" s="8" t="e">
        <f t="shared" si="5257"/>
        <v>#DIV/0!</v>
      </c>
      <c r="O4558" s="8" t="e">
        <f t="shared" si="5258"/>
        <v>#DIV/0!</v>
      </c>
      <c r="P4558" s="8" t="e">
        <f t="shared" si="5259"/>
        <v>#DIV/0!</v>
      </c>
      <c r="Q4558" s="8" t="e">
        <f t="shared" si="5260"/>
        <v>#DIV/0!</v>
      </c>
      <c r="R4558" s="8" t="e">
        <f t="shared" si="5274"/>
        <v>#DIV/0!</v>
      </c>
      <c r="S4558" s="2" t="e">
        <f t="shared" si="5312"/>
        <v>#DIV/0!</v>
      </c>
      <c r="T4558" s="2" t="e">
        <f t="shared" si="5313"/>
        <v>#DIV/0!</v>
      </c>
    </row>
    <row r="4559" spans="1:20">
      <c r="A4559" s="3"/>
      <c r="G4559" s="2">
        <f t="shared" si="5314"/>
        <v>0</v>
      </c>
      <c r="H4559" s="2">
        <f t="shared" si="5315"/>
        <v>0</v>
      </c>
      <c r="I4559" s="2">
        <f t="shared" si="5316"/>
        <v>0</v>
      </c>
      <c r="J4559" s="7">
        <f t="shared" ref="J4559:L4559" si="5327">SUM(G4546:G4559)</f>
        <v>0</v>
      </c>
      <c r="K4559" s="7">
        <f t="shared" si="5327"/>
        <v>0</v>
      </c>
      <c r="L4559" s="7">
        <f t="shared" si="5327"/>
        <v>0</v>
      </c>
      <c r="M4559" s="8" t="e">
        <f t="shared" si="5256"/>
        <v>#DIV/0!</v>
      </c>
      <c r="N4559" s="8" t="e">
        <f t="shared" si="5257"/>
        <v>#DIV/0!</v>
      </c>
      <c r="O4559" s="8" t="e">
        <f t="shared" si="5258"/>
        <v>#DIV/0!</v>
      </c>
      <c r="P4559" s="8" t="e">
        <f t="shared" si="5259"/>
        <v>#DIV/0!</v>
      </c>
      <c r="Q4559" s="8" t="e">
        <f t="shared" si="5260"/>
        <v>#DIV/0!</v>
      </c>
      <c r="R4559" s="8" t="e">
        <f t="shared" si="5274"/>
        <v>#DIV/0!</v>
      </c>
      <c r="S4559" s="2" t="e">
        <f t="shared" si="5312"/>
        <v>#DIV/0!</v>
      </c>
      <c r="T4559" s="2" t="e">
        <f t="shared" si="5313"/>
        <v>#DIV/0!</v>
      </c>
    </row>
    <row r="4560" spans="1:20">
      <c r="A4560" s="3"/>
      <c r="G4560" s="2">
        <f t="shared" si="5314"/>
        <v>0</v>
      </c>
      <c r="H4560" s="2">
        <f t="shared" si="5315"/>
        <v>0</v>
      </c>
      <c r="I4560" s="2">
        <f t="shared" si="5316"/>
        <v>0</v>
      </c>
      <c r="J4560" s="7">
        <f t="shared" ref="J4560:L4560" si="5328">SUM(G4547:G4560)</f>
        <v>0</v>
      </c>
      <c r="K4560" s="7">
        <f t="shared" si="5328"/>
        <v>0</v>
      </c>
      <c r="L4560" s="7">
        <f t="shared" si="5328"/>
        <v>0</v>
      </c>
      <c r="M4560" s="8" t="e">
        <f t="shared" si="5256"/>
        <v>#DIV/0!</v>
      </c>
      <c r="N4560" s="8" t="e">
        <f t="shared" si="5257"/>
        <v>#DIV/0!</v>
      </c>
      <c r="O4560" s="8" t="e">
        <f t="shared" si="5258"/>
        <v>#DIV/0!</v>
      </c>
      <c r="P4560" s="8" t="e">
        <f t="shared" si="5259"/>
        <v>#DIV/0!</v>
      </c>
      <c r="Q4560" s="8" t="e">
        <f t="shared" si="5260"/>
        <v>#DIV/0!</v>
      </c>
      <c r="R4560" s="8" t="e">
        <f t="shared" si="5274"/>
        <v>#DIV/0!</v>
      </c>
      <c r="S4560" s="2" t="e">
        <f t="shared" si="5312"/>
        <v>#DIV/0!</v>
      </c>
      <c r="T4560" s="2" t="e">
        <f t="shared" si="5313"/>
        <v>#DIV/0!</v>
      </c>
    </row>
    <row r="4561" spans="1:20">
      <c r="A4561" s="3"/>
      <c r="G4561" s="2">
        <f t="shared" si="5314"/>
        <v>0</v>
      </c>
      <c r="H4561" s="2">
        <f t="shared" si="5315"/>
        <v>0</v>
      </c>
      <c r="I4561" s="2">
        <f t="shared" si="5316"/>
        <v>0</v>
      </c>
      <c r="J4561" s="7">
        <f t="shared" ref="J4561:L4561" si="5329">SUM(G4548:G4561)</f>
        <v>0</v>
      </c>
      <c r="K4561" s="7">
        <f t="shared" si="5329"/>
        <v>0</v>
      </c>
      <c r="L4561" s="7">
        <f t="shared" si="5329"/>
        <v>0</v>
      </c>
      <c r="M4561" s="8" t="e">
        <f t="shared" si="5256"/>
        <v>#DIV/0!</v>
      </c>
      <c r="N4561" s="8" t="e">
        <f t="shared" si="5257"/>
        <v>#DIV/0!</v>
      </c>
      <c r="O4561" s="8" t="e">
        <f t="shared" si="5258"/>
        <v>#DIV/0!</v>
      </c>
      <c r="P4561" s="8" t="e">
        <f t="shared" si="5259"/>
        <v>#DIV/0!</v>
      </c>
      <c r="Q4561" s="8" t="e">
        <f t="shared" si="5260"/>
        <v>#DIV/0!</v>
      </c>
      <c r="R4561" s="8" t="e">
        <f t="shared" si="5274"/>
        <v>#DIV/0!</v>
      </c>
      <c r="S4561" s="2" t="e">
        <f t="shared" si="5312"/>
        <v>#DIV/0!</v>
      </c>
      <c r="T4561" s="2" t="e">
        <f t="shared" si="5313"/>
        <v>#DIV/0!</v>
      </c>
    </row>
    <row r="4562" spans="1:20">
      <c r="A4562" s="3"/>
      <c r="G4562" s="2">
        <f t="shared" si="5314"/>
        <v>0</v>
      </c>
      <c r="H4562" s="2">
        <f t="shared" si="5315"/>
        <v>0</v>
      </c>
      <c r="I4562" s="2">
        <f t="shared" si="5316"/>
        <v>0</v>
      </c>
      <c r="J4562" s="7">
        <f t="shared" ref="J4562:L4562" si="5330">SUM(G4549:G4562)</f>
        <v>0</v>
      </c>
      <c r="K4562" s="7">
        <f t="shared" si="5330"/>
        <v>0</v>
      </c>
      <c r="L4562" s="7">
        <f t="shared" si="5330"/>
        <v>0</v>
      </c>
      <c r="M4562" s="8" t="e">
        <f t="shared" ref="M4562:M4625" si="5331">(100*(K4562/J4562))</f>
        <v>#DIV/0!</v>
      </c>
      <c r="N4562" s="8" t="e">
        <f t="shared" ref="N4562:N4625" si="5332">(100*(L4562/J4562))</f>
        <v>#DIV/0!</v>
      </c>
      <c r="O4562" s="8" t="e">
        <f t="shared" ref="O4562:O4625" si="5333">ABS(M4562-N4562)</f>
        <v>#DIV/0!</v>
      </c>
      <c r="P4562" s="8" t="e">
        <f t="shared" ref="P4562:P4625" si="5334">M4562+N4562</f>
        <v>#DIV/0!</v>
      </c>
      <c r="Q4562" s="8" t="e">
        <f t="shared" ref="Q4562:Q4625" si="5335">(100*(O4562/P4562))</f>
        <v>#DIV/0!</v>
      </c>
      <c r="R4562" s="8" t="e">
        <f t="shared" si="5274"/>
        <v>#DIV/0!</v>
      </c>
      <c r="S4562" s="2" t="e">
        <f t="shared" si="5312"/>
        <v>#DIV/0!</v>
      </c>
      <c r="T4562" s="2" t="e">
        <f t="shared" si="5313"/>
        <v>#DIV/0!</v>
      </c>
    </row>
    <row r="4563" spans="1:20">
      <c r="A4563" s="3"/>
      <c r="G4563" s="2">
        <f t="shared" si="5314"/>
        <v>0</v>
      </c>
      <c r="H4563" s="2">
        <f t="shared" si="5315"/>
        <v>0</v>
      </c>
      <c r="I4563" s="2">
        <f t="shared" si="5316"/>
        <v>0</v>
      </c>
      <c r="J4563" s="7">
        <f t="shared" ref="J4563:L4563" si="5336">SUM(G4550:G4563)</f>
        <v>0</v>
      </c>
      <c r="K4563" s="7">
        <f t="shared" si="5336"/>
        <v>0</v>
      </c>
      <c r="L4563" s="7">
        <f t="shared" si="5336"/>
        <v>0</v>
      </c>
      <c r="M4563" s="8" t="e">
        <f t="shared" si="5331"/>
        <v>#DIV/0!</v>
      </c>
      <c r="N4563" s="8" t="e">
        <f t="shared" si="5332"/>
        <v>#DIV/0!</v>
      </c>
      <c r="O4563" s="8" t="e">
        <f t="shared" si="5333"/>
        <v>#DIV/0!</v>
      </c>
      <c r="P4563" s="8" t="e">
        <f t="shared" si="5334"/>
        <v>#DIV/0!</v>
      </c>
      <c r="Q4563" s="8" t="e">
        <f t="shared" si="5335"/>
        <v>#DIV/0!</v>
      </c>
      <c r="R4563" s="8" t="e">
        <f t="shared" si="5274"/>
        <v>#DIV/0!</v>
      </c>
      <c r="S4563" s="2" t="e">
        <f t="shared" si="5312"/>
        <v>#DIV/0!</v>
      </c>
      <c r="T4563" s="2" t="e">
        <f t="shared" si="5313"/>
        <v>#DIV/0!</v>
      </c>
    </row>
    <row r="4564" spans="1:20">
      <c r="A4564" s="3"/>
      <c r="G4564" s="2">
        <f t="shared" si="5314"/>
        <v>0</v>
      </c>
      <c r="H4564" s="2">
        <f t="shared" si="5315"/>
        <v>0</v>
      </c>
      <c r="I4564" s="2">
        <f t="shared" si="5316"/>
        <v>0</v>
      </c>
      <c r="J4564" s="7">
        <f t="shared" ref="J4564:L4564" si="5337">SUM(G4551:G4564)</f>
        <v>0</v>
      </c>
      <c r="K4564" s="7">
        <f t="shared" si="5337"/>
        <v>0</v>
      </c>
      <c r="L4564" s="7">
        <f t="shared" si="5337"/>
        <v>0</v>
      </c>
      <c r="M4564" s="8" t="e">
        <f t="shared" si="5331"/>
        <v>#DIV/0!</v>
      </c>
      <c r="N4564" s="8" t="e">
        <f t="shared" si="5332"/>
        <v>#DIV/0!</v>
      </c>
      <c r="O4564" s="8" t="e">
        <f t="shared" si="5333"/>
        <v>#DIV/0!</v>
      </c>
      <c r="P4564" s="8" t="e">
        <f t="shared" si="5334"/>
        <v>#DIV/0!</v>
      </c>
      <c r="Q4564" s="8" t="e">
        <f t="shared" si="5335"/>
        <v>#DIV/0!</v>
      </c>
      <c r="R4564" s="8" t="e">
        <f t="shared" si="5274"/>
        <v>#DIV/0!</v>
      </c>
      <c r="S4564" s="2" t="e">
        <f t="shared" si="5312"/>
        <v>#DIV/0!</v>
      </c>
      <c r="T4564" s="2" t="e">
        <f t="shared" si="5313"/>
        <v>#DIV/0!</v>
      </c>
    </row>
    <row r="4565" spans="1:20">
      <c r="A4565" s="3"/>
      <c r="G4565" s="2">
        <f t="shared" si="5314"/>
        <v>0</v>
      </c>
      <c r="H4565" s="2">
        <f t="shared" si="5315"/>
        <v>0</v>
      </c>
      <c r="I4565" s="2">
        <f t="shared" si="5316"/>
        <v>0</v>
      </c>
      <c r="J4565" s="7">
        <f t="shared" ref="J4565:L4565" si="5338">SUM(G4552:G4565)</f>
        <v>0</v>
      </c>
      <c r="K4565" s="7">
        <f t="shared" si="5338"/>
        <v>0</v>
      </c>
      <c r="L4565" s="7">
        <f t="shared" si="5338"/>
        <v>0</v>
      </c>
      <c r="M4565" s="8" t="e">
        <f t="shared" si="5331"/>
        <v>#DIV/0!</v>
      </c>
      <c r="N4565" s="8" t="e">
        <f t="shared" si="5332"/>
        <v>#DIV/0!</v>
      </c>
      <c r="O4565" s="8" t="e">
        <f t="shared" si="5333"/>
        <v>#DIV/0!</v>
      </c>
      <c r="P4565" s="8" t="e">
        <f t="shared" si="5334"/>
        <v>#DIV/0!</v>
      </c>
      <c r="Q4565" s="8" t="e">
        <f t="shared" si="5335"/>
        <v>#DIV/0!</v>
      </c>
      <c r="R4565" s="8" t="e">
        <f t="shared" si="5274"/>
        <v>#DIV/0!</v>
      </c>
      <c r="S4565" s="2" t="e">
        <f t="shared" si="5312"/>
        <v>#DIV/0!</v>
      </c>
      <c r="T4565" s="2" t="e">
        <f t="shared" si="5313"/>
        <v>#DIV/0!</v>
      </c>
    </row>
    <row r="4566" spans="1:20">
      <c r="A4566" s="3"/>
      <c r="G4566" s="2">
        <f t="shared" si="5314"/>
        <v>0</v>
      </c>
      <c r="H4566" s="2">
        <f t="shared" si="5315"/>
        <v>0</v>
      </c>
      <c r="I4566" s="2">
        <f t="shared" si="5316"/>
        <v>0</v>
      </c>
      <c r="J4566" s="7">
        <f t="shared" ref="J4566:L4566" si="5339">SUM(G4553:G4566)</f>
        <v>0</v>
      </c>
      <c r="K4566" s="7">
        <f t="shared" si="5339"/>
        <v>0</v>
      </c>
      <c r="L4566" s="7">
        <f t="shared" si="5339"/>
        <v>0</v>
      </c>
      <c r="M4566" s="8" t="e">
        <f t="shared" si="5331"/>
        <v>#DIV/0!</v>
      </c>
      <c r="N4566" s="8" t="e">
        <f t="shared" si="5332"/>
        <v>#DIV/0!</v>
      </c>
      <c r="O4566" s="8" t="e">
        <f t="shared" si="5333"/>
        <v>#DIV/0!</v>
      </c>
      <c r="P4566" s="8" t="e">
        <f t="shared" si="5334"/>
        <v>#DIV/0!</v>
      </c>
      <c r="Q4566" s="8" t="e">
        <f t="shared" si="5335"/>
        <v>#DIV/0!</v>
      </c>
      <c r="R4566" s="8" t="e">
        <f t="shared" si="5274"/>
        <v>#DIV/0!</v>
      </c>
      <c r="S4566" s="2" t="e">
        <f t="shared" si="5312"/>
        <v>#DIV/0!</v>
      </c>
      <c r="T4566" s="2" t="e">
        <f t="shared" si="5313"/>
        <v>#DIV/0!</v>
      </c>
    </row>
    <row r="4567" spans="1:20">
      <c r="A4567" s="3"/>
      <c r="G4567" s="2">
        <f t="shared" si="5314"/>
        <v>0</v>
      </c>
      <c r="H4567" s="2">
        <f t="shared" si="5315"/>
        <v>0</v>
      </c>
      <c r="I4567" s="2">
        <f t="shared" si="5316"/>
        <v>0</v>
      </c>
      <c r="J4567" s="7">
        <f t="shared" ref="J4567:L4567" si="5340">SUM(G4554:G4567)</f>
        <v>0</v>
      </c>
      <c r="K4567" s="7">
        <f t="shared" si="5340"/>
        <v>0</v>
      </c>
      <c r="L4567" s="7">
        <f t="shared" si="5340"/>
        <v>0</v>
      </c>
      <c r="M4567" s="8" t="e">
        <f t="shared" si="5331"/>
        <v>#DIV/0!</v>
      </c>
      <c r="N4567" s="8" t="e">
        <f t="shared" si="5332"/>
        <v>#DIV/0!</v>
      </c>
      <c r="O4567" s="8" t="e">
        <f t="shared" si="5333"/>
        <v>#DIV/0!</v>
      </c>
      <c r="P4567" s="8" t="e">
        <f t="shared" si="5334"/>
        <v>#DIV/0!</v>
      </c>
      <c r="Q4567" s="8" t="e">
        <f t="shared" si="5335"/>
        <v>#DIV/0!</v>
      </c>
      <c r="R4567" s="8" t="e">
        <f t="shared" si="5274"/>
        <v>#DIV/0!</v>
      </c>
      <c r="S4567" s="2" t="e">
        <f t="shared" si="5312"/>
        <v>#DIV/0!</v>
      </c>
      <c r="T4567" s="2" t="e">
        <f t="shared" si="5313"/>
        <v>#DIV/0!</v>
      </c>
    </row>
    <row r="4568" spans="1:20">
      <c r="A4568" s="3"/>
      <c r="G4568" s="2">
        <f t="shared" si="5314"/>
        <v>0</v>
      </c>
      <c r="H4568" s="2">
        <f t="shared" si="5315"/>
        <v>0</v>
      </c>
      <c r="I4568" s="2">
        <f t="shared" si="5316"/>
        <v>0</v>
      </c>
      <c r="J4568" s="7">
        <f t="shared" ref="J4568:L4568" si="5341">SUM(G4555:G4568)</f>
        <v>0</v>
      </c>
      <c r="K4568" s="7">
        <f t="shared" si="5341"/>
        <v>0</v>
      </c>
      <c r="L4568" s="7">
        <f t="shared" si="5341"/>
        <v>0</v>
      </c>
      <c r="M4568" s="8" t="e">
        <f t="shared" si="5331"/>
        <v>#DIV/0!</v>
      </c>
      <c r="N4568" s="8" t="e">
        <f t="shared" si="5332"/>
        <v>#DIV/0!</v>
      </c>
      <c r="O4568" s="8" t="e">
        <f t="shared" si="5333"/>
        <v>#DIV/0!</v>
      </c>
      <c r="P4568" s="8" t="e">
        <f t="shared" si="5334"/>
        <v>#DIV/0!</v>
      </c>
      <c r="Q4568" s="8" t="e">
        <f t="shared" si="5335"/>
        <v>#DIV/0!</v>
      </c>
      <c r="R4568" s="8" t="e">
        <f t="shared" si="5274"/>
        <v>#DIV/0!</v>
      </c>
      <c r="S4568" s="2" t="e">
        <f t="shared" si="5312"/>
        <v>#DIV/0!</v>
      </c>
      <c r="T4568" s="2" t="e">
        <f t="shared" si="5313"/>
        <v>#DIV/0!</v>
      </c>
    </row>
    <row r="4569" spans="1:20">
      <c r="A4569" s="3"/>
      <c r="G4569" s="2">
        <f t="shared" si="5314"/>
        <v>0</v>
      </c>
      <c r="H4569" s="2">
        <f t="shared" si="5315"/>
        <v>0</v>
      </c>
      <c r="I4569" s="2">
        <f t="shared" si="5316"/>
        <v>0</v>
      </c>
      <c r="J4569" s="7">
        <f t="shared" ref="J4569:L4569" si="5342">SUM(G4556:G4569)</f>
        <v>0</v>
      </c>
      <c r="K4569" s="7">
        <f t="shared" si="5342"/>
        <v>0</v>
      </c>
      <c r="L4569" s="7">
        <f t="shared" si="5342"/>
        <v>0</v>
      </c>
      <c r="M4569" s="8" t="e">
        <f t="shared" si="5331"/>
        <v>#DIV/0!</v>
      </c>
      <c r="N4569" s="8" t="e">
        <f t="shared" si="5332"/>
        <v>#DIV/0!</v>
      </c>
      <c r="O4569" s="8" t="e">
        <f t="shared" si="5333"/>
        <v>#DIV/0!</v>
      </c>
      <c r="P4569" s="8" t="e">
        <f t="shared" si="5334"/>
        <v>#DIV/0!</v>
      </c>
      <c r="Q4569" s="8" t="e">
        <f t="shared" si="5335"/>
        <v>#DIV/0!</v>
      </c>
      <c r="R4569" s="8" t="e">
        <f t="shared" si="5274"/>
        <v>#DIV/0!</v>
      </c>
      <c r="S4569" s="2" t="e">
        <f t="shared" si="5312"/>
        <v>#DIV/0!</v>
      </c>
      <c r="T4569" s="2" t="e">
        <f t="shared" si="5313"/>
        <v>#DIV/0!</v>
      </c>
    </row>
    <row r="4570" spans="1:20">
      <c r="A4570" s="3"/>
      <c r="G4570" s="2">
        <f t="shared" si="5314"/>
        <v>0</v>
      </c>
      <c r="H4570" s="2">
        <f t="shared" si="5315"/>
        <v>0</v>
      </c>
      <c r="I4570" s="2">
        <f t="shared" si="5316"/>
        <v>0</v>
      </c>
      <c r="J4570" s="7">
        <f t="shared" ref="J4570:L4570" si="5343">SUM(G4557:G4570)</f>
        <v>0</v>
      </c>
      <c r="K4570" s="7">
        <f t="shared" si="5343"/>
        <v>0</v>
      </c>
      <c r="L4570" s="7">
        <f t="shared" si="5343"/>
        <v>0</v>
      </c>
      <c r="M4570" s="8" t="e">
        <f t="shared" si="5331"/>
        <v>#DIV/0!</v>
      </c>
      <c r="N4570" s="8" t="e">
        <f t="shared" si="5332"/>
        <v>#DIV/0!</v>
      </c>
      <c r="O4570" s="8" t="e">
        <f t="shared" si="5333"/>
        <v>#DIV/0!</v>
      </c>
      <c r="P4570" s="8" t="e">
        <f t="shared" si="5334"/>
        <v>#DIV/0!</v>
      </c>
      <c r="Q4570" s="8" t="e">
        <f t="shared" si="5335"/>
        <v>#DIV/0!</v>
      </c>
      <c r="R4570" s="8" t="e">
        <f t="shared" si="5274"/>
        <v>#DIV/0!</v>
      </c>
      <c r="S4570" s="2" t="e">
        <f t="shared" si="5312"/>
        <v>#DIV/0!</v>
      </c>
      <c r="T4570" s="2" t="e">
        <f t="shared" si="5313"/>
        <v>#DIV/0!</v>
      </c>
    </row>
    <row r="4571" spans="1:20">
      <c r="A4571" s="3"/>
      <c r="G4571" s="2">
        <f t="shared" si="5314"/>
        <v>0</v>
      </c>
      <c r="H4571" s="2">
        <f t="shared" si="5315"/>
        <v>0</v>
      </c>
      <c r="I4571" s="2">
        <f t="shared" si="5316"/>
        <v>0</v>
      </c>
      <c r="J4571" s="7">
        <f t="shared" ref="J4571:L4571" si="5344">SUM(G4558:G4571)</f>
        <v>0</v>
      </c>
      <c r="K4571" s="7">
        <f t="shared" si="5344"/>
        <v>0</v>
      </c>
      <c r="L4571" s="7">
        <f t="shared" si="5344"/>
        <v>0</v>
      </c>
      <c r="M4571" s="8" t="e">
        <f t="shared" si="5331"/>
        <v>#DIV/0!</v>
      </c>
      <c r="N4571" s="8" t="e">
        <f t="shared" si="5332"/>
        <v>#DIV/0!</v>
      </c>
      <c r="O4571" s="8" t="e">
        <f t="shared" si="5333"/>
        <v>#DIV/0!</v>
      </c>
      <c r="P4571" s="8" t="e">
        <f t="shared" si="5334"/>
        <v>#DIV/0!</v>
      </c>
      <c r="Q4571" s="8" t="e">
        <f t="shared" si="5335"/>
        <v>#DIV/0!</v>
      </c>
      <c r="R4571" s="8" t="e">
        <f t="shared" si="5274"/>
        <v>#DIV/0!</v>
      </c>
      <c r="S4571" s="2" t="e">
        <f t="shared" si="5312"/>
        <v>#DIV/0!</v>
      </c>
      <c r="T4571" s="2" t="e">
        <f t="shared" si="5313"/>
        <v>#DIV/0!</v>
      </c>
    </row>
    <row r="4572" spans="1:20">
      <c r="A4572" s="3"/>
      <c r="G4572" s="2">
        <f t="shared" si="5314"/>
        <v>0</v>
      </c>
      <c r="H4572" s="2">
        <f t="shared" si="5315"/>
        <v>0</v>
      </c>
      <c r="I4572" s="2">
        <f t="shared" si="5316"/>
        <v>0</v>
      </c>
      <c r="J4572" s="7">
        <f t="shared" ref="J4572:L4572" si="5345">SUM(G4559:G4572)</f>
        <v>0</v>
      </c>
      <c r="K4572" s="7">
        <f t="shared" si="5345"/>
        <v>0</v>
      </c>
      <c r="L4572" s="7">
        <f t="shared" si="5345"/>
        <v>0</v>
      </c>
      <c r="M4572" s="8" t="e">
        <f t="shared" si="5331"/>
        <v>#DIV/0!</v>
      </c>
      <c r="N4572" s="8" t="e">
        <f t="shared" si="5332"/>
        <v>#DIV/0!</v>
      </c>
      <c r="O4572" s="8" t="e">
        <f t="shared" si="5333"/>
        <v>#DIV/0!</v>
      </c>
      <c r="P4572" s="8" t="e">
        <f t="shared" si="5334"/>
        <v>#DIV/0!</v>
      </c>
      <c r="Q4572" s="8" t="e">
        <f t="shared" si="5335"/>
        <v>#DIV/0!</v>
      </c>
      <c r="R4572" s="8" t="e">
        <f t="shared" si="5274"/>
        <v>#DIV/0!</v>
      </c>
      <c r="S4572" s="2" t="e">
        <f t="shared" si="5312"/>
        <v>#DIV/0!</v>
      </c>
      <c r="T4572" s="2" t="e">
        <f t="shared" si="5313"/>
        <v>#DIV/0!</v>
      </c>
    </row>
    <row r="4573" spans="1:20">
      <c r="A4573" s="3"/>
      <c r="G4573" s="2">
        <f t="shared" si="5314"/>
        <v>0</v>
      </c>
      <c r="H4573" s="2">
        <f t="shared" si="5315"/>
        <v>0</v>
      </c>
      <c r="I4573" s="2">
        <f t="shared" si="5316"/>
        <v>0</v>
      </c>
      <c r="J4573" s="7">
        <f t="shared" ref="J4573:L4573" si="5346">SUM(G4560:G4573)</f>
        <v>0</v>
      </c>
      <c r="K4573" s="7">
        <f t="shared" si="5346"/>
        <v>0</v>
      </c>
      <c r="L4573" s="7">
        <f t="shared" si="5346"/>
        <v>0</v>
      </c>
      <c r="M4573" s="8" t="e">
        <f t="shared" si="5331"/>
        <v>#DIV/0!</v>
      </c>
      <c r="N4573" s="8" t="e">
        <f t="shared" si="5332"/>
        <v>#DIV/0!</v>
      </c>
      <c r="O4573" s="8" t="e">
        <f t="shared" si="5333"/>
        <v>#DIV/0!</v>
      </c>
      <c r="P4573" s="8" t="e">
        <f t="shared" si="5334"/>
        <v>#DIV/0!</v>
      </c>
      <c r="Q4573" s="8" t="e">
        <f t="shared" si="5335"/>
        <v>#DIV/0!</v>
      </c>
      <c r="R4573" s="8" t="e">
        <f t="shared" si="5274"/>
        <v>#DIV/0!</v>
      </c>
      <c r="S4573" s="2" t="e">
        <f t="shared" si="5312"/>
        <v>#DIV/0!</v>
      </c>
      <c r="T4573" s="2" t="e">
        <f t="shared" si="5313"/>
        <v>#DIV/0!</v>
      </c>
    </row>
    <row r="4574" spans="1:20">
      <c r="A4574" s="3"/>
      <c r="G4574" s="2">
        <f t="shared" si="5314"/>
        <v>0</v>
      </c>
      <c r="H4574" s="2">
        <f t="shared" si="5315"/>
        <v>0</v>
      </c>
      <c r="I4574" s="2">
        <f t="shared" si="5316"/>
        <v>0</v>
      </c>
      <c r="J4574" s="7">
        <f t="shared" ref="J4574:L4574" si="5347">SUM(G4561:G4574)</f>
        <v>0</v>
      </c>
      <c r="K4574" s="7">
        <f t="shared" si="5347"/>
        <v>0</v>
      </c>
      <c r="L4574" s="7">
        <f t="shared" si="5347"/>
        <v>0</v>
      </c>
      <c r="M4574" s="8" t="e">
        <f t="shared" si="5331"/>
        <v>#DIV/0!</v>
      </c>
      <c r="N4574" s="8" t="e">
        <f t="shared" si="5332"/>
        <v>#DIV/0!</v>
      </c>
      <c r="O4574" s="8" t="e">
        <f t="shared" si="5333"/>
        <v>#DIV/0!</v>
      </c>
      <c r="P4574" s="8" t="e">
        <f t="shared" si="5334"/>
        <v>#DIV/0!</v>
      </c>
      <c r="Q4574" s="8" t="e">
        <f t="shared" si="5335"/>
        <v>#DIV/0!</v>
      </c>
      <c r="R4574" s="8" t="e">
        <f t="shared" si="5274"/>
        <v>#DIV/0!</v>
      </c>
      <c r="S4574" s="2" t="e">
        <f t="shared" si="5312"/>
        <v>#DIV/0!</v>
      </c>
      <c r="T4574" s="2" t="e">
        <f t="shared" si="5313"/>
        <v>#DIV/0!</v>
      </c>
    </row>
    <row r="4575" spans="1:20">
      <c r="A4575" s="3"/>
      <c r="G4575" s="2">
        <f t="shared" si="5314"/>
        <v>0</v>
      </c>
      <c r="H4575" s="2">
        <f t="shared" si="5315"/>
        <v>0</v>
      </c>
      <c r="I4575" s="2">
        <f t="shared" si="5316"/>
        <v>0</v>
      </c>
      <c r="J4575" s="7">
        <f t="shared" ref="J4575:L4575" si="5348">SUM(G4562:G4575)</f>
        <v>0</v>
      </c>
      <c r="K4575" s="7">
        <f t="shared" si="5348"/>
        <v>0</v>
      </c>
      <c r="L4575" s="7">
        <f t="shared" si="5348"/>
        <v>0</v>
      </c>
      <c r="M4575" s="8" t="e">
        <f t="shared" si="5331"/>
        <v>#DIV/0!</v>
      </c>
      <c r="N4575" s="8" t="e">
        <f t="shared" si="5332"/>
        <v>#DIV/0!</v>
      </c>
      <c r="O4575" s="8" t="e">
        <f t="shared" si="5333"/>
        <v>#DIV/0!</v>
      </c>
      <c r="P4575" s="8" t="e">
        <f t="shared" si="5334"/>
        <v>#DIV/0!</v>
      </c>
      <c r="Q4575" s="8" t="e">
        <f t="shared" si="5335"/>
        <v>#DIV/0!</v>
      </c>
      <c r="R4575" s="8" t="e">
        <f t="shared" ref="R4575:R4638" si="5349">AVERAGE(Q4562:Q4575)</f>
        <v>#DIV/0!</v>
      </c>
      <c r="S4575" s="2" t="e">
        <f t="shared" si="5312"/>
        <v>#DIV/0!</v>
      </c>
      <c r="T4575" s="2" t="e">
        <f t="shared" si="5313"/>
        <v>#DIV/0!</v>
      </c>
    </row>
    <row r="4576" spans="1:20">
      <c r="A4576" s="3"/>
      <c r="G4576" s="2">
        <f t="shared" si="5314"/>
        <v>0</v>
      </c>
      <c r="H4576" s="2">
        <f t="shared" si="5315"/>
        <v>0</v>
      </c>
      <c r="I4576" s="2">
        <f t="shared" si="5316"/>
        <v>0</v>
      </c>
      <c r="J4576" s="7">
        <f t="shared" ref="J4576:L4576" si="5350">SUM(G4563:G4576)</f>
        <v>0</v>
      </c>
      <c r="K4576" s="7">
        <f t="shared" si="5350"/>
        <v>0</v>
      </c>
      <c r="L4576" s="7">
        <f t="shared" si="5350"/>
        <v>0</v>
      </c>
      <c r="M4576" s="8" t="e">
        <f t="shared" si="5331"/>
        <v>#DIV/0!</v>
      </c>
      <c r="N4576" s="8" t="e">
        <f t="shared" si="5332"/>
        <v>#DIV/0!</v>
      </c>
      <c r="O4576" s="8" t="e">
        <f t="shared" si="5333"/>
        <v>#DIV/0!</v>
      </c>
      <c r="P4576" s="8" t="e">
        <f t="shared" si="5334"/>
        <v>#DIV/0!</v>
      </c>
      <c r="Q4576" s="8" t="e">
        <f t="shared" si="5335"/>
        <v>#DIV/0!</v>
      </c>
      <c r="R4576" s="8" t="e">
        <f t="shared" si="5349"/>
        <v>#DIV/0!</v>
      </c>
      <c r="S4576" s="2" t="e">
        <f t="shared" si="5312"/>
        <v>#DIV/0!</v>
      </c>
      <c r="T4576" s="2" t="e">
        <f t="shared" si="5313"/>
        <v>#DIV/0!</v>
      </c>
    </row>
    <row r="4577" spans="1:20">
      <c r="A4577" s="3"/>
      <c r="G4577" s="2">
        <f t="shared" si="5314"/>
        <v>0</v>
      </c>
      <c r="H4577" s="2">
        <f t="shared" si="5315"/>
        <v>0</v>
      </c>
      <c r="I4577" s="2">
        <f t="shared" si="5316"/>
        <v>0</v>
      </c>
      <c r="J4577" s="7">
        <f t="shared" ref="J4577:L4577" si="5351">SUM(G4564:G4577)</f>
        <v>0</v>
      </c>
      <c r="K4577" s="7">
        <f t="shared" si="5351"/>
        <v>0</v>
      </c>
      <c r="L4577" s="7">
        <f t="shared" si="5351"/>
        <v>0</v>
      </c>
      <c r="M4577" s="8" t="e">
        <f t="shared" si="5331"/>
        <v>#DIV/0!</v>
      </c>
      <c r="N4577" s="8" t="e">
        <f t="shared" si="5332"/>
        <v>#DIV/0!</v>
      </c>
      <c r="O4577" s="8" t="e">
        <f t="shared" si="5333"/>
        <v>#DIV/0!</v>
      </c>
      <c r="P4577" s="8" t="e">
        <f t="shared" si="5334"/>
        <v>#DIV/0!</v>
      </c>
      <c r="Q4577" s="8" t="e">
        <f t="shared" si="5335"/>
        <v>#DIV/0!</v>
      </c>
      <c r="R4577" s="8" t="e">
        <f t="shared" si="5349"/>
        <v>#DIV/0!</v>
      </c>
      <c r="S4577" s="2" t="e">
        <f t="shared" si="5312"/>
        <v>#DIV/0!</v>
      </c>
      <c r="T4577" s="2" t="e">
        <f t="shared" si="5313"/>
        <v>#DIV/0!</v>
      </c>
    </row>
    <row r="4578" spans="1:20">
      <c r="A4578" s="3"/>
      <c r="G4578" s="2">
        <f t="shared" si="5314"/>
        <v>0</v>
      </c>
      <c r="H4578" s="2">
        <f t="shared" si="5315"/>
        <v>0</v>
      </c>
      <c r="I4578" s="2">
        <f t="shared" si="5316"/>
        <v>0</v>
      </c>
      <c r="J4578" s="7">
        <f t="shared" ref="J4578:L4578" si="5352">SUM(G4565:G4578)</f>
        <v>0</v>
      </c>
      <c r="K4578" s="7">
        <f t="shared" si="5352"/>
        <v>0</v>
      </c>
      <c r="L4578" s="7">
        <f t="shared" si="5352"/>
        <v>0</v>
      </c>
      <c r="M4578" s="8" t="e">
        <f t="shared" si="5331"/>
        <v>#DIV/0!</v>
      </c>
      <c r="N4578" s="8" t="e">
        <f t="shared" si="5332"/>
        <v>#DIV/0!</v>
      </c>
      <c r="O4578" s="8" t="e">
        <f t="shared" si="5333"/>
        <v>#DIV/0!</v>
      </c>
      <c r="P4578" s="8" t="e">
        <f t="shared" si="5334"/>
        <v>#DIV/0!</v>
      </c>
      <c r="Q4578" s="8" t="e">
        <f t="shared" si="5335"/>
        <v>#DIV/0!</v>
      </c>
      <c r="R4578" s="8" t="e">
        <f t="shared" si="5349"/>
        <v>#DIV/0!</v>
      </c>
      <c r="S4578" s="2" t="e">
        <f t="shared" si="5312"/>
        <v>#DIV/0!</v>
      </c>
      <c r="T4578" s="2" t="e">
        <f t="shared" si="5313"/>
        <v>#DIV/0!</v>
      </c>
    </row>
    <row r="4579" spans="1:20">
      <c r="A4579" s="3"/>
      <c r="G4579" s="2">
        <f t="shared" si="5314"/>
        <v>0</v>
      </c>
      <c r="H4579" s="2">
        <f t="shared" si="5315"/>
        <v>0</v>
      </c>
      <c r="I4579" s="2">
        <f t="shared" si="5316"/>
        <v>0</v>
      </c>
      <c r="J4579" s="7">
        <f t="shared" ref="J4579:L4579" si="5353">SUM(G4566:G4579)</f>
        <v>0</v>
      </c>
      <c r="K4579" s="7">
        <f t="shared" si="5353"/>
        <v>0</v>
      </c>
      <c r="L4579" s="7">
        <f t="shared" si="5353"/>
        <v>0</v>
      </c>
      <c r="M4579" s="8" t="e">
        <f t="shared" si="5331"/>
        <v>#DIV/0!</v>
      </c>
      <c r="N4579" s="8" t="e">
        <f t="shared" si="5332"/>
        <v>#DIV/0!</v>
      </c>
      <c r="O4579" s="8" t="e">
        <f t="shared" si="5333"/>
        <v>#DIV/0!</v>
      </c>
      <c r="P4579" s="8" t="e">
        <f t="shared" si="5334"/>
        <v>#DIV/0!</v>
      </c>
      <c r="Q4579" s="8" t="e">
        <f t="shared" si="5335"/>
        <v>#DIV/0!</v>
      </c>
      <c r="R4579" s="8" t="e">
        <f t="shared" si="5349"/>
        <v>#DIV/0!</v>
      </c>
      <c r="S4579" s="2" t="e">
        <f t="shared" si="5312"/>
        <v>#DIV/0!</v>
      </c>
      <c r="T4579" s="2" t="e">
        <f t="shared" si="5313"/>
        <v>#DIV/0!</v>
      </c>
    </row>
    <row r="4580" spans="1:20">
      <c r="A4580" s="3"/>
      <c r="G4580" s="2">
        <f t="shared" si="5314"/>
        <v>0</v>
      </c>
      <c r="H4580" s="2">
        <f t="shared" si="5315"/>
        <v>0</v>
      </c>
      <c r="I4580" s="2">
        <f t="shared" si="5316"/>
        <v>0</v>
      </c>
      <c r="J4580" s="7">
        <f t="shared" ref="J4580:L4580" si="5354">SUM(G4567:G4580)</f>
        <v>0</v>
      </c>
      <c r="K4580" s="7">
        <f t="shared" si="5354"/>
        <v>0</v>
      </c>
      <c r="L4580" s="7">
        <f t="shared" si="5354"/>
        <v>0</v>
      </c>
      <c r="M4580" s="8" t="e">
        <f t="shared" si="5331"/>
        <v>#DIV/0!</v>
      </c>
      <c r="N4580" s="8" t="e">
        <f t="shared" si="5332"/>
        <v>#DIV/0!</v>
      </c>
      <c r="O4580" s="8" t="e">
        <f t="shared" si="5333"/>
        <v>#DIV/0!</v>
      </c>
      <c r="P4580" s="8" t="e">
        <f t="shared" si="5334"/>
        <v>#DIV/0!</v>
      </c>
      <c r="Q4580" s="8" t="e">
        <f t="shared" si="5335"/>
        <v>#DIV/0!</v>
      </c>
      <c r="R4580" s="8" t="e">
        <f t="shared" si="5349"/>
        <v>#DIV/0!</v>
      </c>
      <c r="S4580" s="2" t="e">
        <f t="shared" si="5312"/>
        <v>#DIV/0!</v>
      </c>
      <c r="T4580" s="2" t="e">
        <f t="shared" si="5313"/>
        <v>#DIV/0!</v>
      </c>
    </row>
    <row r="4581" spans="1:20">
      <c r="A4581" s="3"/>
      <c r="G4581" s="2">
        <f t="shared" si="5314"/>
        <v>0</v>
      </c>
      <c r="H4581" s="2">
        <f t="shared" si="5315"/>
        <v>0</v>
      </c>
      <c r="I4581" s="2">
        <f t="shared" si="5316"/>
        <v>0</v>
      </c>
      <c r="J4581" s="7">
        <f t="shared" ref="J4581:L4581" si="5355">SUM(G4568:G4581)</f>
        <v>0</v>
      </c>
      <c r="K4581" s="7">
        <f t="shared" si="5355"/>
        <v>0</v>
      </c>
      <c r="L4581" s="7">
        <f t="shared" si="5355"/>
        <v>0</v>
      </c>
      <c r="M4581" s="8" t="e">
        <f t="shared" si="5331"/>
        <v>#DIV/0!</v>
      </c>
      <c r="N4581" s="8" t="e">
        <f t="shared" si="5332"/>
        <v>#DIV/0!</v>
      </c>
      <c r="O4581" s="8" t="e">
        <f t="shared" si="5333"/>
        <v>#DIV/0!</v>
      </c>
      <c r="P4581" s="8" t="e">
        <f t="shared" si="5334"/>
        <v>#DIV/0!</v>
      </c>
      <c r="Q4581" s="8" t="e">
        <f t="shared" si="5335"/>
        <v>#DIV/0!</v>
      </c>
      <c r="R4581" s="8" t="e">
        <f t="shared" si="5349"/>
        <v>#DIV/0!</v>
      </c>
      <c r="S4581" s="2" t="e">
        <f t="shared" si="5312"/>
        <v>#DIV/0!</v>
      </c>
      <c r="T4581" s="2" t="e">
        <f t="shared" si="5313"/>
        <v>#DIV/0!</v>
      </c>
    </row>
    <row r="4582" spans="1:20">
      <c r="A4582" s="3"/>
      <c r="G4582" s="2">
        <f t="shared" si="5314"/>
        <v>0</v>
      </c>
      <c r="H4582" s="2">
        <f t="shared" si="5315"/>
        <v>0</v>
      </c>
      <c r="I4582" s="2">
        <f t="shared" si="5316"/>
        <v>0</v>
      </c>
      <c r="J4582" s="7">
        <f t="shared" ref="J4582:L4582" si="5356">SUM(G4569:G4582)</f>
        <v>0</v>
      </c>
      <c r="K4582" s="7">
        <f t="shared" si="5356"/>
        <v>0</v>
      </c>
      <c r="L4582" s="7">
        <f t="shared" si="5356"/>
        <v>0</v>
      </c>
      <c r="M4582" s="8" t="e">
        <f t="shared" si="5331"/>
        <v>#DIV/0!</v>
      </c>
      <c r="N4582" s="8" t="e">
        <f t="shared" si="5332"/>
        <v>#DIV/0!</v>
      </c>
      <c r="O4582" s="8" t="e">
        <f t="shared" si="5333"/>
        <v>#DIV/0!</v>
      </c>
      <c r="P4582" s="8" t="e">
        <f t="shared" si="5334"/>
        <v>#DIV/0!</v>
      </c>
      <c r="Q4582" s="8" t="e">
        <f t="shared" si="5335"/>
        <v>#DIV/0!</v>
      </c>
      <c r="R4582" s="8" t="e">
        <f t="shared" si="5349"/>
        <v>#DIV/0!</v>
      </c>
      <c r="S4582" s="2" t="e">
        <f t="shared" si="5312"/>
        <v>#DIV/0!</v>
      </c>
      <c r="T4582" s="2" t="e">
        <f t="shared" si="5313"/>
        <v>#DIV/0!</v>
      </c>
    </row>
    <row r="4583" spans="1:20">
      <c r="A4583" s="3"/>
      <c r="G4583" s="2">
        <f t="shared" si="5314"/>
        <v>0</v>
      </c>
      <c r="H4583" s="2">
        <f t="shared" si="5315"/>
        <v>0</v>
      </c>
      <c r="I4583" s="2">
        <f t="shared" si="5316"/>
        <v>0</v>
      </c>
      <c r="J4583" s="7">
        <f t="shared" ref="J4583:L4583" si="5357">SUM(G4570:G4583)</f>
        <v>0</v>
      </c>
      <c r="K4583" s="7">
        <f t="shared" si="5357"/>
        <v>0</v>
      </c>
      <c r="L4583" s="7">
        <f t="shared" si="5357"/>
        <v>0</v>
      </c>
      <c r="M4583" s="8" t="e">
        <f t="shared" si="5331"/>
        <v>#DIV/0!</v>
      </c>
      <c r="N4583" s="8" t="e">
        <f t="shared" si="5332"/>
        <v>#DIV/0!</v>
      </c>
      <c r="O4583" s="8" t="e">
        <f t="shared" si="5333"/>
        <v>#DIV/0!</v>
      </c>
      <c r="P4583" s="8" t="e">
        <f t="shared" si="5334"/>
        <v>#DIV/0!</v>
      </c>
      <c r="Q4583" s="8" t="e">
        <f t="shared" si="5335"/>
        <v>#DIV/0!</v>
      </c>
      <c r="R4583" s="8" t="e">
        <f t="shared" si="5349"/>
        <v>#DIV/0!</v>
      </c>
      <c r="S4583" s="2" t="e">
        <f t="shared" si="5312"/>
        <v>#DIV/0!</v>
      </c>
      <c r="T4583" s="2" t="e">
        <f t="shared" si="5313"/>
        <v>#DIV/0!</v>
      </c>
    </row>
    <row r="4584" spans="1:20">
      <c r="A4584" s="3"/>
      <c r="G4584" s="2">
        <f t="shared" si="5314"/>
        <v>0</v>
      </c>
      <c r="H4584" s="2">
        <f t="shared" si="5315"/>
        <v>0</v>
      </c>
      <c r="I4584" s="2">
        <f t="shared" si="5316"/>
        <v>0</v>
      </c>
      <c r="J4584" s="7">
        <f t="shared" ref="J4584:L4584" si="5358">SUM(G4571:G4584)</f>
        <v>0</v>
      </c>
      <c r="K4584" s="7">
        <f t="shared" si="5358"/>
        <v>0</v>
      </c>
      <c r="L4584" s="7">
        <f t="shared" si="5358"/>
        <v>0</v>
      </c>
      <c r="M4584" s="8" t="e">
        <f t="shared" si="5331"/>
        <v>#DIV/0!</v>
      </c>
      <c r="N4584" s="8" t="e">
        <f t="shared" si="5332"/>
        <v>#DIV/0!</v>
      </c>
      <c r="O4584" s="8" t="e">
        <f t="shared" si="5333"/>
        <v>#DIV/0!</v>
      </c>
      <c r="P4584" s="8" t="e">
        <f t="shared" si="5334"/>
        <v>#DIV/0!</v>
      </c>
      <c r="Q4584" s="8" t="e">
        <f t="shared" si="5335"/>
        <v>#DIV/0!</v>
      </c>
      <c r="R4584" s="8" t="e">
        <f t="shared" si="5349"/>
        <v>#DIV/0!</v>
      </c>
      <c r="S4584" s="2" t="e">
        <f t="shared" si="5312"/>
        <v>#DIV/0!</v>
      </c>
      <c r="T4584" s="2" t="e">
        <f t="shared" si="5313"/>
        <v>#DIV/0!</v>
      </c>
    </row>
    <row r="4585" spans="1:20">
      <c r="A4585" s="3"/>
      <c r="G4585" s="2">
        <f t="shared" si="5314"/>
        <v>0</v>
      </c>
      <c r="H4585" s="2">
        <f t="shared" si="5315"/>
        <v>0</v>
      </c>
      <c r="I4585" s="2">
        <f t="shared" si="5316"/>
        <v>0</v>
      </c>
      <c r="J4585" s="7">
        <f t="shared" ref="J4585:L4585" si="5359">SUM(G4572:G4585)</f>
        <v>0</v>
      </c>
      <c r="K4585" s="7">
        <f t="shared" si="5359"/>
        <v>0</v>
      </c>
      <c r="L4585" s="7">
        <f t="shared" si="5359"/>
        <v>0</v>
      </c>
      <c r="M4585" s="8" t="e">
        <f t="shared" si="5331"/>
        <v>#DIV/0!</v>
      </c>
      <c r="N4585" s="8" t="e">
        <f t="shared" si="5332"/>
        <v>#DIV/0!</v>
      </c>
      <c r="O4585" s="8" t="e">
        <f t="shared" si="5333"/>
        <v>#DIV/0!</v>
      </c>
      <c r="P4585" s="8" t="e">
        <f t="shared" si="5334"/>
        <v>#DIV/0!</v>
      </c>
      <c r="Q4585" s="8" t="e">
        <f t="shared" si="5335"/>
        <v>#DIV/0!</v>
      </c>
      <c r="R4585" s="8" t="e">
        <f t="shared" si="5349"/>
        <v>#DIV/0!</v>
      </c>
      <c r="S4585" s="2" t="e">
        <f t="shared" si="5312"/>
        <v>#DIV/0!</v>
      </c>
      <c r="T4585" s="2" t="e">
        <f t="shared" si="5313"/>
        <v>#DIV/0!</v>
      </c>
    </row>
    <row r="4586" spans="1:20">
      <c r="A4586" s="3"/>
      <c r="G4586" s="2">
        <f t="shared" si="5314"/>
        <v>0</v>
      </c>
      <c r="H4586" s="2">
        <f t="shared" si="5315"/>
        <v>0</v>
      </c>
      <c r="I4586" s="2">
        <f t="shared" si="5316"/>
        <v>0</v>
      </c>
      <c r="J4586" s="7">
        <f t="shared" ref="J4586:L4586" si="5360">SUM(G4573:G4586)</f>
        <v>0</v>
      </c>
      <c r="K4586" s="7">
        <f t="shared" si="5360"/>
        <v>0</v>
      </c>
      <c r="L4586" s="7">
        <f t="shared" si="5360"/>
        <v>0</v>
      </c>
      <c r="M4586" s="8" t="e">
        <f t="shared" si="5331"/>
        <v>#DIV/0!</v>
      </c>
      <c r="N4586" s="8" t="e">
        <f t="shared" si="5332"/>
        <v>#DIV/0!</v>
      </c>
      <c r="O4586" s="8" t="e">
        <f t="shared" si="5333"/>
        <v>#DIV/0!</v>
      </c>
      <c r="P4586" s="8" t="e">
        <f t="shared" si="5334"/>
        <v>#DIV/0!</v>
      </c>
      <c r="Q4586" s="8" t="e">
        <f t="shared" si="5335"/>
        <v>#DIV/0!</v>
      </c>
      <c r="R4586" s="8" t="e">
        <f t="shared" si="5349"/>
        <v>#DIV/0!</v>
      </c>
      <c r="S4586" s="2" t="e">
        <f t="shared" si="5312"/>
        <v>#DIV/0!</v>
      </c>
      <c r="T4586" s="2" t="e">
        <f t="shared" si="5313"/>
        <v>#DIV/0!</v>
      </c>
    </row>
    <row r="4587" spans="1:20">
      <c r="A4587" s="3"/>
      <c r="G4587" s="2">
        <f t="shared" si="5314"/>
        <v>0</v>
      </c>
      <c r="H4587" s="2">
        <f t="shared" si="5315"/>
        <v>0</v>
      </c>
      <c r="I4587" s="2">
        <f t="shared" si="5316"/>
        <v>0</v>
      </c>
      <c r="J4587" s="7">
        <f t="shared" ref="J4587:L4587" si="5361">SUM(G4574:G4587)</f>
        <v>0</v>
      </c>
      <c r="K4587" s="7">
        <f t="shared" si="5361"/>
        <v>0</v>
      </c>
      <c r="L4587" s="7">
        <f t="shared" si="5361"/>
        <v>0</v>
      </c>
      <c r="M4587" s="8" t="e">
        <f t="shared" si="5331"/>
        <v>#DIV/0!</v>
      </c>
      <c r="N4587" s="8" t="e">
        <f t="shared" si="5332"/>
        <v>#DIV/0!</v>
      </c>
      <c r="O4587" s="8" t="e">
        <f t="shared" si="5333"/>
        <v>#DIV/0!</v>
      </c>
      <c r="P4587" s="8" t="e">
        <f t="shared" si="5334"/>
        <v>#DIV/0!</v>
      </c>
      <c r="Q4587" s="8" t="e">
        <f t="shared" si="5335"/>
        <v>#DIV/0!</v>
      </c>
      <c r="R4587" s="8" t="e">
        <f t="shared" si="5349"/>
        <v>#DIV/0!</v>
      </c>
      <c r="S4587" s="2" t="e">
        <f t="shared" si="5312"/>
        <v>#DIV/0!</v>
      </c>
      <c r="T4587" s="2" t="e">
        <f t="shared" si="5313"/>
        <v>#DIV/0!</v>
      </c>
    </row>
    <row r="4588" spans="1:20">
      <c r="A4588" s="3"/>
      <c r="G4588" s="2">
        <f t="shared" si="5314"/>
        <v>0</v>
      </c>
      <c r="H4588" s="2">
        <f t="shared" si="5315"/>
        <v>0</v>
      </c>
      <c r="I4588" s="2">
        <f t="shared" si="5316"/>
        <v>0</v>
      </c>
      <c r="J4588" s="7">
        <f t="shared" ref="J4588:L4588" si="5362">SUM(G4575:G4588)</f>
        <v>0</v>
      </c>
      <c r="K4588" s="7">
        <f t="shared" si="5362"/>
        <v>0</v>
      </c>
      <c r="L4588" s="7">
        <f t="shared" si="5362"/>
        <v>0</v>
      </c>
      <c r="M4588" s="8" t="e">
        <f t="shared" si="5331"/>
        <v>#DIV/0!</v>
      </c>
      <c r="N4588" s="8" t="e">
        <f t="shared" si="5332"/>
        <v>#DIV/0!</v>
      </c>
      <c r="O4588" s="8" t="e">
        <f t="shared" si="5333"/>
        <v>#DIV/0!</v>
      </c>
      <c r="P4588" s="8" t="e">
        <f t="shared" si="5334"/>
        <v>#DIV/0!</v>
      </c>
      <c r="Q4588" s="8" t="e">
        <f t="shared" si="5335"/>
        <v>#DIV/0!</v>
      </c>
      <c r="R4588" s="8" t="e">
        <f t="shared" si="5349"/>
        <v>#DIV/0!</v>
      </c>
      <c r="S4588" s="2" t="e">
        <f t="shared" si="5312"/>
        <v>#DIV/0!</v>
      </c>
      <c r="T4588" s="2" t="e">
        <f t="shared" si="5313"/>
        <v>#DIV/0!</v>
      </c>
    </row>
    <row r="4589" spans="1:20">
      <c r="A4589" s="3"/>
      <c r="G4589" s="2">
        <f t="shared" si="5314"/>
        <v>0</v>
      </c>
      <c r="H4589" s="2">
        <f t="shared" si="5315"/>
        <v>0</v>
      </c>
      <c r="I4589" s="2">
        <f t="shared" si="5316"/>
        <v>0</v>
      </c>
      <c r="J4589" s="7">
        <f t="shared" ref="J4589:L4589" si="5363">SUM(G4576:G4589)</f>
        <v>0</v>
      </c>
      <c r="K4589" s="7">
        <f t="shared" si="5363"/>
        <v>0</v>
      </c>
      <c r="L4589" s="7">
        <f t="shared" si="5363"/>
        <v>0</v>
      </c>
      <c r="M4589" s="8" t="e">
        <f t="shared" si="5331"/>
        <v>#DIV/0!</v>
      </c>
      <c r="N4589" s="8" t="e">
        <f t="shared" si="5332"/>
        <v>#DIV/0!</v>
      </c>
      <c r="O4589" s="8" t="e">
        <f t="shared" si="5333"/>
        <v>#DIV/0!</v>
      </c>
      <c r="P4589" s="8" t="e">
        <f t="shared" si="5334"/>
        <v>#DIV/0!</v>
      </c>
      <c r="Q4589" s="8" t="e">
        <f t="shared" si="5335"/>
        <v>#DIV/0!</v>
      </c>
      <c r="R4589" s="8" t="e">
        <f t="shared" si="5349"/>
        <v>#DIV/0!</v>
      </c>
      <c r="S4589" s="2" t="e">
        <f t="shared" si="5312"/>
        <v>#DIV/0!</v>
      </c>
      <c r="T4589" s="2" t="e">
        <f t="shared" si="5313"/>
        <v>#DIV/0!</v>
      </c>
    </row>
    <row r="4590" spans="1:20">
      <c r="A4590" s="3"/>
      <c r="G4590" s="2">
        <f t="shared" si="5314"/>
        <v>0</v>
      </c>
      <c r="H4590" s="2">
        <f t="shared" si="5315"/>
        <v>0</v>
      </c>
      <c r="I4590" s="2">
        <f t="shared" si="5316"/>
        <v>0</v>
      </c>
      <c r="J4590" s="7">
        <f t="shared" ref="J4590:L4590" si="5364">SUM(G4577:G4590)</f>
        <v>0</v>
      </c>
      <c r="K4590" s="7">
        <f t="shared" si="5364"/>
        <v>0</v>
      </c>
      <c r="L4590" s="7">
        <f t="shared" si="5364"/>
        <v>0</v>
      </c>
      <c r="M4590" s="8" t="e">
        <f t="shared" si="5331"/>
        <v>#DIV/0!</v>
      </c>
      <c r="N4590" s="8" t="e">
        <f t="shared" si="5332"/>
        <v>#DIV/0!</v>
      </c>
      <c r="O4590" s="8" t="e">
        <f t="shared" si="5333"/>
        <v>#DIV/0!</v>
      </c>
      <c r="P4590" s="8" t="e">
        <f t="shared" si="5334"/>
        <v>#DIV/0!</v>
      </c>
      <c r="Q4590" s="8" t="e">
        <f t="shared" si="5335"/>
        <v>#DIV/0!</v>
      </c>
      <c r="R4590" s="8" t="e">
        <f t="shared" si="5349"/>
        <v>#DIV/0!</v>
      </c>
      <c r="S4590" s="2" t="e">
        <f t="shared" si="5312"/>
        <v>#DIV/0!</v>
      </c>
      <c r="T4590" s="2" t="e">
        <f t="shared" si="5313"/>
        <v>#DIV/0!</v>
      </c>
    </row>
    <row r="4591" spans="1:20">
      <c r="A4591" s="3"/>
      <c r="G4591" s="2">
        <f t="shared" si="5314"/>
        <v>0</v>
      </c>
      <c r="H4591" s="2">
        <f t="shared" si="5315"/>
        <v>0</v>
      </c>
      <c r="I4591" s="2">
        <f t="shared" si="5316"/>
        <v>0</v>
      </c>
      <c r="J4591" s="7">
        <f t="shared" ref="J4591:L4591" si="5365">SUM(G4578:G4591)</f>
        <v>0</v>
      </c>
      <c r="K4591" s="7">
        <f t="shared" si="5365"/>
        <v>0</v>
      </c>
      <c r="L4591" s="7">
        <f t="shared" si="5365"/>
        <v>0</v>
      </c>
      <c r="M4591" s="8" t="e">
        <f t="shared" si="5331"/>
        <v>#DIV/0!</v>
      </c>
      <c r="N4591" s="8" t="e">
        <f t="shared" si="5332"/>
        <v>#DIV/0!</v>
      </c>
      <c r="O4591" s="8" t="e">
        <f t="shared" si="5333"/>
        <v>#DIV/0!</v>
      </c>
      <c r="P4591" s="8" t="e">
        <f t="shared" si="5334"/>
        <v>#DIV/0!</v>
      </c>
      <c r="Q4591" s="8" t="e">
        <f t="shared" si="5335"/>
        <v>#DIV/0!</v>
      </c>
      <c r="R4591" s="8" t="e">
        <f t="shared" si="5349"/>
        <v>#DIV/0!</v>
      </c>
      <c r="S4591" s="2" t="e">
        <f t="shared" si="5312"/>
        <v>#DIV/0!</v>
      </c>
      <c r="T4591" s="2" t="e">
        <f t="shared" si="5313"/>
        <v>#DIV/0!</v>
      </c>
    </row>
    <row r="4592" spans="1:20">
      <c r="A4592" s="3"/>
      <c r="G4592" s="2">
        <f t="shared" si="5314"/>
        <v>0</v>
      </c>
      <c r="H4592" s="2">
        <f t="shared" si="5315"/>
        <v>0</v>
      </c>
      <c r="I4592" s="2">
        <f t="shared" si="5316"/>
        <v>0</v>
      </c>
      <c r="J4592" s="7">
        <f t="shared" ref="J4592:L4592" si="5366">SUM(G4579:G4592)</f>
        <v>0</v>
      </c>
      <c r="K4592" s="7">
        <f t="shared" si="5366"/>
        <v>0</v>
      </c>
      <c r="L4592" s="7">
        <f t="shared" si="5366"/>
        <v>0</v>
      </c>
      <c r="M4592" s="8" t="e">
        <f t="shared" si="5331"/>
        <v>#DIV/0!</v>
      </c>
      <c r="N4592" s="8" t="e">
        <f t="shared" si="5332"/>
        <v>#DIV/0!</v>
      </c>
      <c r="O4592" s="8" t="e">
        <f t="shared" si="5333"/>
        <v>#DIV/0!</v>
      </c>
      <c r="P4592" s="8" t="e">
        <f t="shared" si="5334"/>
        <v>#DIV/0!</v>
      </c>
      <c r="Q4592" s="8" t="e">
        <f t="shared" si="5335"/>
        <v>#DIV/0!</v>
      </c>
      <c r="R4592" s="8" t="e">
        <f t="shared" si="5349"/>
        <v>#DIV/0!</v>
      </c>
      <c r="S4592" s="2" t="e">
        <f t="shared" si="5312"/>
        <v>#DIV/0!</v>
      </c>
      <c r="T4592" s="2" t="e">
        <f t="shared" si="5313"/>
        <v>#DIV/0!</v>
      </c>
    </row>
    <row r="4593" spans="1:20">
      <c r="A4593" s="3"/>
      <c r="G4593" s="2">
        <f t="shared" si="5314"/>
        <v>0</v>
      </c>
      <c r="H4593" s="2">
        <f t="shared" si="5315"/>
        <v>0</v>
      </c>
      <c r="I4593" s="2">
        <f t="shared" si="5316"/>
        <v>0</v>
      </c>
      <c r="J4593" s="7">
        <f t="shared" ref="J4593:L4593" si="5367">SUM(G4580:G4593)</f>
        <v>0</v>
      </c>
      <c r="K4593" s="7">
        <f t="shared" si="5367"/>
        <v>0</v>
      </c>
      <c r="L4593" s="7">
        <f t="shared" si="5367"/>
        <v>0</v>
      </c>
      <c r="M4593" s="8" t="e">
        <f t="shared" si="5331"/>
        <v>#DIV/0!</v>
      </c>
      <c r="N4593" s="8" t="e">
        <f t="shared" si="5332"/>
        <v>#DIV/0!</v>
      </c>
      <c r="O4593" s="8" t="e">
        <f t="shared" si="5333"/>
        <v>#DIV/0!</v>
      </c>
      <c r="P4593" s="8" t="e">
        <f t="shared" si="5334"/>
        <v>#DIV/0!</v>
      </c>
      <c r="Q4593" s="8" t="e">
        <f t="shared" si="5335"/>
        <v>#DIV/0!</v>
      </c>
      <c r="R4593" s="8" t="e">
        <f t="shared" si="5349"/>
        <v>#DIV/0!</v>
      </c>
      <c r="S4593" s="2" t="e">
        <f t="shared" si="5312"/>
        <v>#DIV/0!</v>
      </c>
      <c r="T4593" s="2" t="e">
        <f t="shared" si="5313"/>
        <v>#DIV/0!</v>
      </c>
    </row>
    <row r="4594" spans="1:20">
      <c r="A4594" s="3"/>
      <c r="G4594" s="2">
        <f t="shared" si="5314"/>
        <v>0</v>
      </c>
      <c r="H4594" s="2">
        <f t="shared" si="5315"/>
        <v>0</v>
      </c>
      <c r="I4594" s="2">
        <f t="shared" si="5316"/>
        <v>0</v>
      </c>
      <c r="J4594" s="7">
        <f t="shared" ref="J4594:L4594" si="5368">SUM(G4581:G4594)</f>
        <v>0</v>
      </c>
      <c r="K4594" s="7">
        <f t="shared" si="5368"/>
        <v>0</v>
      </c>
      <c r="L4594" s="7">
        <f t="shared" si="5368"/>
        <v>0</v>
      </c>
      <c r="M4594" s="8" t="e">
        <f t="shared" si="5331"/>
        <v>#DIV/0!</v>
      </c>
      <c r="N4594" s="8" t="e">
        <f t="shared" si="5332"/>
        <v>#DIV/0!</v>
      </c>
      <c r="O4594" s="8" t="e">
        <f t="shared" si="5333"/>
        <v>#DIV/0!</v>
      </c>
      <c r="P4594" s="8" t="e">
        <f t="shared" si="5334"/>
        <v>#DIV/0!</v>
      </c>
      <c r="Q4594" s="8" t="e">
        <f t="shared" si="5335"/>
        <v>#DIV/0!</v>
      </c>
      <c r="R4594" s="8" t="e">
        <f t="shared" si="5349"/>
        <v>#DIV/0!</v>
      </c>
      <c r="S4594" s="2" t="e">
        <f t="shared" si="5312"/>
        <v>#DIV/0!</v>
      </c>
      <c r="T4594" s="2" t="e">
        <f t="shared" si="5313"/>
        <v>#DIV/0!</v>
      </c>
    </row>
    <row r="4595" spans="1:20">
      <c r="A4595" s="3"/>
      <c r="G4595" s="2">
        <f t="shared" si="5314"/>
        <v>0</v>
      </c>
      <c r="H4595" s="2">
        <f t="shared" si="5315"/>
        <v>0</v>
      </c>
      <c r="I4595" s="2">
        <f t="shared" si="5316"/>
        <v>0</v>
      </c>
      <c r="J4595" s="7">
        <f t="shared" ref="J4595:L4595" si="5369">SUM(G4582:G4595)</f>
        <v>0</v>
      </c>
      <c r="K4595" s="7">
        <f t="shared" si="5369"/>
        <v>0</v>
      </c>
      <c r="L4595" s="7">
        <f t="shared" si="5369"/>
        <v>0</v>
      </c>
      <c r="M4595" s="8" t="e">
        <f t="shared" si="5331"/>
        <v>#DIV/0!</v>
      </c>
      <c r="N4595" s="8" t="e">
        <f t="shared" si="5332"/>
        <v>#DIV/0!</v>
      </c>
      <c r="O4595" s="8" t="e">
        <f t="shared" si="5333"/>
        <v>#DIV/0!</v>
      </c>
      <c r="P4595" s="8" t="e">
        <f t="shared" si="5334"/>
        <v>#DIV/0!</v>
      </c>
      <c r="Q4595" s="8" t="e">
        <f t="shared" si="5335"/>
        <v>#DIV/0!</v>
      </c>
      <c r="R4595" s="8" t="e">
        <f t="shared" si="5349"/>
        <v>#DIV/0!</v>
      </c>
      <c r="S4595" s="2" t="e">
        <f t="shared" si="5312"/>
        <v>#DIV/0!</v>
      </c>
      <c r="T4595" s="2" t="e">
        <f t="shared" si="5313"/>
        <v>#DIV/0!</v>
      </c>
    </row>
    <row r="4596" spans="1:20">
      <c r="A4596" s="3"/>
      <c r="G4596" s="2">
        <f t="shared" si="5314"/>
        <v>0</v>
      </c>
      <c r="H4596" s="2">
        <f t="shared" si="5315"/>
        <v>0</v>
      </c>
      <c r="I4596" s="2">
        <f t="shared" si="5316"/>
        <v>0</v>
      </c>
      <c r="J4596" s="7">
        <f t="shared" ref="J4596:L4596" si="5370">SUM(G4583:G4596)</f>
        <v>0</v>
      </c>
      <c r="K4596" s="7">
        <f t="shared" si="5370"/>
        <v>0</v>
      </c>
      <c r="L4596" s="7">
        <f t="shared" si="5370"/>
        <v>0</v>
      </c>
      <c r="M4596" s="8" t="e">
        <f t="shared" si="5331"/>
        <v>#DIV/0!</v>
      </c>
      <c r="N4596" s="8" t="e">
        <f t="shared" si="5332"/>
        <v>#DIV/0!</v>
      </c>
      <c r="O4596" s="8" t="e">
        <f t="shared" si="5333"/>
        <v>#DIV/0!</v>
      </c>
      <c r="P4596" s="8" t="e">
        <f t="shared" si="5334"/>
        <v>#DIV/0!</v>
      </c>
      <c r="Q4596" s="8" t="e">
        <f t="shared" si="5335"/>
        <v>#DIV/0!</v>
      </c>
      <c r="R4596" s="8" t="e">
        <f t="shared" si="5349"/>
        <v>#DIV/0!</v>
      </c>
      <c r="S4596" s="2" t="e">
        <f t="shared" si="5312"/>
        <v>#DIV/0!</v>
      </c>
      <c r="T4596" s="2" t="e">
        <f t="shared" si="5313"/>
        <v>#DIV/0!</v>
      </c>
    </row>
    <row r="4597" spans="1:20">
      <c r="A4597" s="3"/>
      <c r="G4597" s="2">
        <f t="shared" si="5314"/>
        <v>0</v>
      </c>
      <c r="H4597" s="2">
        <f t="shared" si="5315"/>
        <v>0</v>
      </c>
      <c r="I4597" s="2">
        <f t="shared" si="5316"/>
        <v>0</v>
      </c>
      <c r="J4597" s="7">
        <f t="shared" ref="J4597:L4597" si="5371">SUM(G4584:G4597)</f>
        <v>0</v>
      </c>
      <c r="K4597" s="7">
        <f t="shared" si="5371"/>
        <v>0</v>
      </c>
      <c r="L4597" s="7">
        <f t="shared" si="5371"/>
        <v>0</v>
      </c>
      <c r="M4597" s="8" t="e">
        <f t="shared" si="5331"/>
        <v>#DIV/0!</v>
      </c>
      <c r="N4597" s="8" t="e">
        <f t="shared" si="5332"/>
        <v>#DIV/0!</v>
      </c>
      <c r="O4597" s="8" t="e">
        <f t="shared" si="5333"/>
        <v>#DIV/0!</v>
      </c>
      <c r="P4597" s="8" t="e">
        <f t="shared" si="5334"/>
        <v>#DIV/0!</v>
      </c>
      <c r="Q4597" s="8" t="e">
        <f t="shared" si="5335"/>
        <v>#DIV/0!</v>
      </c>
      <c r="R4597" s="8" t="e">
        <f t="shared" si="5349"/>
        <v>#DIV/0!</v>
      </c>
      <c r="S4597" s="2" t="e">
        <f t="shared" si="5312"/>
        <v>#DIV/0!</v>
      </c>
      <c r="T4597" s="2" t="e">
        <f t="shared" si="5313"/>
        <v>#DIV/0!</v>
      </c>
    </row>
    <row r="4598" spans="1:20">
      <c r="A4598" s="3"/>
      <c r="G4598" s="2">
        <f t="shared" si="5314"/>
        <v>0</v>
      </c>
      <c r="H4598" s="2">
        <f t="shared" si="5315"/>
        <v>0</v>
      </c>
      <c r="I4598" s="2">
        <f t="shared" si="5316"/>
        <v>0</v>
      </c>
      <c r="J4598" s="7">
        <f t="shared" ref="J4598:L4598" si="5372">SUM(G4585:G4598)</f>
        <v>0</v>
      </c>
      <c r="K4598" s="7">
        <f t="shared" si="5372"/>
        <v>0</v>
      </c>
      <c r="L4598" s="7">
        <f t="shared" si="5372"/>
        <v>0</v>
      </c>
      <c r="M4598" s="8" t="e">
        <f t="shared" si="5331"/>
        <v>#DIV/0!</v>
      </c>
      <c r="N4598" s="8" t="e">
        <f t="shared" si="5332"/>
        <v>#DIV/0!</v>
      </c>
      <c r="O4598" s="8" t="e">
        <f t="shared" si="5333"/>
        <v>#DIV/0!</v>
      </c>
      <c r="P4598" s="8" t="e">
        <f t="shared" si="5334"/>
        <v>#DIV/0!</v>
      </c>
      <c r="Q4598" s="8" t="e">
        <f t="shared" si="5335"/>
        <v>#DIV/0!</v>
      </c>
      <c r="R4598" s="8" t="e">
        <f t="shared" si="5349"/>
        <v>#DIV/0!</v>
      </c>
      <c r="S4598" s="2" t="e">
        <f t="shared" si="5312"/>
        <v>#DIV/0!</v>
      </c>
      <c r="T4598" s="2" t="e">
        <f t="shared" si="5313"/>
        <v>#DIV/0!</v>
      </c>
    </row>
    <row r="4599" spans="1:20">
      <c r="A4599" s="3"/>
      <c r="G4599" s="2">
        <f t="shared" si="5314"/>
        <v>0</v>
      </c>
      <c r="H4599" s="2">
        <f t="shared" si="5315"/>
        <v>0</v>
      </c>
      <c r="I4599" s="2">
        <f t="shared" si="5316"/>
        <v>0</v>
      </c>
      <c r="J4599" s="7">
        <f t="shared" ref="J4599:L4599" si="5373">SUM(G4586:G4599)</f>
        <v>0</v>
      </c>
      <c r="K4599" s="7">
        <f t="shared" si="5373"/>
        <v>0</v>
      </c>
      <c r="L4599" s="7">
        <f t="shared" si="5373"/>
        <v>0</v>
      </c>
      <c r="M4599" s="8" t="e">
        <f t="shared" si="5331"/>
        <v>#DIV/0!</v>
      </c>
      <c r="N4599" s="8" t="e">
        <f t="shared" si="5332"/>
        <v>#DIV/0!</v>
      </c>
      <c r="O4599" s="8" t="e">
        <f t="shared" si="5333"/>
        <v>#DIV/0!</v>
      </c>
      <c r="P4599" s="8" t="e">
        <f t="shared" si="5334"/>
        <v>#DIV/0!</v>
      </c>
      <c r="Q4599" s="8" t="e">
        <f t="shared" si="5335"/>
        <v>#DIV/0!</v>
      </c>
      <c r="R4599" s="8" t="e">
        <f t="shared" si="5349"/>
        <v>#DIV/0!</v>
      </c>
      <c r="S4599" s="2" t="e">
        <f t="shared" si="5312"/>
        <v>#DIV/0!</v>
      </c>
      <c r="T4599" s="2" t="e">
        <f t="shared" si="5313"/>
        <v>#DIV/0!</v>
      </c>
    </row>
    <row r="4600" spans="1:20">
      <c r="A4600" s="3"/>
      <c r="G4600" s="2">
        <f t="shared" si="5314"/>
        <v>0</v>
      </c>
      <c r="H4600" s="2">
        <f t="shared" si="5315"/>
        <v>0</v>
      </c>
      <c r="I4600" s="2">
        <f t="shared" si="5316"/>
        <v>0</v>
      </c>
      <c r="J4600" s="7">
        <f t="shared" ref="J4600:L4600" si="5374">SUM(G4587:G4600)</f>
        <v>0</v>
      </c>
      <c r="K4600" s="7">
        <f t="shared" si="5374"/>
        <v>0</v>
      </c>
      <c r="L4600" s="7">
        <f t="shared" si="5374"/>
        <v>0</v>
      </c>
      <c r="M4600" s="8" t="e">
        <f t="shared" si="5331"/>
        <v>#DIV/0!</v>
      </c>
      <c r="N4600" s="8" t="e">
        <f t="shared" si="5332"/>
        <v>#DIV/0!</v>
      </c>
      <c r="O4600" s="8" t="e">
        <f t="shared" si="5333"/>
        <v>#DIV/0!</v>
      </c>
      <c r="P4600" s="8" t="e">
        <f t="shared" si="5334"/>
        <v>#DIV/0!</v>
      </c>
      <c r="Q4600" s="8" t="e">
        <f t="shared" si="5335"/>
        <v>#DIV/0!</v>
      </c>
      <c r="R4600" s="8" t="e">
        <f t="shared" si="5349"/>
        <v>#DIV/0!</v>
      </c>
      <c r="S4600" s="2" t="e">
        <f t="shared" si="5312"/>
        <v>#DIV/0!</v>
      </c>
      <c r="T4600" s="2" t="e">
        <f t="shared" si="5313"/>
        <v>#DIV/0!</v>
      </c>
    </row>
    <row r="4601" spans="1:20">
      <c r="A4601" s="3"/>
      <c r="G4601" s="2">
        <f t="shared" si="5314"/>
        <v>0</v>
      </c>
      <c r="H4601" s="2">
        <f t="shared" si="5315"/>
        <v>0</v>
      </c>
      <c r="I4601" s="2">
        <f t="shared" si="5316"/>
        <v>0</v>
      </c>
      <c r="J4601" s="7">
        <f t="shared" ref="J4601:L4601" si="5375">SUM(G4588:G4601)</f>
        <v>0</v>
      </c>
      <c r="K4601" s="7">
        <f t="shared" si="5375"/>
        <v>0</v>
      </c>
      <c r="L4601" s="7">
        <f t="shared" si="5375"/>
        <v>0</v>
      </c>
      <c r="M4601" s="8" t="e">
        <f t="shared" si="5331"/>
        <v>#DIV/0!</v>
      </c>
      <c r="N4601" s="8" t="e">
        <f t="shared" si="5332"/>
        <v>#DIV/0!</v>
      </c>
      <c r="O4601" s="8" t="e">
        <f t="shared" si="5333"/>
        <v>#DIV/0!</v>
      </c>
      <c r="P4601" s="8" t="e">
        <f t="shared" si="5334"/>
        <v>#DIV/0!</v>
      </c>
      <c r="Q4601" s="8" t="e">
        <f t="shared" si="5335"/>
        <v>#DIV/0!</v>
      </c>
      <c r="R4601" s="8" t="e">
        <f t="shared" si="5349"/>
        <v>#DIV/0!</v>
      </c>
      <c r="S4601" s="2" t="e">
        <f t="shared" si="5312"/>
        <v>#DIV/0!</v>
      </c>
      <c r="T4601" s="2" t="e">
        <f t="shared" si="5313"/>
        <v>#DIV/0!</v>
      </c>
    </row>
    <row r="4602" spans="1:20">
      <c r="A4602" s="3"/>
      <c r="G4602" s="2">
        <f t="shared" si="5314"/>
        <v>0</v>
      </c>
      <c r="H4602" s="2">
        <f t="shared" si="5315"/>
        <v>0</v>
      </c>
      <c r="I4602" s="2">
        <f t="shared" si="5316"/>
        <v>0</v>
      </c>
      <c r="J4602" s="7">
        <f t="shared" ref="J4602:L4602" si="5376">SUM(G4589:G4602)</f>
        <v>0</v>
      </c>
      <c r="K4602" s="7">
        <f t="shared" si="5376"/>
        <v>0</v>
      </c>
      <c r="L4602" s="7">
        <f t="shared" si="5376"/>
        <v>0</v>
      </c>
      <c r="M4602" s="8" t="e">
        <f t="shared" si="5331"/>
        <v>#DIV/0!</v>
      </c>
      <c r="N4602" s="8" t="e">
        <f t="shared" si="5332"/>
        <v>#DIV/0!</v>
      </c>
      <c r="O4602" s="8" t="e">
        <f t="shared" si="5333"/>
        <v>#DIV/0!</v>
      </c>
      <c r="P4602" s="8" t="e">
        <f t="shared" si="5334"/>
        <v>#DIV/0!</v>
      </c>
      <c r="Q4602" s="8" t="e">
        <f t="shared" si="5335"/>
        <v>#DIV/0!</v>
      </c>
      <c r="R4602" s="8" t="e">
        <f t="shared" si="5349"/>
        <v>#DIV/0!</v>
      </c>
      <c r="S4602" s="2" t="e">
        <f t="shared" si="5312"/>
        <v>#DIV/0!</v>
      </c>
      <c r="T4602" s="2" t="e">
        <f t="shared" si="5313"/>
        <v>#DIV/0!</v>
      </c>
    </row>
    <row r="4603" spans="1:20">
      <c r="A4603" s="3"/>
      <c r="G4603" s="2">
        <f t="shared" si="5314"/>
        <v>0</v>
      </c>
      <c r="H4603" s="2">
        <f t="shared" si="5315"/>
        <v>0</v>
      </c>
      <c r="I4603" s="2">
        <f t="shared" si="5316"/>
        <v>0</v>
      </c>
      <c r="J4603" s="7">
        <f t="shared" ref="J4603:L4603" si="5377">SUM(G4590:G4603)</f>
        <v>0</v>
      </c>
      <c r="K4603" s="7">
        <f t="shared" si="5377"/>
        <v>0</v>
      </c>
      <c r="L4603" s="7">
        <f t="shared" si="5377"/>
        <v>0</v>
      </c>
      <c r="M4603" s="8" t="e">
        <f t="shared" si="5331"/>
        <v>#DIV/0!</v>
      </c>
      <c r="N4603" s="8" t="e">
        <f t="shared" si="5332"/>
        <v>#DIV/0!</v>
      </c>
      <c r="O4603" s="8" t="e">
        <f t="shared" si="5333"/>
        <v>#DIV/0!</v>
      </c>
      <c r="P4603" s="8" t="e">
        <f t="shared" si="5334"/>
        <v>#DIV/0!</v>
      </c>
      <c r="Q4603" s="8" t="e">
        <f t="shared" si="5335"/>
        <v>#DIV/0!</v>
      </c>
      <c r="R4603" s="8" t="e">
        <f t="shared" si="5349"/>
        <v>#DIV/0!</v>
      </c>
      <c r="S4603" s="2" t="e">
        <f t="shared" si="5312"/>
        <v>#DIV/0!</v>
      </c>
      <c r="T4603" s="2" t="e">
        <f t="shared" si="5313"/>
        <v>#DIV/0!</v>
      </c>
    </row>
    <row r="4604" spans="1:20">
      <c r="A4604" s="3"/>
      <c r="G4604" s="2">
        <f t="shared" si="5314"/>
        <v>0</v>
      </c>
      <c r="H4604" s="2">
        <f t="shared" si="5315"/>
        <v>0</v>
      </c>
      <c r="I4604" s="2">
        <f t="shared" si="5316"/>
        <v>0</v>
      </c>
      <c r="J4604" s="7">
        <f t="shared" ref="J4604:L4604" si="5378">SUM(G4591:G4604)</f>
        <v>0</v>
      </c>
      <c r="K4604" s="7">
        <f t="shared" si="5378"/>
        <v>0</v>
      </c>
      <c r="L4604" s="7">
        <f t="shared" si="5378"/>
        <v>0</v>
      </c>
      <c r="M4604" s="8" t="e">
        <f t="shared" si="5331"/>
        <v>#DIV/0!</v>
      </c>
      <c r="N4604" s="8" t="e">
        <f t="shared" si="5332"/>
        <v>#DIV/0!</v>
      </c>
      <c r="O4604" s="8" t="e">
        <f t="shared" si="5333"/>
        <v>#DIV/0!</v>
      </c>
      <c r="P4604" s="8" t="e">
        <f t="shared" si="5334"/>
        <v>#DIV/0!</v>
      </c>
      <c r="Q4604" s="8" t="e">
        <f t="shared" si="5335"/>
        <v>#DIV/0!</v>
      </c>
      <c r="R4604" s="8" t="e">
        <f t="shared" si="5349"/>
        <v>#DIV/0!</v>
      </c>
      <c r="S4604" s="2" t="e">
        <f t="shared" si="5312"/>
        <v>#DIV/0!</v>
      </c>
      <c r="T4604" s="2" t="e">
        <f t="shared" si="5313"/>
        <v>#DIV/0!</v>
      </c>
    </row>
    <row r="4605" spans="1:20">
      <c r="A4605" s="3"/>
      <c r="G4605" s="2">
        <f t="shared" si="5314"/>
        <v>0</v>
      </c>
      <c r="H4605" s="2">
        <f t="shared" si="5315"/>
        <v>0</v>
      </c>
      <c r="I4605" s="2">
        <f t="shared" si="5316"/>
        <v>0</v>
      </c>
      <c r="J4605" s="7">
        <f t="shared" ref="J4605:L4605" si="5379">SUM(G4592:G4605)</f>
        <v>0</v>
      </c>
      <c r="K4605" s="7">
        <f t="shared" si="5379"/>
        <v>0</v>
      </c>
      <c r="L4605" s="7">
        <f t="shared" si="5379"/>
        <v>0</v>
      </c>
      <c r="M4605" s="8" t="e">
        <f t="shared" si="5331"/>
        <v>#DIV/0!</v>
      </c>
      <c r="N4605" s="8" t="e">
        <f t="shared" si="5332"/>
        <v>#DIV/0!</v>
      </c>
      <c r="O4605" s="8" t="e">
        <f t="shared" si="5333"/>
        <v>#DIV/0!</v>
      </c>
      <c r="P4605" s="8" t="e">
        <f t="shared" si="5334"/>
        <v>#DIV/0!</v>
      </c>
      <c r="Q4605" s="8" t="e">
        <f t="shared" si="5335"/>
        <v>#DIV/0!</v>
      </c>
      <c r="R4605" s="8" t="e">
        <f t="shared" si="5349"/>
        <v>#DIV/0!</v>
      </c>
      <c r="S4605" s="2" t="e">
        <f t="shared" si="5312"/>
        <v>#DIV/0!</v>
      </c>
      <c r="T4605" s="2" t="e">
        <f t="shared" si="5313"/>
        <v>#DIV/0!</v>
      </c>
    </row>
    <row r="4606" spans="1:20">
      <c r="A4606" s="3"/>
      <c r="G4606" s="2">
        <f t="shared" si="5314"/>
        <v>0</v>
      </c>
      <c r="H4606" s="2">
        <f t="shared" si="5315"/>
        <v>0</v>
      </c>
      <c r="I4606" s="2">
        <f t="shared" si="5316"/>
        <v>0</v>
      </c>
      <c r="J4606" s="7">
        <f t="shared" ref="J4606:L4606" si="5380">SUM(G4593:G4606)</f>
        <v>0</v>
      </c>
      <c r="K4606" s="7">
        <f t="shared" si="5380"/>
        <v>0</v>
      </c>
      <c r="L4606" s="7">
        <f t="shared" si="5380"/>
        <v>0</v>
      </c>
      <c r="M4606" s="8" t="e">
        <f t="shared" si="5331"/>
        <v>#DIV/0!</v>
      </c>
      <c r="N4606" s="8" t="e">
        <f t="shared" si="5332"/>
        <v>#DIV/0!</v>
      </c>
      <c r="O4606" s="8" t="e">
        <f t="shared" si="5333"/>
        <v>#DIV/0!</v>
      </c>
      <c r="P4606" s="8" t="e">
        <f t="shared" si="5334"/>
        <v>#DIV/0!</v>
      </c>
      <c r="Q4606" s="8" t="e">
        <f t="shared" si="5335"/>
        <v>#DIV/0!</v>
      </c>
      <c r="R4606" s="8" t="e">
        <f t="shared" si="5349"/>
        <v>#DIV/0!</v>
      </c>
      <c r="S4606" s="2" t="e">
        <f t="shared" si="5312"/>
        <v>#DIV/0!</v>
      </c>
      <c r="T4606" s="2" t="e">
        <f t="shared" si="5313"/>
        <v>#DIV/0!</v>
      </c>
    </row>
    <row r="4607" spans="1:20">
      <c r="A4607" s="3"/>
      <c r="G4607" s="2">
        <f t="shared" si="5314"/>
        <v>0</v>
      </c>
      <c r="H4607" s="2">
        <f t="shared" si="5315"/>
        <v>0</v>
      </c>
      <c r="I4607" s="2">
        <f t="shared" si="5316"/>
        <v>0</v>
      </c>
      <c r="J4607" s="7">
        <f t="shared" ref="J4607:L4607" si="5381">SUM(G4594:G4607)</f>
        <v>0</v>
      </c>
      <c r="K4607" s="7">
        <f t="shared" si="5381"/>
        <v>0</v>
      </c>
      <c r="L4607" s="7">
        <f t="shared" si="5381"/>
        <v>0</v>
      </c>
      <c r="M4607" s="8" t="e">
        <f t="shared" si="5331"/>
        <v>#DIV/0!</v>
      </c>
      <c r="N4607" s="8" t="e">
        <f t="shared" si="5332"/>
        <v>#DIV/0!</v>
      </c>
      <c r="O4607" s="8" t="e">
        <f t="shared" si="5333"/>
        <v>#DIV/0!</v>
      </c>
      <c r="P4607" s="8" t="e">
        <f t="shared" si="5334"/>
        <v>#DIV/0!</v>
      </c>
      <c r="Q4607" s="8" t="e">
        <f t="shared" si="5335"/>
        <v>#DIV/0!</v>
      </c>
      <c r="R4607" s="8" t="e">
        <f t="shared" si="5349"/>
        <v>#DIV/0!</v>
      </c>
      <c r="S4607" s="2" t="e">
        <f t="shared" si="5312"/>
        <v>#DIV/0!</v>
      </c>
      <c r="T4607" s="2" t="e">
        <f t="shared" si="5313"/>
        <v>#DIV/0!</v>
      </c>
    </row>
    <row r="4608" spans="1:20">
      <c r="A4608" s="3"/>
      <c r="G4608" s="2">
        <f t="shared" si="5314"/>
        <v>0</v>
      </c>
      <c r="H4608" s="2">
        <f t="shared" si="5315"/>
        <v>0</v>
      </c>
      <c r="I4608" s="2">
        <f t="shared" si="5316"/>
        <v>0</v>
      </c>
      <c r="J4608" s="7">
        <f t="shared" ref="J4608:L4608" si="5382">SUM(G4595:G4608)</f>
        <v>0</v>
      </c>
      <c r="K4608" s="7">
        <f t="shared" si="5382"/>
        <v>0</v>
      </c>
      <c r="L4608" s="7">
        <f t="shared" si="5382"/>
        <v>0</v>
      </c>
      <c r="M4608" s="8" t="e">
        <f t="shared" si="5331"/>
        <v>#DIV/0!</v>
      </c>
      <c r="N4608" s="8" t="e">
        <f t="shared" si="5332"/>
        <v>#DIV/0!</v>
      </c>
      <c r="O4608" s="8" t="e">
        <f t="shared" si="5333"/>
        <v>#DIV/0!</v>
      </c>
      <c r="P4608" s="8" t="e">
        <f t="shared" si="5334"/>
        <v>#DIV/0!</v>
      </c>
      <c r="Q4608" s="8" t="e">
        <f t="shared" si="5335"/>
        <v>#DIV/0!</v>
      </c>
      <c r="R4608" s="8" t="e">
        <f t="shared" si="5349"/>
        <v>#DIV/0!</v>
      </c>
      <c r="S4608" s="2" t="e">
        <f t="shared" si="5312"/>
        <v>#DIV/0!</v>
      </c>
      <c r="T4608" s="2" t="e">
        <f t="shared" si="5313"/>
        <v>#DIV/0!</v>
      </c>
    </row>
    <row r="4609" spans="1:20">
      <c r="A4609" s="3"/>
      <c r="G4609" s="2">
        <f t="shared" si="5314"/>
        <v>0</v>
      </c>
      <c r="H4609" s="2">
        <f t="shared" si="5315"/>
        <v>0</v>
      </c>
      <c r="I4609" s="2">
        <f t="shared" si="5316"/>
        <v>0</v>
      </c>
      <c r="J4609" s="7">
        <f t="shared" ref="J4609:L4609" si="5383">SUM(G4596:G4609)</f>
        <v>0</v>
      </c>
      <c r="K4609" s="7">
        <f t="shared" si="5383"/>
        <v>0</v>
      </c>
      <c r="L4609" s="7">
        <f t="shared" si="5383"/>
        <v>0</v>
      </c>
      <c r="M4609" s="8" t="e">
        <f t="shared" si="5331"/>
        <v>#DIV/0!</v>
      </c>
      <c r="N4609" s="8" t="e">
        <f t="shared" si="5332"/>
        <v>#DIV/0!</v>
      </c>
      <c r="O4609" s="8" t="e">
        <f t="shared" si="5333"/>
        <v>#DIV/0!</v>
      </c>
      <c r="P4609" s="8" t="e">
        <f t="shared" si="5334"/>
        <v>#DIV/0!</v>
      </c>
      <c r="Q4609" s="8" t="e">
        <f t="shared" si="5335"/>
        <v>#DIV/0!</v>
      </c>
      <c r="R4609" s="8" t="e">
        <f t="shared" si="5349"/>
        <v>#DIV/0!</v>
      </c>
      <c r="S4609" s="2" t="e">
        <f t="shared" si="5312"/>
        <v>#DIV/0!</v>
      </c>
      <c r="T4609" s="2" t="e">
        <f t="shared" si="5313"/>
        <v>#DIV/0!</v>
      </c>
    </row>
    <row r="4610" spans="1:20">
      <c r="A4610" s="3"/>
      <c r="G4610" s="2">
        <f t="shared" si="5314"/>
        <v>0</v>
      </c>
      <c r="H4610" s="2">
        <f t="shared" si="5315"/>
        <v>0</v>
      </c>
      <c r="I4610" s="2">
        <f t="shared" si="5316"/>
        <v>0</v>
      </c>
      <c r="J4610" s="7">
        <f t="shared" ref="J4610:L4610" si="5384">SUM(G4597:G4610)</f>
        <v>0</v>
      </c>
      <c r="K4610" s="7">
        <f t="shared" si="5384"/>
        <v>0</v>
      </c>
      <c r="L4610" s="7">
        <f t="shared" si="5384"/>
        <v>0</v>
      </c>
      <c r="M4610" s="8" t="e">
        <f t="shared" si="5331"/>
        <v>#DIV/0!</v>
      </c>
      <c r="N4610" s="8" t="e">
        <f t="shared" si="5332"/>
        <v>#DIV/0!</v>
      </c>
      <c r="O4610" s="8" t="e">
        <f t="shared" si="5333"/>
        <v>#DIV/0!</v>
      </c>
      <c r="P4610" s="8" t="e">
        <f t="shared" si="5334"/>
        <v>#DIV/0!</v>
      </c>
      <c r="Q4610" s="8" t="e">
        <f t="shared" si="5335"/>
        <v>#DIV/0!</v>
      </c>
      <c r="R4610" s="8" t="e">
        <f t="shared" si="5349"/>
        <v>#DIV/0!</v>
      </c>
      <c r="S4610" s="2" t="e">
        <f t="shared" si="5312"/>
        <v>#DIV/0!</v>
      </c>
      <c r="T4610" s="2" t="e">
        <f t="shared" si="5313"/>
        <v>#DIV/0!</v>
      </c>
    </row>
    <row r="4611" spans="1:20">
      <c r="A4611" s="3"/>
      <c r="G4611" s="2">
        <f t="shared" si="5314"/>
        <v>0</v>
      </c>
      <c r="H4611" s="2">
        <f t="shared" si="5315"/>
        <v>0</v>
      </c>
      <c r="I4611" s="2">
        <f t="shared" si="5316"/>
        <v>0</v>
      </c>
      <c r="J4611" s="7">
        <f t="shared" ref="J4611:L4611" si="5385">SUM(G4598:G4611)</f>
        <v>0</v>
      </c>
      <c r="K4611" s="7">
        <f t="shared" si="5385"/>
        <v>0</v>
      </c>
      <c r="L4611" s="7">
        <f t="shared" si="5385"/>
        <v>0</v>
      </c>
      <c r="M4611" s="8" t="e">
        <f t="shared" si="5331"/>
        <v>#DIV/0!</v>
      </c>
      <c r="N4611" s="8" t="e">
        <f t="shared" si="5332"/>
        <v>#DIV/0!</v>
      </c>
      <c r="O4611" s="8" t="e">
        <f t="shared" si="5333"/>
        <v>#DIV/0!</v>
      </c>
      <c r="P4611" s="8" t="e">
        <f t="shared" si="5334"/>
        <v>#DIV/0!</v>
      </c>
      <c r="Q4611" s="8" t="e">
        <f t="shared" si="5335"/>
        <v>#DIV/0!</v>
      </c>
      <c r="R4611" s="8" t="e">
        <f t="shared" si="5349"/>
        <v>#DIV/0!</v>
      </c>
      <c r="S4611" s="2" t="e">
        <f t="shared" si="5312"/>
        <v>#DIV/0!</v>
      </c>
      <c r="T4611" s="2" t="e">
        <f t="shared" si="5313"/>
        <v>#DIV/0!</v>
      </c>
    </row>
    <row r="4612" spans="1:20">
      <c r="A4612" s="3"/>
      <c r="G4612" s="2">
        <f t="shared" si="5314"/>
        <v>0</v>
      </c>
      <c r="H4612" s="2">
        <f t="shared" si="5315"/>
        <v>0</v>
      </c>
      <c r="I4612" s="2">
        <f t="shared" si="5316"/>
        <v>0</v>
      </c>
      <c r="J4612" s="7">
        <f t="shared" ref="J4612:L4612" si="5386">SUM(G4599:G4612)</f>
        <v>0</v>
      </c>
      <c r="K4612" s="7">
        <f t="shared" si="5386"/>
        <v>0</v>
      </c>
      <c r="L4612" s="7">
        <f t="shared" si="5386"/>
        <v>0</v>
      </c>
      <c r="M4612" s="8" t="e">
        <f t="shared" si="5331"/>
        <v>#DIV/0!</v>
      </c>
      <c r="N4612" s="8" t="e">
        <f t="shared" si="5332"/>
        <v>#DIV/0!</v>
      </c>
      <c r="O4612" s="8" t="e">
        <f t="shared" si="5333"/>
        <v>#DIV/0!</v>
      </c>
      <c r="P4612" s="8" t="e">
        <f t="shared" si="5334"/>
        <v>#DIV/0!</v>
      </c>
      <c r="Q4612" s="8" t="e">
        <f t="shared" si="5335"/>
        <v>#DIV/0!</v>
      </c>
      <c r="R4612" s="8" t="e">
        <f t="shared" si="5349"/>
        <v>#DIV/0!</v>
      </c>
      <c r="S4612" s="2" t="e">
        <f t="shared" ref="S4612:S4675" si="5387">IF(R4612="","",IF(R4612&gt;=30,"Strong","Weak"))</f>
        <v>#DIV/0!</v>
      </c>
      <c r="T4612" s="2" t="e">
        <f t="shared" ref="T4612:T4675" si="5388">IF(R4612="","",IF(M4612&gt;N4612,"Bullish","Bearish"))</f>
        <v>#DIV/0!</v>
      </c>
    </row>
    <row r="4613" spans="1:20">
      <c r="A4613" s="3"/>
      <c r="G4613" s="2">
        <f t="shared" ref="G4613:G4676" si="5389">MAX(C4613-D4613,ABS(C4613-E4612),ABS(D4613-E4612))</f>
        <v>0</v>
      </c>
      <c r="H4613" s="2">
        <f t="shared" ref="H4613:H4676" si="5390">IF(C4613-C4612&gt;D4612-D4613,MAX(C4613-C4612,0),0)</f>
        <v>0</v>
      </c>
      <c r="I4613" s="2">
        <f t="shared" ref="I4613:I4676" si="5391">IF(D4612-D4613&gt;C4613-C4612,MAX(D4612-D4613,0),0)</f>
        <v>0</v>
      </c>
      <c r="J4613" s="7">
        <f t="shared" ref="J4613:L4613" si="5392">SUM(G4600:G4613)</f>
        <v>0</v>
      </c>
      <c r="K4613" s="7">
        <f t="shared" si="5392"/>
        <v>0</v>
      </c>
      <c r="L4613" s="7">
        <f t="shared" si="5392"/>
        <v>0</v>
      </c>
      <c r="M4613" s="8" t="e">
        <f t="shared" si="5331"/>
        <v>#DIV/0!</v>
      </c>
      <c r="N4613" s="8" t="e">
        <f t="shared" si="5332"/>
        <v>#DIV/0!</v>
      </c>
      <c r="O4613" s="8" t="e">
        <f t="shared" si="5333"/>
        <v>#DIV/0!</v>
      </c>
      <c r="P4613" s="8" t="e">
        <f t="shared" si="5334"/>
        <v>#DIV/0!</v>
      </c>
      <c r="Q4613" s="8" t="e">
        <f t="shared" si="5335"/>
        <v>#DIV/0!</v>
      </c>
      <c r="R4613" s="8" t="e">
        <f t="shared" si="5349"/>
        <v>#DIV/0!</v>
      </c>
      <c r="S4613" s="2" t="e">
        <f t="shared" si="5387"/>
        <v>#DIV/0!</v>
      </c>
      <c r="T4613" s="2" t="e">
        <f t="shared" si="5388"/>
        <v>#DIV/0!</v>
      </c>
    </row>
    <row r="4614" spans="1:20">
      <c r="A4614" s="3"/>
      <c r="G4614" s="2">
        <f t="shared" si="5389"/>
        <v>0</v>
      </c>
      <c r="H4614" s="2">
        <f t="shared" si="5390"/>
        <v>0</v>
      </c>
      <c r="I4614" s="2">
        <f t="shared" si="5391"/>
        <v>0</v>
      </c>
      <c r="J4614" s="7">
        <f t="shared" ref="J4614:L4614" si="5393">SUM(G4601:G4614)</f>
        <v>0</v>
      </c>
      <c r="K4614" s="7">
        <f t="shared" si="5393"/>
        <v>0</v>
      </c>
      <c r="L4614" s="7">
        <f t="shared" si="5393"/>
        <v>0</v>
      </c>
      <c r="M4614" s="8" t="e">
        <f t="shared" si="5331"/>
        <v>#DIV/0!</v>
      </c>
      <c r="N4614" s="8" t="e">
        <f t="shared" si="5332"/>
        <v>#DIV/0!</v>
      </c>
      <c r="O4614" s="8" t="e">
        <f t="shared" si="5333"/>
        <v>#DIV/0!</v>
      </c>
      <c r="P4614" s="8" t="e">
        <f t="shared" si="5334"/>
        <v>#DIV/0!</v>
      </c>
      <c r="Q4614" s="8" t="e">
        <f t="shared" si="5335"/>
        <v>#DIV/0!</v>
      </c>
      <c r="R4614" s="8" t="e">
        <f t="shared" si="5349"/>
        <v>#DIV/0!</v>
      </c>
      <c r="S4614" s="2" t="e">
        <f t="shared" si="5387"/>
        <v>#DIV/0!</v>
      </c>
      <c r="T4614" s="2" t="e">
        <f t="shared" si="5388"/>
        <v>#DIV/0!</v>
      </c>
    </row>
    <row r="4615" spans="1:20">
      <c r="A4615" s="3"/>
      <c r="G4615" s="2">
        <f t="shared" si="5389"/>
        <v>0</v>
      </c>
      <c r="H4615" s="2">
        <f t="shared" si="5390"/>
        <v>0</v>
      </c>
      <c r="I4615" s="2">
        <f t="shared" si="5391"/>
        <v>0</v>
      </c>
      <c r="J4615" s="7">
        <f t="shared" ref="J4615:L4615" si="5394">SUM(G4602:G4615)</f>
        <v>0</v>
      </c>
      <c r="K4615" s="7">
        <f t="shared" si="5394"/>
        <v>0</v>
      </c>
      <c r="L4615" s="7">
        <f t="shared" si="5394"/>
        <v>0</v>
      </c>
      <c r="M4615" s="8" t="e">
        <f t="shared" si="5331"/>
        <v>#DIV/0!</v>
      </c>
      <c r="N4615" s="8" t="e">
        <f t="shared" si="5332"/>
        <v>#DIV/0!</v>
      </c>
      <c r="O4615" s="8" t="e">
        <f t="shared" si="5333"/>
        <v>#DIV/0!</v>
      </c>
      <c r="P4615" s="8" t="e">
        <f t="shared" si="5334"/>
        <v>#DIV/0!</v>
      </c>
      <c r="Q4615" s="8" t="e">
        <f t="shared" si="5335"/>
        <v>#DIV/0!</v>
      </c>
      <c r="R4615" s="8" t="e">
        <f t="shared" si="5349"/>
        <v>#DIV/0!</v>
      </c>
      <c r="S4615" s="2" t="e">
        <f t="shared" si="5387"/>
        <v>#DIV/0!</v>
      </c>
      <c r="T4615" s="2" t="e">
        <f t="shared" si="5388"/>
        <v>#DIV/0!</v>
      </c>
    </row>
    <row r="4616" spans="1:20">
      <c r="A4616" s="3"/>
      <c r="G4616" s="2">
        <f t="shared" si="5389"/>
        <v>0</v>
      </c>
      <c r="H4616" s="2">
        <f t="shared" si="5390"/>
        <v>0</v>
      </c>
      <c r="I4616" s="2">
        <f t="shared" si="5391"/>
        <v>0</v>
      </c>
      <c r="J4616" s="7">
        <f t="shared" ref="J4616:L4616" si="5395">SUM(G4603:G4616)</f>
        <v>0</v>
      </c>
      <c r="K4616" s="7">
        <f t="shared" si="5395"/>
        <v>0</v>
      </c>
      <c r="L4616" s="7">
        <f t="shared" si="5395"/>
        <v>0</v>
      </c>
      <c r="M4616" s="8" t="e">
        <f t="shared" si="5331"/>
        <v>#DIV/0!</v>
      </c>
      <c r="N4616" s="8" t="e">
        <f t="shared" si="5332"/>
        <v>#DIV/0!</v>
      </c>
      <c r="O4616" s="8" t="e">
        <f t="shared" si="5333"/>
        <v>#DIV/0!</v>
      </c>
      <c r="P4616" s="8" t="e">
        <f t="shared" si="5334"/>
        <v>#DIV/0!</v>
      </c>
      <c r="Q4616" s="8" t="e">
        <f t="shared" si="5335"/>
        <v>#DIV/0!</v>
      </c>
      <c r="R4616" s="8" t="e">
        <f t="shared" si="5349"/>
        <v>#DIV/0!</v>
      </c>
      <c r="S4616" s="2" t="e">
        <f t="shared" si="5387"/>
        <v>#DIV/0!</v>
      </c>
      <c r="T4616" s="2" t="e">
        <f t="shared" si="5388"/>
        <v>#DIV/0!</v>
      </c>
    </row>
    <row r="4617" spans="1:20">
      <c r="A4617" s="3"/>
      <c r="G4617" s="2">
        <f t="shared" si="5389"/>
        <v>0</v>
      </c>
      <c r="H4617" s="2">
        <f t="shared" si="5390"/>
        <v>0</v>
      </c>
      <c r="I4617" s="2">
        <f t="shared" si="5391"/>
        <v>0</v>
      </c>
      <c r="J4617" s="7">
        <f t="shared" ref="J4617:L4617" si="5396">SUM(G4604:G4617)</f>
        <v>0</v>
      </c>
      <c r="K4617" s="7">
        <f t="shared" si="5396"/>
        <v>0</v>
      </c>
      <c r="L4617" s="7">
        <f t="shared" si="5396"/>
        <v>0</v>
      </c>
      <c r="M4617" s="8" t="e">
        <f t="shared" si="5331"/>
        <v>#DIV/0!</v>
      </c>
      <c r="N4617" s="8" t="e">
        <f t="shared" si="5332"/>
        <v>#DIV/0!</v>
      </c>
      <c r="O4617" s="8" t="e">
        <f t="shared" si="5333"/>
        <v>#DIV/0!</v>
      </c>
      <c r="P4617" s="8" t="e">
        <f t="shared" si="5334"/>
        <v>#DIV/0!</v>
      </c>
      <c r="Q4617" s="8" t="e">
        <f t="shared" si="5335"/>
        <v>#DIV/0!</v>
      </c>
      <c r="R4617" s="8" t="e">
        <f t="shared" si="5349"/>
        <v>#DIV/0!</v>
      </c>
      <c r="S4617" s="2" t="e">
        <f t="shared" si="5387"/>
        <v>#DIV/0!</v>
      </c>
      <c r="T4617" s="2" t="e">
        <f t="shared" si="5388"/>
        <v>#DIV/0!</v>
      </c>
    </row>
    <row r="4618" spans="1:20">
      <c r="A4618" s="3"/>
      <c r="G4618" s="2">
        <f t="shared" si="5389"/>
        <v>0</v>
      </c>
      <c r="H4618" s="2">
        <f t="shared" si="5390"/>
        <v>0</v>
      </c>
      <c r="I4618" s="2">
        <f t="shared" si="5391"/>
        <v>0</v>
      </c>
      <c r="J4618" s="7">
        <f t="shared" ref="J4618:L4618" si="5397">SUM(G4605:G4618)</f>
        <v>0</v>
      </c>
      <c r="K4618" s="7">
        <f t="shared" si="5397"/>
        <v>0</v>
      </c>
      <c r="L4618" s="7">
        <f t="shared" si="5397"/>
        <v>0</v>
      </c>
      <c r="M4618" s="8" t="e">
        <f t="shared" si="5331"/>
        <v>#DIV/0!</v>
      </c>
      <c r="N4618" s="8" t="e">
        <f t="shared" si="5332"/>
        <v>#DIV/0!</v>
      </c>
      <c r="O4618" s="8" t="e">
        <f t="shared" si="5333"/>
        <v>#DIV/0!</v>
      </c>
      <c r="P4618" s="8" t="e">
        <f t="shared" si="5334"/>
        <v>#DIV/0!</v>
      </c>
      <c r="Q4618" s="8" t="e">
        <f t="shared" si="5335"/>
        <v>#DIV/0!</v>
      </c>
      <c r="R4618" s="8" t="e">
        <f t="shared" si="5349"/>
        <v>#DIV/0!</v>
      </c>
      <c r="S4618" s="2" t="e">
        <f t="shared" si="5387"/>
        <v>#DIV/0!</v>
      </c>
      <c r="T4618" s="2" t="e">
        <f t="shared" si="5388"/>
        <v>#DIV/0!</v>
      </c>
    </row>
    <row r="4619" spans="1:20">
      <c r="A4619" s="3"/>
      <c r="G4619" s="2">
        <f t="shared" si="5389"/>
        <v>0</v>
      </c>
      <c r="H4619" s="2">
        <f t="shared" si="5390"/>
        <v>0</v>
      </c>
      <c r="I4619" s="2">
        <f t="shared" si="5391"/>
        <v>0</v>
      </c>
      <c r="J4619" s="7">
        <f t="shared" ref="J4619:L4619" si="5398">SUM(G4606:G4619)</f>
        <v>0</v>
      </c>
      <c r="K4619" s="7">
        <f t="shared" si="5398"/>
        <v>0</v>
      </c>
      <c r="L4619" s="7">
        <f t="shared" si="5398"/>
        <v>0</v>
      </c>
      <c r="M4619" s="8" t="e">
        <f t="shared" si="5331"/>
        <v>#DIV/0!</v>
      </c>
      <c r="N4619" s="8" t="e">
        <f t="shared" si="5332"/>
        <v>#DIV/0!</v>
      </c>
      <c r="O4619" s="8" t="e">
        <f t="shared" si="5333"/>
        <v>#DIV/0!</v>
      </c>
      <c r="P4619" s="8" t="e">
        <f t="shared" si="5334"/>
        <v>#DIV/0!</v>
      </c>
      <c r="Q4619" s="8" t="e">
        <f t="shared" si="5335"/>
        <v>#DIV/0!</v>
      </c>
      <c r="R4619" s="8" t="e">
        <f t="shared" si="5349"/>
        <v>#DIV/0!</v>
      </c>
      <c r="S4619" s="2" t="e">
        <f t="shared" si="5387"/>
        <v>#DIV/0!</v>
      </c>
      <c r="T4619" s="2" t="e">
        <f t="shared" si="5388"/>
        <v>#DIV/0!</v>
      </c>
    </row>
    <row r="4620" spans="1:20">
      <c r="A4620" s="3"/>
      <c r="G4620" s="2">
        <f t="shared" si="5389"/>
        <v>0</v>
      </c>
      <c r="H4620" s="2">
        <f t="shared" si="5390"/>
        <v>0</v>
      </c>
      <c r="I4620" s="2">
        <f t="shared" si="5391"/>
        <v>0</v>
      </c>
      <c r="J4620" s="7">
        <f t="shared" ref="J4620:L4620" si="5399">SUM(G4607:G4620)</f>
        <v>0</v>
      </c>
      <c r="K4620" s="7">
        <f t="shared" si="5399"/>
        <v>0</v>
      </c>
      <c r="L4620" s="7">
        <f t="shared" si="5399"/>
        <v>0</v>
      </c>
      <c r="M4620" s="8" t="e">
        <f t="shared" si="5331"/>
        <v>#DIV/0!</v>
      </c>
      <c r="N4620" s="8" t="e">
        <f t="shared" si="5332"/>
        <v>#DIV/0!</v>
      </c>
      <c r="O4620" s="8" t="e">
        <f t="shared" si="5333"/>
        <v>#DIV/0!</v>
      </c>
      <c r="P4620" s="8" t="e">
        <f t="shared" si="5334"/>
        <v>#DIV/0!</v>
      </c>
      <c r="Q4620" s="8" t="e">
        <f t="shared" si="5335"/>
        <v>#DIV/0!</v>
      </c>
      <c r="R4620" s="8" t="e">
        <f t="shared" si="5349"/>
        <v>#DIV/0!</v>
      </c>
      <c r="S4620" s="2" t="e">
        <f t="shared" si="5387"/>
        <v>#DIV/0!</v>
      </c>
      <c r="T4620" s="2" t="e">
        <f t="shared" si="5388"/>
        <v>#DIV/0!</v>
      </c>
    </row>
    <row r="4621" spans="1:20">
      <c r="A4621" s="3"/>
      <c r="G4621" s="2">
        <f t="shared" si="5389"/>
        <v>0</v>
      </c>
      <c r="H4621" s="2">
        <f t="shared" si="5390"/>
        <v>0</v>
      </c>
      <c r="I4621" s="2">
        <f t="shared" si="5391"/>
        <v>0</v>
      </c>
      <c r="J4621" s="7">
        <f t="shared" ref="J4621:L4621" si="5400">SUM(G4608:G4621)</f>
        <v>0</v>
      </c>
      <c r="K4621" s="7">
        <f t="shared" si="5400"/>
        <v>0</v>
      </c>
      <c r="L4621" s="7">
        <f t="shared" si="5400"/>
        <v>0</v>
      </c>
      <c r="M4621" s="8" t="e">
        <f t="shared" si="5331"/>
        <v>#DIV/0!</v>
      </c>
      <c r="N4621" s="8" t="e">
        <f t="shared" si="5332"/>
        <v>#DIV/0!</v>
      </c>
      <c r="O4621" s="8" t="e">
        <f t="shared" si="5333"/>
        <v>#DIV/0!</v>
      </c>
      <c r="P4621" s="8" t="e">
        <f t="shared" si="5334"/>
        <v>#DIV/0!</v>
      </c>
      <c r="Q4621" s="8" t="e">
        <f t="shared" si="5335"/>
        <v>#DIV/0!</v>
      </c>
      <c r="R4621" s="8" t="e">
        <f t="shared" si="5349"/>
        <v>#DIV/0!</v>
      </c>
      <c r="S4621" s="2" t="e">
        <f t="shared" si="5387"/>
        <v>#DIV/0!</v>
      </c>
      <c r="T4621" s="2" t="e">
        <f t="shared" si="5388"/>
        <v>#DIV/0!</v>
      </c>
    </row>
    <row r="4622" spans="1:20">
      <c r="A4622" s="3"/>
      <c r="G4622" s="2">
        <f t="shared" si="5389"/>
        <v>0</v>
      </c>
      <c r="H4622" s="2">
        <f t="shared" si="5390"/>
        <v>0</v>
      </c>
      <c r="I4622" s="2">
        <f t="shared" si="5391"/>
        <v>0</v>
      </c>
      <c r="J4622" s="7">
        <f t="shared" ref="J4622:L4622" si="5401">SUM(G4609:G4622)</f>
        <v>0</v>
      </c>
      <c r="K4622" s="7">
        <f t="shared" si="5401"/>
        <v>0</v>
      </c>
      <c r="L4622" s="7">
        <f t="shared" si="5401"/>
        <v>0</v>
      </c>
      <c r="M4622" s="8" t="e">
        <f t="shared" si="5331"/>
        <v>#DIV/0!</v>
      </c>
      <c r="N4622" s="8" t="e">
        <f t="shared" si="5332"/>
        <v>#DIV/0!</v>
      </c>
      <c r="O4622" s="8" t="e">
        <f t="shared" si="5333"/>
        <v>#DIV/0!</v>
      </c>
      <c r="P4622" s="8" t="e">
        <f t="shared" si="5334"/>
        <v>#DIV/0!</v>
      </c>
      <c r="Q4622" s="8" t="e">
        <f t="shared" si="5335"/>
        <v>#DIV/0!</v>
      </c>
      <c r="R4622" s="8" t="e">
        <f t="shared" si="5349"/>
        <v>#DIV/0!</v>
      </c>
      <c r="S4622" s="2" t="e">
        <f t="shared" si="5387"/>
        <v>#DIV/0!</v>
      </c>
      <c r="T4622" s="2" t="e">
        <f t="shared" si="5388"/>
        <v>#DIV/0!</v>
      </c>
    </row>
    <row r="4623" spans="1:20">
      <c r="A4623" s="3"/>
      <c r="G4623" s="2">
        <f t="shared" si="5389"/>
        <v>0</v>
      </c>
      <c r="H4623" s="2">
        <f t="shared" si="5390"/>
        <v>0</v>
      </c>
      <c r="I4623" s="2">
        <f t="shared" si="5391"/>
        <v>0</v>
      </c>
      <c r="J4623" s="7">
        <f t="shared" ref="J4623:L4623" si="5402">SUM(G4610:G4623)</f>
        <v>0</v>
      </c>
      <c r="K4623" s="7">
        <f t="shared" si="5402"/>
        <v>0</v>
      </c>
      <c r="L4623" s="7">
        <f t="shared" si="5402"/>
        <v>0</v>
      </c>
      <c r="M4623" s="8" t="e">
        <f t="shared" si="5331"/>
        <v>#DIV/0!</v>
      </c>
      <c r="N4623" s="8" t="e">
        <f t="shared" si="5332"/>
        <v>#DIV/0!</v>
      </c>
      <c r="O4623" s="8" t="e">
        <f t="shared" si="5333"/>
        <v>#DIV/0!</v>
      </c>
      <c r="P4623" s="8" t="e">
        <f t="shared" si="5334"/>
        <v>#DIV/0!</v>
      </c>
      <c r="Q4623" s="8" t="e">
        <f t="shared" si="5335"/>
        <v>#DIV/0!</v>
      </c>
      <c r="R4623" s="8" t="e">
        <f t="shared" si="5349"/>
        <v>#DIV/0!</v>
      </c>
      <c r="S4623" s="2" t="e">
        <f t="shared" si="5387"/>
        <v>#DIV/0!</v>
      </c>
      <c r="T4623" s="2" t="e">
        <f t="shared" si="5388"/>
        <v>#DIV/0!</v>
      </c>
    </row>
    <row r="4624" spans="1:20">
      <c r="A4624" s="3"/>
      <c r="G4624" s="2">
        <f t="shared" si="5389"/>
        <v>0</v>
      </c>
      <c r="H4624" s="2">
        <f t="shared" si="5390"/>
        <v>0</v>
      </c>
      <c r="I4624" s="2">
        <f t="shared" si="5391"/>
        <v>0</v>
      </c>
      <c r="J4624" s="7">
        <f t="shared" ref="J4624:L4624" si="5403">SUM(G4611:G4624)</f>
        <v>0</v>
      </c>
      <c r="K4624" s="7">
        <f t="shared" si="5403"/>
        <v>0</v>
      </c>
      <c r="L4624" s="7">
        <f t="shared" si="5403"/>
        <v>0</v>
      </c>
      <c r="M4624" s="8" t="e">
        <f t="shared" si="5331"/>
        <v>#DIV/0!</v>
      </c>
      <c r="N4624" s="8" t="e">
        <f t="shared" si="5332"/>
        <v>#DIV/0!</v>
      </c>
      <c r="O4624" s="8" t="e">
        <f t="shared" si="5333"/>
        <v>#DIV/0!</v>
      </c>
      <c r="P4624" s="8" t="e">
        <f t="shared" si="5334"/>
        <v>#DIV/0!</v>
      </c>
      <c r="Q4624" s="8" t="e">
        <f t="shared" si="5335"/>
        <v>#DIV/0!</v>
      </c>
      <c r="R4624" s="8" t="e">
        <f t="shared" si="5349"/>
        <v>#DIV/0!</v>
      </c>
      <c r="S4624" s="2" t="e">
        <f t="shared" si="5387"/>
        <v>#DIV/0!</v>
      </c>
      <c r="T4624" s="2" t="e">
        <f t="shared" si="5388"/>
        <v>#DIV/0!</v>
      </c>
    </row>
    <row r="4625" spans="1:20">
      <c r="A4625" s="3"/>
      <c r="G4625" s="2">
        <f t="shared" si="5389"/>
        <v>0</v>
      </c>
      <c r="H4625" s="2">
        <f t="shared" si="5390"/>
        <v>0</v>
      </c>
      <c r="I4625" s="2">
        <f t="shared" si="5391"/>
        <v>0</v>
      </c>
      <c r="J4625" s="7">
        <f t="shared" ref="J4625:L4625" si="5404">SUM(G4612:G4625)</f>
        <v>0</v>
      </c>
      <c r="K4625" s="7">
        <f t="shared" si="5404"/>
        <v>0</v>
      </c>
      <c r="L4625" s="7">
        <f t="shared" si="5404"/>
        <v>0</v>
      </c>
      <c r="M4625" s="8" t="e">
        <f t="shared" si="5331"/>
        <v>#DIV/0!</v>
      </c>
      <c r="N4625" s="8" t="e">
        <f t="shared" si="5332"/>
        <v>#DIV/0!</v>
      </c>
      <c r="O4625" s="8" t="e">
        <f t="shared" si="5333"/>
        <v>#DIV/0!</v>
      </c>
      <c r="P4625" s="8" t="e">
        <f t="shared" si="5334"/>
        <v>#DIV/0!</v>
      </c>
      <c r="Q4625" s="8" t="e">
        <f t="shared" si="5335"/>
        <v>#DIV/0!</v>
      </c>
      <c r="R4625" s="8" t="e">
        <f t="shared" si="5349"/>
        <v>#DIV/0!</v>
      </c>
      <c r="S4625" s="2" t="e">
        <f t="shared" si="5387"/>
        <v>#DIV/0!</v>
      </c>
      <c r="T4625" s="2" t="e">
        <f t="shared" si="5388"/>
        <v>#DIV/0!</v>
      </c>
    </row>
    <row r="4626" spans="1:20">
      <c r="A4626" s="3"/>
      <c r="G4626" s="2">
        <f t="shared" si="5389"/>
        <v>0</v>
      </c>
      <c r="H4626" s="2">
        <f t="shared" si="5390"/>
        <v>0</v>
      </c>
      <c r="I4626" s="2">
        <f t="shared" si="5391"/>
        <v>0</v>
      </c>
      <c r="J4626" s="7">
        <f t="shared" ref="J4626:L4626" si="5405">SUM(G4613:G4626)</f>
        <v>0</v>
      </c>
      <c r="K4626" s="7">
        <f t="shared" si="5405"/>
        <v>0</v>
      </c>
      <c r="L4626" s="7">
        <f t="shared" si="5405"/>
        <v>0</v>
      </c>
      <c r="M4626" s="8" t="e">
        <f t="shared" ref="M4626:M4689" si="5406">(100*(K4626/J4626))</f>
        <v>#DIV/0!</v>
      </c>
      <c r="N4626" s="8" t="e">
        <f t="shared" ref="N4626:N4689" si="5407">(100*(L4626/J4626))</f>
        <v>#DIV/0!</v>
      </c>
      <c r="O4626" s="8" t="e">
        <f t="shared" ref="O4626:O4689" si="5408">ABS(M4626-N4626)</f>
        <v>#DIV/0!</v>
      </c>
      <c r="P4626" s="8" t="e">
        <f t="shared" ref="P4626:P4689" si="5409">M4626+N4626</f>
        <v>#DIV/0!</v>
      </c>
      <c r="Q4626" s="8" t="e">
        <f t="shared" ref="Q4626:Q4689" si="5410">(100*(O4626/P4626))</f>
        <v>#DIV/0!</v>
      </c>
      <c r="R4626" s="8" t="e">
        <f t="shared" si="5349"/>
        <v>#DIV/0!</v>
      </c>
      <c r="S4626" s="2" t="e">
        <f t="shared" si="5387"/>
        <v>#DIV/0!</v>
      </c>
      <c r="T4626" s="2" t="e">
        <f t="shared" si="5388"/>
        <v>#DIV/0!</v>
      </c>
    </row>
    <row r="4627" spans="1:20">
      <c r="A4627" s="3"/>
      <c r="G4627" s="2">
        <f t="shared" si="5389"/>
        <v>0</v>
      </c>
      <c r="H4627" s="2">
        <f t="shared" si="5390"/>
        <v>0</v>
      </c>
      <c r="I4627" s="2">
        <f t="shared" si="5391"/>
        <v>0</v>
      </c>
      <c r="J4627" s="7">
        <f t="shared" ref="J4627:L4627" si="5411">SUM(G4614:G4627)</f>
        <v>0</v>
      </c>
      <c r="K4627" s="7">
        <f t="shared" si="5411"/>
        <v>0</v>
      </c>
      <c r="L4627" s="7">
        <f t="shared" si="5411"/>
        <v>0</v>
      </c>
      <c r="M4627" s="8" t="e">
        <f t="shared" si="5406"/>
        <v>#DIV/0!</v>
      </c>
      <c r="N4627" s="8" t="e">
        <f t="shared" si="5407"/>
        <v>#DIV/0!</v>
      </c>
      <c r="O4627" s="8" t="e">
        <f t="shared" si="5408"/>
        <v>#DIV/0!</v>
      </c>
      <c r="P4627" s="8" t="e">
        <f t="shared" si="5409"/>
        <v>#DIV/0!</v>
      </c>
      <c r="Q4627" s="8" t="e">
        <f t="shared" si="5410"/>
        <v>#DIV/0!</v>
      </c>
      <c r="R4627" s="8" t="e">
        <f t="shared" si="5349"/>
        <v>#DIV/0!</v>
      </c>
      <c r="S4627" s="2" t="e">
        <f t="shared" si="5387"/>
        <v>#DIV/0!</v>
      </c>
      <c r="T4627" s="2" t="e">
        <f t="shared" si="5388"/>
        <v>#DIV/0!</v>
      </c>
    </row>
    <row r="4628" spans="1:20">
      <c r="A4628" s="3"/>
      <c r="G4628" s="2">
        <f t="shared" si="5389"/>
        <v>0</v>
      </c>
      <c r="H4628" s="2">
        <f t="shared" si="5390"/>
        <v>0</v>
      </c>
      <c r="I4628" s="2">
        <f t="shared" si="5391"/>
        <v>0</v>
      </c>
      <c r="J4628" s="7">
        <f t="shared" ref="J4628:L4628" si="5412">SUM(G4615:G4628)</f>
        <v>0</v>
      </c>
      <c r="K4628" s="7">
        <f t="shared" si="5412"/>
        <v>0</v>
      </c>
      <c r="L4628" s="7">
        <f t="shared" si="5412"/>
        <v>0</v>
      </c>
      <c r="M4628" s="8" t="e">
        <f t="shared" si="5406"/>
        <v>#DIV/0!</v>
      </c>
      <c r="N4628" s="8" t="e">
        <f t="shared" si="5407"/>
        <v>#DIV/0!</v>
      </c>
      <c r="O4628" s="8" t="e">
        <f t="shared" si="5408"/>
        <v>#DIV/0!</v>
      </c>
      <c r="P4628" s="8" t="e">
        <f t="shared" si="5409"/>
        <v>#DIV/0!</v>
      </c>
      <c r="Q4628" s="8" t="e">
        <f t="shared" si="5410"/>
        <v>#DIV/0!</v>
      </c>
      <c r="R4628" s="8" t="e">
        <f t="shared" si="5349"/>
        <v>#DIV/0!</v>
      </c>
      <c r="S4628" s="2" t="e">
        <f t="shared" si="5387"/>
        <v>#DIV/0!</v>
      </c>
      <c r="T4628" s="2" t="e">
        <f t="shared" si="5388"/>
        <v>#DIV/0!</v>
      </c>
    </row>
    <row r="4629" spans="1:20">
      <c r="A4629" s="3"/>
      <c r="G4629" s="2">
        <f t="shared" si="5389"/>
        <v>0</v>
      </c>
      <c r="H4629" s="2">
        <f t="shared" si="5390"/>
        <v>0</v>
      </c>
      <c r="I4629" s="2">
        <f t="shared" si="5391"/>
        <v>0</v>
      </c>
      <c r="J4629" s="7">
        <f t="shared" ref="J4629:L4629" si="5413">SUM(G4616:G4629)</f>
        <v>0</v>
      </c>
      <c r="K4629" s="7">
        <f t="shared" si="5413"/>
        <v>0</v>
      </c>
      <c r="L4629" s="7">
        <f t="shared" si="5413"/>
        <v>0</v>
      </c>
      <c r="M4629" s="8" t="e">
        <f t="shared" si="5406"/>
        <v>#DIV/0!</v>
      </c>
      <c r="N4629" s="8" t="e">
        <f t="shared" si="5407"/>
        <v>#DIV/0!</v>
      </c>
      <c r="O4629" s="8" t="e">
        <f t="shared" si="5408"/>
        <v>#DIV/0!</v>
      </c>
      <c r="P4629" s="8" t="e">
        <f t="shared" si="5409"/>
        <v>#DIV/0!</v>
      </c>
      <c r="Q4629" s="8" t="e">
        <f t="shared" si="5410"/>
        <v>#DIV/0!</v>
      </c>
      <c r="R4629" s="8" t="e">
        <f t="shared" si="5349"/>
        <v>#DIV/0!</v>
      </c>
      <c r="S4629" s="2" t="e">
        <f t="shared" si="5387"/>
        <v>#DIV/0!</v>
      </c>
      <c r="T4629" s="2" t="e">
        <f t="shared" si="5388"/>
        <v>#DIV/0!</v>
      </c>
    </row>
    <row r="4630" spans="1:20">
      <c r="A4630" s="3"/>
      <c r="G4630" s="2">
        <f t="shared" si="5389"/>
        <v>0</v>
      </c>
      <c r="H4630" s="2">
        <f t="shared" si="5390"/>
        <v>0</v>
      </c>
      <c r="I4630" s="2">
        <f t="shared" si="5391"/>
        <v>0</v>
      </c>
      <c r="J4630" s="7">
        <f t="shared" ref="J4630:L4630" si="5414">SUM(G4617:G4630)</f>
        <v>0</v>
      </c>
      <c r="K4630" s="7">
        <f t="shared" si="5414"/>
        <v>0</v>
      </c>
      <c r="L4630" s="7">
        <f t="shared" si="5414"/>
        <v>0</v>
      </c>
      <c r="M4630" s="8" t="e">
        <f t="shared" si="5406"/>
        <v>#DIV/0!</v>
      </c>
      <c r="N4630" s="8" t="e">
        <f t="shared" si="5407"/>
        <v>#DIV/0!</v>
      </c>
      <c r="O4630" s="8" t="e">
        <f t="shared" si="5408"/>
        <v>#DIV/0!</v>
      </c>
      <c r="P4630" s="8" t="e">
        <f t="shared" si="5409"/>
        <v>#DIV/0!</v>
      </c>
      <c r="Q4630" s="8" t="e">
        <f t="shared" si="5410"/>
        <v>#DIV/0!</v>
      </c>
      <c r="R4630" s="8" t="e">
        <f t="shared" si="5349"/>
        <v>#DIV/0!</v>
      </c>
      <c r="S4630" s="2" t="e">
        <f t="shared" si="5387"/>
        <v>#DIV/0!</v>
      </c>
      <c r="T4630" s="2" t="e">
        <f t="shared" si="5388"/>
        <v>#DIV/0!</v>
      </c>
    </row>
    <row r="4631" spans="1:20">
      <c r="A4631" s="3"/>
      <c r="G4631" s="2">
        <f t="shared" si="5389"/>
        <v>0</v>
      </c>
      <c r="H4631" s="2">
        <f t="shared" si="5390"/>
        <v>0</v>
      </c>
      <c r="I4631" s="2">
        <f t="shared" si="5391"/>
        <v>0</v>
      </c>
      <c r="J4631" s="7">
        <f t="shared" ref="J4631:L4631" si="5415">SUM(G4618:G4631)</f>
        <v>0</v>
      </c>
      <c r="K4631" s="7">
        <f t="shared" si="5415"/>
        <v>0</v>
      </c>
      <c r="L4631" s="7">
        <f t="shared" si="5415"/>
        <v>0</v>
      </c>
      <c r="M4631" s="8" t="e">
        <f t="shared" si="5406"/>
        <v>#DIV/0!</v>
      </c>
      <c r="N4631" s="8" t="e">
        <f t="shared" si="5407"/>
        <v>#DIV/0!</v>
      </c>
      <c r="O4631" s="8" t="e">
        <f t="shared" si="5408"/>
        <v>#DIV/0!</v>
      </c>
      <c r="P4631" s="8" t="e">
        <f t="shared" si="5409"/>
        <v>#DIV/0!</v>
      </c>
      <c r="Q4631" s="8" t="e">
        <f t="shared" si="5410"/>
        <v>#DIV/0!</v>
      </c>
      <c r="R4631" s="8" t="e">
        <f t="shared" si="5349"/>
        <v>#DIV/0!</v>
      </c>
      <c r="S4631" s="2" t="e">
        <f t="shared" si="5387"/>
        <v>#DIV/0!</v>
      </c>
      <c r="T4631" s="2" t="e">
        <f t="shared" si="5388"/>
        <v>#DIV/0!</v>
      </c>
    </row>
    <row r="4632" spans="1:20">
      <c r="A4632" s="3"/>
      <c r="G4632" s="2">
        <f t="shared" si="5389"/>
        <v>0</v>
      </c>
      <c r="H4632" s="2">
        <f t="shared" si="5390"/>
        <v>0</v>
      </c>
      <c r="I4632" s="2">
        <f t="shared" si="5391"/>
        <v>0</v>
      </c>
      <c r="J4632" s="7">
        <f t="shared" ref="J4632:L4632" si="5416">SUM(G4619:G4632)</f>
        <v>0</v>
      </c>
      <c r="K4632" s="7">
        <f t="shared" si="5416"/>
        <v>0</v>
      </c>
      <c r="L4632" s="7">
        <f t="shared" si="5416"/>
        <v>0</v>
      </c>
      <c r="M4632" s="8" t="e">
        <f t="shared" si="5406"/>
        <v>#DIV/0!</v>
      </c>
      <c r="N4632" s="8" t="e">
        <f t="shared" si="5407"/>
        <v>#DIV/0!</v>
      </c>
      <c r="O4632" s="8" t="e">
        <f t="shared" si="5408"/>
        <v>#DIV/0!</v>
      </c>
      <c r="P4632" s="8" t="e">
        <f t="shared" si="5409"/>
        <v>#DIV/0!</v>
      </c>
      <c r="Q4632" s="8" t="e">
        <f t="shared" si="5410"/>
        <v>#DIV/0!</v>
      </c>
      <c r="R4632" s="8" t="e">
        <f t="shared" si="5349"/>
        <v>#DIV/0!</v>
      </c>
      <c r="S4632" s="2" t="e">
        <f t="shared" si="5387"/>
        <v>#DIV/0!</v>
      </c>
      <c r="T4632" s="2" t="e">
        <f t="shared" si="5388"/>
        <v>#DIV/0!</v>
      </c>
    </row>
    <row r="4633" spans="1:20">
      <c r="A4633" s="3"/>
      <c r="G4633" s="2">
        <f t="shared" si="5389"/>
        <v>0</v>
      </c>
      <c r="H4633" s="2">
        <f t="shared" si="5390"/>
        <v>0</v>
      </c>
      <c r="I4633" s="2">
        <f t="shared" si="5391"/>
        <v>0</v>
      </c>
      <c r="J4633" s="7">
        <f t="shared" ref="J4633:L4633" si="5417">SUM(G4620:G4633)</f>
        <v>0</v>
      </c>
      <c r="K4633" s="7">
        <f t="shared" si="5417"/>
        <v>0</v>
      </c>
      <c r="L4633" s="7">
        <f t="shared" si="5417"/>
        <v>0</v>
      </c>
      <c r="M4633" s="8" t="e">
        <f t="shared" si="5406"/>
        <v>#DIV/0!</v>
      </c>
      <c r="N4633" s="8" t="e">
        <f t="shared" si="5407"/>
        <v>#DIV/0!</v>
      </c>
      <c r="O4633" s="8" t="e">
        <f t="shared" si="5408"/>
        <v>#DIV/0!</v>
      </c>
      <c r="P4633" s="8" t="e">
        <f t="shared" si="5409"/>
        <v>#DIV/0!</v>
      </c>
      <c r="Q4633" s="8" t="e">
        <f t="shared" si="5410"/>
        <v>#DIV/0!</v>
      </c>
      <c r="R4633" s="8" t="e">
        <f t="shared" si="5349"/>
        <v>#DIV/0!</v>
      </c>
      <c r="S4633" s="2" t="e">
        <f t="shared" si="5387"/>
        <v>#DIV/0!</v>
      </c>
      <c r="T4633" s="2" t="e">
        <f t="shared" si="5388"/>
        <v>#DIV/0!</v>
      </c>
    </row>
    <row r="4634" spans="1:20">
      <c r="A4634" s="3"/>
      <c r="G4634" s="2">
        <f t="shared" si="5389"/>
        <v>0</v>
      </c>
      <c r="H4634" s="2">
        <f t="shared" si="5390"/>
        <v>0</v>
      </c>
      <c r="I4634" s="2">
        <f t="shared" si="5391"/>
        <v>0</v>
      </c>
      <c r="J4634" s="7">
        <f t="shared" ref="J4634:L4634" si="5418">SUM(G4621:G4634)</f>
        <v>0</v>
      </c>
      <c r="K4634" s="7">
        <f t="shared" si="5418"/>
        <v>0</v>
      </c>
      <c r="L4634" s="7">
        <f t="shared" si="5418"/>
        <v>0</v>
      </c>
      <c r="M4634" s="8" t="e">
        <f t="shared" si="5406"/>
        <v>#DIV/0!</v>
      </c>
      <c r="N4634" s="8" t="e">
        <f t="shared" si="5407"/>
        <v>#DIV/0!</v>
      </c>
      <c r="O4634" s="8" t="e">
        <f t="shared" si="5408"/>
        <v>#DIV/0!</v>
      </c>
      <c r="P4634" s="8" t="e">
        <f t="shared" si="5409"/>
        <v>#DIV/0!</v>
      </c>
      <c r="Q4634" s="8" t="e">
        <f t="shared" si="5410"/>
        <v>#DIV/0!</v>
      </c>
      <c r="R4634" s="8" t="e">
        <f t="shared" si="5349"/>
        <v>#DIV/0!</v>
      </c>
      <c r="S4634" s="2" t="e">
        <f t="shared" si="5387"/>
        <v>#DIV/0!</v>
      </c>
      <c r="T4634" s="2" t="e">
        <f t="shared" si="5388"/>
        <v>#DIV/0!</v>
      </c>
    </row>
    <row r="4635" spans="1:20">
      <c r="A4635" s="3"/>
      <c r="G4635" s="2">
        <f t="shared" si="5389"/>
        <v>0</v>
      </c>
      <c r="H4635" s="2">
        <f t="shared" si="5390"/>
        <v>0</v>
      </c>
      <c r="I4635" s="2">
        <f t="shared" si="5391"/>
        <v>0</v>
      </c>
      <c r="J4635" s="7">
        <f t="shared" ref="J4635:L4635" si="5419">SUM(G4622:G4635)</f>
        <v>0</v>
      </c>
      <c r="K4635" s="7">
        <f t="shared" si="5419"/>
        <v>0</v>
      </c>
      <c r="L4635" s="7">
        <f t="shared" si="5419"/>
        <v>0</v>
      </c>
      <c r="M4635" s="8" t="e">
        <f t="shared" si="5406"/>
        <v>#DIV/0!</v>
      </c>
      <c r="N4635" s="8" t="e">
        <f t="shared" si="5407"/>
        <v>#DIV/0!</v>
      </c>
      <c r="O4635" s="8" t="e">
        <f t="shared" si="5408"/>
        <v>#DIV/0!</v>
      </c>
      <c r="P4635" s="8" t="e">
        <f t="shared" si="5409"/>
        <v>#DIV/0!</v>
      </c>
      <c r="Q4635" s="8" t="e">
        <f t="shared" si="5410"/>
        <v>#DIV/0!</v>
      </c>
      <c r="R4635" s="8" t="e">
        <f t="shared" si="5349"/>
        <v>#DIV/0!</v>
      </c>
      <c r="S4635" s="2" t="e">
        <f t="shared" si="5387"/>
        <v>#DIV/0!</v>
      </c>
      <c r="T4635" s="2" t="e">
        <f t="shared" si="5388"/>
        <v>#DIV/0!</v>
      </c>
    </row>
    <row r="4636" spans="1:20">
      <c r="A4636" s="3"/>
      <c r="G4636" s="2">
        <f t="shared" si="5389"/>
        <v>0</v>
      </c>
      <c r="H4636" s="2">
        <f t="shared" si="5390"/>
        <v>0</v>
      </c>
      <c r="I4636" s="2">
        <f t="shared" si="5391"/>
        <v>0</v>
      </c>
      <c r="J4636" s="7">
        <f t="shared" ref="J4636:L4636" si="5420">SUM(G4623:G4636)</f>
        <v>0</v>
      </c>
      <c r="K4636" s="7">
        <f t="shared" si="5420"/>
        <v>0</v>
      </c>
      <c r="L4636" s="7">
        <f t="shared" si="5420"/>
        <v>0</v>
      </c>
      <c r="M4636" s="8" t="e">
        <f t="shared" si="5406"/>
        <v>#DIV/0!</v>
      </c>
      <c r="N4636" s="8" t="e">
        <f t="shared" si="5407"/>
        <v>#DIV/0!</v>
      </c>
      <c r="O4636" s="8" t="e">
        <f t="shared" si="5408"/>
        <v>#DIV/0!</v>
      </c>
      <c r="P4636" s="8" t="e">
        <f t="shared" si="5409"/>
        <v>#DIV/0!</v>
      </c>
      <c r="Q4636" s="8" t="e">
        <f t="shared" si="5410"/>
        <v>#DIV/0!</v>
      </c>
      <c r="R4636" s="8" t="e">
        <f t="shared" si="5349"/>
        <v>#DIV/0!</v>
      </c>
      <c r="S4636" s="2" t="e">
        <f t="shared" si="5387"/>
        <v>#DIV/0!</v>
      </c>
      <c r="T4636" s="2" t="e">
        <f t="shared" si="5388"/>
        <v>#DIV/0!</v>
      </c>
    </row>
    <row r="4637" spans="1:20">
      <c r="A4637" s="3"/>
      <c r="G4637" s="2">
        <f t="shared" si="5389"/>
        <v>0</v>
      </c>
      <c r="H4637" s="2">
        <f t="shared" si="5390"/>
        <v>0</v>
      </c>
      <c r="I4637" s="2">
        <f t="shared" si="5391"/>
        <v>0</v>
      </c>
      <c r="J4637" s="7">
        <f t="shared" ref="J4637:L4637" si="5421">SUM(G4624:G4637)</f>
        <v>0</v>
      </c>
      <c r="K4637" s="7">
        <f t="shared" si="5421"/>
        <v>0</v>
      </c>
      <c r="L4637" s="7">
        <f t="shared" si="5421"/>
        <v>0</v>
      </c>
      <c r="M4637" s="8" t="e">
        <f t="shared" si="5406"/>
        <v>#DIV/0!</v>
      </c>
      <c r="N4637" s="8" t="e">
        <f t="shared" si="5407"/>
        <v>#DIV/0!</v>
      </c>
      <c r="O4637" s="8" t="e">
        <f t="shared" si="5408"/>
        <v>#DIV/0!</v>
      </c>
      <c r="P4637" s="8" t="e">
        <f t="shared" si="5409"/>
        <v>#DIV/0!</v>
      </c>
      <c r="Q4637" s="8" t="e">
        <f t="shared" si="5410"/>
        <v>#DIV/0!</v>
      </c>
      <c r="R4637" s="8" t="e">
        <f t="shared" si="5349"/>
        <v>#DIV/0!</v>
      </c>
      <c r="S4637" s="2" t="e">
        <f t="shared" si="5387"/>
        <v>#DIV/0!</v>
      </c>
      <c r="T4637" s="2" t="e">
        <f t="shared" si="5388"/>
        <v>#DIV/0!</v>
      </c>
    </row>
    <row r="4638" spans="1:20">
      <c r="A4638" s="3"/>
      <c r="G4638" s="2">
        <f t="shared" si="5389"/>
        <v>0</v>
      </c>
      <c r="H4638" s="2">
        <f t="shared" si="5390"/>
        <v>0</v>
      </c>
      <c r="I4638" s="2">
        <f t="shared" si="5391"/>
        <v>0</v>
      </c>
      <c r="J4638" s="7">
        <f t="shared" ref="J4638:L4638" si="5422">SUM(G4625:G4638)</f>
        <v>0</v>
      </c>
      <c r="K4638" s="7">
        <f t="shared" si="5422"/>
        <v>0</v>
      </c>
      <c r="L4638" s="7">
        <f t="shared" si="5422"/>
        <v>0</v>
      </c>
      <c r="M4638" s="8" t="e">
        <f t="shared" si="5406"/>
        <v>#DIV/0!</v>
      </c>
      <c r="N4638" s="8" t="e">
        <f t="shared" si="5407"/>
        <v>#DIV/0!</v>
      </c>
      <c r="O4638" s="8" t="e">
        <f t="shared" si="5408"/>
        <v>#DIV/0!</v>
      </c>
      <c r="P4638" s="8" t="e">
        <f t="shared" si="5409"/>
        <v>#DIV/0!</v>
      </c>
      <c r="Q4638" s="8" t="e">
        <f t="shared" si="5410"/>
        <v>#DIV/0!</v>
      </c>
      <c r="R4638" s="8" t="e">
        <f t="shared" si="5349"/>
        <v>#DIV/0!</v>
      </c>
      <c r="S4638" s="2" t="e">
        <f t="shared" si="5387"/>
        <v>#DIV/0!</v>
      </c>
      <c r="T4638" s="2" t="e">
        <f t="shared" si="5388"/>
        <v>#DIV/0!</v>
      </c>
    </row>
    <row r="4639" spans="1:20">
      <c r="A4639" s="3"/>
      <c r="G4639" s="2">
        <f t="shared" si="5389"/>
        <v>0</v>
      </c>
      <c r="H4639" s="2">
        <f t="shared" si="5390"/>
        <v>0</v>
      </c>
      <c r="I4639" s="2">
        <f t="shared" si="5391"/>
        <v>0</v>
      </c>
      <c r="J4639" s="7">
        <f t="shared" ref="J4639:L4639" si="5423">SUM(G4626:G4639)</f>
        <v>0</v>
      </c>
      <c r="K4639" s="7">
        <f t="shared" si="5423"/>
        <v>0</v>
      </c>
      <c r="L4639" s="7">
        <f t="shared" si="5423"/>
        <v>0</v>
      </c>
      <c r="M4639" s="8" t="e">
        <f t="shared" si="5406"/>
        <v>#DIV/0!</v>
      </c>
      <c r="N4639" s="8" t="e">
        <f t="shared" si="5407"/>
        <v>#DIV/0!</v>
      </c>
      <c r="O4639" s="8" t="e">
        <f t="shared" si="5408"/>
        <v>#DIV/0!</v>
      </c>
      <c r="P4639" s="8" t="e">
        <f t="shared" si="5409"/>
        <v>#DIV/0!</v>
      </c>
      <c r="Q4639" s="8" t="e">
        <f t="shared" si="5410"/>
        <v>#DIV/0!</v>
      </c>
      <c r="R4639" s="8" t="e">
        <f t="shared" ref="R4639:R4702" si="5424">AVERAGE(Q4626:Q4639)</f>
        <v>#DIV/0!</v>
      </c>
      <c r="S4639" s="2" t="e">
        <f t="shared" si="5387"/>
        <v>#DIV/0!</v>
      </c>
      <c r="T4639" s="2" t="e">
        <f t="shared" si="5388"/>
        <v>#DIV/0!</v>
      </c>
    </row>
    <row r="4640" spans="1:20">
      <c r="A4640" s="3"/>
      <c r="G4640" s="2">
        <f t="shared" si="5389"/>
        <v>0</v>
      </c>
      <c r="H4640" s="2">
        <f t="shared" si="5390"/>
        <v>0</v>
      </c>
      <c r="I4640" s="2">
        <f t="shared" si="5391"/>
        <v>0</v>
      </c>
      <c r="J4640" s="7">
        <f t="shared" ref="J4640:L4640" si="5425">SUM(G4627:G4640)</f>
        <v>0</v>
      </c>
      <c r="K4640" s="7">
        <f t="shared" si="5425"/>
        <v>0</v>
      </c>
      <c r="L4640" s="7">
        <f t="shared" si="5425"/>
        <v>0</v>
      </c>
      <c r="M4640" s="8" t="e">
        <f t="shared" si="5406"/>
        <v>#DIV/0!</v>
      </c>
      <c r="N4640" s="8" t="e">
        <f t="shared" si="5407"/>
        <v>#DIV/0!</v>
      </c>
      <c r="O4640" s="8" t="e">
        <f t="shared" si="5408"/>
        <v>#DIV/0!</v>
      </c>
      <c r="P4640" s="8" t="e">
        <f t="shared" si="5409"/>
        <v>#DIV/0!</v>
      </c>
      <c r="Q4640" s="8" t="e">
        <f t="shared" si="5410"/>
        <v>#DIV/0!</v>
      </c>
      <c r="R4640" s="8" t="e">
        <f t="shared" si="5424"/>
        <v>#DIV/0!</v>
      </c>
      <c r="S4640" s="2" t="e">
        <f t="shared" si="5387"/>
        <v>#DIV/0!</v>
      </c>
      <c r="T4640" s="2" t="e">
        <f t="shared" si="5388"/>
        <v>#DIV/0!</v>
      </c>
    </row>
    <row r="4641" spans="1:20">
      <c r="A4641" s="3"/>
      <c r="G4641" s="2">
        <f t="shared" si="5389"/>
        <v>0</v>
      </c>
      <c r="H4641" s="2">
        <f t="shared" si="5390"/>
        <v>0</v>
      </c>
      <c r="I4641" s="2">
        <f t="shared" si="5391"/>
        <v>0</v>
      </c>
      <c r="J4641" s="7">
        <f t="shared" ref="J4641:L4641" si="5426">SUM(G4628:G4641)</f>
        <v>0</v>
      </c>
      <c r="K4641" s="7">
        <f t="shared" si="5426"/>
        <v>0</v>
      </c>
      <c r="L4641" s="7">
        <f t="shared" si="5426"/>
        <v>0</v>
      </c>
      <c r="M4641" s="8" t="e">
        <f t="shared" si="5406"/>
        <v>#DIV/0!</v>
      </c>
      <c r="N4641" s="8" t="e">
        <f t="shared" si="5407"/>
        <v>#DIV/0!</v>
      </c>
      <c r="O4641" s="8" t="e">
        <f t="shared" si="5408"/>
        <v>#DIV/0!</v>
      </c>
      <c r="P4641" s="8" t="e">
        <f t="shared" si="5409"/>
        <v>#DIV/0!</v>
      </c>
      <c r="Q4641" s="8" t="e">
        <f t="shared" si="5410"/>
        <v>#DIV/0!</v>
      </c>
      <c r="R4641" s="8" t="e">
        <f t="shared" si="5424"/>
        <v>#DIV/0!</v>
      </c>
      <c r="S4641" s="2" t="e">
        <f t="shared" si="5387"/>
        <v>#DIV/0!</v>
      </c>
      <c r="T4641" s="2" t="e">
        <f t="shared" si="5388"/>
        <v>#DIV/0!</v>
      </c>
    </row>
    <row r="4642" spans="1:20">
      <c r="A4642" s="3"/>
      <c r="G4642" s="2">
        <f t="shared" si="5389"/>
        <v>0</v>
      </c>
      <c r="H4642" s="2">
        <f t="shared" si="5390"/>
        <v>0</v>
      </c>
      <c r="I4642" s="2">
        <f t="shared" si="5391"/>
        <v>0</v>
      </c>
      <c r="J4642" s="7">
        <f t="shared" ref="J4642:L4642" si="5427">SUM(G4629:G4642)</f>
        <v>0</v>
      </c>
      <c r="K4642" s="7">
        <f t="shared" si="5427"/>
        <v>0</v>
      </c>
      <c r="L4642" s="7">
        <f t="shared" si="5427"/>
        <v>0</v>
      </c>
      <c r="M4642" s="8" t="e">
        <f t="shared" si="5406"/>
        <v>#DIV/0!</v>
      </c>
      <c r="N4642" s="8" t="e">
        <f t="shared" si="5407"/>
        <v>#DIV/0!</v>
      </c>
      <c r="O4642" s="8" t="e">
        <f t="shared" si="5408"/>
        <v>#DIV/0!</v>
      </c>
      <c r="P4642" s="8" t="e">
        <f t="shared" si="5409"/>
        <v>#DIV/0!</v>
      </c>
      <c r="Q4642" s="8" t="e">
        <f t="shared" si="5410"/>
        <v>#DIV/0!</v>
      </c>
      <c r="R4642" s="8" t="e">
        <f t="shared" si="5424"/>
        <v>#DIV/0!</v>
      </c>
      <c r="S4642" s="2" t="e">
        <f t="shared" si="5387"/>
        <v>#DIV/0!</v>
      </c>
      <c r="T4642" s="2" t="e">
        <f t="shared" si="5388"/>
        <v>#DIV/0!</v>
      </c>
    </row>
    <row r="4643" spans="1:20">
      <c r="A4643" s="3"/>
      <c r="G4643" s="2">
        <f t="shared" si="5389"/>
        <v>0</v>
      </c>
      <c r="H4643" s="2">
        <f t="shared" si="5390"/>
        <v>0</v>
      </c>
      <c r="I4643" s="2">
        <f t="shared" si="5391"/>
        <v>0</v>
      </c>
      <c r="J4643" s="7">
        <f t="shared" ref="J4643:L4643" si="5428">SUM(G4630:G4643)</f>
        <v>0</v>
      </c>
      <c r="K4643" s="7">
        <f t="shared" si="5428"/>
        <v>0</v>
      </c>
      <c r="L4643" s="7">
        <f t="shared" si="5428"/>
        <v>0</v>
      </c>
      <c r="M4643" s="8" t="e">
        <f t="shared" si="5406"/>
        <v>#DIV/0!</v>
      </c>
      <c r="N4643" s="8" t="e">
        <f t="shared" si="5407"/>
        <v>#DIV/0!</v>
      </c>
      <c r="O4643" s="8" t="e">
        <f t="shared" si="5408"/>
        <v>#DIV/0!</v>
      </c>
      <c r="P4643" s="8" t="e">
        <f t="shared" si="5409"/>
        <v>#DIV/0!</v>
      </c>
      <c r="Q4643" s="8" t="e">
        <f t="shared" si="5410"/>
        <v>#DIV/0!</v>
      </c>
      <c r="R4643" s="8" t="e">
        <f t="shared" si="5424"/>
        <v>#DIV/0!</v>
      </c>
      <c r="S4643" s="2" t="e">
        <f t="shared" si="5387"/>
        <v>#DIV/0!</v>
      </c>
      <c r="T4643" s="2" t="e">
        <f t="shared" si="5388"/>
        <v>#DIV/0!</v>
      </c>
    </row>
    <row r="4644" spans="1:20">
      <c r="A4644" s="3"/>
      <c r="G4644" s="2">
        <f t="shared" si="5389"/>
        <v>0</v>
      </c>
      <c r="H4644" s="2">
        <f t="shared" si="5390"/>
        <v>0</v>
      </c>
      <c r="I4644" s="2">
        <f t="shared" si="5391"/>
        <v>0</v>
      </c>
      <c r="J4644" s="7">
        <f t="shared" ref="J4644:L4644" si="5429">SUM(G4631:G4644)</f>
        <v>0</v>
      </c>
      <c r="K4644" s="7">
        <f t="shared" si="5429"/>
        <v>0</v>
      </c>
      <c r="L4644" s="7">
        <f t="shared" si="5429"/>
        <v>0</v>
      </c>
      <c r="M4644" s="8" t="e">
        <f t="shared" si="5406"/>
        <v>#DIV/0!</v>
      </c>
      <c r="N4644" s="8" t="e">
        <f t="shared" si="5407"/>
        <v>#DIV/0!</v>
      </c>
      <c r="O4644" s="8" t="e">
        <f t="shared" si="5408"/>
        <v>#DIV/0!</v>
      </c>
      <c r="P4644" s="8" t="e">
        <f t="shared" si="5409"/>
        <v>#DIV/0!</v>
      </c>
      <c r="Q4644" s="8" t="e">
        <f t="shared" si="5410"/>
        <v>#DIV/0!</v>
      </c>
      <c r="R4644" s="8" t="e">
        <f t="shared" si="5424"/>
        <v>#DIV/0!</v>
      </c>
      <c r="S4644" s="2" t="e">
        <f t="shared" si="5387"/>
        <v>#DIV/0!</v>
      </c>
      <c r="T4644" s="2" t="e">
        <f t="shared" si="5388"/>
        <v>#DIV/0!</v>
      </c>
    </row>
    <row r="4645" spans="1:20">
      <c r="A4645" s="3"/>
      <c r="G4645" s="2">
        <f t="shared" si="5389"/>
        <v>0</v>
      </c>
      <c r="H4645" s="2">
        <f t="shared" si="5390"/>
        <v>0</v>
      </c>
      <c r="I4645" s="2">
        <f t="shared" si="5391"/>
        <v>0</v>
      </c>
      <c r="J4645" s="7">
        <f t="shared" ref="J4645:L4645" si="5430">SUM(G4632:G4645)</f>
        <v>0</v>
      </c>
      <c r="K4645" s="7">
        <f t="shared" si="5430"/>
        <v>0</v>
      </c>
      <c r="L4645" s="7">
        <f t="shared" si="5430"/>
        <v>0</v>
      </c>
      <c r="M4645" s="8" t="e">
        <f t="shared" si="5406"/>
        <v>#DIV/0!</v>
      </c>
      <c r="N4645" s="8" t="e">
        <f t="shared" si="5407"/>
        <v>#DIV/0!</v>
      </c>
      <c r="O4645" s="8" t="e">
        <f t="shared" si="5408"/>
        <v>#DIV/0!</v>
      </c>
      <c r="P4645" s="8" t="e">
        <f t="shared" si="5409"/>
        <v>#DIV/0!</v>
      </c>
      <c r="Q4645" s="8" t="e">
        <f t="shared" si="5410"/>
        <v>#DIV/0!</v>
      </c>
      <c r="R4645" s="8" t="e">
        <f t="shared" si="5424"/>
        <v>#DIV/0!</v>
      </c>
      <c r="S4645" s="2" t="e">
        <f t="shared" si="5387"/>
        <v>#DIV/0!</v>
      </c>
      <c r="T4645" s="2" t="e">
        <f t="shared" si="5388"/>
        <v>#DIV/0!</v>
      </c>
    </row>
    <row r="4646" spans="1:20">
      <c r="A4646" s="3"/>
      <c r="G4646" s="2">
        <f t="shared" si="5389"/>
        <v>0</v>
      </c>
      <c r="H4646" s="2">
        <f t="shared" si="5390"/>
        <v>0</v>
      </c>
      <c r="I4646" s="2">
        <f t="shared" si="5391"/>
        <v>0</v>
      </c>
      <c r="J4646" s="7">
        <f t="shared" ref="J4646:L4646" si="5431">SUM(G4633:G4646)</f>
        <v>0</v>
      </c>
      <c r="K4646" s="7">
        <f t="shared" si="5431"/>
        <v>0</v>
      </c>
      <c r="L4646" s="7">
        <f t="shared" si="5431"/>
        <v>0</v>
      </c>
      <c r="M4646" s="8" t="e">
        <f t="shared" si="5406"/>
        <v>#DIV/0!</v>
      </c>
      <c r="N4646" s="8" t="e">
        <f t="shared" si="5407"/>
        <v>#DIV/0!</v>
      </c>
      <c r="O4646" s="8" t="e">
        <f t="shared" si="5408"/>
        <v>#DIV/0!</v>
      </c>
      <c r="P4646" s="8" t="e">
        <f t="shared" si="5409"/>
        <v>#DIV/0!</v>
      </c>
      <c r="Q4646" s="8" t="e">
        <f t="shared" si="5410"/>
        <v>#DIV/0!</v>
      </c>
      <c r="R4646" s="8" t="e">
        <f t="shared" si="5424"/>
        <v>#DIV/0!</v>
      </c>
      <c r="S4646" s="2" t="e">
        <f t="shared" si="5387"/>
        <v>#DIV/0!</v>
      </c>
      <c r="T4646" s="2" t="e">
        <f t="shared" si="5388"/>
        <v>#DIV/0!</v>
      </c>
    </row>
    <row r="4647" spans="1:20">
      <c r="A4647" s="3"/>
      <c r="G4647" s="2">
        <f t="shared" si="5389"/>
        <v>0</v>
      </c>
      <c r="H4647" s="2">
        <f t="shared" si="5390"/>
        <v>0</v>
      </c>
      <c r="I4647" s="2">
        <f t="shared" si="5391"/>
        <v>0</v>
      </c>
      <c r="J4647" s="7">
        <f t="shared" ref="J4647:L4647" si="5432">SUM(G4634:G4647)</f>
        <v>0</v>
      </c>
      <c r="K4647" s="7">
        <f t="shared" si="5432"/>
        <v>0</v>
      </c>
      <c r="L4647" s="7">
        <f t="shared" si="5432"/>
        <v>0</v>
      </c>
      <c r="M4647" s="8" t="e">
        <f t="shared" si="5406"/>
        <v>#DIV/0!</v>
      </c>
      <c r="N4647" s="8" t="e">
        <f t="shared" si="5407"/>
        <v>#DIV/0!</v>
      </c>
      <c r="O4647" s="8" t="e">
        <f t="shared" si="5408"/>
        <v>#DIV/0!</v>
      </c>
      <c r="P4647" s="8" t="e">
        <f t="shared" si="5409"/>
        <v>#DIV/0!</v>
      </c>
      <c r="Q4647" s="8" t="e">
        <f t="shared" si="5410"/>
        <v>#DIV/0!</v>
      </c>
      <c r="R4647" s="8" t="e">
        <f t="shared" si="5424"/>
        <v>#DIV/0!</v>
      </c>
      <c r="S4647" s="2" t="e">
        <f t="shared" si="5387"/>
        <v>#DIV/0!</v>
      </c>
      <c r="T4647" s="2" t="e">
        <f t="shared" si="5388"/>
        <v>#DIV/0!</v>
      </c>
    </row>
    <row r="4648" spans="1:20">
      <c r="A4648" s="3"/>
      <c r="G4648" s="2">
        <f t="shared" si="5389"/>
        <v>0</v>
      </c>
      <c r="H4648" s="2">
        <f t="shared" si="5390"/>
        <v>0</v>
      </c>
      <c r="I4648" s="2">
        <f t="shared" si="5391"/>
        <v>0</v>
      </c>
      <c r="J4648" s="7">
        <f t="shared" ref="J4648:L4648" si="5433">SUM(G4635:G4648)</f>
        <v>0</v>
      </c>
      <c r="K4648" s="7">
        <f t="shared" si="5433"/>
        <v>0</v>
      </c>
      <c r="L4648" s="7">
        <f t="shared" si="5433"/>
        <v>0</v>
      </c>
      <c r="M4648" s="8" t="e">
        <f t="shared" si="5406"/>
        <v>#DIV/0!</v>
      </c>
      <c r="N4648" s="8" t="e">
        <f t="shared" si="5407"/>
        <v>#DIV/0!</v>
      </c>
      <c r="O4648" s="8" t="e">
        <f t="shared" si="5408"/>
        <v>#DIV/0!</v>
      </c>
      <c r="P4648" s="8" t="e">
        <f t="shared" si="5409"/>
        <v>#DIV/0!</v>
      </c>
      <c r="Q4648" s="8" t="e">
        <f t="shared" si="5410"/>
        <v>#DIV/0!</v>
      </c>
      <c r="R4648" s="8" t="e">
        <f t="shared" si="5424"/>
        <v>#DIV/0!</v>
      </c>
      <c r="S4648" s="2" t="e">
        <f t="shared" si="5387"/>
        <v>#DIV/0!</v>
      </c>
      <c r="T4648" s="2" t="e">
        <f t="shared" si="5388"/>
        <v>#DIV/0!</v>
      </c>
    </row>
    <row r="4649" spans="1:20">
      <c r="A4649" s="3"/>
      <c r="G4649" s="2">
        <f t="shared" si="5389"/>
        <v>0</v>
      </c>
      <c r="H4649" s="2">
        <f t="shared" si="5390"/>
        <v>0</v>
      </c>
      <c r="I4649" s="2">
        <f t="shared" si="5391"/>
        <v>0</v>
      </c>
      <c r="J4649" s="7">
        <f t="shared" ref="J4649:L4649" si="5434">SUM(G4636:G4649)</f>
        <v>0</v>
      </c>
      <c r="K4649" s="7">
        <f t="shared" si="5434"/>
        <v>0</v>
      </c>
      <c r="L4649" s="7">
        <f t="shared" si="5434"/>
        <v>0</v>
      </c>
      <c r="M4649" s="8" t="e">
        <f t="shared" si="5406"/>
        <v>#DIV/0!</v>
      </c>
      <c r="N4649" s="8" t="e">
        <f t="shared" si="5407"/>
        <v>#DIV/0!</v>
      </c>
      <c r="O4649" s="8" t="e">
        <f t="shared" si="5408"/>
        <v>#DIV/0!</v>
      </c>
      <c r="P4649" s="8" t="e">
        <f t="shared" si="5409"/>
        <v>#DIV/0!</v>
      </c>
      <c r="Q4649" s="8" t="e">
        <f t="shared" si="5410"/>
        <v>#DIV/0!</v>
      </c>
      <c r="R4649" s="8" t="e">
        <f t="shared" si="5424"/>
        <v>#DIV/0!</v>
      </c>
      <c r="S4649" s="2" t="e">
        <f t="shared" si="5387"/>
        <v>#DIV/0!</v>
      </c>
      <c r="T4649" s="2" t="e">
        <f t="shared" si="5388"/>
        <v>#DIV/0!</v>
      </c>
    </row>
    <row r="4650" spans="1:20">
      <c r="A4650" s="3"/>
      <c r="G4650" s="2">
        <f t="shared" si="5389"/>
        <v>0</v>
      </c>
      <c r="H4650" s="2">
        <f t="shared" si="5390"/>
        <v>0</v>
      </c>
      <c r="I4650" s="2">
        <f t="shared" si="5391"/>
        <v>0</v>
      </c>
      <c r="J4650" s="7">
        <f t="shared" ref="J4650:L4650" si="5435">SUM(G4637:G4650)</f>
        <v>0</v>
      </c>
      <c r="K4650" s="7">
        <f t="shared" si="5435"/>
        <v>0</v>
      </c>
      <c r="L4650" s="7">
        <f t="shared" si="5435"/>
        <v>0</v>
      </c>
      <c r="M4650" s="8" t="e">
        <f t="shared" si="5406"/>
        <v>#DIV/0!</v>
      </c>
      <c r="N4650" s="8" t="e">
        <f t="shared" si="5407"/>
        <v>#DIV/0!</v>
      </c>
      <c r="O4650" s="8" t="e">
        <f t="shared" si="5408"/>
        <v>#DIV/0!</v>
      </c>
      <c r="P4650" s="8" t="e">
        <f t="shared" si="5409"/>
        <v>#DIV/0!</v>
      </c>
      <c r="Q4650" s="8" t="e">
        <f t="shared" si="5410"/>
        <v>#DIV/0!</v>
      </c>
      <c r="R4650" s="8" t="e">
        <f t="shared" si="5424"/>
        <v>#DIV/0!</v>
      </c>
      <c r="S4650" s="2" t="e">
        <f t="shared" si="5387"/>
        <v>#DIV/0!</v>
      </c>
      <c r="T4650" s="2" t="e">
        <f t="shared" si="5388"/>
        <v>#DIV/0!</v>
      </c>
    </row>
    <row r="4651" spans="1:20">
      <c r="A4651" s="3"/>
      <c r="G4651" s="2">
        <f t="shared" si="5389"/>
        <v>0</v>
      </c>
      <c r="H4651" s="2">
        <f t="shared" si="5390"/>
        <v>0</v>
      </c>
      <c r="I4651" s="2">
        <f t="shared" si="5391"/>
        <v>0</v>
      </c>
      <c r="J4651" s="7">
        <f t="shared" ref="J4651:L4651" si="5436">SUM(G4638:G4651)</f>
        <v>0</v>
      </c>
      <c r="K4651" s="7">
        <f t="shared" si="5436"/>
        <v>0</v>
      </c>
      <c r="L4651" s="7">
        <f t="shared" si="5436"/>
        <v>0</v>
      </c>
      <c r="M4651" s="8" t="e">
        <f t="shared" si="5406"/>
        <v>#DIV/0!</v>
      </c>
      <c r="N4651" s="8" t="e">
        <f t="shared" si="5407"/>
        <v>#DIV/0!</v>
      </c>
      <c r="O4651" s="8" t="e">
        <f t="shared" si="5408"/>
        <v>#DIV/0!</v>
      </c>
      <c r="P4651" s="8" t="e">
        <f t="shared" si="5409"/>
        <v>#DIV/0!</v>
      </c>
      <c r="Q4651" s="8" t="e">
        <f t="shared" si="5410"/>
        <v>#DIV/0!</v>
      </c>
      <c r="R4651" s="8" t="e">
        <f t="shared" si="5424"/>
        <v>#DIV/0!</v>
      </c>
      <c r="S4651" s="2" t="e">
        <f t="shared" si="5387"/>
        <v>#DIV/0!</v>
      </c>
      <c r="T4651" s="2" t="e">
        <f t="shared" si="5388"/>
        <v>#DIV/0!</v>
      </c>
    </row>
    <row r="4652" spans="1:20">
      <c r="A4652" s="3"/>
      <c r="G4652" s="2">
        <f t="shared" si="5389"/>
        <v>0</v>
      </c>
      <c r="H4652" s="2">
        <f t="shared" si="5390"/>
        <v>0</v>
      </c>
      <c r="I4652" s="2">
        <f t="shared" si="5391"/>
        <v>0</v>
      </c>
      <c r="J4652" s="7">
        <f t="shared" ref="J4652:L4652" si="5437">SUM(G4639:G4652)</f>
        <v>0</v>
      </c>
      <c r="K4652" s="7">
        <f t="shared" si="5437"/>
        <v>0</v>
      </c>
      <c r="L4652" s="7">
        <f t="shared" si="5437"/>
        <v>0</v>
      </c>
      <c r="M4652" s="8" t="e">
        <f t="shared" si="5406"/>
        <v>#DIV/0!</v>
      </c>
      <c r="N4652" s="8" t="e">
        <f t="shared" si="5407"/>
        <v>#DIV/0!</v>
      </c>
      <c r="O4652" s="8" t="e">
        <f t="shared" si="5408"/>
        <v>#DIV/0!</v>
      </c>
      <c r="P4652" s="8" t="e">
        <f t="shared" si="5409"/>
        <v>#DIV/0!</v>
      </c>
      <c r="Q4652" s="8" t="e">
        <f t="shared" si="5410"/>
        <v>#DIV/0!</v>
      </c>
      <c r="R4652" s="8" t="e">
        <f t="shared" si="5424"/>
        <v>#DIV/0!</v>
      </c>
      <c r="S4652" s="2" t="e">
        <f t="shared" si="5387"/>
        <v>#DIV/0!</v>
      </c>
      <c r="T4652" s="2" t="e">
        <f t="shared" si="5388"/>
        <v>#DIV/0!</v>
      </c>
    </row>
    <row r="4653" spans="1:20">
      <c r="A4653" s="3"/>
      <c r="G4653" s="2">
        <f t="shared" si="5389"/>
        <v>0</v>
      </c>
      <c r="H4653" s="2">
        <f t="shared" si="5390"/>
        <v>0</v>
      </c>
      <c r="I4653" s="2">
        <f t="shared" si="5391"/>
        <v>0</v>
      </c>
      <c r="J4653" s="7">
        <f t="shared" ref="J4653:L4653" si="5438">SUM(G4640:G4653)</f>
        <v>0</v>
      </c>
      <c r="K4653" s="7">
        <f t="shared" si="5438"/>
        <v>0</v>
      </c>
      <c r="L4653" s="7">
        <f t="shared" si="5438"/>
        <v>0</v>
      </c>
      <c r="M4653" s="8" t="e">
        <f t="shared" si="5406"/>
        <v>#DIV/0!</v>
      </c>
      <c r="N4653" s="8" t="e">
        <f t="shared" si="5407"/>
        <v>#DIV/0!</v>
      </c>
      <c r="O4653" s="8" t="e">
        <f t="shared" si="5408"/>
        <v>#DIV/0!</v>
      </c>
      <c r="P4653" s="8" t="e">
        <f t="shared" si="5409"/>
        <v>#DIV/0!</v>
      </c>
      <c r="Q4653" s="8" t="e">
        <f t="shared" si="5410"/>
        <v>#DIV/0!</v>
      </c>
      <c r="R4653" s="8" t="e">
        <f t="shared" si="5424"/>
        <v>#DIV/0!</v>
      </c>
      <c r="S4653" s="2" t="e">
        <f t="shared" si="5387"/>
        <v>#DIV/0!</v>
      </c>
      <c r="T4653" s="2" t="e">
        <f t="shared" si="5388"/>
        <v>#DIV/0!</v>
      </c>
    </row>
    <row r="4654" spans="1:20">
      <c r="A4654" s="3"/>
      <c r="G4654" s="2">
        <f t="shared" si="5389"/>
        <v>0</v>
      </c>
      <c r="H4654" s="2">
        <f t="shared" si="5390"/>
        <v>0</v>
      </c>
      <c r="I4654" s="2">
        <f t="shared" si="5391"/>
        <v>0</v>
      </c>
      <c r="J4654" s="7">
        <f t="shared" ref="J4654:L4654" si="5439">SUM(G4641:G4654)</f>
        <v>0</v>
      </c>
      <c r="K4654" s="7">
        <f t="shared" si="5439"/>
        <v>0</v>
      </c>
      <c r="L4654" s="7">
        <f t="shared" si="5439"/>
        <v>0</v>
      </c>
      <c r="M4654" s="8" t="e">
        <f t="shared" si="5406"/>
        <v>#DIV/0!</v>
      </c>
      <c r="N4654" s="8" t="e">
        <f t="shared" si="5407"/>
        <v>#DIV/0!</v>
      </c>
      <c r="O4654" s="8" t="e">
        <f t="shared" si="5408"/>
        <v>#DIV/0!</v>
      </c>
      <c r="P4654" s="8" t="e">
        <f t="shared" si="5409"/>
        <v>#DIV/0!</v>
      </c>
      <c r="Q4654" s="8" t="e">
        <f t="shared" si="5410"/>
        <v>#DIV/0!</v>
      </c>
      <c r="R4654" s="8" t="e">
        <f t="shared" si="5424"/>
        <v>#DIV/0!</v>
      </c>
      <c r="S4654" s="2" t="e">
        <f t="shared" si="5387"/>
        <v>#DIV/0!</v>
      </c>
      <c r="T4654" s="2" t="e">
        <f t="shared" si="5388"/>
        <v>#DIV/0!</v>
      </c>
    </row>
    <row r="4655" spans="1:20">
      <c r="A4655" s="3"/>
      <c r="G4655" s="2">
        <f t="shared" si="5389"/>
        <v>0</v>
      </c>
      <c r="H4655" s="2">
        <f t="shared" si="5390"/>
        <v>0</v>
      </c>
      <c r="I4655" s="2">
        <f t="shared" si="5391"/>
        <v>0</v>
      </c>
      <c r="J4655" s="7">
        <f t="shared" ref="J4655:L4655" si="5440">SUM(G4642:G4655)</f>
        <v>0</v>
      </c>
      <c r="K4655" s="7">
        <f t="shared" si="5440"/>
        <v>0</v>
      </c>
      <c r="L4655" s="7">
        <f t="shared" si="5440"/>
        <v>0</v>
      </c>
      <c r="M4655" s="8" t="e">
        <f t="shared" si="5406"/>
        <v>#DIV/0!</v>
      </c>
      <c r="N4655" s="8" t="e">
        <f t="shared" si="5407"/>
        <v>#DIV/0!</v>
      </c>
      <c r="O4655" s="8" t="e">
        <f t="shared" si="5408"/>
        <v>#DIV/0!</v>
      </c>
      <c r="P4655" s="8" t="e">
        <f t="shared" si="5409"/>
        <v>#DIV/0!</v>
      </c>
      <c r="Q4655" s="8" t="e">
        <f t="shared" si="5410"/>
        <v>#DIV/0!</v>
      </c>
      <c r="R4655" s="8" t="e">
        <f t="shared" si="5424"/>
        <v>#DIV/0!</v>
      </c>
      <c r="S4655" s="2" t="e">
        <f t="shared" si="5387"/>
        <v>#DIV/0!</v>
      </c>
      <c r="T4655" s="2" t="e">
        <f t="shared" si="5388"/>
        <v>#DIV/0!</v>
      </c>
    </row>
    <row r="4656" spans="1:20">
      <c r="A4656" s="3"/>
      <c r="G4656" s="2">
        <f t="shared" si="5389"/>
        <v>0</v>
      </c>
      <c r="H4656" s="2">
        <f t="shared" si="5390"/>
        <v>0</v>
      </c>
      <c r="I4656" s="2">
        <f t="shared" si="5391"/>
        <v>0</v>
      </c>
      <c r="J4656" s="7">
        <f t="shared" ref="J4656:L4656" si="5441">SUM(G4643:G4656)</f>
        <v>0</v>
      </c>
      <c r="K4656" s="7">
        <f t="shared" si="5441"/>
        <v>0</v>
      </c>
      <c r="L4656" s="7">
        <f t="shared" si="5441"/>
        <v>0</v>
      </c>
      <c r="M4656" s="8" t="e">
        <f t="shared" si="5406"/>
        <v>#DIV/0!</v>
      </c>
      <c r="N4656" s="8" t="e">
        <f t="shared" si="5407"/>
        <v>#DIV/0!</v>
      </c>
      <c r="O4656" s="8" t="e">
        <f t="shared" si="5408"/>
        <v>#DIV/0!</v>
      </c>
      <c r="P4656" s="8" t="e">
        <f t="shared" si="5409"/>
        <v>#DIV/0!</v>
      </c>
      <c r="Q4656" s="8" t="e">
        <f t="shared" si="5410"/>
        <v>#DIV/0!</v>
      </c>
      <c r="R4656" s="8" t="e">
        <f t="shared" si="5424"/>
        <v>#DIV/0!</v>
      </c>
      <c r="S4656" s="2" t="e">
        <f t="shared" si="5387"/>
        <v>#DIV/0!</v>
      </c>
      <c r="T4656" s="2" t="e">
        <f t="shared" si="5388"/>
        <v>#DIV/0!</v>
      </c>
    </row>
    <row r="4657" spans="1:20">
      <c r="A4657" s="3"/>
      <c r="G4657" s="2">
        <f t="shared" si="5389"/>
        <v>0</v>
      </c>
      <c r="H4657" s="2">
        <f t="shared" si="5390"/>
        <v>0</v>
      </c>
      <c r="I4657" s="2">
        <f t="shared" si="5391"/>
        <v>0</v>
      </c>
      <c r="J4657" s="7">
        <f t="shared" ref="J4657:L4657" si="5442">SUM(G4644:G4657)</f>
        <v>0</v>
      </c>
      <c r="K4657" s="7">
        <f t="shared" si="5442"/>
        <v>0</v>
      </c>
      <c r="L4657" s="7">
        <f t="shared" si="5442"/>
        <v>0</v>
      </c>
      <c r="M4657" s="8" t="e">
        <f t="shared" si="5406"/>
        <v>#DIV/0!</v>
      </c>
      <c r="N4657" s="8" t="e">
        <f t="shared" si="5407"/>
        <v>#DIV/0!</v>
      </c>
      <c r="O4657" s="8" t="e">
        <f t="shared" si="5408"/>
        <v>#DIV/0!</v>
      </c>
      <c r="P4657" s="8" t="e">
        <f t="shared" si="5409"/>
        <v>#DIV/0!</v>
      </c>
      <c r="Q4657" s="8" t="e">
        <f t="shared" si="5410"/>
        <v>#DIV/0!</v>
      </c>
      <c r="R4657" s="8" t="e">
        <f t="shared" si="5424"/>
        <v>#DIV/0!</v>
      </c>
      <c r="S4657" s="2" t="e">
        <f t="shared" si="5387"/>
        <v>#DIV/0!</v>
      </c>
      <c r="T4657" s="2" t="e">
        <f t="shared" si="5388"/>
        <v>#DIV/0!</v>
      </c>
    </row>
    <row r="4658" spans="1:20">
      <c r="A4658" s="3"/>
      <c r="G4658" s="2">
        <f t="shared" si="5389"/>
        <v>0</v>
      </c>
      <c r="H4658" s="2">
        <f t="shared" si="5390"/>
        <v>0</v>
      </c>
      <c r="I4658" s="2">
        <f t="shared" si="5391"/>
        <v>0</v>
      </c>
      <c r="J4658" s="7">
        <f t="shared" ref="J4658:L4658" si="5443">SUM(G4645:G4658)</f>
        <v>0</v>
      </c>
      <c r="K4658" s="7">
        <f t="shared" si="5443"/>
        <v>0</v>
      </c>
      <c r="L4658" s="7">
        <f t="shared" si="5443"/>
        <v>0</v>
      </c>
      <c r="M4658" s="8" t="e">
        <f t="shared" si="5406"/>
        <v>#DIV/0!</v>
      </c>
      <c r="N4658" s="8" t="e">
        <f t="shared" si="5407"/>
        <v>#DIV/0!</v>
      </c>
      <c r="O4658" s="8" t="e">
        <f t="shared" si="5408"/>
        <v>#DIV/0!</v>
      </c>
      <c r="P4658" s="8" t="e">
        <f t="shared" si="5409"/>
        <v>#DIV/0!</v>
      </c>
      <c r="Q4658" s="8" t="e">
        <f t="shared" si="5410"/>
        <v>#DIV/0!</v>
      </c>
      <c r="R4658" s="8" t="e">
        <f t="shared" si="5424"/>
        <v>#DIV/0!</v>
      </c>
      <c r="S4658" s="2" t="e">
        <f t="shared" si="5387"/>
        <v>#DIV/0!</v>
      </c>
      <c r="T4658" s="2" t="e">
        <f t="shared" si="5388"/>
        <v>#DIV/0!</v>
      </c>
    </row>
    <row r="4659" spans="1:20">
      <c r="A4659" s="3"/>
      <c r="G4659" s="2">
        <f t="shared" si="5389"/>
        <v>0</v>
      </c>
      <c r="H4659" s="2">
        <f t="shared" si="5390"/>
        <v>0</v>
      </c>
      <c r="I4659" s="2">
        <f t="shared" si="5391"/>
        <v>0</v>
      </c>
      <c r="J4659" s="7">
        <f t="shared" ref="J4659:L4659" si="5444">SUM(G4646:G4659)</f>
        <v>0</v>
      </c>
      <c r="K4659" s="7">
        <f t="shared" si="5444"/>
        <v>0</v>
      </c>
      <c r="L4659" s="7">
        <f t="shared" si="5444"/>
        <v>0</v>
      </c>
      <c r="M4659" s="8" t="e">
        <f t="shared" si="5406"/>
        <v>#DIV/0!</v>
      </c>
      <c r="N4659" s="8" t="e">
        <f t="shared" si="5407"/>
        <v>#DIV/0!</v>
      </c>
      <c r="O4659" s="8" t="e">
        <f t="shared" si="5408"/>
        <v>#DIV/0!</v>
      </c>
      <c r="P4659" s="8" t="e">
        <f t="shared" si="5409"/>
        <v>#DIV/0!</v>
      </c>
      <c r="Q4659" s="8" t="e">
        <f t="shared" si="5410"/>
        <v>#DIV/0!</v>
      </c>
      <c r="R4659" s="8" t="e">
        <f t="shared" si="5424"/>
        <v>#DIV/0!</v>
      </c>
      <c r="S4659" s="2" t="e">
        <f t="shared" si="5387"/>
        <v>#DIV/0!</v>
      </c>
      <c r="T4659" s="2" t="e">
        <f t="shared" si="5388"/>
        <v>#DIV/0!</v>
      </c>
    </row>
    <row r="4660" spans="1:20">
      <c r="A4660" s="3"/>
      <c r="G4660" s="2">
        <f t="shared" si="5389"/>
        <v>0</v>
      </c>
      <c r="H4660" s="2">
        <f t="shared" si="5390"/>
        <v>0</v>
      </c>
      <c r="I4660" s="2">
        <f t="shared" si="5391"/>
        <v>0</v>
      </c>
      <c r="J4660" s="7">
        <f t="shared" ref="J4660:L4660" si="5445">SUM(G4647:G4660)</f>
        <v>0</v>
      </c>
      <c r="K4660" s="7">
        <f t="shared" si="5445"/>
        <v>0</v>
      </c>
      <c r="L4660" s="7">
        <f t="shared" si="5445"/>
        <v>0</v>
      </c>
      <c r="M4660" s="8" t="e">
        <f t="shared" si="5406"/>
        <v>#DIV/0!</v>
      </c>
      <c r="N4660" s="8" t="e">
        <f t="shared" si="5407"/>
        <v>#DIV/0!</v>
      </c>
      <c r="O4660" s="8" t="e">
        <f t="shared" si="5408"/>
        <v>#DIV/0!</v>
      </c>
      <c r="P4660" s="8" t="e">
        <f t="shared" si="5409"/>
        <v>#DIV/0!</v>
      </c>
      <c r="Q4660" s="8" t="e">
        <f t="shared" si="5410"/>
        <v>#DIV/0!</v>
      </c>
      <c r="R4660" s="8" t="e">
        <f t="shared" si="5424"/>
        <v>#DIV/0!</v>
      </c>
      <c r="S4660" s="2" t="e">
        <f t="shared" si="5387"/>
        <v>#DIV/0!</v>
      </c>
      <c r="T4660" s="2" t="e">
        <f t="shared" si="5388"/>
        <v>#DIV/0!</v>
      </c>
    </row>
    <row r="4661" spans="1:20">
      <c r="A4661" s="3"/>
      <c r="G4661" s="2">
        <f t="shared" si="5389"/>
        <v>0</v>
      </c>
      <c r="H4661" s="2">
        <f t="shared" si="5390"/>
        <v>0</v>
      </c>
      <c r="I4661" s="2">
        <f t="shared" si="5391"/>
        <v>0</v>
      </c>
      <c r="J4661" s="7">
        <f t="shared" ref="J4661:L4661" si="5446">SUM(G4648:G4661)</f>
        <v>0</v>
      </c>
      <c r="K4661" s="7">
        <f t="shared" si="5446"/>
        <v>0</v>
      </c>
      <c r="L4661" s="7">
        <f t="shared" si="5446"/>
        <v>0</v>
      </c>
      <c r="M4661" s="8" t="e">
        <f t="shared" si="5406"/>
        <v>#DIV/0!</v>
      </c>
      <c r="N4661" s="8" t="e">
        <f t="shared" si="5407"/>
        <v>#DIV/0!</v>
      </c>
      <c r="O4661" s="8" t="e">
        <f t="shared" si="5408"/>
        <v>#DIV/0!</v>
      </c>
      <c r="P4661" s="8" t="e">
        <f t="shared" si="5409"/>
        <v>#DIV/0!</v>
      </c>
      <c r="Q4661" s="8" t="e">
        <f t="shared" si="5410"/>
        <v>#DIV/0!</v>
      </c>
      <c r="R4661" s="8" t="e">
        <f t="shared" si="5424"/>
        <v>#DIV/0!</v>
      </c>
      <c r="S4661" s="2" t="e">
        <f t="shared" si="5387"/>
        <v>#DIV/0!</v>
      </c>
      <c r="T4661" s="2" t="e">
        <f t="shared" si="5388"/>
        <v>#DIV/0!</v>
      </c>
    </row>
    <row r="4662" spans="1:20">
      <c r="A4662" s="3"/>
      <c r="G4662" s="2">
        <f t="shared" si="5389"/>
        <v>0</v>
      </c>
      <c r="H4662" s="2">
        <f t="shared" si="5390"/>
        <v>0</v>
      </c>
      <c r="I4662" s="2">
        <f t="shared" si="5391"/>
        <v>0</v>
      </c>
      <c r="J4662" s="7">
        <f t="shared" ref="J4662:L4662" si="5447">SUM(G4649:G4662)</f>
        <v>0</v>
      </c>
      <c r="K4662" s="7">
        <f t="shared" si="5447"/>
        <v>0</v>
      </c>
      <c r="L4662" s="7">
        <f t="shared" si="5447"/>
        <v>0</v>
      </c>
      <c r="M4662" s="8" t="e">
        <f t="shared" si="5406"/>
        <v>#DIV/0!</v>
      </c>
      <c r="N4662" s="8" t="e">
        <f t="shared" si="5407"/>
        <v>#DIV/0!</v>
      </c>
      <c r="O4662" s="8" t="e">
        <f t="shared" si="5408"/>
        <v>#DIV/0!</v>
      </c>
      <c r="P4662" s="8" t="e">
        <f t="shared" si="5409"/>
        <v>#DIV/0!</v>
      </c>
      <c r="Q4662" s="8" t="e">
        <f t="shared" si="5410"/>
        <v>#DIV/0!</v>
      </c>
      <c r="R4662" s="8" t="e">
        <f t="shared" si="5424"/>
        <v>#DIV/0!</v>
      </c>
      <c r="S4662" s="2" t="e">
        <f t="shared" si="5387"/>
        <v>#DIV/0!</v>
      </c>
      <c r="T4662" s="2" t="e">
        <f t="shared" si="5388"/>
        <v>#DIV/0!</v>
      </c>
    </row>
    <row r="4663" spans="1:20">
      <c r="A4663" s="3"/>
      <c r="G4663" s="2">
        <f t="shared" si="5389"/>
        <v>0</v>
      </c>
      <c r="H4663" s="2">
        <f t="shared" si="5390"/>
        <v>0</v>
      </c>
      <c r="I4663" s="2">
        <f t="shared" si="5391"/>
        <v>0</v>
      </c>
      <c r="J4663" s="7">
        <f t="shared" ref="J4663:L4663" si="5448">SUM(G4650:G4663)</f>
        <v>0</v>
      </c>
      <c r="K4663" s="7">
        <f t="shared" si="5448"/>
        <v>0</v>
      </c>
      <c r="L4663" s="7">
        <f t="shared" si="5448"/>
        <v>0</v>
      </c>
      <c r="M4663" s="8" t="e">
        <f t="shared" si="5406"/>
        <v>#DIV/0!</v>
      </c>
      <c r="N4663" s="8" t="e">
        <f t="shared" si="5407"/>
        <v>#DIV/0!</v>
      </c>
      <c r="O4663" s="8" t="e">
        <f t="shared" si="5408"/>
        <v>#DIV/0!</v>
      </c>
      <c r="P4663" s="8" t="e">
        <f t="shared" si="5409"/>
        <v>#DIV/0!</v>
      </c>
      <c r="Q4663" s="8" t="e">
        <f t="shared" si="5410"/>
        <v>#DIV/0!</v>
      </c>
      <c r="R4663" s="8" t="e">
        <f t="shared" si="5424"/>
        <v>#DIV/0!</v>
      </c>
      <c r="S4663" s="2" t="e">
        <f t="shared" si="5387"/>
        <v>#DIV/0!</v>
      </c>
      <c r="T4663" s="2" t="e">
        <f t="shared" si="5388"/>
        <v>#DIV/0!</v>
      </c>
    </row>
    <row r="4664" spans="1:20">
      <c r="A4664" s="3"/>
      <c r="G4664" s="2">
        <f t="shared" si="5389"/>
        <v>0</v>
      </c>
      <c r="H4664" s="2">
        <f t="shared" si="5390"/>
        <v>0</v>
      </c>
      <c r="I4664" s="2">
        <f t="shared" si="5391"/>
        <v>0</v>
      </c>
      <c r="J4664" s="7">
        <f t="shared" ref="J4664:L4664" si="5449">SUM(G4651:G4664)</f>
        <v>0</v>
      </c>
      <c r="K4664" s="7">
        <f t="shared" si="5449"/>
        <v>0</v>
      </c>
      <c r="L4664" s="7">
        <f t="shared" si="5449"/>
        <v>0</v>
      </c>
      <c r="M4664" s="8" t="e">
        <f t="shared" si="5406"/>
        <v>#DIV/0!</v>
      </c>
      <c r="N4664" s="8" t="e">
        <f t="shared" si="5407"/>
        <v>#DIV/0!</v>
      </c>
      <c r="O4664" s="8" t="e">
        <f t="shared" si="5408"/>
        <v>#DIV/0!</v>
      </c>
      <c r="P4664" s="8" t="e">
        <f t="shared" si="5409"/>
        <v>#DIV/0!</v>
      </c>
      <c r="Q4664" s="8" t="e">
        <f t="shared" si="5410"/>
        <v>#DIV/0!</v>
      </c>
      <c r="R4664" s="8" t="e">
        <f t="shared" si="5424"/>
        <v>#DIV/0!</v>
      </c>
      <c r="S4664" s="2" t="e">
        <f t="shared" si="5387"/>
        <v>#DIV/0!</v>
      </c>
      <c r="T4664" s="2" t="e">
        <f t="shared" si="5388"/>
        <v>#DIV/0!</v>
      </c>
    </row>
    <row r="4665" spans="1:20">
      <c r="A4665" s="3"/>
      <c r="G4665" s="2">
        <f t="shared" si="5389"/>
        <v>0</v>
      </c>
      <c r="H4665" s="2">
        <f t="shared" si="5390"/>
        <v>0</v>
      </c>
      <c r="I4665" s="2">
        <f t="shared" si="5391"/>
        <v>0</v>
      </c>
      <c r="J4665" s="7">
        <f t="shared" ref="J4665:L4665" si="5450">SUM(G4652:G4665)</f>
        <v>0</v>
      </c>
      <c r="K4665" s="7">
        <f t="shared" si="5450"/>
        <v>0</v>
      </c>
      <c r="L4665" s="7">
        <f t="shared" si="5450"/>
        <v>0</v>
      </c>
      <c r="M4665" s="8" t="e">
        <f t="shared" si="5406"/>
        <v>#DIV/0!</v>
      </c>
      <c r="N4665" s="8" t="e">
        <f t="shared" si="5407"/>
        <v>#DIV/0!</v>
      </c>
      <c r="O4665" s="8" t="e">
        <f t="shared" si="5408"/>
        <v>#DIV/0!</v>
      </c>
      <c r="P4665" s="8" t="e">
        <f t="shared" si="5409"/>
        <v>#DIV/0!</v>
      </c>
      <c r="Q4665" s="8" t="e">
        <f t="shared" si="5410"/>
        <v>#DIV/0!</v>
      </c>
      <c r="R4665" s="8" t="e">
        <f t="shared" si="5424"/>
        <v>#DIV/0!</v>
      </c>
      <c r="S4665" s="2" t="e">
        <f t="shared" si="5387"/>
        <v>#DIV/0!</v>
      </c>
      <c r="T4665" s="2" t="e">
        <f t="shared" si="5388"/>
        <v>#DIV/0!</v>
      </c>
    </row>
    <row r="4666" spans="1:20">
      <c r="A4666" s="3"/>
      <c r="G4666" s="2">
        <f t="shared" si="5389"/>
        <v>0</v>
      </c>
      <c r="H4666" s="2">
        <f t="shared" si="5390"/>
        <v>0</v>
      </c>
      <c r="I4666" s="2">
        <f t="shared" si="5391"/>
        <v>0</v>
      </c>
      <c r="J4666" s="7">
        <f t="shared" ref="J4666:L4666" si="5451">SUM(G4653:G4666)</f>
        <v>0</v>
      </c>
      <c r="K4666" s="7">
        <f t="shared" si="5451"/>
        <v>0</v>
      </c>
      <c r="L4666" s="7">
        <f t="shared" si="5451"/>
        <v>0</v>
      </c>
      <c r="M4666" s="8" t="e">
        <f t="shared" si="5406"/>
        <v>#DIV/0!</v>
      </c>
      <c r="N4666" s="8" t="e">
        <f t="shared" si="5407"/>
        <v>#DIV/0!</v>
      </c>
      <c r="O4666" s="8" t="e">
        <f t="shared" si="5408"/>
        <v>#DIV/0!</v>
      </c>
      <c r="P4666" s="8" t="e">
        <f t="shared" si="5409"/>
        <v>#DIV/0!</v>
      </c>
      <c r="Q4666" s="8" t="e">
        <f t="shared" si="5410"/>
        <v>#DIV/0!</v>
      </c>
      <c r="R4666" s="8" t="e">
        <f t="shared" si="5424"/>
        <v>#DIV/0!</v>
      </c>
      <c r="S4666" s="2" t="e">
        <f t="shared" si="5387"/>
        <v>#DIV/0!</v>
      </c>
      <c r="T4666" s="2" t="e">
        <f t="shared" si="5388"/>
        <v>#DIV/0!</v>
      </c>
    </row>
    <row r="4667" spans="1:20">
      <c r="A4667" s="3"/>
      <c r="G4667" s="2">
        <f t="shared" si="5389"/>
        <v>0</v>
      </c>
      <c r="H4667" s="2">
        <f t="shared" si="5390"/>
        <v>0</v>
      </c>
      <c r="I4667" s="2">
        <f t="shared" si="5391"/>
        <v>0</v>
      </c>
      <c r="J4667" s="7">
        <f t="shared" ref="J4667:L4667" si="5452">SUM(G4654:G4667)</f>
        <v>0</v>
      </c>
      <c r="K4667" s="7">
        <f t="shared" si="5452"/>
        <v>0</v>
      </c>
      <c r="L4667" s="7">
        <f t="shared" si="5452"/>
        <v>0</v>
      </c>
      <c r="M4667" s="8" t="e">
        <f t="shared" si="5406"/>
        <v>#DIV/0!</v>
      </c>
      <c r="N4667" s="8" t="e">
        <f t="shared" si="5407"/>
        <v>#DIV/0!</v>
      </c>
      <c r="O4667" s="8" t="e">
        <f t="shared" si="5408"/>
        <v>#DIV/0!</v>
      </c>
      <c r="P4667" s="8" t="e">
        <f t="shared" si="5409"/>
        <v>#DIV/0!</v>
      </c>
      <c r="Q4667" s="8" t="e">
        <f t="shared" si="5410"/>
        <v>#DIV/0!</v>
      </c>
      <c r="R4667" s="8" t="e">
        <f t="shared" si="5424"/>
        <v>#DIV/0!</v>
      </c>
      <c r="S4667" s="2" t="e">
        <f t="shared" si="5387"/>
        <v>#DIV/0!</v>
      </c>
      <c r="T4667" s="2" t="e">
        <f t="shared" si="5388"/>
        <v>#DIV/0!</v>
      </c>
    </row>
    <row r="4668" spans="1:20">
      <c r="A4668" s="3"/>
      <c r="G4668" s="2">
        <f t="shared" si="5389"/>
        <v>0</v>
      </c>
      <c r="H4668" s="2">
        <f t="shared" si="5390"/>
        <v>0</v>
      </c>
      <c r="I4668" s="2">
        <f t="shared" si="5391"/>
        <v>0</v>
      </c>
      <c r="J4668" s="7">
        <f t="shared" ref="J4668:L4668" si="5453">SUM(G4655:G4668)</f>
        <v>0</v>
      </c>
      <c r="K4668" s="7">
        <f t="shared" si="5453"/>
        <v>0</v>
      </c>
      <c r="L4668" s="7">
        <f t="shared" si="5453"/>
        <v>0</v>
      </c>
      <c r="M4668" s="8" t="e">
        <f t="shared" si="5406"/>
        <v>#DIV/0!</v>
      </c>
      <c r="N4668" s="8" t="e">
        <f t="shared" si="5407"/>
        <v>#DIV/0!</v>
      </c>
      <c r="O4668" s="8" t="e">
        <f t="shared" si="5408"/>
        <v>#DIV/0!</v>
      </c>
      <c r="P4668" s="8" t="e">
        <f t="shared" si="5409"/>
        <v>#DIV/0!</v>
      </c>
      <c r="Q4668" s="8" t="e">
        <f t="shared" si="5410"/>
        <v>#DIV/0!</v>
      </c>
      <c r="R4668" s="8" t="e">
        <f t="shared" si="5424"/>
        <v>#DIV/0!</v>
      </c>
      <c r="S4668" s="2" t="e">
        <f t="shared" si="5387"/>
        <v>#DIV/0!</v>
      </c>
      <c r="T4668" s="2" t="e">
        <f t="shared" si="5388"/>
        <v>#DIV/0!</v>
      </c>
    </row>
    <row r="4669" spans="1:20">
      <c r="A4669" s="3"/>
      <c r="G4669" s="2">
        <f t="shared" si="5389"/>
        <v>0</v>
      </c>
      <c r="H4669" s="2">
        <f t="shared" si="5390"/>
        <v>0</v>
      </c>
      <c r="I4669" s="2">
        <f t="shared" si="5391"/>
        <v>0</v>
      </c>
      <c r="J4669" s="7">
        <f t="shared" ref="J4669:L4669" si="5454">SUM(G4656:G4669)</f>
        <v>0</v>
      </c>
      <c r="K4669" s="7">
        <f t="shared" si="5454"/>
        <v>0</v>
      </c>
      <c r="L4669" s="7">
        <f t="shared" si="5454"/>
        <v>0</v>
      </c>
      <c r="M4669" s="8" t="e">
        <f t="shared" si="5406"/>
        <v>#DIV/0!</v>
      </c>
      <c r="N4669" s="8" t="e">
        <f t="shared" si="5407"/>
        <v>#DIV/0!</v>
      </c>
      <c r="O4669" s="8" t="e">
        <f t="shared" si="5408"/>
        <v>#DIV/0!</v>
      </c>
      <c r="P4669" s="8" t="e">
        <f t="shared" si="5409"/>
        <v>#DIV/0!</v>
      </c>
      <c r="Q4669" s="8" t="e">
        <f t="shared" si="5410"/>
        <v>#DIV/0!</v>
      </c>
      <c r="R4669" s="8" t="e">
        <f t="shared" si="5424"/>
        <v>#DIV/0!</v>
      </c>
      <c r="S4669" s="2" t="e">
        <f t="shared" si="5387"/>
        <v>#DIV/0!</v>
      </c>
      <c r="T4669" s="2" t="e">
        <f t="shared" si="5388"/>
        <v>#DIV/0!</v>
      </c>
    </row>
    <row r="4670" spans="1:20">
      <c r="A4670" s="3"/>
      <c r="G4670" s="2">
        <f t="shared" si="5389"/>
        <v>0</v>
      </c>
      <c r="H4670" s="2">
        <f t="shared" si="5390"/>
        <v>0</v>
      </c>
      <c r="I4670" s="2">
        <f t="shared" si="5391"/>
        <v>0</v>
      </c>
      <c r="J4670" s="7">
        <f t="shared" ref="J4670:L4670" si="5455">SUM(G4657:G4670)</f>
        <v>0</v>
      </c>
      <c r="K4670" s="7">
        <f t="shared" si="5455"/>
        <v>0</v>
      </c>
      <c r="L4670" s="7">
        <f t="shared" si="5455"/>
        <v>0</v>
      </c>
      <c r="M4670" s="8" t="e">
        <f t="shared" si="5406"/>
        <v>#DIV/0!</v>
      </c>
      <c r="N4670" s="8" t="e">
        <f t="shared" si="5407"/>
        <v>#DIV/0!</v>
      </c>
      <c r="O4670" s="8" t="e">
        <f t="shared" si="5408"/>
        <v>#DIV/0!</v>
      </c>
      <c r="P4670" s="8" t="e">
        <f t="shared" si="5409"/>
        <v>#DIV/0!</v>
      </c>
      <c r="Q4670" s="8" t="e">
        <f t="shared" si="5410"/>
        <v>#DIV/0!</v>
      </c>
      <c r="R4670" s="8" t="e">
        <f t="shared" si="5424"/>
        <v>#DIV/0!</v>
      </c>
      <c r="S4670" s="2" t="e">
        <f t="shared" si="5387"/>
        <v>#DIV/0!</v>
      </c>
      <c r="T4670" s="2" t="e">
        <f t="shared" si="5388"/>
        <v>#DIV/0!</v>
      </c>
    </row>
    <row r="4671" spans="1:20">
      <c r="A4671" s="3"/>
      <c r="G4671" s="2">
        <f t="shared" si="5389"/>
        <v>0</v>
      </c>
      <c r="H4671" s="2">
        <f t="shared" si="5390"/>
        <v>0</v>
      </c>
      <c r="I4671" s="2">
        <f t="shared" si="5391"/>
        <v>0</v>
      </c>
      <c r="J4671" s="7">
        <f t="shared" ref="J4671:L4671" si="5456">SUM(G4658:G4671)</f>
        <v>0</v>
      </c>
      <c r="K4671" s="7">
        <f t="shared" si="5456"/>
        <v>0</v>
      </c>
      <c r="L4671" s="7">
        <f t="shared" si="5456"/>
        <v>0</v>
      </c>
      <c r="M4671" s="8" t="e">
        <f t="shared" si="5406"/>
        <v>#DIV/0!</v>
      </c>
      <c r="N4671" s="8" t="e">
        <f t="shared" si="5407"/>
        <v>#DIV/0!</v>
      </c>
      <c r="O4671" s="8" t="e">
        <f t="shared" si="5408"/>
        <v>#DIV/0!</v>
      </c>
      <c r="P4671" s="8" t="e">
        <f t="shared" si="5409"/>
        <v>#DIV/0!</v>
      </c>
      <c r="Q4671" s="8" t="e">
        <f t="shared" si="5410"/>
        <v>#DIV/0!</v>
      </c>
      <c r="R4671" s="8" t="e">
        <f t="shared" si="5424"/>
        <v>#DIV/0!</v>
      </c>
      <c r="S4671" s="2" t="e">
        <f t="shared" si="5387"/>
        <v>#DIV/0!</v>
      </c>
      <c r="T4671" s="2" t="e">
        <f t="shared" si="5388"/>
        <v>#DIV/0!</v>
      </c>
    </row>
    <row r="4672" spans="1:20">
      <c r="A4672" s="3"/>
      <c r="G4672" s="2">
        <f t="shared" si="5389"/>
        <v>0</v>
      </c>
      <c r="H4672" s="2">
        <f t="shared" si="5390"/>
        <v>0</v>
      </c>
      <c r="I4672" s="2">
        <f t="shared" si="5391"/>
        <v>0</v>
      </c>
      <c r="J4672" s="7">
        <f t="shared" ref="J4672:L4672" si="5457">SUM(G4659:G4672)</f>
        <v>0</v>
      </c>
      <c r="K4672" s="7">
        <f t="shared" si="5457"/>
        <v>0</v>
      </c>
      <c r="L4672" s="7">
        <f t="shared" si="5457"/>
        <v>0</v>
      </c>
      <c r="M4672" s="8" t="e">
        <f t="shared" si="5406"/>
        <v>#DIV/0!</v>
      </c>
      <c r="N4672" s="8" t="e">
        <f t="shared" si="5407"/>
        <v>#DIV/0!</v>
      </c>
      <c r="O4672" s="8" t="e">
        <f t="shared" si="5408"/>
        <v>#DIV/0!</v>
      </c>
      <c r="P4672" s="8" t="e">
        <f t="shared" si="5409"/>
        <v>#DIV/0!</v>
      </c>
      <c r="Q4672" s="8" t="e">
        <f t="shared" si="5410"/>
        <v>#DIV/0!</v>
      </c>
      <c r="R4672" s="8" t="e">
        <f t="shared" si="5424"/>
        <v>#DIV/0!</v>
      </c>
      <c r="S4672" s="2" t="e">
        <f t="shared" si="5387"/>
        <v>#DIV/0!</v>
      </c>
      <c r="T4672" s="2" t="e">
        <f t="shared" si="5388"/>
        <v>#DIV/0!</v>
      </c>
    </row>
    <row r="4673" spans="1:20">
      <c r="A4673" s="3"/>
      <c r="G4673" s="2">
        <f t="shared" si="5389"/>
        <v>0</v>
      </c>
      <c r="H4673" s="2">
        <f t="shared" si="5390"/>
        <v>0</v>
      </c>
      <c r="I4673" s="2">
        <f t="shared" si="5391"/>
        <v>0</v>
      </c>
      <c r="J4673" s="7">
        <f t="shared" ref="J4673:L4673" si="5458">SUM(G4660:G4673)</f>
        <v>0</v>
      </c>
      <c r="K4673" s="7">
        <f t="shared" si="5458"/>
        <v>0</v>
      </c>
      <c r="L4673" s="7">
        <f t="shared" si="5458"/>
        <v>0</v>
      </c>
      <c r="M4673" s="8" t="e">
        <f t="shared" si="5406"/>
        <v>#DIV/0!</v>
      </c>
      <c r="N4673" s="8" t="e">
        <f t="shared" si="5407"/>
        <v>#DIV/0!</v>
      </c>
      <c r="O4673" s="8" t="e">
        <f t="shared" si="5408"/>
        <v>#DIV/0!</v>
      </c>
      <c r="P4673" s="8" t="e">
        <f t="shared" si="5409"/>
        <v>#DIV/0!</v>
      </c>
      <c r="Q4673" s="8" t="e">
        <f t="shared" si="5410"/>
        <v>#DIV/0!</v>
      </c>
      <c r="R4673" s="8" t="e">
        <f t="shared" si="5424"/>
        <v>#DIV/0!</v>
      </c>
      <c r="S4673" s="2" t="e">
        <f t="shared" si="5387"/>
        <v>#DIV/0!</v>
      </c>
      <c r="T4673" s="2" t="e">
        <f t="shared" si="5388"/>
        <v>#DIV/0!</v>
      </c>
    </row>
    <row r="4674" spans="1:20">
      <c r="A4674" s="3"/>
      <c r="G4674" s="2">
        <f t="shared" si="5389"/>
        <v>0</v>
      </c>
      <c r="H4674" s="2">
        <f t="shared" si="5390"/>
        <v>0</v>
      </c>
      <c r="I4674" s="2">
        <f t="shared" si="5391"/>
        <v>0</v>
      </c>
      <c r="J4674" s="7">
        <f t="shared" ref="J4674:L4674" si="5459">SUM(G4661:G4674)</f>
        <v>0</v>
      </c>
      <c r="K4674" s="7">
        <f t="shared" si="5459"/>
        <v>0</v>
      </c>
      <c r="L4674" s="7">
        <f t="shared" si="5459"/>
        <v>0</v>
      </c>
      <c r="M4674" s="8" t="e">
        <f t="shared" si="5406"/>
        <v>#DIV/0!</v>
      </c>
      <c r="N4674" s="8" t="e">
        <f t="shared" si="5407"/>
        <v>#DIV/0!</v>
      </c>
      <c r="O4674" s="8" t="e">
        <f t="shared" si="5408"/>
        <v>#DIV/0!</v>
      </c>
      <c r="P4674" s="8" t="e">
        <f t="shared" si="5409"/>
        <v>#DIV/0!</v>
      </c>
      <c r="Q4674" s="8" t="e">
        <f t="shared" si="5410"/>
        <v>#DIV/0!</v>
      </c>
      <c r="R4674" s="8" t="e">
        <f t="shared" si="5424"/>
        <v>#DIV/0!</v>
      </c>
      <c r="S4674" s="2" t="e">
        <f t="shared" si="5387"/>
        <v>#DIV/0!</v>
      </c>
      <c r="T4674" s="2" t="e">
        <f t="shared" si="5388"/>
        <v>#DIV/0!</v>
      </c>
    </row>
    <row r="4675" spans="1:20">
      <c r="A4675" s="3"/>
      <c r="G4675" s="2">
        <f t="shared" si="5389"/>
        <v>0</v>
      </c>
      <c r="H4675" s="2">
        <f t="shared" si="5390"/>
        <v>0</v>
      </c>
      <c r="I4675" s="2">
        <f t="shared" si="5391"/>
        <v>0</v>
      </c>
      <c r="J4675" s="7">
        <f t="shared" ref="J4675:L4675" si="5460">SUM(G4662:G4675)</f>
        <v>0</v>
      </c>
      <c r="K4675" s="7">
        <f t="shared" si="5460"/>
        <v>0</v>
      </c>
      <c r="L4675" s="7">
        <f t="shared" si="5460"/>
        <v>0</v>
      </c>
      <c r="M4675" s="8" t="e">
        <f t="shared" si="5406"/>
        <v>#DIV/0!</v>
      </c>
      <c r="N4675" s="8" t="e">
        <f t="shared" si="5407"/>
        <v>#DIV/0!</v>
      </c>
      <c r="O4675" s="8" t="e">
        <f t="shared" si="5408"/>
        <v>#DIV/0!</v>
      </c>
      <c r="P4675" s="8" t="e">
        <f t="shared" si="5409"/>
        <v>#DIV/0!</v>
      </c>
      <c r="Q4675" s="8" t="e">
        <f t="shared" si="5410"/>
        <v>#DIV/0!</v>
      </c>
      <c r="R4675" s="8" t="e">
        <f t="shared" si="5424"/>
        <v>#DIV/0!</v>
      </c>
      <c r="S4675" s="2" t="e">
        <f t="shared" si="5387"/>
        <v>#DIV/0!</v>
      </c>
      <c r="T4675" s="2" t="e">
        <f t="shared" si="5388"/>
        <v>#DIV/0!</v>
      </c>
    </row>
    <row r="4676" spans="1:20">
      <c r="A4676" s="3"/>
      <c r="G4676" s="2">
        <f t="shared" si="5389"/>
        <v>0</v>
      </c>
      <c r="H4676" s="2">
        <f t="shared" si="5390"/>
        <v>0</v>
      </c>
      <c r="I4676" s="2">
        <f t="shared" si="5391"/>
        <v>0</v>
      </c>
      <c r="J4676" s="7">
        <f t="shared" ref="J4676:L4676" si="5461">SUM(G4663:G4676)</f>
        <v>0</v>
      </c>
      <c r="K4676" s="7">
        <f t="shared" si="5461"/>
        <v>0</v>
      </c>
      <c r="L4676" s="7">
        <f t="shared" si="5461"/>
        <v>0</v>
      </c>
      <c r="M4676" s="8" t="e">
        <f t="shared" si="5406"/>
        <v>#DIV/0!</v>
      </c>
      <c r="N4676" s="8" t="e">
        <f t="shared" si="5407"/>
        <v>#DIV/0!</v>
      </c>
      <c r="O4676" s="8" t="e">
        <f t="shared" si="5408"/>
        <v>#DIV/0!</v>
      </c>
      <c r="P4676" s="8" t="e">
        <f t="shared" si="5409"/>
        <v>#DIV/0!</v>
      </c>
      <c r="Q4676" s="8" t="e">
        <f t="shared" si="5410"/>
        <v>#DIV/0!</v>
      </c>
      <c r="R4676" s="8" t="e">
        <f t="shared" si="5424"/>
        <v>#DIV/0!</v>
      </c>
      <c r="S4676" s="2" t="e">
        <f t="shared" ref="S4676:S4739" si="5462">IF(R4676="","",IF(R4676&gt;=30,"Strong","Weak"))</f>
        <v>#DIV/0!</v>
      </c>
      <c r="T4676" s="2" t="e">
        <f t="shared" ref="T4676:T4739" si="5463">IF(R4676="","",IF(M4676&gt;N4676,"Bullish","Bearish"))</f>
        <v>#DIV/0!</v>
      </c>
    </row>
    <row r="4677" spans="1:20">
      <c r="A4677" s="3"/>
      <c r="G4677" s="2">
        <f t="shared" ref="G4677:G4740" si="5464">MAX(C4677-D4677,ABS(C4677-E4676),ABS(D4677-E4676))</f>
        <v>0</v>
      </c>
      <c r="H4677" s="2">
        <f t="shared" ref="H4677:H4740" si="5465">IF(C4677-C4676&gt;D4676-D4677,MAX(C4677-C4676,0),0)</f>
        <v>0</v>
      </c>
      <c r="I4677" s="2">
        <f t="shared" ref="I4677:I4740" si="5466">IF(D4676-D4677&gt;C4677-C4676,MAX(D4676-D4677,0),0)</f>
        <v>0</v>
      </c>
      <c r="J4677" s="7">
        <f t="shared" ref="J4677:L4677" si="5467">SUM(G4664:G4677)</f>
        <v>0</v>
      </c>
      <c r="K4677" s="7">
        <f t="shared" si="5467"/>
        <v>0</v>
      </c>
      <c r="L4677" s="7">
        <f t="shared" si="5467"/>
        <v>0</v>
      </c>
      <c r="M4677" s="8" t="e">
        <f t="shared" si="5406"/>
        <v>#DIV/0!</v>
      </c>
      <c r="N4677" s="8" t="e">
        <f t="shared" si="5407"/>
        <v>#DIV/0!</v>
      </c>
      <c r="O4677" s="8" t="e">
        <f t="shared" si="5408"/>
        <v>#DIV/0!</v>
      </c>
      <c r="P4677" s="8" t="e">
        <f t="shared" si="5409"/>
        <v>#DIV/0!</v>
      </c>
      <c r="Q4677" s="8" t="e">
        <f t="shared" si="5410"/>
        <v>#DIV/0!</v>
      </c>
      <c r="R4677" s="8" t="e">
        <f t="shared" si="5424"/>
        <v>#DIV/0!</v>
      </c>
      <c r="S4677" s="2" t="e">
        <f t="shared" si="5462"/>
        <v>#DIV/0!</v>
      </c>
      <c r="T4677" s="2" t="e">
        <f t="shared" si="5463"/>
        <v>#DIV/0!</v>
      </c>
    </row>
    <row r="4678" spans="1:20">
      <c r="A4678" s="3"/>
      <c r="G4678" s="2">
        <f t="shared" si="5464"/>
        <v>0</v>
      </c>
      <c r="H4678" s="2">
        <f t="shared" si="5465"/>
        <v>0</v>
      </c>
      <c r="I4678" s="2">
        <f t="shared" si="5466"/>
        <v>0</v>
      </c>
      <c r="J4678" s="7">
        <f t="shared" ref="J4678:L4678" si="5468">SUM(G4665:G4678)</f>
        <v>0</v>
      </c>
      <c r="K4678" s="7">
        <f t="shared" si="5468"/>
        <v>0</v>
      </c>
      <c r="L4678" s="7">
        <f t="shared" si="5468"/>
        <v>0</v>
      </c>
      <c r="M4678" s="8" t="e">
        <f t="shared" si="5406"/>
        <v>#DIV/0!</v>
      </c>
      <c r="N4678" s="8" t="e">
        <f t="shared" si="5407"/>
        <v>#DIV/0!</v>
      </c>
      <c r="O4678" s="8" t="e">
        <f t="shared" si="5408"/>
        <v>#DIV/0!</v>
      </c>
      <c r="P4678" s="8" t="e">
        <f t="shared" si="5409"/>
        <v>#DIV/0!</v>
      </c>
      <c r="Q4678" s="8" t="e">
        <f t="shared" si="5410"/>
        <v>#DIV/0!</v>
      </c>
      <c r="R4678" s="8" t="e">
        <f t="shared" si="5424"/>
        <v>#DIV/0!</v>
      </c>
      <c r="S4678" s="2" t="e">
        <f t="shared" si="5462"/>
        <v>#DIV/0!</v>
      </c>
      <c r="T4678" s="2" t="e">
        <f t="shared" si="5463"/>
        <v>#DIV/0!</v>
      </c>
    </row>
    <row r="4679" spans="1:20">
      <c r="A4679" s="3"/>
      <c r="G4679" s="2">
        <f t="shared" si="5464"/>
        <v>0</v>
      </c>
      <c r="H4679" s="2">
        <f t="shared" si="5465"/>
        <v>0</v>
      </c>
      <c r="I4679" s="2">
        <f t="shared" si="5466"/>
        <v>0</v>
      </c>
      <c r="J4679" s="7">
        <f t="shared" ref="J4679:L4679" si="5469">SUM(G4666:G4679)</f>
        <v>0</v>
      </c>
      <c r="K4679" s="7">
        <f t="shared" si="5469"/>
        <v>0</v>
      </c>
      <c r="L4679" s="7">
        <f t="shared" si="5469"/>
        <v>0</v>
      </c>
      <c r="M4679" s="8" t="e">
        <f t="shared" si="5406"/>
        <v>#DIV/0!</v>
      </c>
      <c r="N4679" s="8" t="e">
        <f t="shared" si="5407"/>
        <v>#DIV/0!</v>
      </c>
      <c r="O4679" s="8" t="e">
        <f t="shared" si="5408"/>
        <v>#DIV/0!</v>
      </c>
      <c r="P4679" s="8" t="e">
        <f t="shared" si="5409"/>
        <v>#DIV/0!</v>
      </c>
      <c r="Q4679" s="8" t="e">
        <f t="shared" si="5410"/>
        <v>#DIV/0!</v>
      </c>
      <c r="R4679" s="8" t="e">
        <f t="shared" si="5424"/>
        <v>#DIV/0!</v>
      </c>
      <c r="S4679" s="2" t="e">
        <f t="shared" si="5462"/>
        <v>#DIV/0!</v>
      </c>
      <c r="T4679" s="2" t="e">
        <f t="shared" si="5463"/>
        <v>#DIV/0!</v>
      </c>
    </row>
    <row r="4680" spans="1:20">
      <c r="A4680" s="3"/>
      <c r="G4680" s="2">
        <f t="shared" si="5464"/>
        <v>0</v>
      </c>
      <c r="H4680" s="2">
        <f t="shared" si="5465"/>
        <v>0</v>
      </c>
      <c r="I4680" s="2">
        <f t="shared" si="5466"/>
        <v>0</v>
      </c>
      <c r="J4680" s="7">
        <f t="shared" ref="J4680:L4680" si="5470">SUM(G4667:G4680)</f>
        <v>0</v>
      </c>
      <c r="K4680" s="7">
        <f t="shared" si="5470"/>
        <v>0</v>
      </c>
      <c r="L4680" s="7">
        <f t="shared" si="5470"/>
        <v>0</v>
      </c>
      <c r="M4680" s="8" t="e">
        <f t="shared" si="5406"/>
        <v>#DIV/0!</v>
      </c>
      <c r="N4680" s="8" t="e">
        <f t="shared" si="5407"/>
        <v>#DIV/0!</v>
      </c>
      <c r="O4680" s="8" t="e">
        <f t="shared" si="5408"/>
        <v>#DIV/0!</v>
      </c>
      <c r="P4680" s="8" t="e">
        <f t="shared" si="5409"/>
        <v>#DIV/0!</v>
      </c>
      <c r="Q4680" s="8" t="e">
        <f t="shared" si="5410"/>
        <v>#DIV/0!</v>
      </c>
      <c r="R4680" s="8" t="e">
        <f t="shared" si="5424"/>
        <v>#DIV/0!</v>
      </c>
      <c r="S4680" s="2" t="e">
        <f t="shared" si="5462"/>
        <v>#DIV/0!</v>
      </c>
      <c r="T4680" s="2" t="e">
        <f t="shared" si="5463"/>
        <v>#DIV/0!</v>
      </c>
    </row>
    <row r="4681" spans="1:20">
      <c r="A4681" s="3"/>
      <c r="G4681" s="2">
        <f t="shared" si="5464"/>
        <v>0</v>
      </c>
      <c r="H4681" s="2">
        <f t="shared" si="5465"/>
        <v>0</v>
      </c>
      <c r="I4681" s="2">
        <f t="shared" si="5466"/>
        <v>0</v>
      </c>
      <c r="J4681" s="7">
        <f t="shared" ref="J4681:L4681" si="5471">SUM(G4668:G4681)</f>
        <v>0</v>
      </c>
      <c r="K4681" s="7">
        <f t="shared" si="5471"/>
        <v>0</v>
      </c>
      <c r="L4681" s="7">
        <f t="shared" si="5471"/>
        <v>0</v>
      </c>
      <c r="M4681" s="8" t="e">
        <f t="shared" si="5406"/>
        <v>#DIV/0!</v>
      </c>
      <c r="N4681" s="8" t="e">
        <f t="shared" si="5407"/>
        <v>#DIV/0!</v>
      </c>
      <c r="O4681" s="8" t="e">
        <f t="shared" si="5408"/>
        <v>#DIV/0!</v>
      </c>
      <c r="P4681" s="8" t="e">
        <f t="shared" si="5409"/>
        <v>#DIV/0!</v>
      </c>
      <c r="Q4681" s="8" t="e">
        <f t="shared" si="5410"/>
        <v>#DIV/0!</v>
      </c>
      <c r="R4681" s="8" t="e">
        <f t="shared" si="5424"/>
        <v>#DIV/0!</v>
      </c>
      <c r="S4681" s="2" t="e">
        <f t="shared" si="5462"/>
        <v>#DIV/0!</v>
      </c>
      <c r="T4681" s="2" t="e">
        <f t="shared" si="5463"/>
        <v>#DIV/0!</v>
      </c>
    </row>
    <row r="4682" spans="1:20">
      <c r="A4682" s="3"/>
      <c r="G4682" s="2">
        <f t="shared" si="5464"/>
        <v>0</v>
      </c>
      <c r="H4682" s="2">
        <f t="shared" si="5465"/>
        <v>0</v>
      </c>
      <c r="I4682" s="2">
        <f t="shared" si="5466"/>
        <v>0</v>
      </c>
      <c r="J4682" s="7">
        <f t="shared" ref="J4682:L4682" si="5472">SUM(G4669:G4682)</f>
        <v>0</v>
      </c>
      <c r="K4682" s="7">
        <f t="shared" si="5472"/>
        <v>0</v>
      </c>
      <c r="L4682" s="7">
        <f t="shared" si="5472"/>
        <v>0</v>
      </c>
      <c r="M4682" s="8" t="e">
        <f t="shared" si="5406"/>
        <v>#DIV/0!</v>
      </c>
      <c r="N4682" s="8" t="e">
        <f t="shared" si="5407"/>
        <v>#DIV/0!</v>
      </c>
      <c r="O4682" s="8" t="e">
        <f t="shared" si="5408"/>
        <v>#DIV/0!</v>
      </c>
      <c r="P4682" s="8" t="e">
        <f t="shared" si="5409"/>
        <v>#DIV/0!</v>
      </c>
      <c r="Q4682" s="8" t="e">
        <f t="shared" si="5410"/>
        <v>#DIV/0!</v>
      </c>
      <c r="R4682" s="8" t="e">
        <f t="shared" si="5424"/>
        <v>#DIV/0!</v>
      </c>
      <c r="S4682" s="2" t="e">
        <f t="shared" si="5462"/>
        <v>#DIV/0!</v>
      </c>
      <c r="T4682" s="2" t="e">
        <f t="shared" si="5463"/>
        <v>#DIV/0!</v>
      </c>
    </row>
    <row r="4683" spans="1:20">
      <c r="A4683" s="3"/>
      <c r="G4683" s="2">
        <f t="shared" si="5464"/>
        <v>0</v>
      </c>
      <c r="H4683" s="2">
        <f t="shared" si="5465"/>
        <v>0</v>
      </c>
      <c r="I4683" s="2">
        <f t="shared" si="5466"/>
        <v>0</v>
      </c>
      <c r="J4683" s="7">
        <f t="shared" ref="J4683:L4683" si="5473">SUM(G4670:G4683)</f>
        <v>0</v>
      </c>
      <c r="K4683" s="7">
        <f t="shared" si="5473"/>
        <v>0</v>
      </c>
      <c r="L4683" s="7">
        <f t="shared" si="5473"/>
        <v>0</v>
      </c>
      <c r="M4683" s="8" t="e">
        <f t="shared" si="5406"/>
        <v>#DIV/0!</v>
      </c>
      <c r="N4683" s="8" t="e">
        <f t="shared" si="5407"/>
        <v>#DIV/0!</v>
      </c>
      <c r="O4683" s="8" t="e">
        <f t="shared" si="5408"/>
        <v>#DIV/0!</v>
      </c>
      <c r="P4683" s="8" t="e">
        <f t="shared" si="5409"/>
        <v>#DIV/0!</v>
      </c>
      <c r="Q4683" s="8" t="e">
        <f t="shared" si="5410"/>
        <v>#DIV/0!</v>
      </c>
      <c r="R4683" s="8" t="e">
        <f t="shared" si="5424"/>
        <v>#DIV/0!</v>
      </c>
      <c r="S4683" s="2" t="e">
        <f t="shared" si="5462"/>
        <v>#DIV/0!</v>
      </c>
      <c r="T4683" s="2" t="e">
        <f t="shared" si="5463"/>
        <v>#DIV/0!</v>
      </c>
    </row>
    <row r="4684" spans="1:20">
      <c r="A4684" s="3"/>
      <c r="G4684" s="2">
        <f t="shared" si="5464"/>
        <v>0</v>
      </c>
      <c r="H4684" s="2">
        <f t="shared" si="5465"/>
        <v>0</v>
      </c>
      <c r="I4684" s="2">
        <f t="shared" si="5466"/>
        <v>0</v>
      </c>
      <c r="J4684" s="7">
        <f t="shared" ref="J4684:L4684" si="5474">SUM(G4671:G4684)</f>
        <v>0</v>
      </c>
      <c r="K4684" s="7">
        <f t="shared" si="5474"/>
        <v>0</v>
      </c>
      <c r="L4684" s="7">
        <f t="shared" si="5474"/>
        <v>0</v>
      </c>
      <c r="M4684" s="8" t="e">
        <f t="shared" si="5406"/>
        <v>#DIV/0!</v>
      </c>
      <c r="N4684" s="8" t="e">
        <f t="shared" si="5407"/>
        <v>#DIV/0!</v>
      </c>
      <c r="O4684" s="8" t="e">
        <f t="shared" si="5408"/>
        <v>#DIV/0!</v>
      </c>
      <c r="P4684" s="8" t="e">
        <f t="shared" si="5409"/>
        <v>#DIV/0!</v>
      </c>
      <c r="Q4684" s="8" t="e">
        <f t="shared" si="5410"/>
        <v>#DIV/0!</v>
      </c>
      <c r="R4684" s="8" t="e">
        <f t="shared" si="5424"/>
        <v>#DIV/0!</v>
      </c>
      <c r="S4684" s="2" t="e">
        <f t="shared" si="5462"/>
        <v>#DIV/0!</v>
      </c>
      <c r="T4684" s="2" t="e">
        <f t="shared" si="5463"/>
        <v>#DIV/0!</v>
      </c>
    </row>
    <row r="4685" spans="1:20">
      <c r="A4685" s="3"/>
      <c r="G4685" s="2">
        <f t="shared" si="5464"/>
        <v>0</v>
      </c>
      <c r="H4685" s="2">
        <f t="shared" si="5465"/>
        <v>0</v>
      </c>
      <c r="I4685" s="2">
        <f t="shared" si="5466"/>
        <v>0</v>
      </c>
      <c r="J4685" s="7">
        <f t="shared" ref="J4685:L4685" si="5475">SUM(G4672:G4685)</f>
        <v>0</v>
      </c>
      <c r="K4685" s="7">
        <f t="shared" si="5475"/>
        <v>0</v>
      </c>
      <c r="L4685" s="7">
        <f t="shared" si="5475"/>
        <v>0</v>
      </c>
      <c r="M4685" s="8" t="e">
        <f t="shared" si="5406"/>
        <v>#DIV/0!</v>
      </c>
      <c r="N4685" s="8" t="e">
        <f t="shared" si="5407"/>
        <v>#DIV/0!</v>
      </c>
      <c r="O4685" s="8" t="e">
        <f t="shared" si="5408"/>
        <v>#DIV/0!</v>
      </c>
      <c r="P4685" s="8" t="e">
        <f t="shared" si="5409"/>
        <v>#DIV/0!</v>
      </c>
      <c r="Q4685" s="8" t="e">
        <f t="shared" si="5410"/>
        <v>#DIV/0!</v>
      </c>
      <c r="R4685" s="8" t="e">
        <f t="shared" si="5424"/>
        <v>#DIV/0!</v>
      </c>
      <c r="S4685" s="2" t="e">
        <f t="shared" si="5462"/>
        <v>#DIV/0!</v>
      </c>
      <c r="T4685" s="2" t="e">
        <f t="shared" si="5463"/>
        <v>#DIV/0!</v>
      </c>
    </row>
    <row r="4686" spans="1:20">
      <c r="A4686" s="3"/>
      <c r="G4686" s="2">
        <f t="shared" si="5464"/>
        <v>0</v>
      </c>
      <c r="H4686" s="2">
        <f t="shared" si="5465"/>
        <v>0</v>
      </c>
      <c r="I4686" s="2">
        <f t="shared" si="5466"/>
        <v>0</v>
      </c>
      <c r="J4686" s="7">
        <f t="shared" ref="J4686:L4686" si="5476">SUM(G4673:G4686)</f>
        <v>0</v>
      </c>
      <c r="K4686" s="7">
        <f t="shared" si="5476"/>
        <v>0</v>
      </c>
      <c r="L4686" s="7">
        <f t="shared" si="5476"/>
        <v>0</v>
      </c>
      <c r="M4686" s="8" t="e">
        <f t="shared" si="5406"/>
        <v>#DIV/0!</v>
      </c>
      <c r="N4686" s="8" t="e">
        <f t="shared" si="5407"/>
        <v>#DIV/0!</v>
      </c>
      <c r="O4686" s="8" t="e">
        <f t="shared" si="5408"/>
        <v>#DIV/0!</v>
      </c>
      <c r="P4686" s="8" t="e">
        <f t="shared" si="5409"/>
        <v>#DIV/0!</v>
      </c>
      <c r="Q4686" s="8" t="e">
        <f t="shared" si="5410"/>
        <v>#DIV/0!</v>
      </c>
      <c r="R4686" s="8" t="e">
        <f t="shared" si="5424"/>
        <v>#DIV/0!</v>
      </c>
      <c r="S4686" s="2" t="e">
        <f t="shared" si="5462"/>
        <v>#DIV/0!</v>
      </c>
      <c r="T4686" s="2" t="e">
        <f t="shared" si="5463"/>
        <v>#DIV/0!</v>
      </c>
    </row>
    <row r="4687" spans="1:20">
      <c r="A4687" s="3"/>
      <c r="G4687" s="2">
        <f t="shared" si="5464"/>
        <v>0</v>
      </c>
      <c r="H4687" s="2">
        <f t="shared" si="5465"/>
        <v>0</v>
      </c>
      <c r="I4687" s="2">
        <f t="shared" si="5466"/>
        <v>0</v>
      </c>
      <c r="J4687" s="7">
        <f t="shared" ref="J4687:L4687" si="5477">SUM(G4674:G4687)</f>
        <v>0</v>
      </c>
      <c r="K4687" s="7">
        <f t="shared" si="5477"/>
        <v>0</v>
      </c>
      <c r="L4687" s="7">
        <f t="shared" si="5477"/>
        <v>0</v>
      </c>
      <c r="M4687" s="8" t="e">
        <f t="shared" si="5406"/>
        <v>#DIV/0!</v>
      </c>
      <c r="N4687" s="8" t="e">
        <f t="shared" si="5407"/>
        <v>#DIV/0!</v>
      </c>
      <c r="O4687" s="8" t="e">
        <f t="shared" si="5408"/>
        <v>#DIV/0!</v>
      </c>
      <c r="P4687" s="8" t="e">
        <f t="shared" si="5409"/>
        <v>#DIV/0!</v>
      </c>
      <c r="Q4687" s="8" t="e">
        <f t="shared" si="5410"/>
        <v>#DIV/0!</v>
      </c>
      <c r="R4687" s="8" t="e">
        <f t="shared" si="5424"/>
        <v>#DIV/0!</v>
      </c>
      <c r="S4687" s="2" t="e">
        <f t="shared" si="5462"/>
        <v>#DIV/0!</v>
      </c>
      <c r="T4687" s="2" t="e">
        <f t="shared" si="5463"/>
        <v>#DIV/0!</v>
      </c>
    </row>
    <row r="4688" spans="1:20">
      <c r="A4688" s="3"/>
      <c r="G4688" s="2">
        <f t="shared" si="5464"/>
        <v>0</v>
      </c>
      <c r="H4688" s="2">
        <f t="shared" si="5465"/>
        <v>0</v>
      </c>
      <c r="I4688" s="2">
        <f t="shared" si="5466"/>
        <v>0</v>
      </c>
      <c r="J4688" s="7">
        <f t="shared" ref="J4688:L4688" si="5478">SUM(G4675:G4688)</f>
        <v>0</v>
      </c>
      <c r="K4688" s="7">
        <f t="shared" si="5478"/>
        <v>0</v>
      </c>
      <c r="L4688" s="7">
        <f t="shared" si="5478"/>
        <v>0</v>
      </c>
      <c r="M4688" s="8" t="e">
        <f t="shared" si="5406"/>
        <v>#DIV/0!</v>
      </c>
      <c r="N4688" s="8" t="e">
        <f t="shared" si="5407"/>
        <v>#DIV/0!</v>
      </c>
      <c r="O4688" s="8" t="e">
        <f t="shared" si="5408"/>
        <v>#DIV/0!</v>
      </c>
      <c r="P4688" s="8" t="e">
        <f t="shared" si="5409"/>
        <v>#DIV/0!</v>
      </c>
      <c r="Q4688" s="8" t="e">
        <f t="shared" si="5410"/>
        <v>#DIV/0!</v>
      </c>
      <c r="R4688" s="8" t="e">
        <f t="shared" si="5424"/>
        <v>#DIV/0!</v>
      </c>
      <c r="S4688" s="2" t="e">
        <f t="shared" si="5462"/>
        <v>#DIV/0!</v>
      </c>
      <c r="T4688" s="2" t="e">
        <f t="shared" si="5463"/>
        <v>#DIV/0!</v>
      </c>
    </row>
    <row r="4689" spans="1:20">
      <c r="A4689" s="3"/>
      <c r="G4689" s="2">
        <f t="shared" si="5464"/>
        <v>0</v>
      </c>
      <c r="H4689" s="2">
        <f t="shared" si="5465"/>
        <v>0</v>
      </c>
      <c r="I4689" s="2">
        <f t="shared" si="5466"/>
        <v>0</v>
      </c>
      <c r="J4689" s="7">
        <f t="shared" ref="J4689:L4689" si="5479">SUM(G4676:G4689)</f>
        <v>0</v>
      </c>
      <c r="K4689" s="7">
        <f t="shared" si="5479"/>
        <v>0</v>
      </c>
      <c r="L4689" s="7">
        <f t="shared" si="5479"/>
        <v>0</v>
      </c>
      <c r="M4689" s="8" t="e">
        <f t="shared" si="5406"/>
        <v>#DIV/0!</v>
      </c>
      <c r="N4689" s="8" t="e">
        <f t="shared" si="5407"/>
        <v>#DIV/0!</v>
      </c>
      <c r="O4689" s="8" t="e">
        <f t="shared" si="5408"/>
        <v>#DIV/0!</v>
      </c>
      <c r="P4689" s="8" t="e">
        <f t="shared" si="5409"/>
        <v>#DIV/0!</v>
      </c>
      <c r="Q4689" s="8" t="e">
        <f t="shared" si="5410"/>
        <v>#DIV/0!</v>
      </c>
      <c r="R4689" s="8" t="e">
        <f t="shared" si="5424"/>
        <v>#DIV/0!</v>
      </c>
      <c r="S4689" s="2" t="e">
        <f t="shared" si="5462"/>
        <v>#DIV/0!</v>
      </c>
      <c r="T4689" s="2" t="e">
        <f t="shared" si="5463"/>
        <v>#DIV/0!</v>
      </c>
    </row>
    <row r="4690" spans="1:20">
      <c r="A4690" s="3"/>
      <c r="G4690" s="2">
        <f t="shared" si="5464"/>
        <v>0</v>
      </c>
      <c r="H4690" s="2">
        <f t="shared" si="5465"/>
        <v>0</v>
      </c>
      <c r="I4690" s="2">
        <f t="shared" si="5466"/>
        <v>0</v>
      </c>
      <c r="J4690" s="7">
        <f t="shared" ref="J4690:L4690" si="5480">SUM(G4677:G4690)</f>
        <v>0</v>
      </c>
      <c r="K4690" s="7">
        <f t="shared" si="5480"/>
        <v>0</v>
      </c>
      <c r="L4690" s="7">
        <f t="shared" si="5480"/>
        <v>0</v>
      </c>
      <c r="M4690" s="8" t="e">
        <f t="shared" ref="M4690:M4753" si="5481">(100*(K4690/J4690))</f>
        <v>#DIV/0!</v>
      </c>
      <c r="N4690" s="8" t="e">
        <f t="shared" ref="N4690:N4753" si="5482">(100*(L4690/J4690))</f>
        <v>#DIV/0!</v>
      </c>
      <c r="O4690" s="8" t="e">
        <f t="shared" ref="O4690:O4753" si="5483">ABS(M4690-N4690)</f>
        <v>#DIV/0!</v>
      </c>
      <c r="P4690" s="8" t="e">
        <f t="shared" ref="P4690:P4753" si="5484">M4690+N4690</f>
        <v>#DIV/0!</v>
      </c>
      <c r="Q4690" s="8" t="e">
        <f t="shared" ref="Q4690:Q4753" si="5485">(100*(O4690/P4690))</f>
        <v>#DIV/0!</v>
      </c>
      <c r="R4690" s="8" t="e">
        <f t="shared" si="5424"/>
        <v>#DIV/0!</v>
      </c>
      <c r="S4690" s="2" t="e">
        <f t="shared" si="5462"/>
        <v>#DIV/0!</v>
      </c>
      <c r="T4690" s="2" t="e">
        <f t="shared" si="5463"/>
        <v>#DIV/0!</v>
      </c>
    </row>
    <row r="4691" spans="1:20">
      <c r="A4691" s="3"/>
      <c r="G4691" s="2">
        <f t="shared" si="5464"/>
        <v>0</v>
      </c>
      <c r="H4691" s="2">
        <f t="shared" si="5465"/>
        <v>0</v>
      </c>
      <c r="I4691" s="2">
        <f t="shared" si="5466"/>
        <v>0</v>
      </c>
      <c r="J4691" s="7">
        <f t="shared" ref="J4691:L4691" si="5486">SUM(G4678:G4691)</f>
        <v>0</v>
      </c>
      <c r="K4691" s="7">
        <f t="shared" si="5486"/>
        <v>0</v>
      </c>
      <c r="L4691" s="7">
        <f t="shared" si="5486"/>
        <v>0</v>
      </c>
      <c r="M4691" s="8" t="e">
        <f t="shared" si="5481"/>
        <v>#DIV/0!</v>
      </c>
      <c r="N4691" s="8" t="e">
        <f t="shared" si="5482"/>
        <v>#DIV/0!</v>
      </c>
      <c r="O4691" s="8" t="e">
        <f t="shared" si="5483"/>
        <v>#DIV/0!</v>
      </c>
      <c r="P4691" s="8" t="e">
        <f t="shared" si="5484"/>
        <v>#DIV/0!</v>
      </c>
      <c r="Q4691" s="8" t="e">
        <f t="shared" si="5485"/>
        <v>#DIV/0!</v>
      </c>
      <c r="R4691" s="8" t="e">
        <f t="shared" si="5424"/>
        <v>#DIV/0!</v>
      </c>
      <c r="S4691" s="2" t="e">
        <f t="shared" si="5462"/>
        <v>#DIV/0!</v>
      </c>
      <c r="T4691" s="2" t="e">
        <f t="shared" si="5463"/>
        <v>#DIV/0!</v>
      </c>
    </row>
    <row r="4692" spans="1:20">
      <c r="A4692" s="3"/>
      <c r="G4692" s="2">
        <f t="shared" si="5464"/>
        <v>0</v>
      </c>
      <c r="H4692" s="2">
        <f t="shared" si="5465"/>
        <v>0</v>
      </c>
      <c r="I4692" s="2">
        <f t="shared" si="5466"/>
        <v>0</v>
      </c>
      <c r="J4692" s="7">
        <f t="shared" ref="J4692:L4692" si="5487">SUM(G4679:G4692)</f>
        <v>0</v>
      </c>
      <c r="K4692" s="7">
        <f t="shared" si="5487"/>
        <v>0</v>
      </c>
      <c r="L4692" s="7">
        <f t="shared" si="5487"/>
        <v>0</v>
      </c>
      <c r="M4692" s="8" t="e">
        <f t="shared" si="5481"/>
        <v>#DIV/0!</v>
      </c>
      <c r="N4692" s="8" t="e">
        <f t="shared" si="5482"/>
        <v>#DIV/0!</v>
      </c>
      <c r="O4692" s="8" t="e">
        <f t="shared" si="5483"/>
        <v>#DIV/0!</v>
      </c>
      <c r="P4692" s="8" t="e">
        <f t="shared" si="5484"/>
        <v>#DIV/0!</v>
      </c>
      <c r="Q4692" s="8" t="e">
        <f t="shared" si="5485"/>
        <v>#DIV/0!</v>
      </c>
      <c r="R4692" s="8" t="e">
        <f t="shared" si="5424"/>
        <v>#DIV/0!</v>
      </c>
      <c r="S4692" s="2" t="e">
        <f t="shared" si="5462"/>
        <v>#DIV/0!</v>
      </c>
      <c r="T4692" s="2" t="e">
        <f t="shared" si="5463"/>
        <v>#DIV/0!</v>
      </c>
    </row>
    <row r="4693" spans="1:20">
      <c r="A4693" s="3"/>
      <c r="G4693" s="2">
        <f t="shared" si="5464"/>
        <v>0</v>
      </c>
      <c r="H4693" s="2">
        <f t="shared" si="5465"/>
        <v>0</v>
      </c>
      <c r="I4693" s="2">
        <f t="shared" si="5466"/>
        <v>0</v>
      </c>
      <c r="J4693" s="7">
        <f t="shared" ref="J4693:L4693" si="5488">SUM(G4680:G4693)</f>
        <v>0</v>
      </c>
      <c r="K4693" s="7">
        <f t="shared" si="5488"/>
        <v>0</v>
      </c>
      <c r="L4693" s="7">
        <f t="shared" si="5488"/>
        <v>0</v>
      </c>
      <c r="M4693" s="8" t="e">
        <f t="shared" si="5481"/>
        <v>#DIV/0!</v>
      </c>
      <c r="N4693" s="8" t="e">
        <f t="shared" si="5482"/>
        <v>#DIV/0!</v>
      </c>
      <c r="O4693" s="8" t="e">
        <f t="shared" si="5483"/>
        <v>#DIV/0!</v>
      </c>
      <c r="P4693" s="8" t="e">
        <f t="shared" si="5484"/>
        <v>#DIV/0!</v>
      </c>
      <c r="Q4693" s="8" t="e">
        <f t="shared" si="5485"/>
        <v>#DIV/0!</v>
      </c>
      <c r="R4693" s="8" t="e">
        <f t="shared" si="5424"/>
        <v>#DIV/0!</v>
      </c>
      <c r="S4693" s="2" t="e">
        <f t="shared" si="5462"/>
        <v>#DIV/0!</v>
      </c>
      <c r="T4693" s="2" t="e">
        <f t="shared" si="5463"/>
        <v>#DIV/0!</v>
      </c>
    </row>
    <row r="4694" spans="1:20">
      <c r="A4694" s="3"/>
      <c r="G4694" s="2">
        <f t="shared" si="5464"/>
        <v>0</v>
      </c>
      <c r="H4694" s="2">
        <f t="shared" si="5465"/>
        <v>0</v>
      </c>
      <c r="I4694" s="2">
        <f t="shared" si="5466"/>
        <v>0</v>
      </c>
      <c r="J4694" s="7">
        <f t="shared" ref="J4694:L4694" si="5489">SUM(G4681:G4694)</f>
        <v>0</v>
      </c>
      <c r="K4694" s="7">
        <f t="shared" si="5489"/>
        <v>0</v>
      </c>
      <c r="L4694" s="7">
        <f t="shared" si="5489"/>
        <v>0</v>
      </c>
      <c r="M4694" s="8" t="e">
        <f t="shared" si="5481"/>
        <v>#DIV/0!</v>
      </c>
      <c r="N4694" s="8" t="e">
        <f t="shared" si="5482"/>
        <v>#DIV/0!</v>
      </c>
      <c r="O4694" s="8" t="e">
        <f t="shared" si="5483"/>
        <v>#DIV/0!</v>
      </c>
      <c r="P4694" s="8" t="e">
        <f t="shared" si="5484"/>
        <v>#DIV/0!</v>
      </c>
      <c r="Q4694" s="8" t="e">
        <f t="shared" si="5485"/>
        <v>#DIV/0!</v>
      </c>
      <c r="R4694" s="8" t="e">
        <f t="shared" si="5424"/>
        <v>#DIV/0!</v>
      </c>
      <c r="S4694" s="2" t="e">
        <f t="shared" si="5462"/>
        <v>#DIV/0!</v>
      </c>
      <c r="T4694" s="2" t="e">
        <f t="shared" si="5463"/>
        <v>#DIV/0!</v>
      </c>
    </row>
    <row r="4695" spans="1:20">
      <c r="A4695" s="3"/>
      <c r="G4695" s="2">
        <f t="shared" si="5464"/>
        <v>0</v>
      </c>
      <c r="H4695" s="2">
        <f t="shared" si="5465"/>
        <v>0</v>
      </c>
      <c r="I4695" s="2">
        <f t="shared" si="5466"/>
        <v>0</v>
      </c>
      <c r="J4695" s="7">
        <f t="shared" ref="J4695:L4695" si="5490">SUM(G4682:G4695)</f>
        <v>0</v>
      </c>
      <c r="K4695" s="7">
        <f t="shared" si="5490"/>
        <v>0</v>
      </c>
      <c r="L4695" s="7">
        <f t="shared" si="5490"/>
        <v>0</v>
      </c>
      <c r="M4695" s="8" t="e">
        <f t="shared" si="5481"/>
        <v>#DIV/0!</v>
      </c>
      <c r="N4695" s="8" t="e">
        <f t="shared" si="5482"/>
        <v>#DIV/0!</v>
      </c>
      <c r="O4695" s="8" t="e">
        <f t="shared" si="5483"/>
        <v>#DIV/0!</v>
      </c>
      <c r="P4695" s="8" t="e">
        <f t="shared" si="5484"/>
        <v>#DIV/0!</v>
      </c>
      <c r="Q4695" s="8" t="e">
        <f t="shared" si="5485"/>
        <v>#DIV/0!</v>
      </c>
      <c r="R4695" s="8" t="e">
        <f t="shared" si="5424"/>
        <v>#DIV/0!</v>
      </c>
      <c r="S4695" s="2" t="e">
        <f t="shared" si="5462"/>
        <v>#DIV/0!</v>
      </c>
      <c r="T4695" s="2" t="e">
        <f t="shared" si="5463"/>
        <v>#DIV/0!</v>
      </c>
    </row>
    <row r="4696" spans="1:20">
      <c r="A4696" s="3"/>
      <c r="G4696" s="2">
        <f t="shared" si="5464"/>
        <v>0</v>
      </c>
      <c r="H4696" s="2">
        <f t="shared" si="5465"/>
        <v>0</v>
      </c>
      <c r="I4696" s="2">
        <f t="shared" si="5466"/>
        <v>0</v>
      </c>
      <c r="J4696" s="7">
        <f t="shared" ref="J4696:L4696" si="5491">SUM(G4683:G4696)</f>
        <v>0</v>
      </c>
      <c r="K4696" s="7">
        <f t="shared" si="5491"/>
        <v>0</v>
      </c>
      <c r="L4696" s="7">
        <f t="shared" si="5491"/>
        <v>0</v>
      </c>
      <c r="M4696" s="8" t="e">
        <f t="shared" si="5481"/>
        <v>#DIV/0!</v>
      </c>
      <c r="N4696" s="8" t="e">
        <f t="shared" si="5482"/>
        <v>#DIV/0!</v>
      </c>
      <c r="O4696" s="8" t="e">
        <f t="shared" si="5483"/>
        <v>#DIV/0!</v>
      </c>
      <c r="P4696" s="8" t="e">
        <f t="shared" si="5484"/>
        <v>#DIV/0!</v>
      </c>
      <c r="Q4696" s="8" t="e">
        <f t="shared" si="5485"/>
        <v>#DIV/0!</v>
      </c>
      <c r="R4696" s="8" t="e">
        <f t="shared" si="5424"/>
        <v>#DIV/0!</v>
      </c>
      <c r="S4696" s="2" t="e">
        <f t="shared" si="5462"/>
        <v>#DIV/0!</v>
      </c>
      <c r="T4696" s="2" t="e">
        <f t="shared" si="5463"/>
        <v>#DIV/0!</v>
      </c>
    </row>
    <row r="4697" spans="1:20">
      <c r="A4697" s="3"/>
      <c r="G4697" s="2">
        <f t="shared" si="5464"/>
        <v>0</v>
      </c>
      <c r="H4697" s="2">
        <f t="shared" si="5465"/>
        <v>0</v>
      </c>
      <c r="I4697" s="2">
        <f t="shared" si="5466"/>
        <v>0</v>
      </c>
      <c r="J4697" s="7">
        <f t="shared" ref="J4697:L4697" si="5492">SUM(G4684:G4697)</f>
        <v>0</v>
      </c>
      <c r="K4697" s="7">
        <f t="shared" si="5492"/>
        <v>0</v>
      </c>
      <c r="L4697" s="7">
        <f t="shared" si="5492"/>
        <v>0</v>
      </c>
      <c r="M4697" s="8" t="e">
        <f t="shared" si="5481"/>
        <v>#DIV/0!</v>
      </c>
      <c r="N4697" s="8" t="e">
        <f t="shared" si="5482"/>
        <v>#DIV/0!</v>
      </c>
      <c r="O4697" s="8" t="e">
        <f t="shared" si="5483"/>
        <v>#DIV/0!</v>
      </c>
      <c r="P4697" s="8" t="e">
        <f t="shared" si="5484"/>
        <v>#DIV/0!</v>
      </c>
      <c r="Q4697" s="8" t="e">
        <f t="shared" si="5485"/>
        <v>#DIV/0!</v>
      </c>
      <c r="R4697" s="8" t="e">
        <f t="shared" si="5424"/>
        <v>#DIV/0!</v>
      </c>
      <c r="S4697" s="2" t="e">
        <f t="shared" si="5462"/>
        <v>#DIV/0!</v>
      </c>
      <c r="T4697" s="2" t="e">
        <f t="shared" si="5463"/>
        <v>#DIV/0!</v>
      </c>
    </row>
    <row r="4698" spans="1:20">
      <c r="A4698" s="3"/>
      <c r="G4698" s="2">
        <f t="shared" si="5464"/>
        <v>0</v>
      </c>
      <c r="H4698" s="2">
        <f t="shared" si="5465"/>
        <v>0</v>
      </c>
      <c r="I4698" s="2">
        <f t="shared" si="5466"/>
        <v>0</v>
      </c>
      <c r="J4698" s="7">
        <f t="shared" ref="J4698:L4698" si="5493">SUM(G4685:G4698)</f>
        <v>0</v>
      </c>
      <c r="K4698" s="7">
        <f t="shared" si="5493"/>
        <v>0</v>
      </c>
      <c r="L4698" s="7">
        <f t="shared" si="5493"/>
        <v>0</v>
      </c>
      <c r="M4698" s="8" t="e">
        <f t="shared" si="5481"/>
        <v>#DIV/0!</v>
      </c>
      <c r="N4698" s="8" t="e">
        <f t="shared" si="5482"/>
        <v>#DIV/0!</v>
      </c>
      <c r="O4698" s="8" t="e">
        <f t="shared" si="5483"/>
        <v>#DIV/0!</v>
      </c>
      <c r="P4698" s="8" t="e">
        <f t="shared" si="5484"/>
        <v>#DIV/0!</v>
      </c>
      <c r="Q4698" s="8" t="e">
        <f t="shared" si="5485"/>
        <v>#DIV/0!</v>
      </c>
      <c r="R4698" s="8" t="e">
        <f t="shared" si="5424"/>
        <v>#DIV/0!</v>
      </c>
      <c r="S4698" s="2" t="e">
        <f t="shared" si="5462"/>
        <v>#DIV/0!</v>
      </c>
      <c r="T4698" s="2" t="e">
        <f t="shared" si="5463"/>
        <v>#DIV/0!</v>
      </c>
    </row>
    <row r="4699" spans="1:20">
      <c r="A4699" s="3"/>
      <c r="G4699" s="2">
        <f t="shared" si="5464"/>
        <v>0</v>
      </c>
      <c r="H4699" s="2">
        <f t="shared" si="5465"/>
        <v>0</v>
      </c>
      <c r="I4699" s="2">
        <f t="shared" si="5466"/>
        <v>0</v>
      </c>
      <c r="J4699" s="7">
        <f t="shared" ref="J4699:L4699" si="5494">SUM(G4686:G4699)</f>
        <v>0</v>
      </c>
      <c r="K4699" s="7">
        <f t="shared" si="5494"/>
        <v>0</v>
      </c>
      <c r="L4699" s="7">
        <f t="shared" si="5494"/>
        <v>0</v>
      </c>
      <c r="M4699" s="8" t="e">
        <f t="shared" si="5481"/>
        <v>#DIV/0!</v>
      </c>
      <c r="N4699" s="8" t="e">
        <f t="shared" si="5482"/>
        <v>#DIV/0!</v>
      </c>
      <c r="O4699" s="8" t="e">
        <f t="shared" si="5483"/>
        <v>#DIV/0!</v>
      </c>
      <c r="P4699" s="8" t="e">
        <f t="shared" si="5484"/>
        <v>#DIV/0!</v>
      </c>
      <c r="Q4699" s="8" t="e">
        <f t="shared" si="5485"/>
        <v>#DIV/0!</v>
      </c>
      <c r="R4699" s="8" t="e">
        <f t="shared" si="5424"/>
        <v>#DIV/0!</v>
      </c>
      <c r="S4699" s="2" t="e">
        <f t="shared" si="5462"/>
        <v>#DIV/0!</v>
      </c>
      <c r="T4699" s="2" t="e">
        <f t="shared" si="5463"/>
        <v>#DIV/0!</v>
      </c>
    </row>
    <row r="4700" spans="1:20">
      <c r="A4700" s="3"/>
      <c r="G4700" s="2">
        <f t="shared" si="5464"/>
        <v>0</v>
      </c>
      <c r="H4700" s="2">
        <f t="shared" si="5465"/>
        <v>0</v>
      </c>
      <c r="I4700" s="2">
        <f t="shared" si="5466"/>
        <v>0</v>
      </c>
      <c r="J4700" s="7">
        <f t="shared" ref="J4700:L4700" si="5495">SUM(G4687:G4700)</f>
        <v>0</v>
      </c>
      <c r="K4700" s="7">
        <f t="shared" si="5495"/>
        <v>0</v>
      </c>
      <c r="L4700" s="7">
        <f t="shared" si="5495"/>
        <v>0</v>
      </c>
      <c r="M4700" s="8" t="e">
        <f t="shared" si="5481"/>
        <v>#DIV/0!</v>
      </c>
      <c r="N4700" s="8" t="e">
        <f t="shared" si="5482"/>
        <v>#DIV/0!</v>
      </c>
      <c r="O4700" s="8" t="e">
        <f t="shared" si="5483"/>
        <v>#DIV/0!</v>
      </c>
      <c r="P4700" s="8" t="e">
        <f t="shared" si="5484"/>
        <v>#DIV/0!</v>
      </c>
      <c r="Q4700" s="8" t="e">
        <f t="shared" si="5485"/>
        <v>#DIV/0!</v>
      </c>
      <c r="R4700" s="8" t="e">
        <f t="shared" si="5424"/>
        <v>#DIV/0!</v>
      </c>
      <c r="S4700" s="2" t="e">
        <f t="shared" si="5462"/>
        <v>#DIV/0!</v>
      </c>
      <c r="T4700" s="2" t="e">
        <f t="shared" si="5463"/>
        <v>#DIV/0!</v>
      </c>
    </row>
    <row r="4701" spans="1:20">
      <c r="A4701" s="3"/>
      <c r="G4701" s="2">
        <f t="shared" si="5464"/>
        <v>0</v>
      </c>
      <c r="H4701" s="2">
        <f t="shared" si="5465"/>
        <v>0</v>
      </c>
      <c r="I4701" s="2">
        <f t="shared" si="5466"/>
        <v>0</v>
      </c>
      <c r="J4701" s="7">
        <f t="shared" ref="J4701:L4701" si="5496">SUM(G4688:G4701)</f>
        <v>0</v>
      </c>
      <c r="K4701" s="7">
        <f t="shared" si="5496"/>
        <v>0</v>
      </c>
      <c r="L4701" s="7">
        <f t="shared" si="5496"/>
        <v>0</v>
      </c>
      <c r="M4701" s="8" t="e">
        <f t="shared" si="5481"/>
        <v>#DIV/0!</v>
      </c>
      <c r="N4701" s="8" t="e">
        <f t="shared" si="5482"/>
        <v>#DIV/0!</v>
      </c>
      <c r="O4701" s="8" t="e">
        <f t="shared" si="5483"/>
        <v>#DIV/0!</v>
      </c>
      <c r="P4701" s="8" t="e">
        <f t="shared" si="5484"/>
        <v>#DIV/0!</v>
      </c>
      <c r="Q4701" s="8" t="e">
        <f t="shared" si="5485"/>
        <v>#DIV/0!</v>
      </c>
      <c r="R4701" s="8" t="e">
        <f t="shared" si="5424"/>
        <v>#DIV/0!</v>
      </c>
      <c r="S4701" s="2" t="e">
        <f t="shared" si="5462"/>
        <v>#DIV/0!</v>
      </c>
      <c r="T4701" s="2" t="e">
        <f t="shared" si="5463"/>
        <v>#DIV/0!</v>
      </c>
    </row>
    <row r="4702" spans="1:20">
      <c r="A4702" s="3"/>
      <c r="G4702" s="2">
        <f t="shared" si="5464"/>
        <v>0</v>
      </c>
      <c r="H4702" s="2">
        <f t="shared" si="5465"/>
        <v>0</v>
      </c>
      <c r="I4702" s="2">
        <f t="shared" si="5466"/>
        <v>0</v>
      </c>
      <c r="J4702" s="7">
        <f t="shared" ref="J4702:L4702" si="5497">SUM(G4689:G4702)</f>
        <v>0</v>
      </c>
      <c r="K4702" s="7">
        <f t="shared" si="5497"/>
        <v>0</v>
      </c>
      <c r="L4702" s="7">
        <f t="shared" si="5497"/>
        <v>0</v>
      </c>
      <c r="M4702" s="8" t="e">
        <f t="shared" si="5481"/>
        <v>#DIV/0!</v>
      </c>
      <c r="N4702" s="8" t="e">
        <f t="shared" si="5482"/>
        <v>#DIV/0!</v>
      </c>
      <c r="O4702" s="8" t="e">
        <f t="shared" si="5483"/>
        <v>#DIV/0!</v>
      </c>
      <c r="P4702" s="8" t="e">
        <f t="shared" si="5484"/>
        <v>#DIV/0!</v>
      </c>
      <c r="Q4702" s="8" t="e">
        <f t="shared" si="5485"/>
        <v>#DIV/0!</v>
      </c>
      <c r="R4702" s="8" t="e">
        <f t="shared" si="5424"/>
        <v>#DIV/0!</v>
      </c>
      <c r="S4702" s="2" t="e">
        <f t="shared" si="5462"/>
        <v>#DIV/0!</v>
      </c>
      <c r="T4702" s="2" t="e">
        <f t="shared" si="5463"/>
        <v>#DIV/0!</v>
      </c>
    </row>
    <row r="4703" spans="1:20">
      <c r="A4703" s="3"/>
      <c r="G4703" s="2">
        <f t="shared" si="5464"/>
        <v>0</v>
      </c>
      <c r="H4703" s="2">
        <f t="shared" si="5465"/>
        <v>0</v>
      </c>
      <c r="I4703" s="2">
        <f t="shared" si="5466"/>
        <v>0</v>
      </c>
      <c r="J4703" s="7">
        <f t="shared" ref="J4703:L4703" si="5498">SUM(G4690:G4703)</f>
        <v>0</v>
      </c>
      <c r="K4703" s="7">
        <f t="shared" si="5498"/>
        <v>0</v>
      </c>
      <c r="L4703" s="7">
        <f t="shared" si="5498"/>
        <v>0</v>
      </c>
      <c r="M4703" s="8" t="e">
        <f t="shared" si="5481"/>
        <v>#DIV/0!</v>
      </c>
      <c r="N4703" s="8" t="e">
        <f t="shared" si="5482"/>
        <v>#DIV/0!</v>
      </c>
      <c r="O4703" s="8" t="e">
        <f t="shared" si="5483"/>
        <v>#DIV/0!</v>
      </c>
      <c r="P4703" s="8" t="e">
        <f t="shared" si="5484"/>
        <v>#DIV/0!</v>
      </c>
      <c r="Q4703" s="8" t="e">
        <f t="shared" si="5485"/>
        <v>#DIV/0!</v>
      </c>
      <c r="R4703" s="8" t="e">
        <f t="shared" ref="R4703:R4766" si="5499">AVERAGE(Q4690:Q4703)</f>
        <v>#DIV/0!</v>
      </c>
      <c r="S4703" s="2" t="e">
        <f t="shared" si="5462"/>
        <v>#DIV/0!</v>
      </c>
      <c r="T4703" s="2" t="e">
        <f t="shared" si="5463"/>
        <v>#DIV/0!</v>
      </c>
    </row>
    <row r="4704" spans="1:20">
      <c r="A4704" s="3"/>
      <c r="G4704" s="2">
        <f t="shared" si="5464"/>
        <v>0</v>
      </c>
      <c r="H4704" s="2">
        <f t="shared" si="5465"/>
        <v>0</v>
      </c>
      <c r="I4704" s="2">
        <f t="shared" si="5466"/>
        <v>0</v>
      </c>
      <c r="J4704" s="7">
        <f t="shared" ref="J4704:L4704" si="5500">SUM(G4691:G4704)</f>
        <v>0</v>
      </c>
      <c r="K4704" s="7">
        <f t="shared" si="5500"/>
        <v>0</v>
      </c>
      <c r="L4704" s="7">
        <f t="shared" si="5500"/>
        <v>0</v>
      </c>
      <c r="M4704" s="8" t="e">
        <f t="shared" si="5481"/>
        <v>#DIV/0!</v>
      </c>
      <c r="N4704" s="8" t="e">
        <f t="shared" si="5482"/>
        <v>#DIV/0!</v>
      </c>
      <c r="O4704" s="8" t="e">
        <f t="shared" si="5483"/>
        <v>#DIV/0!</v>
      </c>
      <c r="P4704" s="8" t="e">
        <f t="shared" si="5484"/>
        <v>#DIV/0!</v>
      </c>
      <c r="Q4704" s="8" t="e">
        <f t="shared" si="5485"/>
        <v>#DIV/0!</v>
      </c>
      <c r="R4704" s="8" t="e">
        <f t="shared" si="5499"/>
        <v>#DIV/0!</v>
      </c>
      <c r="S4704" s="2" t="e">
        <f t="shared" si="5462"/>
        <v>#DIV/0!</v>
      </c>
      <c r="T4704" s="2" t="e">
        <f t="shared" si="5463"/>
        <v>#DIV/0!</v>
      </c>
    </row>
    <row r="4705" spans="1:20">
      <c r="A4705" s="3"/>
      <c r="G4705" s="2">
        <f t="shared" si="5464"/>
        <v>0</v>
      </c>
      <c r="H4705" s="2">
        <f t="shared" si="5465"/>
        <v>0</v>
      </c>
      <c r="I4705" s="2">
        <f t="shared" si="5466"/>
        <v>0</v>
      </c>
      <c r="J4705" s="7">
        <f t="shared" ref="J4705:L4705" si="5501">SUM(G4692:G4705)</f>
        <v>0</v>
      </c>
      <c r="K4705" s="7">
        <f t="shared" si="5501"/>
        <v>0</v>
      </c>
      <c r="L4705" s="7">
        <f t="shared" si="5501"/>
        <v>0</v>
      </c>
      <c r="M4705" s="8" t="e">
        <f t="shared" si="5481"/>
        <v>#DIV/0!</v>
      </c>
      <c r="N4705" s="8" t="e">
        <f t="shared" si="5482"/>
        <v>#DIV/0!</v>
      </c>
      <c r="O4705" s="8" t="e">
        <f t="shared" si="5483"/>
        <v>#DIV/0!</v>
      </c>
      <c r="P4705" s="8" t="e">
        <f t="shared" si="5484"/>
        <v>#DIV/0!</v>
      </c>
      <c r="Q4705" s="8" t="e">
        <f t="shared" si="5485"/>
        <v>#DIV/0!</v>
      </c>
      <c r="R4705" s="8" t="e">
        <f t="shared" si="5499"/>
        <v>#DIV/0!</v>
      </c>
      <c r="S4705" s="2" t="e">
        <f t="shared" si="5462"/>
        <v>#DIV/0!</v>
      </c>
      <c r="T4705" s="2" t="e">
        <f t="shared" si="5463"/>
        <v>#DIV/0!</v>
      </c>
    </row>
    <row r="4706" spans="1:20">
      <c r="A4706" s="3"/>
      <c r="G4706" s="2">
        <f t="shared" si="5464"/>
        <v>0</v>
      </c>
      <c r="H4706" s="2">
        <f t="shared" si="5465"/>
        <v>0</v>
      </c>
      <c r="I4706" s="2">
        <f t="shared" si="5466"/>
        <v>0</v>
      </c>
      <c r="J4706" s="7">
        <f t="shared" ref="J4706:L4706" si="5502">SUM(G4693:G4706)</f>
        <v>0</v>
      </c>
      <c r="K4706" s="7">
        <f t="shared" si="5502"/>
        <v>0</v>
      </c>
      <c r="L4706" s="7">
        <f t="shared" si="5502"/>
        <v>0</v>
      </c>
      <c r="M4706" s="8" t="e">
        <f t="shared" si="5481"/>
        <v>#DIV/0!</v>
      </c>
      <c r="N4706" s="8" t="e">
        <f t="shared" si="5482"/>
        <v>#DIV/0!</v>
      </c>
      <c r="O4706" s="8" t="e">
        <f t="shared" si="5483"/>
        <v>#DIV/0!</v>
      </c>
      <c r="P4706" s="8" t="e">
        <f t="shared" si="5484"/>
        <v>#DIV/0!</v>
      </c>
      <c r="Q4706" s="8" t="e">
        <f t="shared" si="5485"/>
        <v>#DIV/0!</v>
      </c>
      <c r="R4706" s="8" t="e">
        <f t="shared" si="5499"/>
        <v>#DIV/0!</v>
      </c>
      <c r="S4706" s="2" t="e">
        <f t="shared" si="5462"/>
        <v>#DIV/0!</v>
      </c>
      <c r="T4706" s="2" t="e">
        <f t="shared" si="5463"/>
        <v>#DIV/0!</v>
      </c>
    </row>
    <row r="4707" spans="1:20">
      <c r="A4707" s="3"/>
      <c r="G4707" s="2">
        <f t="shared" si="5464"/>
        <v>0</v>
      </c>
      <c r="H4707" s="2">
        <f t="shared" si="5465"/>
        <v>0</v>
      </c>
      <c r="I4707" s="2">
        <f t="shared" si="5466"/>
        <v>0</v>
      </c>
      <c r="J4707" s="7">
        <f t="shared" ref="J4707:L4707" si="5503">SUM(G4694:G4707)</f>
        <v>0</v>
      </c>
      <c r="K4707" s="7">
        <f t="shared" si="5503"/>
        <v>0</v>
      </c>
      <c r="L4707" s="7">
        <f t="shared" si="5503"/>
        <v>0</v>
      </c>
      <c r="M4707" s="8" t="e">
        <f t="shared" si="5481"/>
        <v>#DIV/0!</v>
      </c>
      <c r="N4707" s="8" t="e">
        <f t="shared" si="5482"/>
        <v>#DIV/0!</v>
      </c>
      <c r="O4707" s="8" t="e">
        <f t="shared" si="5483"/>
        <v>#DIV/0!</v>
      </c>
      <c r="P4707" s="8" t="e">
        <f t="shared" si="5484"/>
        <v>#DIV/0!</v>
      </c>
      <c r="Q4707" s="8" t="e">
        <f t="shared" si="5485"/>
        <v>#DIV/0!</v>
      </c>
      <c r="R4707" s="8" t="e">
        <f t="shared" si="5499"/>
        <v>#DIV/0!</v>
      </c>
      <c r="S4707" s="2" t="e">
        <f t="shared" si="5462"/>
        <v>#DIV/0!</v>
      </c>
      <c r="T4707" s="2" t="e">
        <f t="shared" si="5463"/>
        <v>#DIV/0!</v>
      </c>
    </row>
    <row r="4708" spans="1:20">
      <c r="A4708" s="3"/>
      <c r="G4708" s="2">
        <f t="shared" si="5464"/>
        <v>0</v>
      </c>
      <c r="H4708" s="2">
        <f t="shared" si="5465"/>
        <v>0</v>
      </c>
      <c r="I4708" s="2">
        <f t="shared" si="5466"/>
        <v>0</v>
      </c>
      <c r="J4708" s="7">
        <f t="shared" ref="J4708:L4708" si="5504">SUM(G4695:G4708)</f>
        <v>0</v>
      </c>
      <c r="K4708" s="7">
        <f t="shared" si="5504"/>
        <v>0</v>
      </c>
      <c r="L4708" s="7">
        <f t="shared" si="5504"/>
        <v>0</v>
      </c>
      <c r="M4708" s="8" t="e">
        <f t="shared" si="5481"/>
        <v>#DIV/0!</v>
      </c>
      <c r="N4708" s="8" t="e">
        <f t="shared" si="5482"/>
        <v>#DIV/0!</v>
      </c>
      <c r="O4708" s="8" t="e">
        <f t="shared" si="5483"/>
        <v>#DIV/0!</v>
      </c>
      <c r="P4708" s="8" t="e">
        <f t="shared" si="5484"/>
        <v>#DIV/0!</v>
      </c>
      <c r="Q4708" s="8" t="e">
        <f t="shared" si="5485"/>
        <v>#DIV/0!</v>
      </c>
      <c r="R4708" s="8" t="e">
        <f t="shared" si="5499"/>
        <v>#DIV/0!</v>
      </c>
      <c r="S4708" s="2" t="e">
        <f t="shared" si="5462"/>
        <v>#DIV/0!</v>
      </c>
      <c r="T4708" s="2" t="e">
        <f t="shared" si="5463"/>
        <v>#DIV/0!</v>
      </c>
    </row>
    <row r="4709" spans="1:20">
      <c r="A4709" s="3"/>
      <c r="G4709" s="2">
        <f t="shared" si="5464"/>
        <v>0</v>
      </c>
      <c r="H4709" s="2">
        <f t="shared" si="5465"/>
        <v>0</v>
      </c>
      <c r="I4709" s="2">
        <f t="shared" si="5466"/>
        <v>0</v>
      </c>
      <c r="J4709" s="7">
        <f t="shared" ref="J4709:L4709" si="5505">SUM(G4696:G4709)</f>
        <v>0</v>
      </c>
      <c r="K4709" s="7">
        <f t="shared" si="5505"/>
        <v>0</v>
      </c>
      <c r="L4709" s="7">
        <f t="shared" si="5505"/>
        <v>0</v>
      </c>
      <c r="M4709" s="8" t="e">
        <f t="shared" si="5481"/>
        <v>#DIV/0!</v>
      </c>
      <c r="N4709" s="8" t="e">
        <f t="shared" si="5482"/>
        <v>#DIV/0!</v>
      </c>
      <c r="O4709" s="8" t="e">
        <f t="shared" si="5483"/>
        <v>#DIV/0!</v>
      </c>
      <c r="P4709" s="8" t="e">
        <f t="shared" si="5484"/>
        <v>#DIV/0!</v>
      </c>
      <c r="Q4709" s="8" t="e">
        <f t="shared" si="5485"/>
        <v>#DIV/0!</v>
      </c>
      <c r="R4709" s="8" t="e">
        <f t="shared" si="5499"/>
        <v>#DIV/0!</v>
      </c>
      <c r="S4709" s="2" t="e">
        <f t="shared" si="5462"/>
        <v>#DIV/0!</v>
      </c>
      <c r="T4709" s="2" t="e">
        <f t="shared" si="5463"/>
        <v>#DIV/0!</v>
      </c>
    </row>
    <row r="4710" spans="1:20">
      <c r="A4710" s="3"/>
      <c r="G4710" s="2">
        <f t="shared" si="5464"/>
        <v>0</v>
      </c>
      <c r="H4710" s="2">
        <f t="shared" si="5465"/>
        <v>0</v>
      </c>
      <c r="I4710" s="2">
        <f t="shared" si="5466"/>
        <v>0</v>
      </c>
      <c r="J4710" s="7">
        <f t="shared" ref="J4710:L4710" si="5506">SUM(G4697:G4710)</f>
        <v>0</v>
      </c>
      <c r="K4710" s="7">
        <f t="shared" si="5506"/>
        <v>0</v>
      </c>
      <c r="L4710" s="7">
        <f t="shared" si="5506"/>
        <v>0</v>
      </c>
      <c r="M4710" s="8" t="e">
        <f t="shared" si="5481"/>
        <v>#DIV/0!</v>
      </c>
      <c r="N4710" s="8" t="e">
        <f t="shared" si="5482"/>
        <v>#DIV/0!</v>
      </c>
      <c r="O4710" s="8" t="e">
        <f t="shared" si="5483"/>
        <v>#DIV/0!</v>
      </c>
      <c r="P4710" s="8" t="e">
        <f t="shared" si="5484"/>
        <v>#DIV/0!</v>
      </c>
      <c r="Q4710" s="8" t="e">
        <f t="shared" si="5485"/>
        <v>#DIV/0!</v>
      </c>
      <c r="R4710" s="8" t="e">
        <f t="shared" si="5499"/>
        <v>#DIV/0!</v>
      </c>
      <c r="S4710" s="2" t="e">
        <f t="shared" si="5462"/>
        <v>#DIV/0!</v>
      </c>
      <c r="T4710" s="2" t="e">
        <f t="shared" si="5463"/>
        <v>#DIV/0!</v>
      </c>
    </row>
    <row r="4711" spans="1:20">
      <c r="A4711" s="3"/>
      <c r="G4711" s="2">
        <f t="shared" si="5464"/>
        <v>0</v>
      </c>
      <c r="H4711" s="2">
        <f t="shared" si="5465"/>
        <v>0</v>
      </c>
      <c r="I4711" s="2">
        <f t="shared" si="5466"/>
        <v>0</v>
      </c>
      <c r="J4711" s="7">
        <f t="shared" ref="J4711:L4711" si="5507">SUM(G4698:G4711)</f>
        <v>0</v>
      </c>
      <c r="K4711" s="7">
        <f t="shared" si="5507"/>
        <v>0</v>
      </c>
      <c r="L4711" s="7">
        <f t="shared" si="5507"/>
        <v>0</v>
      </c>
      <c r="M4711" s="8" t="e">
        <f t="shared" si="5481"/>
        <v>#DIV/0!</v>
      </c>
      <c r="N4711" s="8" t="e">
        <f t="shared" si="5482"/>
        <v>#DIV/0!</v>
      </c>
      <c r="O4711" s="8" t="e">
        <f t="shared" si="5483"/>
        <v>#DIV/0!</v>
      </c>
      <c r="P4711" s="8" t="e">
        <f t="shared" si="5484"/>
        <v>#DIV/0!</v>
      </c>
      <c r="Q4711" s="8" t="e">
        <f t="shared" si="5485"/>
        <v>#DIV/0!</v>
      </c>
      <c r="R4711" s="8" t="e">
        <f t="shared" si="5499"/>
        <v>#DIV/0!</v>
      </c>
      <c r="S4711" s="2" t="e">
        <f t="shared" si="5462"/>
        <v>#DIV/0!</v>
      </c>
      <c r="T4711" s="2" t="e">
        <f t="shared" si="5463"/>
        <v>#DIV/0!</v>
      </c>
    </row>
    <row r="4712" spans="1:20">
      <c r="A4712" s="3"/>
      <c r="G4712" s="2">
        <f t="shared" si="5464"/>
        <v>0</v>
      </c>
      <c r="H4712" s="2">
        <f t="shared" si="5465"/>
        <v>0</v>
      </c>
      <c r="I4712" s="2">
        <f t="shared" si="5466"/>
        <v>0</v>
      </c>
      <c r="J4712" s="7">
        <f t="shared" ref="J4712:L4712" si="5508">SUM(G4699:G4712)</f>
        <v>0</v>
      </c>
      <c r="K4712" s="7">
        <f t="shared" si="5508"/>
        <v>0</v>
      </c>
      <c r="L4712" s="7">
        <f t="shared" si="5508"/>
        <v>0</v>
      </c>
      <c r="M4712" s="8" t="e">
        <f t="shared" si="5481"/>
        <v>#DIV/0!</v>
      </c>
      <c r="N4712" s="8" t="e">
        <f t="shared" si="5482"/>
        <v>#DIV/0!</v>
      </c>
      <c r="O4712" s="8" t="e">
        <f t="shared" si="5483"/>
        <v>#DIV/0!</v>
      </c>
      <c r="P4712" s="8" t="e">
        <f t="shared" si="5484"/>
        <v>#DIV/0!</v>
      </c>
      <c r="Q4712" s="8" t="e">
        <f t="shared" si="5485"/>
        <v>#DIV/0!</v>
      </c>
      <c r="R4712" s="8" t="e">
        <f t="shared" si="5499"/>
        <v>#DIV/0!</v>
      </c>
      <c r="S4712" s="2" t="e">
        <f t="shared" si="5462"/>
        <v>#DIV/0!</v>
      </c>
      <c r="T4712" s="2" t="e">
        <f t="shared" si="5463"/>
        <v>#DIV/0!</v>
      </c>
    </row>
    <row r="4713" spans="1:20">
      <c r="A4713" s="3"/>
      <c r="G4713" s="2">
        <f t="shared" si="5464"/>
        <v>0</v>
      </c>
      <c r="H4713" s="2">
        <f t="shared" si="5465"/>
        <v>0</v>
      </c>
      <c r="I4713" s="2">
        <f t="shared" si="5466"/>
        <v>0</v>
      </c>
      <c r="J4713" s="7">
        <f t="shared" ref="J4713:L4713" si="5509">SUM(G4700:G4713)</f>
        <v>0</v>
      </c>
      <c r="K4713" s="7">
        <f t="shared" si="5509"/>
        <v>0</v>
      </c>
      <c r="L4713" s="7">
        <f t="shared" si="5509"/>
        <v>0</v>
      </c>
      <c r="M4713" s="8" t="e">
        <f t="shared" si="5481"/>
        <v>#DIV/0!</v>
      </c>
      <c r="N4713" s="8" t="e">
        <f t="shared" si="5482"/>
        <v>#DIV/0!</v>
      </c>
      <c r="O4713" s="8" t="e">
        <f t="shared" si="5483"/>
        <v>#DIV/0!</v>
      </c>
      <c r="P4713" s="8" t="e">
        <f t="shared" si="5484"/>
        <v>#DIV/0!</v>
      </c>
      <c r="Q4713" s="8" t="e">
        <f t="shared" si="5485"/>
        <v>#DIV/0!</v>
      </c>
      <c r="R4713" s="8" t="e">
        <f t="shared" si="5499"/>
        <v>#DIV/0!</v>
      </c>
      <c r="S4713" s="2" t="e">
        <f t="shared" si="5462"/>
        <v>#DIV/0!</v>
      </c>
      <c r="T4713" s="2" t="e">
        <f t="shared" si="5463"/>
        <v>#DIV/0!</v>
      </c>
    </row>
    <row r="4714" spans="1:20">
      <c r="A4714" s="3"/>
      <c r="G4714" s="2">
        <f t="shared" si="5464"/>
        <v>0</v>
      </c>
      <c r="H4714" s="2">
        <f t="shared" si="5465"/>
        <v>0</v>
      </c>
      <c r="I4714" s="2">
        <f t="shared" si="5466"/>
        <v>0</v>
      </c>
      <c r="J4714" s="7">
        <f t="shared" ref="J4714:L4714" si="5510">SUM(G4701:G4714)</f>
        <v>0</v>
      </c>
      <c r="K4714" s="7">
        <f t="shared" si="5510"/>
        <v>0</v>
      </c>
      <c r="L4714" s="7">
        <f t="shared" si="5510"/>
        <v>0</v>
      </c>
      <c r="M4714" s="8" t="e">
        <f t="shared" si="5481"/>
        <v>#DIV/0!</v>
      </c>
      <c r="N4714" s="8" t="e">
        <f t="shared" si="5482"/>
        <v>#DIV/0!</v>
      </c>
      <c r="O4714" s="8" t="e">
        <f t="shared" si="5483"/>
        <v>#DIV/0!</v>
      </c>
      <c r="P4714" s="8" t="e">
        <f t="shared" si="5484"/>
        <v>#DIV/0!</v>
      </c>
      <c r="Q4714" s="8" t="e">
        <f t="shared" si="5485"/>
        <v>#DIV/0!</v>
      </c>
      <c r="R4714" s="8" t="e">
        <f t="shared" si="5499"/>
        <v>#DIV/0!</v>
      </c>
      <c r="S4714" s="2" t="e">
        <f t="shared" si="5462"/>
        <v>#DIV/0!</v>
      </c>
      <c r="T4714" s="2" t="e">
        <f t="shared" si="5463"/>
        <v>#DIV/0!</v>
      </c>
    </row>
    <row r="4715" spans="1:20">
      <c r="A4715" s="3"/>
      <c r="G4715" s="2">
        <f t="shared" si="5464"/>
        <v>0</v>
      </c>
      <c r="H4715" s="2">
        <f t="shared" si="5465"/>
        <v>0</v>
      </c>
      <c r="I4715" s="2">
        <f t="shared" si="5466"/>
        <v>0</v>
      </c>
      <c r="J4715" s="7">
        <f t="shared" ref="J4715:L4715" si="5511">SUM(G4702:G4715)</f>
        <v>0</v>
      </c>
      <c r="K4715" s="7">
        <f t="shared" si="5511"/>
        <v>0</v>
      </c>
      <c r="L4715" s="7">
        <f t="shared" si="5511"/>
        <v>0</v>
      </c>
      <c r="M4715" s="8" t="e">
        <f t="shared" si="5481"/>
        <v>#DIV/0!</v>
      </c>
      <c r="N4715" s="8" t="e">
        <f t="shared" si="5482"/>
        <v>#DIV/0!</v>
      </c>
      <c r="O4715" s="8" t="e">
        <f t="shared" si="5483"/>
        <v>#DIV/0!</v>
      </c>
      <c r="P4715" s="8" t="e">
        <f t="shared" si="5484"/>
        <v>#DIV/0!</v>
      </c>
      <c r="Q4715" s="8" t="e">
        <f t="shared" si="5485"/>
        <v>#DIV/0!</v>
      </c>
      <c r="R4715" s="8" t="e">
        <f t="shared" si="5499"/>
        <v>#DIV/0!</v>
      </c>
      <c r="S4715" s="2" t="e">
        <f t="shared" si="5462"/>
        <v>#DIV/0!</v>
      </c>
      <c r="T4715" s="2" t="e">
        <f t="shared" si="5463"/>
        <v>#DIV/0!</v>
      </c>
    </row>
    <row r="4716" spans="1:20">
      <c r="A4716" s="3"/>
      <c r="G4716" s="2">
        <f t="shared" si="5464"/>
        <v>0</v>
      </c>
      <c r="H4716" s="2">
        <f t="shared" si="5465"/>
        <v>0</v>
      </c>
      <c r="I4716" s="2">
        <f t="shared" si="5466"/>
        <v>0</v>
      </c>
      <c r="J4716" s="7">
        <f t="shared" ref="J4716:L4716" si="5512">SUM(G4703:G4716)</f>
        <v>0</v>
      </c>
      <c r="K4716" s="7">
        <f t="shared" si="5512"/>
        <v>0</v>
      </c>
      <c r="L4716" s="7">
        <f t="shared" si="5512"/>
        <v>0</v>
      </c>
      <c r="M4716" s="8" t="e">
        <f t="shared" si="5481"/>
        <v>#DIV/0!</v>
      </c>
      <c r="N4716" s="8" t="e">
        <f t="shared" si="5482"/>
        <v>#DIV/0!</v>
      </c>
      <c r="O4716" s="8" t="e">
        <f t="shared" si="5483"/>
        <v>#DIV/0!</v>
      </c>
      <c r="P4716" s="8" t="e">
        <f t="shared" si="5484"/>
        <v>#DIV/0!</v>
      </c>
      <c r="Q4716" s="8" t="e">
        <f t="shared" si="5485"/>
        <v>#DIV/0!</v>
      </c>
      <c r="R4716" s="8" t="e">
        <f t="shared" si="5499"/>
        <v>#DIV/0!</v>
      </c>
      <c r="S4716" s="2" t="e">
        <f t="shared" si="5462"/>
        <v>#DIV/0!</v>
      </c>
      <c r="T4716" s="2" t="e">
        <f t="shared" si="5463"/>
        <v>#DIV/0!</v>
      </c>
    </row>
    <row r="4717" spans="1:20">
      <c r="A4717" s="3"/>
      <c r="G4717" s="2">
        <f t="shared" si="5464"/>
        <v>0</v>
      </c>
      <c r="H4717" s="2">
        <f t="shared" si="5465"/>
        <v>0</v>
      </c>
      <c r="I4717" s="2">
        <f t="shared" si="5466"/>
        <v>0</v>
      </c>
      <c r="J4717" s="7">
        <f t="shared" ref="J4717:L4717" si="5513">SUM(G4704:G4717)</f>
        <v>0</v>
      </c>
      <c r="K4717" s="7">
        <f t="shared" si="5513"/>
        <v>0</v>
      </c>
      <c r="L4717" s="7">
        <f t="shared" si="5513"/>
        <v>0</v>
      </c>
      <c r="M4717" s="8" t="e">
        <f t="shared" si="5481"/>
        <v>#DIV/0!</v>
      </c>
      <c r="N4717" s="8" t="e">
        <f t="shared" si="5482"/>
        <v>#DIV/0!</v>
      </c>
      <c r="O4717" s="8" t="e">
        <f t="shared" si="5483"/>
        <v>#DIV/0!</v>
      </c>
      <c r="P4717" s="8" t="e">
        <f t="shared" si="5484"/>
        <v>#DIV/0!</v>
      </c>
      <c r="Q4717" s="8" t="e">
        <f t="shared" si="5485"/>
        <v>#DIV/0!</v>
      </c>
      <c r="R4717" s="8" t="e">
        <f t="shared" si="5499"/>
        <v>#DIV/0!</v>
      </c>
      <c r="S4717" s="2" t="e">
        <f t="shared" si="5462"/>
        <v>#DIV/0!</v>
      </c>
      <c r="T4717" s="2" t="e">
        <f t="shared" si="5463"/>
        <v>#DIV/0!</v>
      </c>
    </row>
    <row r="4718" spans="1:20">
      <c r="A4718" s="3"/>
      <c r="G4718" s="2">
        <f t="shared" si="5464"/>
        <v>0</v>
      </c>
      <c r="H4718" s="2">
        <f t="shared" si="5465"/>
        <v>0</v>
      </c>
      <c r="I4718" s="2">
        <f t="shared" si="5466"/>
        <v>0</v>
      </c>
      <c r="J4718" s="7">
        <f t="shared" ref="J4718:L4718" si="5514">SUM(G4705:G4718)</f>
        <v>0</v>
      </c>
      <c r="K4718" s="7">
        <f t="shared" si="5514"/>
        <v>0</v>
      </c>
      <c r="L4718" s="7">
        <f t="shared" si="5514"/>
        <v>0</v>
      </c>
      <c r="M4718" s="8" t="e">
        <f t="shared" si="5481"/>
        <v>#DIV/0!</v>
      </c>
      <c r="N4718" s="8" t="e">
        <f t="shared" si="5482"/>
        <v>#DIV/0!</v>
      </c>
      <c r="O4718" s="8" t="e">
        <f t="shared" si="5483"/>
        <v>#DIV/0!</v>
      </c>
      <c r="P4718" s="8" t="e">
        <f t="shared" si="5484"/>
        <v>#DIV/0!</v>
      </c>
      <c r="Q4718" s="8" t="e">
        <f t="shared" si="5485"/>
        <v>#DIV/0!</v>
      </c>
      <c r="R4718" s="8" t="e">
        <f t="shared" si="5499"/>
        <v>#DIV/0!</v>
      </c>
      <c r="S4718" s="2" t="e">
        <f t="shared" si="5462"/>
        <v>#DIV/0!</v>
      </c>
      <c r="T4718" s="2" t="e">
        <f t="shared" si="5463"/>
        <v>#DIV/0!</v>
      </c>
    </row>
    <row r="4719" spans="1:20">
      <c r="A4719" s="3"/>
      <c r="G4719" s="2">
        <f t="shared" si="5464"/>
        <v>0</v>
      </c>
      <c r="H4719" s="2">
        <f t="shared" si="5465"/>
        <v>0</v>
      </c>
      <c r="I4719" s="2">
        <f t="shared" si="5466"/>
        <v>0</v>
      </c>
      <c r="J4719" s="7">
        <f t="shared" ref="J4719:L4719" si="5515">SUM(G4706:G4719)</f>
        <v>0</v>
      </c>
      <c r="K4719" s="7">
        <f t="shared" si="5515"/>
        <v>0</v>
      </c>
      <c r="L4719" s="7">
        <f t="shared" si="5515"/>
        <v>0</v>
      </c>
      <c r="M4719" s="8" t="e">
        <f t="shared" si="5481"/>
        <v>#DIV/0!</v>
      </c>
      <c r="N4719" s="8" t="e">
        <f t="shared" si="5482"/>
        <v>#DIV/0!</v>
      </c>
      <c r="O4719" s="8" t="e">
        <f t="shared" si="5483"/>
        <v>#DIV/0!</v>
      </c>
      <c r="P4719" s="8" t="e">
        <f t="shared" si="5484"/>
        <v>#DIV/0!</v>
      </c>
      <c r="Q4719" s="8" t="e">
        <f t="shared" si="5485"/>
        <v>#DIV/0!</v>
      </c>
      <c r="R4719" s="8" t="e">
        <f t="shared" si="5499"/>
        <v>#DIV/0!</v>
      </c>
      <c r="S4719" s="2" t="e">
        <f t="shared" si="5462"/>
        <v>#DIV/0!</v>
      </c>
      <c r="T4719" s="2" t="e">
        <f t="shared" si="5463"/>
        <v>#DIV/0!</v>
      </c>
    </row>
    <row r="4720" spans="1:20">
      <c r="A4720" s="3"/>
      <c r="G4720" s="2">
        <f t="shared" si="5464"/>
        <v>0</v>
      </c>
      <c r="H4720" s="2">
        <f t="shared" si="5465"/>
        <v>0</v>
      </c>
      <c r="I4720" s="2">
        <f t="shared" si="5466"/>
        <v>0</v>
      </c>
      <c r="J4720" s="7">
        <f t="shared" ref="J4720:L4720" si="5516">SUM(G4707:G4720)</f>
        <v>0</v>
      </c>
      <c r="K4720" s="7">
        <f t="shared" si="5516"/>
        <v>0</v>
      </c>
      <c r="L4720" s="7">
        <f t="shared" si="5516"/>
        <v>0</v>
      </c>
      <c r="M4720" s="8" t="e">
        <f t="shared" si="5481"/>
        <v>#DIV/0!</v>
      </c>
      <c r="N4720" s="8" t="e">
        <f t="shared" si="5482"/>
        <v>#DIV/0!</v>
      </c>
      <c r="O4720" s="8" t="e">
        <f t="shared" si="5483"/>
        <v>#DIV/0!</v>
      </c>
      <c r="P4720" s="8" t="e">
        <f t="shared" si="5484"/>
        <v>#DIV/0!</v>
      </c>
      <c r="Q4720" s="8" t="e">
        <f t="shared" si="5485"/>
        <v>#DIV/0!</v>
      </c>
      <c r="R4720" s="8" t="e">
        <f t="shared" si="5499"/>
        <v>#DIV/0!</v>
      </c>
      <c r="S4720" s="2" t="e">
        <f t="shared" si="5462"/>
        <v>#DIV/0!</v>
      </c>
      <c r="T4720" s="2" t="e">
        <f t="shared" si="5463"/>
        <v>#DIV/0!</v>
      </c>
    </row>
    <row r="4721" spans="1:20">
      <c r="A4721" s="3"/>
      <c r="G4721" s="2">
        <f t="shared" si="5464"/>
        <v>0</v>
      </c>
      <c r="H4721" s="2">
        <f t="shared" si="5465"/>
        <v>0</v>
      </c>
      <c r="I4721" s="2">
        <f t="shared" si="5466"/>
        <v>0</v>
      </c>
      <c r="J4721" s="7">
        <f t="shared" ref="J4721:L4721" si="5517">SUM(G4708:G4721)</f>
        <v>0</v>
      </c>
      <c r="K4721" s="7">
        <f t="shared" si="5517"/>
        <v>0</v>
      </c>
      <c r="L4721" s="7">
        <f t="shared" si="5517"/>
        <v>0</v>
      </c>
      <c r="M4721" s="8" t="e">
        <f t="shared" si="5481"/>
        <v>#DIV/0!</v>
      </c>
      <c r="N4721" s="8" t="e">
        <f t="shared" si="5482"/>
        <v>#DIV/0!</v>
      </c>
      <c r="O4721" s="8" t="e">
        <f t="shared" si="5483"/>
        <v>#DIV/0!</v>
      </c>
      <c r="P4721" s="8" t="e">
        <f t="shared" si="5484"/>
        <v>#DIV/0!</v>
      </c>
      <c r="Q4721" s="8" t="e">
        <f t="shared" si="5485"/>
        <v>#DIV/0!</v>
      </c>
      <c r="R4721" s="8" t="e">
        <f t="shared" si="5499"/>
        <v>#DIV/0!</v>
      </c>
      <c r="S4721" s="2" t="e">
        <f t="shared" si="5462"/>
        <v>#DIV/0!</v>
      </c>
      <c r="T4721" s="2" t="e">
        <f t="shared" si="5463"/>
        <v>#DIV/0!</v>
      </c>
    </row>
    <row r="4722" spans="1:20">
      <c r="A4722" s="3"/>
      <c r="G4722" s="2">
        <f t="shared" si="5464"/>
        <v>0</v>
      </c>
      <c r="H4722" s="2">
        <f t="shared" si="5465"/>
        <v>0</v>
      </c>
      <c r="I4722" s="2">
        <f t="shared" si="5466"/>
        <v>0</v>
      </c>
      <c r="J4722" s="7">
        <f t="shared" ref="J4722:L4722" si="5518">SUM(G4709:G4722)</f>
        <v>0</v>
      </c>
      <c r="K4722" s="7">
        <f t="shared" si="5518"/>
        <v>0</v>
      </c>
      <c r="L4722" s="7">
        <f t="shared" si="5518"/>
        <v>0</v>
      </c>
      <c r="M4722" s="8" t="e">
        <f t="shared" si="5481"/>
        <v>#DIV/0!</v>
      </c>
      <c r="N4722" s="8" t="e">
        <f t="shared" si="5482"/>
        <v>#DIV/0!</v>
      </c>
      <c r="O4722" s="8" t="e">
        <f t="shared" si="5483"/>
        <v>#DIV/0!</v>
      </c>
      <c r="P4722" s="8" t="e">
        <f t="shared" si="5484"/>
        <v>#DIV/0!</v>
      </c>
      <c r="Q4722" s="8" t="e">
        <f t="shared" si="5485"/>
        <v>#DIV/0!</v>
      </c>
      <c r="R4722" s="8" t="e">
        <f t="shared" si="5499"/>
        <v>#DIV/0!</v>
      </c>
      <c r="S4722" s="2" t="e">
        <f t="shared" si="5462"/>
        <v>#DIV/0!</v>
      </c>
      <c r="T4722" s="2" t="e">
        <f t="shared" si="5463"/>
        <v>#DIV/0!</v>
      </c>
    </row>
    <row r="4723" spans="1:20">
      <c r="A4723" s="3"/>
      <c r="G4723" s="2">
        <f t="shared" si="5464"/>
        <v>0</v>
      </c>
      <c r="H4723" s="2">
        <f t="shared" si="5465"/>
        <v>0</v>
      </c>
      <c r="I4723" s="2">
        <f t="shared" si="5466"/>
        <v>0</v>
      </c>
      <c r="J4723" s="7">
        <f t="shared" ref="J4723:L4723" si="5519">SUM(G4710:G4723)</f>
        <v>0</v>
      </c>
      <c r="K4723" s="7">
        <f t="shared" si="5519"/>
        <v>0</v>
      </c>
      <c r="L4723" s="7">
        <f t="shared" si="5519"/>
        <v>0</v>
      </c>
      <c r="M4723" s="8" t="e">
        <f t="shared" si="5481"/>
        <v>#DIV/0!</v>
      </c>
      <c r="N4723" s="8" t="e">
        <f t="shared" si="5482"/>
        <v>#DIV/0!</v>
      </c>
      <c r="O4723" s="8" t="e">
        <f t="shared" si="5483"/>
        <v>#DIV/0!</v>
      </c>
      <c r="P4723" s="8" t="e">
        <f t="shared" si="5484"/>
        <v>#DIV/0!</v>
      </c>
      <c r="Q4723" s="8" t="e">
        <f t="shared" si="5485"/>
        <v>#DIV/0!</v>
      </c>
      <c r="R4723" s="8" t="e">
        <f t="shared" si="5499"/>
        <v>#DIV/0!</v>
      </c>
      <c r="S4723" s="2" t="e">
        <f t="shared" si="5462"/>
        <v>#DIV/0!</v>
      </c>
      <c r="T4723" s="2" t="e">
        <f t="shared" si="5463"/>
        <v>#DIV/0!</v>
      </c>
    </row>
    <row r="4724" spans="1:20">
      <c r="A4724" s="3"/>
      <c r="G4724" s="2">
        <f t="shared" si="5464"/>
        <v>0</v>
      </c>
      <c r="H4724" s="2">
        <f t="shared" si="5465"/>
        <v>0</v>
      </c>
      <c r="I4724" s="2">
        <f t="shared" si="5466"/>
        <v>0</v>
      </c>
      <c r="J4724" s="7">
        <f t="shared" ref="J4724:L4724" si="5520">SUM(G4711:G4724)</f>
        <v>0</v>
      </c>
      <c r="K4724" s="7">
        <f t="shared" si="5520"/>
        <v>0</v>
      </c>
      <c r="L4724" s="7">
        <f t="shared" si="5520"/>
        <v>0</v>
      </c>
      <c r="M4724" s="8" t="e">
        <f t="shared" si="5481"/>
        <v>#DIV/0!</v>
      </c>
      <c r="N4724" s="8" t="e">
        <f t="shared" si="5482"/>
        <v>#DIV/0!</v>
      </c>
      <c r="O4724" s="8" t="e">
        <f t="shared" si="5483"/>
        <v>#DIV/0!</v>
      </c>
      <c r="P4724" s="8" t="e">
        <f t="shared" si="5484"/>
        <v>#DIV/0!</v>
      </c>
      <c r="Q4724" s="8" t="e">
        <f t="shared" si="5485"/>
        <v>#DIV/0!</v>
      </c>
      <c r="R4724" s="8" t="e">
        <f t="shared" si="5499"/>
        <v>#DIV/0!</v>
      </c>
      <c r="S4724" s="2" t="e">
        <f t="shared" si="5462"/>
        <v>#DIV/0!</v>
      </c>
      <c r="T4724" s="2" t="e">
        <f t="shared" si="5463"/>
        <v>#DIV/0!</v>
      </c>
    </row>
    <row r="4725" spans="1:20">
      <c r="A4725" s="3"/>
      <c r="G4725" s="2">
        <f t="shared" si="5464"/>
        <v>0</v>
      </c>
      <c r="H4725" s="2">
        <f t="shared" si="5465"/>
        <v>0</v>
      </c>
      <c r="I4725" s="2">
        <f t="shared" si="5466"/>
        <v>0</v>
      </c>
      <c r="J4725" s="7">
        <f t="shared" ref="J4725:L4725" si="5521">SUM(G4712:G4725)</f>
        <v>0</v>
      </c>
      <c r="K4725" s="7">
        <f t="shared" si="5521"/>
        <v>0</v>
      </c>
      <c r="L4725" s="7">
        <f t="shared" si="5521"/>
        <v>0</v>
      </c>
      <c r="M4725" s="8" t="e">
        <f t="shared" si="5481"/>
        <v>#DIV/0!</v>
      </c>
      <c r="N4725" s="8" t="e">
        <f t="shared" si="5482"/>
        <v>#DIV/0!</v>
      </c>
      <c r="O4725" s="8" t="e">
        <f t="shared" si="5483"/>
        <v>#DIV/0!</v>
      </c>
      <c r="P4725" s="8" t="e">
        <f t="shared" si="5484"/>
        <v>#DIV/0!</v>
      </c>
      <c r="Q4725" s="8" t="e">
        <f t="shared" si="5485"/>
        <v>#DIV/0!</v>
      </c>
      <c r="R4725" s="8" t="e">
        <f t="shared" si="5499"/>
        <v>#DIV/0!</v>
      </c>
      <c r="S4725" s="2" t="e">
        <f t="shared" si="5462"/>
        <v>#DIV/0!</v>
      </c>
      <c r="T4725" s="2" t="e">
        <f t="shared" si="5463"/>
        <v>#DIV/0!</v>
      </c>
    </row>
    <row r="4726" spans="1:20">
      <c r="A4726" s="3"/>
      <c r="G4726" s="2">
        <f t="shared" si="5464"/>
        <v>0</v>
      </c>
      <c r="H4726" s="2">
        <f t="shared" si="5465"/>
        <v>0</v>
      </c>
      <c r="I4726" s="2">
        <f t="shared" si="5466"/>
        <v>0</v>
      </c>
      <c r="J4726" s="7">
        <f t="shared" ref="J4726:L4726" si="5522">SUM(G4713:G4726)</f>
        <v>0</v>
      </c>
      <c r="K4726" s="7">
        <f t="shared" si="5522"/>
        <v>0</v>
      </c>
      <c r="L4726" s="7">
        <f t="shared" si="5522"/>
        <v>0</v>
      </c>
      <c r="M4726" s="8" t="e">
        <f t="shared" si="5481"/>
        <v>#DIV/0!</v>
      </c>
      <c r="N4726" s="8" t="e">
        <f t="shared" si="5482"/>
        <v>#DIV/0!</v>
      </c>
      <c r="O4726" s="8" t="e">
        <f t="shared" si="5483"/>
        <v>#DIV/0!</v>
      </c>
      <c r="P4726" s="8" t="e">
        <f t="shared" si="5484"/>
        <v>#DIV/0!</v>
      </c>
      <c r="Q4726" s="8" t="e">
        <f t="shared" si="5485"/>
        <v>#DIV/0!</v>
      </c>
      <c r="R4726" s="8" t="e">
        <f t="shared" si="5499"/>
        <v>#DIV/0!</v>
      </c>
      <c r="S4726" s="2" t="e">
        <f t="shared" si="5462"/>
        <v>#DIV/0!</v>
      </c>
      <c r="T4726" s="2" t="e">
        <f t="shared" si="5463"/>
        <v>#DIV/0!</v>
      </c>
    </row>
    <row r="4727" spans="1:20">
      <c r="A4727" s="3"/>
      <c r="G4727" s="2">
        <f t="shared" si="5464"/>
        <v>0</v>
      </c>
      <c r="H4727" s="2">
        <f t="shared" si="5465"/>
        <v>0</v>
      </c>
      <c r="I4727" s="2">
        <f t="shared" si="5466"/>
        <v>0</v>
      </c>
      <c r="J4727" s="7">
        <f t="shared" ref="J4727:L4727" si="5523">SUM(G4714:G4727)</f>
        <v>0</v>
      </c>
      <c r="K4727" s="7">
        <f t="shared" si="5523"/>
        <v>0</v>
      </c>
      <c r="L4727" s="7">
        <f t="shared" si="5523"/>
        <v>0</v>
      </c>
      <c r="M4727" s="8" t="e">
        <f t="shared" si="5481"/>
        <v>#DIV/0!</v>
      </c>
      <c r="N4727" s="8" t="e">
        <f t="shared" si="5482"/>
        <v>#DIV/0!</v>
      </c>
      <c r="O4727" s="8" t="e">
        <f t="shared" si="5483"/>
        <v>#DIV/0!</v>
      </c>
      <c r="P4727" s="8" t="e">
        <f t="shared" si="5484"/>
        <v>#DIV/0!</v>
      </c>
      <c r="Q4727" s="8" t="e">
        <f t="shared" si="5485"/>
        <v>#DIV/0!</v>
      </c>
      <c r="R4727" s="8" t="e">
        <f t="shared" si="5499"/>
        <v>#DIV/0!</v>
      </c>
      <c r="S4727" s="2" t="e">
        <f t="shared" si="5462"/>
        <v>#DIV/0!</v>
      </c>
      <c r="T4727" s="2" t="e">
        <f t="shared" si="5463"/>
        <v>#DIV/0!</v>
      </c>
    </row>
    <row r="4728" spans="1:20">
      <c r="A4728" s="3"/>
      <c r="G4728" s="2">
        <f t="shared" si="5464"/>
        <v>0</v>
      </c>
      <c r="H4728" s="2">
        <f t="shared" si="5465"/>
        <v>0</v>
      </c>
      <c r="I4728" s="2">
        <f t="shared" si="5466"/>
        <v>0</v>
      </c>
      <c r="J4728" s="7">
        <f t="shared" ref="J4728:L4728" si="5524">SUM(G4715:G4728)</f>
        <v>0</v>
      </c>
      <c r="K4728" s="7">
        <f t="shared" si="5524"/>
        <v>0</v>
      </c>
      <c r="L4728" s="7">
        <f t="shared" si="5524"/>
        <v>0</v>
      </c>
      <c r="M4728" s="8" t="e">
        <f t="shared" si="5481"/>
        <v>#DIV/0!</v>
      </c>
      <c r="N4728" s="8" t="e">
        <f t="shared" si="5482"/>
        <v>#DIV/0!</v>
      </c>
      <c r="O4728" s="8" t="e">
        <f t="shared" si="5483"/>
        <v>#DIV/0!</v>
      </c>
      <c r="P4728" s="8" t="e">
        <f t="shared" si="5484"/>
        <v>#DIV/0!</v>
      </c>
      <c r="Q4728" s="8" t="e">
        <f t="shared" si="5485"/>
        <v>#DIV/0!</v>
      </c>
      <c r="R4728" s="8" t="e">
        <f t="shared" si="5499"/>
        <v>#DIV/0!</v>
      </c>
      <c r="S4728" s="2" t="e">
        <f t="shared" si="5462"/>
        <v>#DIV/0!</v>
      </c>
      <c r="T4728" s="2" t="e">
        <f t="shared" si="5463"/>
        <v>#DIV/0!</v>
      </c>
    </row>
    <row r="4729" spans="1:20">
      <c r="A4729" s="3"/>
      <c r="G4729" s="2">
        <f t="shared" si="5464"/>
        <v>0</v>
      </c>
      <c r="H4729" s="2">
        <f t="shared" si="5465"/>
        <v>0</v>
      </c>
      <c r="I4729" s="2">
        <f t="shared" si="5466"/>
        <v>0</v>
      </c>
      <c r="J4729" s="7">
        <f t="shared" ref="J4729:L4729" si="5525">SUM(G4716:G4729)</f>
        <v>0</v>
      </c>
      <c r="K4729" s="7">
        <f t="shared" si="5525"/>
        <v>0</v>
      </c>
      <c r="L4729" s="7">
        <f t="shared" si="5525"/>
        <v>0</v>
      </c>
      <c r="M4729" s="8" t="e">
        <f t="shared" si="5481"/>
        <v>#DIV/0!</v>
      </c>
      <c r="N4729" s="8" t="e">
        <f t="shared" si="5482"/>
        <v>#DIV/0!</v>
      </c>
      <c r="O4729" s="8" t="e">
        <f t="shared" si="5483"/>
        <v>#DIV/0!</v>
      </c>
      <c r="P4729" s="8" t="e">
        <f t="shared" si="5484"/>
        <v>#DIV/0!</v>
      </c>
      <c r="Q4729" s="8" t="e">
        <f t="shared" si="5485"/>
        <v>#DIV/0!</v>
      </c>
      <c r="R4729" s="8" t="e">
        <f t="shared" si="5499"/>
        <v>#DIV/0!</v>
      </c>
      <c r="S4729" s="2" t="e">
        <f t="shared" si="5462"/>
        <v>#DIV/0!</v>
      </c>
      <c r="T4729" s="2" t="e">
        <f t="shared" si="5463"/>
        <v>#DIV/0!</v>
      </c>
    </row>
    <row r="4730" spans="1:20">
      <c r="A4730" s="3"/>
      <c r="G4730" s="2">
        <f t="shared" si="5464"/>
        <v>0</v>
      </c>
      <c r="H4730" s="2">
        <f t="shared" si="5465"/>
        <v>0</v>
      </c>
      <c r="I4730" s="2">
        <f t="shared" si="5466"/>
        <v>0</v>
      </c>
      <c r="J4730" s="7">
        <f t="shared" ref="J4730:L4730" si="5526">SUM(G4717:G4730)</f>
        <v>0</v>
      </c>
      <c r="K4730" s="7">
        <f t="shared" si="5526"/>
        <v>0</v>
      </c>
      <c r="L4730" s="7">
        <f t="shared" si="5526"/>
        <v>0</v>
      </c>
      <c r="M4730" s="8" t="e">
        <f t="shared" si="5481"/>
        <v>#DIV/0!</v>
      </c>
      <c r="N4730" s="8" t="e">
        <f t="shared" si="5482"/>
        <v>#DIV/0!</v>
      </c>
      <c r="O4730" s="8" t="e">
        <f t="shared" si="5483"/>
        <v>#DIV/0!</v>
      </c>
      <c r="P4730" s="8" t="e">
        <f t="shared" si="5484"/>
        <v>#DIV/0!</v>
      </c>
      <c r="Q4730" s="8" t="e">
        <f t="shared" si="5485"/>
        <v>#DIV/0!</v>
      </c>
      <c r="R4730" s="8" t="e">
        <f t="shared" si="5499"/>
        <v>#DIV/0!</v>
      </c>
      <c r="S4730" s="2" t="e">
        <f t="shared" si="5462"/>
        <v>#DIV/0!</v>
      </c>
      <c r="T4730" s="2" t="e">
        <f t="shared" si="5463"/>
        <v>#DIV/0!</v>
      </c>
    </row>
    <row r="4731" spans="1:20">
      <c r="A4731" s="3"/>
      <c r="G4731" s="2">
        <f t="shared" si="5464"/>
        <v>0</v>
      </c>
      <c r="H4731" s="2">
        <f t="shared" si="5465"/>
        <v>0</v>
      </c>
      <c r="I4731" s="2">
        <f t="shared" si="5466"/>
        <v>0</v>
      </c>
      <c r="J4731" s="7">
        <f t="shared" ref="J4731:L4731" si="5527">SUM(G4718:G4731)</f>
        <v>0</v>
      </c>
      <c r="K4731" s="7">
        <f t="shared" si="5527"/>
        <v>0</v>
      </c>
      <c r="L4731" s="7">
        <f t="shared" si="5527"/>
        <v>0</v>
      </c>
      <c r="M4731" s="8" t="e">
        <f t="shared" si="5481"/>
        <v>#DIV/0!</v>
      </c>
      <c r="N4731" s="8" t="e">
        <f t="shared" si="5482"/>
        <v>#DIV/0!</v>
      </c>
      <c r="O4731" s="8" t="e">
        <f t="shared" si="5483"/>
        <v>#DIV/0!</v>
      </c>
      <c r="P4731" s="8" t="e">
        <f t="shared" si="5484"/>
        <v>#DIV/0!</v>
      </c>
      <c r="Q4731" s="8" t="e">
        <f t="shared" si="5485"/>
        <v>#DIV/0!</v>
      </c>
      <c r="R4731" s="8" t="e">
        <f t="shared" si="5499"/>
        <v>#DIV/0!</v>
      </c>
      <c r="S4731" s="2" t="e">
        <f t="shared" si="5462"/>
        <v>#DIV/0!</v>
      </c>
      <c r="T4731" s="2" t="e">
        <f t="shared" si="5463"/>
        <v>#DIV/0!</v>
      </c>
    </row>
    <row r="4732" spans="1:20">
      <c r="A4732" s="3"/>
      <c r="G4732" s="2">
        <f t="shared" si="5464"/>
        <v>0</v>
      </c>
      <c r="H4732" s="2">
        <f t="shared" si="5465"/>
        <v>0</v>
      </c>
      <c r="I4732" s="2">
        <f t="shared" si="5466"/>
        <v>0</v>
      </c>
      <c r="J4732" s="7">
        <f t="shared" ref="J4732:L4732" si="5528">SUM(G4719:G4732)</f>
        <v>0</v>
      </c>
      <c r="K4732" s="7">
        <f t="shared" si="5528"/>
        <v>0</v>
      </c>
      <c r="L4732" s="7">
        <f t="shared" si="5528"/>
        <v>0</v>
      </c>
      <c r="M4732" s="8" t="e">
        <f t="shared" si="5481"/>
        <v>#DIV/0!</v>
      </c>
      <c r="N4732" s="8" t="e">
        <f t="shared" si="5482"/>
        <v>#DIV/0!</v>
      </c>
      <c r="O4732" s="8" t="e">
        <f t="shared" si="5483"/>
        <v>#DIV/0!</v>
      </c>
      <c r="P4732" s="8" t="e">
        <f t="shared" si="5484"/>
        <v>#DIV/0!</v>
      </c>
      <c r="Q4732" s="8" t="e">
        <f t="shared" si="5485"/>
        <v>#DIV/0!</v>
      </c>
      <c r="R4732" s="8" t="e">
        <f t="shared" si="5499"/>
        <v>#DIV/0!</v>
      </c>
      <c r="S4732" s="2" t="e">
        <f t="shared" si="5462"/>
        <v>#DIV/0!</v>
      </c>
      <c r="T4732" s="2" t="e">
        <f t="shared" si="5463"/>
        <v>#DIV/0!</v>
      </c>
    </row>
    <row r="4733" spans="1:20">
      <c r="A4733" s="3"/>
      <c r="G4733" s="2">
        <f t="shared" si="5464"/>
        <v>0</v>
      </c>
      <c r="H4733" s="2">
        <f t="shared" si="5465"/>
        <v>0</v>
      </c>
      <c r="I4733" s="2">
        <f t="shared" si="5466"/>
        <v>0</v>
      </c>
      <c r="J4733" s="7">
        <f t="shared" ref="J4733:L4733" si="5529">SUM(G4720:G4733)</f>
        <v>0</v>
      </c>
      <c r="K4733" s="7">
        <f t="shared" si="5529"/>
        <v>0</v>
      </c>
      <c r="L4733" s="7">
        <f t="shared" si="5529"/>
        <v>0</v>
      </c>
      <c r="M4733" s="8" t="e">
        <f t="shared" si="5481"/>
        <v>#DIV/0!</v>
      </c>
      <c r="N4733" s="8" t="e">
        <f t="shared" si="5482"/>
        <v>#DIV/0!</v>
      </c>
      <c r="O4733" s="8" t="e">
        <f t="shared" si="5483"/>
        <v>#DIV/0!</v>
      </c>
      <c r="P4733" s="8" t="e">
        <f t="shared" si="5484"/>
        <v>#DIV/0!</v>
      </c>
      <c r="Q4733" s="8" t="e">
        <f t="shared" si="5485"/>
        <v>#DIV/0!</v>
      </c>
      <c r="R4733" s="8" t="e">
        <f t="shared" si="5499"/>
        <v>#DIV/0!</v>
      </c>
      <c r="S4733" s="2" t="e">
        <f t="shared" si="5462"/>
        <v>#DIV/0!</v>
      </c>
      <c r="T4733" s="2" t="e">
        <f t="shared" si="5463"/>
        <v>#DIV/0!</v>
      </c>
    </row>
    <row r="4734" spans="1:20">
      <c r="A4734" s="3"/>
      <c r="G4734" s="2">
        <f t="shared" si="5464"/>
        <v>0</v>
      </c>
      <c r="H4734" s="2">
        <f t="shared" si="5465"/>
        <v>0</v>
      </c>
      <c r="I4734" s="2">
        <f t="shared" si="5466"/>
        <v>0</v>
      </c>
      <c r="J4734" s="7">
        <f t="shared" ref="J4734:L4734" si="5530">SUM(G4721:G4734)</f>
        <v>0</v>
      </c>
      <c r="K4734" s="7">
        <f t="shared" si="5530"/>
        <v>0</v>
      </c>
      <c r="L4734" s="7">
        <f t="shared" si="5530"/>
        <v>0</v>
      </c>
      <c r="M4734" s="8" t="e">
        <f t="shared" si="5481"/>
        <v>#DIV/0!</v>
      </c>
      <c r="N4734" s="8" t="e">
        <f t="shared" si="5482"/>
        <v>#DIV/0!</v>
      </c>
      <c r="O4734" s="8" t="e">
        <f t="shared" si="5483"/>
        <v>#DIV/0!</v>
      </c>
      <c r="P4734" s="8" t="e">
        <f t="shared" si="5484"/>
        <v>#DIV/0!</v>
      </c>
      <c r="Q4734" s="8" t="e">
        <f t="shared" si="5485"/>
        <v>#DIV/0!</v>
      </c>
      <c r="R4734" s="8" t="e">
        <f t="shared" si="5499"/>
        <v>#DIV/0!</v>
      </c>
      <c r="S4734" s="2" t="e">
        <f t="shared" si="5462"/>
        <v>#DIV/0!</v>
      </c>
      <c r="T4734" s="2" t="e">
        <f t="shared" si="5463"/>
        <v>#DIV/0!</v>
      </c>
    </row>
    <row r="4735" spans="1:20">
      <c r="A4735" s="3"/>
      <c r="G4735" s="2">
        <f t="shared" si="5464"/>
        <v>0</v>
      </c>
      <c r="H4735" s="2">
        <f t="shared" si="5465"/>
        <v>0</v>
      </c>
      <c r="I4735" s="2">
        <f t="shared" si="5466"/>
        <v>0</v>
      </c>
      <c r="J4735" s="7">
        <f t="shared" ref="J4735:L4735" si="5531">SUM(G4722:G4735)</f>
        <v>0</v>
      </c>
      <c r="K4735" s="7">
        <f t="shared" si="5531"/>
        <v>0</v>
      </c>
      <c r="L4735" s="7">
        <f t="shared" si="5531"/>
        <v>0</v>
      </c>
      <c r="M4735" s="8" t="e">
        <f t="shared" si="5481"/>
        <v>#DIV/0!</v>
      </c>
      <c r="N4735" s="8" t="e">
        <f t="shared" si="5482"/>
        <v>#DIV/0!</v>
      </c>
      <c r="O4735" s="8" t="e">
        <f t="shared" si="5483"/>
        <v>#DIV/0!</v>
      </c>
      <c r="P4735" s="8" t="e">
        <f t="shared" si="5484"/>
        <v>#DIV/0!</v>
      </c>
      <c r="Q4735" s="8" t="e">
        <f t="shared" si="5485"/>
        <v>#DIV/0!</v>
      </c>
      <c r="R4735" s="8" t="e">
        <f t="shared" si="5499"/>
        <v>#DIV/0!</v>
      </c>
      <c r="S4735" s="2" t="e">
        <f t="shared" si="5462"/>
        <v>#DIV/0!</v>
      </c>
      <c r="T4735" s="2" t="e">
        <f t="shared" si="5463"/>
        <v>#DIV/0!</v>
      </c>
    </row>
    <row r="4736" spans="1:20">
      <c r="A4736" s="3"/>
      <c r="G4736" s="2">
        <f t="shared" si="5464"/>
        <v>0</v>
      </c>
      <c r="H4736" s="2">
        <f t="shared" si="5465"/>
        <v>0</v>
      </c>
      <c r="I4736" s="2">
        <f t="shared" si="5466"/>
        <v>0</v>
      </c>
      <c r="J4736" s="7">
        <f t="shared" ref="J4736:L4736" si="5532">SUM(G4723:G4736)</f>
        <v>0</v>
      </c>
      <c r="K4736" s="7">
        <f t="shared" si="5532"/>
        <v>0</v>
      </c>
      <c r="L4736" s="7">
        <f t="shared" si="5532"/>
        <v>0</v>
      </c>
      <c r="M4736" s="8" t="e">
        <f t="shared" si="5481"/>
        <v>#DIV/0!</v>
      </c>
      <c r="N4736" s="8" t="e">
        <f t="shared" si="5482"/>
        <v>#DIV/0!</v>
      </c>
      <c r="O4736" s="8" t="e">
        <f t="shared" si="5483"/>
        <v>#DIV/0!</v>
      </c>
      <c r="P4736" s="8" t="e">
        <f t="shared" si="5484"/>
        <v>#DIV/0!</v>
      </c>
      <c r="Q4736" s="8" t="e">
        <f t="shared" si="5485"/>
        <v>#DIV/0!</v>
      </c>
      <c r="R4736" s="8" t="e">
        <f t="shared" si="5499"/>
        <v>#DIV/0!</v>
      </c>
      <c r="S4736" s="2" t="e">
        <f t="shared" si="5462"/>
        <v>#DIV/0!</v>
      </c>
      <c r="T4736" s="2" t="e">
        <f t="shared" si="5463"/>
        <v>#DIV/0!</v>
      </c>
    </row>
    <row r="4737" spans="1:20">
      <c r="A4737" s="3"/>
      <c r="G4737" s="2">
        <f t="shared" si="5464"/>
        <v>0</v>
      </c>
      <c r="H4737" s="2">
        <f t="shared" si="5465"/>
        <v>0</v>
      </c>
      <c r="I4737" s="2">
        <f t="shared" si="5466"/>
        <v>0</v>
      </c>
      <c r="J4737" s="7">
        <f t="shared" ref="J4737:L4737" si="5533">SUM(G4724:G4737)</f>
        <v>0</v>
      </c>
      <c r="K4737" s="7">
        <f t="shared" si="5533"/>
        <v>0</v>
      </c>
      <c r="L4737" s="7">
        <f t="shared" si="5533"/>
        <v>0</v>
      </c>
      <c r="M4737" s="8" t="e">
        <f t="shared" si="5481"/>
        <v>#DIV/0!</v>
      </c>
      <c r="N4737" s="8" t="e">
        <f t="shared" si="5482"/>
        <v>#DIV/0!</v>
      </c>
      <c r="O4737" s="8" t="e">
        <f t="shared" si="5483"/>
        <v>#DIV/0!</v>
      </c>
      <c r="P4737" s="8" t="e">
        <f t="shared" si="5484"/>
        <v>#DIV/0!</v>
      </c>
      <c r="Q4737" s="8" t="e">
        <f t="shared" si="5485"/>
        <v>#DIV/0!</v>
      </c>
      <c r="R4737" s="8" t="e">
        <f t="shared" si="5499"/>
        <v>#DIV/0!</v>
      </c>
      <c r="S4737" s="2" t="e">
        <f t="shared" si="5462"/>
        <v>#DIV/0!</v>
      </c>
      <c r="T4737" s="2" t="e">
        <f t="shared" si="5463"/>
        <v>#DIV/0!</v>
      </c>
    </row>
    <row r="4738" spans="1:20">
      <c r="A4738" s="3"/>
      <c r="G4738" s="2">
        <f t="shared" si="5464"/>
        <v>0</v>
      </c>
      <c r="H4738" s="2">
        <f t="shared" si="5465"/>
        <v>0</v>
      </c>
      <c r="I4738" s="2">
        <f t="shared" si="5466"/>
        <v>0</v>
      </c>
      <c r="J4738" s="7">
        <f t="shared" ref="J4738:L4738" si="5534">SUM(G4725:G4738)</f>
        <v>0</v>
      </c>
      <c r="K4738" s="7">
        <f t="shared" si="5534"/>
        <v>0</v>
      </c>
      <c r="L4738" s="7">
        <f t="shared" si="5534"/>
        <v>0</v>
      </c>
      <c r="M4738" s="8" t="e">
        <f t="shared" si="5481"/>
        <v>#DIV/0!</v>
      </c>
      <c r="N4738" s="8" t="e">
        <f t="shared" si="5482"/>
        <v>#DIV/0!</v>
      </c>
      <c r="O4738" s="8" t="e">
        <f t="shared" si="5483"/>
        <v>#DIV/0!</v>
      </c>
      <c r="P4738" s="8" t="e">
        <f t="shared" si="5484"/>
        <v>#DIV/0!</v>
      </c>
      <c r="Q4738" s="8" t="e">
        <f t="shared" si="5485"/>
        <v>#DIV/0!</v>
      </c>
      <c r="R4738" s="8" t="e">
        <f t="shared" si="5499"/>
        <v>#DIV/0!</v>
      </c>
      <c r="S4738" s="2" t="e">
        <f t="shared" si="5462"/>
        <v>#DIV/0!</v>
      </c>
      <c r="T4738" s="2" t="e">
        <f t="shared" si="5463"/>
        <v>#DIV/0!</v>
      </c>
    </row>
    <row r="4739" spans="1:20">
      <c r="A4739" s="3"/>
      <c r="G4739" s="2">
        <f t="shared" si="5464"/>
        <v>0</v>
      </c>
      <c r="H4739" s="2">
        <f t="shared" si="5465"/>
        <v>0</v>
      </c>
      <c r="I4739" s="2">
        <f t="shared" si="5466"/>
        <v>0</v>
      </c>
      <c r="J4739" s="7">
        <f t="shared" ref="J4739:L4739" si="5535">SUM(G4726:G4739)</f>
        <v>0</v>
      </c>
      <c r="K4739" s="7">
        <f t="shared" si="5535"/>
        <v>0</v>
      </c>
      <c r="L4739" s="7">
        <f t="shared" si="5535"/>
        <v>0</v>
      </c>
      <c r="M4739" s="8" t="e">
        <f t="shared" si="5481"/>
        <v>#DIV/0!</v>
      </c>
      <c r="N4739" s="8" t="e">
        <f t="shared" si="5482"/>
        <v>#DIV/0!</v>
      </c>
      <c r="O4739" s="8" t="e">
        <f t="shared" si="5483"/>
        <v>#DIV/0!</v>
      </c>
      <c r="P4739" s="8" t="e">
        <f t="shared" si="5484"/>
        <v>#DIV/0!</v>
      </c>
      <c r="Q4739" s="8" t="e">
        <f t="shared" si="5485"/>
        <v>#DIV/0!</v>
      </c>
      <c r="R4739" s="8" t="e">
        <f t="shared" si="5499"/>
        <v>#DIV/0!</v>
      </c>
      <c r="S4739" s="2" t="e">
        <f t="shared" si="5462"/>
        <v>#DIV/0!</v>
      </c>
      <c r="T4739" s="2" t="e">
        <f t="shared" si="5463"/>
        <v>#DIV/0!</v>
      </c>
    </row>
    <row r="4740" spans="1:20">
      <c r="A4740" s="3"/>
      <c r="G4740" s="2">
        <f t="shared" si="5464"/>
        <v>0</v>
      </c>
      <c r="H4740" s="2">
        <f t="shared" si="5465"/>
        <v>0</v>
      </c>
      <c r="I4740" s="2">
        <f t="shared" si="5466"/>
        <v>0</v>
      </c>
      <c r="J4740" s="7">
        <f t="shared" ref="J4740:L4740" si="5536">SUM(G4727:G4740)</f>
        <v>0</v>
      </c>
      <c r="K4740" s="7">
        <f t="shared" si="5536"/>
        <v>0</v>
      </c>
      <c r="L4740" s="7">
        <f t="shared" si="5536"/>
        <v>0</v>
      </c>
      <c r="M4740" s="8" t="e">
        <f t="shared" si="5481"/>
        <v>#DIV/0!</v>
      </c>
      <c r="N4740" s="8" t="e">
        <f t="shared" si="5482"/>
        <v>#DIV/0!</v>
      </c>
      <c r="O4740" s="8" t="e">
        <f t="shared" si="5483"/>
        <v>#DIV/0!</v>
      </c>
      <c r="P4740" s="8" t="e">
        <f t="shared" si="5484"/>
        <v>#DIV/0!</v>
      </c>
      <c r="Q4740" s="8" t="e">
        <f t="shared" si="5485"/>
        <v>#DIV/0!</v>
      </c>
      <c r="R4740" s="8" t="e">
        <f t="shared" si="5499"/>
        <v>#DIV/0!</v>
      </c>
      <c r="S4740" s="2" t="e">
        <f t="shared" ref="S4740:S4803" si="5537">IF(R4740="","",IF(R4740&gt;=30,"Strong","Weak"))</f>
        <v>#DIV/0!</v>
      </c>
      <c r="T4740" s="2" t="e">
        <f t="shared" ref="T4740:T4803" si="5538">IF(R4740="","",IF(M4740&gt;N4740,"Bullish","Bearish"))</f>
        <v>#DIV/0!</v>
      </c>
    </row>
    <row r="4741" spans="1:20">
      <c r="A4741" s="3"/>
      <c r="G4741" s="2">
        <f t="shared" ref="G4741:G4804" si="5539">MAX(C4741-D4741,ABS(C4741-E4740),ABS(D4741-E4740))</f>
        <v>0</v>
      </c>
      <c r="H4741" s="2">
        <f t="shared" ref="H4741:H4804" si="5540">IF(C4741-C4740&gt;D4740-D4741,MAX(C4741-C4740,0),0)</f>
        <v>0</v>
      </c>
      <c r="I4741" s="2">
        <f t="shared" ref="I4741:I4804" si="5541">IF(D4740-D4741&gt;C4741-C4740,MAX(D4740-D4741,0),0)</f>
        <v>0</v>
      </c>
      <c r="J4741" s="7">
        <f t="shared" ref="J4741:L4741" si="5542">SUM(G4728:G4741)</f>
        <v>0</v>
      </c>
      <c r="K4741" s="7">
        <f t="shared" si="5542"/>
        <v>0</v>
      </c>
      <c r="L4741" s="7">
        <f t="shared" si="5542"/>
        <v>0</v>
      </c>
      <c r="M4741" s="8" t="e">
        <f t="shared" si="5481"/>
        <v>#DIV/0!</v>
      </c>
      <c r="N4741" s="8" t="e">
        <f t="shared" si="5482"/>
        <v>#DIV/0!</v>
      </c>
      <c r="O4741" s="8" t="e">
        <f t="shared" si="5483"/>
        <v>#DIV/0!</v>
      </c>
      <c r="P4741" s="8" t="e">
        <f t="shared" si="5484"/>
        <v>#DIV/0!</v>
      </c>
      <c r="Q4741" s="8" t="e">
        <f t="shared" si="5485"/>
        <v>#DIV/0!</v>
      </c>
      <c r="R4741" s="8" t="e">
        <f t="shared" si="5499"/>
        <v>#DIV/0!</v>
      </c>
      <c r="S4741" s="2" t="e">
        <f t="shared" si="5537"/>
        <v>#DIV/0!</v>
      </c>
      <c r="T4741" s="2" t="e">
        <f t="shared" si="5538"/>
        <v>#DIV/0!</v>
      </c>
    </row>
    <row r="4742" spans="1:20">
      <c r="A4742" s="3"/>
      <c r="G4742" s="2">
        <f t="shared" si="5539"/>
        <v>0</v>
      </c>
      <c r="H4742" s="2">
        <f t="shared" si="5540"/>
        <v>0</v>
      </c>
      <c r="I4742" s="2">
        <f t="shared" si="5541"/>
        <v>0</v>
      </c>
      <c r="J4742" s="7">
        <f t="shared" ref="J4742:L4742" si="5543">SUM(G4729:G4742)</f>
        <v>0</v>
      </c>
      <c r="K4742" s="7">
        <f t="shared" si="5543"/>
        <v>0</v>
      </c>
      <c r="L4742" s="7">
        <f t="shared" si="5543"/>
        <v>0</v>
      </c>
      <c r="M4742" s="8" t="e">
        <f t="shared" si="5481"/>
        <v>#DIV/0!</v>
      </c>
      <c r="N4742" s="8" t="e">
        <f t="shared" si="5482"/>
        <v>#DIV/0!</v>
      </c>
      <c r="O4742" s="8" t="e">
        <f t="shared" si="5483"/>
        <v>#DIV/0!</v>
      </c>
      <c r="P4742" s="8" t="e">
        <f t="shared" si="5484"/>
        <v>#DIV/0!</v>
      </c>
      <c r="Q4742" s="8" t="e">
        <f t="shared" si="5485"/>
        <v>#DIV/0!</v>
      </c>
      <c r="R4742" s="8" t="e">
        <f t="shared" si="5499"/>
        <v>#DIV/0!</v>
      </c>
      <c r="S4742" s="2" t="e">
        <f t="shared" si="5537"/>
        <v>#DIV/0!</v>
      </c>
      <c r="T4742" s="2" t="e">
        <f t="shared" si="5538"/>
        <v>#DIV/0!</v>
      </c>
    </row>
    <row r="4743" spans="1:20">
      <c r="A4743" s="3"/>
      <c r="G4743" s="2">
        <f t="shared" si="5539"/>
        <v>0</v>
      </c>
      <c r="H4743" s="2">
        <f t="shared" si="5540"/>
        <v>0</v>
      </c>
      <c r="I4743" s="2">
        <f t="shared" si="5541"/>
        <v>0</v>
      </c>
      <c r="J4743" s="7">
        <f t="shared" ref="J4743:L4743" si="5544">SUM(G4730:G4743)</f>
        <v>0</v>
      </c>
      <c r="K4743" s="7">
        <f t="shared" si="5544"/>
        <v>0</v>
      </c>
      <c r="L4743" s="7">
        <f t="shared" si="5544"/>
        <v>0</v>
      </c>
      <c r="M4743" s="8" t="e">
        <f t="shared" si="5481"/>
        <v>#DIV/0!</v>
      </c>
      <c r="N4743" s="8" t="e">
        <f t="shared" si="5482"/>
        <v>#DIV/0!</v>
      </c>
      <c r="O4743" s="8" t="e">
        <f t="shared" si="5483"/>
        <v>#DIV/0!</v>
      </c>
      <c r="P4743" s="8" t="e">
        <f t="shared" si="5484"/>
        <v>#DIV/0!</v>
      </c>
      <c r="Q4743" s="8" t="e">
        <f t="shared" si="5485"/>
        <v>#DIV/0!</v>
      </c>
      <c r="R4743" s="8" t="e">
        <f t="shared" si="5499"/>
        <v>#DIV/0!</v>
      </c>
      <c r="S4743" s="2" t="e">
        <f t="shared" si="5537"/>
        <v>#DIV/0!</v>
      </c>
      <c r="T4743" s="2" t="e">
        <f t="shared" si="5538"/>
        <v>#DIV/0!</v>
      </c>
    </row>
    <row r="4744" spans="1:20">
      <c r="A4744" s="3"/>
      <c r="G4744" s="2">
        <f t="shared" si="5539"/>
        <v>0</v>
      </c>
      <c r="H4744" s="2">
        <f t="shared" si="5540"/>
        <v>0</v>
      </c>
      <c r="I4744" s="2">
        <f t="shared" si="5541"/>
        <v>0</v>
      </c>
      <c r="J4744" s="7">
        <f t="shared" ref="J4744:L4744" si="5545">SUM(G4731:G4744)</f>
        <v>0</v>
      </c>
      <c r="K4744" s="7">
        <f t="shared" si="5545"/>
        <v>0</v>
      </c>
      <c r="L4744" s="7">
        <f t="shared" si="5545"/>
        <v>0</v>
      </c>
      <c r="M4744" s="8" t="e">
        <f t="shared" si="5481"/>
        <v>#DIV/0!</v>
      </c>
      <c r="N4744" s="8" t="e">
        <f t="shared" si="5482"/>
        <v>#DIV/0!</v>
      </c>
      <c r="O4744" s="8" t="e">
        <f t="shared" si="5483"/>
        <v>#DIV/0!</v>
      </c>
      <c r="P4744" s="8" t="e">
        <f t="shared" si="5484"/>
        <v>#DIV/0!</v>
      </c>
      <c r="Q4744" s="8" t="e">
        <f t="shared" si="5485"/>
        <v>#DIV/0!</v>
      </c>
      <c r="R4744" s="8" t="e">
        <f t="shared" si="5499"/>
        <v>#DIV/0!</v>
      </c>
      <c r="S4744" s="2" t="e">
        <f t="shared" si="5537"/>
        <v>#DIV/0!</v>
      </c>
      <c r="T4744" s="2" t="e">
        <f t="shared" si="5538"/>
        <v>#DIV/0!</v>
      </c>
    </row>
    <row r="4745" spans="1:20">
      <c r="A4745" s="3"/>
      <c r="G4745" s="2">
        <f t="shared" si="5539"/>
        <v>0</v>
      </c>
      <c r="H4745" s="2">
        <f t="shared" si="5540"/>
        <v>0</v>
      </c>
      <c r="I4745" s="2">
        <f t="shared" si="5541"/>
        <v>0</v>
      </c>
      <c r="J4745" s="7">
        <f t="shared" ref="J4745:L4745" si="5546">SUM(G4732:G4745)</f>
        <v>0</v>
      </c>
      <c r="K4745" s="7">
        <f t="shared" si="5546"/>
        <v>0</v>
      </c>
      <c r="L4745" s="7">
        <f t="shared" si="5546"/>
        <v>0</v>
      </c>
      <c r="M4745" s="8" t="e">
        <f t="shared" si="5481"/>
        <v>#DIV/0!</v>
      </c>
      <c r="N4745" s="8" t="e">
        <f t="shared" si="5482"/>
        <v>#DIV/0!</v>
      </c>
      <c r="O4745" s="8" t="e">
        <f t="shared" si="5483"/>
        <v>#DIV/0!</v>
      </c>
      <c r="P4745" s="8" t="e">
        <f t="shared" si="5484"/>
        <v>#DIV/0!</v>
      </c>
      <c r="Q4745" s="8" t="e">
        <f t="shared" si="5485"/>
        <v>#DIV/0!</v>
      </c>
      <c r="R4745" s="8" t="e">
        <f t="shared" si="5499"/>
        <v>#DIV/0!</v>
      </c>
      <c r="S4745" s="2" t="e">
        <f t="shared" si="5537"/>
        <v>#DIV/0!</v>
      </c>
      <c r="T4745" s="2" t="e">
        <f t="shared" si="5538"/>
        <v>#DIV/0!</v>
      </c>
    </row>
    <row r="4746" spans="1:20">
      <c r="A4746" s="3"/>
      <c r="G4746" s="2">
        <f t="shared" si="5539"/>
        <v>0</v>
      </c>
      <c r="H4746" s="2">
        <f t="shared" si="5540"/>
        <v>0</v>
      </c>
      <c r="I4746" s="2">
        <f t="shared" si="5541"/>
        <v>0</v>
      </c>
      <c r="J4746" s="7">
        <f t="shared" ref="J4746:L4746" si="5547">SUM(G4733:G4746)</f>
        <v>0</v>
      </c>
      <c r="K4746" s="7">
        <f t="shared" si="5547"/>
        <v>0</v>
      </c>
      <c r="L4746" s="7">
        <f t="shared" si="5547"/>
        <v>0</v>
      </c>
      <c r="M4746" s="8" t="e">
        <f t="shared" si="5481"/>
        <v>#DIV/0!</v>
      </c>
      <c r="N4746" s="8" t="e">
        <f t="shared" si="5482"/>
        <v>#DIV/0!</v>
      </c>
      <c r="O4746" s="8" t="e">
        <f t="shared" si="5483"/>
        <v>#DIV/0!</v>
      </c>
      <c r="P4746" s="8" t="e">
        <f t="shared" si="5484"/>
        <v>#DIV/0!</v>
      </c>
      <c r="Q4746" s="8" t="e">
        <f t="shared" si="5485"/>
        <v>#DIV/0!</v>
      </c>
      <c r="R4746" s="8" t="e">
        <f t="shared" si="5499"/>
        <v>#DIV/0!</v>
      </c>
      <c r="S4746" s="2" t="e">
        <f t="shared" si="5537"/>
        <v>#DIV/0!</v>
      </c>
      <c r="T4746" s="2" t="e">
        <f t="shared" si="5538"/>
        <v>#DIV/0!</v>
      </c>
    </row>
    <row r="4747" spans="1:20">
      <c r="A4747" s="3"/>
      <c r="G4747" s="2">
        <f t="shared" si="5539"/>
        <v>0</v>
      </c>
      <c r="H4747" s="2">
        <f t="shared" si="5540"/>
        <v>0</v>
      </c>
      <c r="I4747" s="2">
        <f t="shared" si="5541"/>
        <v>0</v>
      </c>
      <c r="J4747" s="7">
        <f t="shared" ref="J4747:L4747" si="5548">SUM(G4734:G4747)</f>
        <v>0</v>
      </c>
      <c r="K4747" s="7">
        <f t="shared" si="5548"/>
        <v>0</v>
      </c>
      <c r="L4747" s="7">
        <f t="shared" si="5548"/>
        <v>0</v>
      </c>
      <c r="M4747" s="8" t="e">
        <f t="shared" si="5481"/>
        <v>#DIV/0!</v>
      </c>
      <c r="N4747" s="8" t="e">
        <f t="shared" si="5482"/>
        <v>#DIV/0!</v>
      </c>
      <c r="O4747" s="8" t="e">
        <f t="shared" si="5483"/>
        <v>#DIV/0!</v>
      </c>
      <c r="P4747" s="8" t="e">
        <f t="shared" si="5484"/>
        <v>#DIV/0!</v>
      </c>
      <c r="Q4747" s="8" t="e">
        <f t="shared" si="5485"/>
        <v>#DIV/0!</v>
      </c>
      <c r="R4747" s="8" t="e">
        <f t="shared" si="5499"/>
        <v>#DIV/0!</v>
      </c>
      <c r="S4747" s="2" t="e">
        <f t="shared" si="5537"/>
        <v>#DIV/0!</v>
      </c>
      <c r="T4747" s="2" t="e">
        <f t="shared" si="5538"/>
        <v>#DIV/0!</v>
      </c>
    </row>
    <row r="4748" spans="1:20">
      <c r="A4748" s="3"/>
      <c r="G4748" s="2">
        <f t="shared" si="5539"/>
        <v>0</v>
      </c>
      <c r="H4748" s="2">
        <f t="shared" si="5540"/>
        <v>0</v>
      </c>
      <c r="I4748" s="2">
        <f t="shared" si="5541"/>
        <v>0</v>
      </c>
      <c r="J4748" s="7">
        <f t="shared" ref="J4748:L4748" si="5549">SUM(G4735:G4748)</f>
        <v>0</v>
      </c>
      <c r="K4748" s="7">
        <f t="shared" si="5549"/>
        <v>0</v>
      </c>
      <c r="L4748" s="7">
        <f t="shared" si="5549"/>
        <v>0</v>
      </c>
      <c r="M4748" s="8" t="e">
        <f t="shared" si="5481"/>
        <v>#DIV/0!</v>
      </c>
      <c r="N4748" s="8" t="e">
        <f t="shared" si="5482"/>
        <v>#DIV/0!</v>
      </c>
      <c r="O4748" s="8" t="e">
        <f t="shared" si="5483"/>
        <v>#DIV/0!</v>
      </c>
      <c r="P4748" s="8" t="e">
        <f t="shared" si="5484"/>
        <v>#DIV/0!</v>
      </c>
      <c r="Q4748" s="8" t="e">
        <f t="shared" si="5485"/>
        <v>#DIV/0!</v>
      </c>
      <c r="R4748" s="8" t="e">
        <f t="shared" si="5499"/>
        <v>#DIV/0!</v>
      </c>
      <c r="S4748" s="2" t="e">
        <f t="shared" si="5537"/>
        <v>#DIV/0!</v>
      </c>
      <c r="T4748" s="2" t="e">
        <f t="shared" si="5538"/>
        <v>#DIV/0!</v>
      </c>
    </row>
    <row r="4749" spans="1:20">
      <c r="A4749" s="3"/>
      <c r="G4749" s="2">
        <f t="shared" si="5539"/>
        <v>0</v>
      </c>
      <c r="H4749" s="2">
        <f t="shared" si="5540"/>
        <v>0</v>
      </c>
      <c r="I4749" s="2">
        <f t="shared" si="5541"/>
        <v>0</v>
      </c>
      <c r="J4749" s="7">
        <f t="shared" ref="J4749:L4749" si="5550">SUM(G4736:G4749)</f>
        <v>0</v>
      </c>
      <c r="K4749" s="7">
        <f t="shared" si="5550"/>
        <v>0</v>
      </c>
      <c r="L4749" s="7">
        <f t="shared" si="5550"/>
        <v>0</v>
      </c>
      <c r="M4749" s="8" t="e">
        <f t="shared" si="5481"/>
        <v>#DIV/0!</v>
      </c>
      <c r="N4749" s="8" t="e">
        <f t="shared" si="5482"/>
        <v>#DIV/0!</v>
      </c>
      <c r="O4749" s="8" t="e">
        <f t="shared" si="5483"/>
        <v>#DIV/0!</v>
      </c>
      <c r="P4749" s="8" t="e">
        <f t="shared" si="5484"/>
        <v>#DIV/0!</v>
      </c>
      <c r="Q4749" s="8" t="e">
        <f t="shared" si="5485"/>
        <v>#DIV/0!</v>
      </c>
      <c r="R4749" s="8" t="e">
        <f t="shared" si="5499"/>
        <v>#DIV/0!</v>
      </c>
      <c r="S4749" s="2" t="e">
        <f t="shared" si="5537"/>
        <v>#DIV/0!</v>
      </c>
      <c r="T4749" s="2" t="e">
        <f t="shared" si="5538"/>
        <v>#DIV/0!</v>
      </c>
    </row>
    <row r="4750" spans="1:20">
      <c r="A4750" s="3"/>
      <c r="G4750" s="2">
        <f t="shared" si="5539"/>
        <v>0</v>
      </c>
      <c r="H4750" s="2">
        <f t="shared" si="5540"/>
        <v>0</v>
      </c>
      <c r="I4750" s="2">
        <f t="shared" si="5541"/>
        <v>0</v>
      </c>
      <c r="J4750" s="7">
        <f t="shared" ref="J4750:L4750" si="5551">SUM(G4737:G4750)</f>
        <v>0</v>
      </c>
      <c r="K4750" s="7">
        <f t="shared" si="5551"/>
        <v>0</v>
      </c>
      <c r="L4750" s="7">
        <f t="shared" si="5551"/>
        <v>0</v>
      </c>
      <c r="M4750" s="8" t="e">
        <f t="shared" si="5481"/>
        <v>#DIV/0!</v>
      </c>
      <c r="N4750" s="8" t="e">
        <f t="shared" si="5482"/>
        <v>#DIV/0!</v>
      </c>
      <c r="O4750" s="8" t="e">
        <f t="shared" si="5483"/>
        <v>#DIV/0!</v>
      </c>
      <c r="P4750" s="8" t="e">
        <f t="shared" si="5484"/>
        <v>#DIV/0!</v>
      </c>
      <c r="Q4750" s="8" t="e">
        <f t="shared" si="5485"/>
        <v>#DIV/0!</v>
      </c>
      <c r="R4750" s="8" t="e">
        <f t="shared" si="5499"/>
        <v>#DIV/0!</v>
      </c>
      <c r="S4750" s="2" t="e">
        <f t="shared" si="5537"/>
        <v>#DIV/0!</v>
      </c>
      <c r="T4750" s="2" t="e">
        <f t="shared" si="5538"/>
        <v>#DIV/0!</v>
      </c>
    </row>
    <row r="4751" spans="1:20">
      <c r="A4751" s="3"/>
      <c r="G4751" s="2">
        <f t="shared" si="5539"/>
        <v>0</v>
      </c>
      <c r="H4751" s="2">
        <f t="shared" si="5540"/>
        <v>0</v>
      </c>
      <c r="I4751" s="2">
        <f t="shared" si="5541"/>
        <v>0</v>
      </c>
      <c r="J4751" s="7">
        <f t="shared" ref="J4751:L4751" si="5552">SUM(G4738:G4751)</f>
        <v>0</v>
      </c>
      <c r="K4751" s="7">
        <f t="shared" si="5552"/>
        <v>0</v>
      </c>
      <c r="L4751" s="7">
        <f t="shared" si="5552"/>
        <v>0</v>
      </c>
      <c r="M4751" s="8" t="e">
        <f t="shared" si="5481"/>
        <v>#DIV/0!</v>
      </c>
      <c r="N4751" s="8" t="e">
        <f t="shared" si="5482"/>
        <v>#DIV/0!</v>
      </c>
      <c r="O4751" s="8" t="e">
        <f t="shared" si="5483"/>
        <v>#DIV/0!</v>
      </c>
      <c r="P4751" s="8" t="e">
        <f t="shared" si="5484"/>
        <v>#DIV/0!</v>
      </c>
      <c r="Q4751" s="8" t="e">
        <f t="shared" si="5485"/>
        <v>#DIV/0!</v>
      </c>
      <c r="R4751" s="8" t="e">
        <f t="shared" si="5499"/>
        <v>#DIV/0!</v>
      </c>
      <c r="S4751" s="2" t="e">
        <f t="shared" si="5537"/>
        <v>#DIV/0!</v>
      </c>
      <c r="T4751" s="2" t="e">
        <f t="shared" si="5538"/>
        <v>#DIV/0!</v>
      </c>
    </row>
    <row r="4752" spans="1:20">
      <c r="A4752" s="3"/>
      <c r="G4752" s="2">
        <f t="shared" si="5539"/>
        <v>0</v>
      </c>
      <c r="H4752" s="2">
        <f t="shared" si="5540"/>
        <v>0</v>
      </c>
      <c r="I4752" s="2">
        <f t="shared" si="5541"/>
        <v>0</v>
      </c>
      <c r="J4752" s="7">
        <f t="shared" ref="J4752:L4752" si="5553">SUM(G4739:G4752)</f>
        <v>0</v>
      </c>
      <c r="K4752" s="7">
        <f t="shared" si="5553"/>
        <v>0</v>
      </c>
      <c r="L4752" s="7">
        <f t="shared" si="5553"/>
        <v>0</v>
      </c>
      <c r="M4752" s="8" t="e">
        <f t="shared" si="5481"/>
        <v>#DIV/0!</v>
      </c>
      <c r="N4752" s="8" t="e">
        <f t="shared" si="5482"/>
        <v>#DIV/0!</v>
      </c>
      <c r="O4752" s="8" t="e">
        <f t="shared" si="5483"/>
        <v>#DIV/0!</v>
      </c>
      <c r="P4752" s="8" t="e">
        <f t="shared" si="5484"/>
        <v>#DIV/0!</v>
      </c>
      <c r="Q4752" s="8" t="e">
        <f t="shared" si="5485"/>
        <v>#DIV/0!</v>
      </c>
      <c r="R4752" s="8" t="e">
        <f t="shared" si="5499"/>
        <v>#DIV/0!</v>
      </c>
      <c r="S4752" s="2" t="e">
        <f t="shared" si="5537"/>
        <v>#DIV/0!</v>
      </c>
      <c r="T4752" s="2" t="e">
        <f t="shared" si="5538"/>
        <v>#DIV/0!</v>
      </c>
    </row>
    <row r="4753" spans="1:20">
      <c r="A4753" s="3"/>
      <c r="G4753" s="2">
        <f t="shared" si="5539"/>
        <v>0</v>
      </c>
      <c r="H4753" s="2">
        <f t="shared" si="5540"/>
        <v>0</v>
      </c>
      <c r="I4753" s="2">
        <f t="shared" si="5541"/>
        <v>0</v>
      </c>
      <c r="J4753" s="7">
        <f t="shared" ref="J4753:L4753" si="5554">SUM(G4740:G4753)</f>
        <v>0</v>
      </c>
      <c r="K4753" s="7">
        <f t="shared" si="5554"/>
        <v>0</v>
      </c>
      <c r="L4753" s="7">
        <f t="shared" si="5554"/>
        <v>0</v>
      </c>
      <c r="M4753" s="8" t="e">
        <f t="shared" si="5481"/>
        <v>#DIV/0!</v>
      </c>
      <c r="N4753" s="8" t="e">
        <f t="shared" si="5482"/>
        <v>#DIV/0!</v>
      </c>
      <c r="O4753" s="8" t="e">
        <f t="shared" si="5483"/>
        <v>#DIV/0!</v>
      </c>
      <c r="P4753" s="8" t="e">
        <f t="shared" si="5484"/>
        <v>#DIV/0!</v>
      </c>
      <c r="Q4753" s="8" t="e">
        <f t="shared" si="5485"/>
        <v>#DIV/0!</v>
      </c>
      <c r="R4753" s="8" t="e">
        <f t="shared" si="5499"/>
        <v>#DIV/0!</v>
      </c>
      <c r="S4753" s="2" t="e">
        <f t="shared" si="5537"/>
        <v>#DIV/0!</v>
      </c>
      <c r="T4753" s="2" t="e">
        <f t="shared" si="5538"/>
        <v>#DIV/0!</v>
      </c>
    </row>
    <row r="4754" spans="1:20">
      <c r="A4754" s="3"/>
      <c r="G4754" s="2">
        <f t="shared" si="5539"/>
        <v>0</v>
      </c>
      <c r="H4754" s="2">
        <f t="shared" si="5540"/>
        <v>0</v>
      </c>
      <c r="I4754" s="2">
        <f t="shared" si="5541"/>
        <v>0</v>
      </c>
      <c r="J4754" s="7">
        <f t="shared" ref="J4754:L4754" si="5555">SUM(G4741:G4754)</f>
        <v>0</v>
      </c>
      <c r="K4754" s="7">
        <f t="shared" si="5555"/>
        <v>0</v>
      </c>
      <c r="L4754" s="7">
        <f t="shared" si="5555"/>
        <v>0</v>
      </c>
      <c r="M4754" s="8" t="e">
        <f t="shared" ref="M4754:M4817" si="5556">(100*(K4754/J4754))</f>
        <v>#DIV/0!</v>
      </c>
      <c r="N4754" s="8" t="e">
        <f t="shared" ref="N4754:N4817" si="5557">(100*(L4754/J4754))</f>
        <v>#DIV/0!</v>
      </c>
      <c r="O4754" s="8" t="e">
        <f t="shared" ref="O4754:O4817" si="5558">ABS(M4754-N4754)</f>
        <v>#DIV/0!</v>
      </c>
      <c r="P4754" s="8" t="e">
        <f t="shared" ref="P4754:P4817" si="5559">M4754+N4754</f>
        <v>#DIV/0!</v>
      </c>
      <c r="Q4754" s="8" t="e">
        <f t="shared" ref="Q4754:Q4817" si="5560">(100*(O4754/P4754))</f>
        <v>#DIV/0!</v>
      </c>
      <c r="R4754" s="8" t="e">
        <f t="shared" si="5499"/>
        <v>#DIV/0!</v>
      </c>
      <c r="S4754" s="2" t="e">
        <f t="shared" si="5537"/>
        <v>#DIV/0!</v>
      </c>
      <c r="T4754" s="2" t="e">
        <f t="shared" si="5538"/>
        <v>#DIV/0!</v>
      </c>
    </row>
    <row r="4755" spans="1:20">
      <c r="A4755" s="3"/>
      <c r="G4755" s="2">
        <f t="shared" si="5539"/>
        <v>0</v>
      </c>
      <c r="H4755" s="2">
        <f t="shared" si="5540"/>
        <v>0</v>
      </c>
      <c r="I4755" s="2">
        <f t="shared" si="5541"/>
        <v>0</v>
      </c>
      <c r="J4755" s="7">
        <f t="shared" ref="J4755:L4755" si="5561">SUM(G4742:G4755)</f>
        <v>0</v>
      </c>
      <c r="K4755" s="7">
        <f t="shared" si="5561"/>
        <v>0</v>
      </c>
      <c r="L4755" s="7">
        <f t="shared" si="5561"/>
        <v>0</v>
      </c>
      <c r="M4755" s="8" t="e">
        <f t="shared" si="5556"/>
        <v>#DIV/0!</v>
      </c>
      <c r="N4755" s="8" t="e">
        <f t="shared" si="5557"/>
        <v>#DIV/0!</v>
      </c>
      <c r="O4755" s="8" t="e">
        <f t="shared" si="5558"/>
        <v>#DIV/0!</v>
      </c>
      <c r="P4755" s="8" t="e">
        <f t="shared" si="5559"/>
        <v>#DIV/0!</v>
      </c>
      <c r="Q4755" s="8" t="e">
        <f t="shared" si="5560"/>
        <v>#DIV/0!</v>
      </c>
      <c r="R4755" s="8" t="e">
        <f t="shared" si="5499"/>
        <v>#DIV/0!</v>
      </c>
      <c r="S4755" s="2" t="e">
        <f t="shared" si="5537"/>
        <v>#DIV/0!</v>
      </c>
      <c r="T4755" s="2" t="e">
        <f t="shared" si="5538"/>
        <v>#DIV/0!</v>
      </c>
    </row>
    <row r="4756" spans="1:20">
      <c r="A4756" s="3"/>
      <c r="G4756" s="2">
        <f t="shared" si="5539"/>
        <v>0</v>
      </c>
      <c r="H4756" s="2">
        <f t="shared" si="5540"/>
        <v>0</v>
      </c>
      <c r="I4756" s="2">
        <f t="shared" si="5541"/>
        <v>0</v>
      </c>
      <c r="J4756" s="7">
        <f t="shared" ref="J4756:L4756" si="5562">SUM(G4743:G4756)</f>
        <v>0</v>
      </c>
      <c r="K4756" s="7">
        <f t="shared" si="5562"/>
        <v>0</v>
      </c>
      <c r="L4756" s="7">
        <f t="shared" si="5562"/>
        <v>0</v>
      </c>
      <c r="M4756" s="8" t="e">
        <f t="shared" si="5556"/>
        <v>#DIV/0!</v>
      </c>
      <c r="N4756" s="8" t="e">
        <f t="shared" si="5557"/>
        <v>#DIV/0!</v>
      </c>
      <c r="O4756" s="8" t="e">
        <f t="shared" si="5558"/>
        <v>#DIV/0!</v>
      </c>
      <c r="P4756" s="8" t="e">
        <f t="shared" si="5559"/>
        <v>#DIV/0!</v>
      </c>
      <c r="Q4756" s="8" t="e">
        <f t="shared" si="5560"/>
        <v>#DIV/0!</v>
      </c>
      <c r="R4756" s="8" t="e">
        <f t="shared" si="5499"/>
        <v>#DIV/0!</v>
      </c>
      <c r="S4756" s="2" t="e">
        <f t="shared" si="5537"/>
        <v>#DIV/0!</v>
      </c>
      <c r="T4756" s="2" t="e">
        <f t="shared" si="5538"/>
        <v>#DIV/0!</v>
      </c>
    </row>
    <row r="4757" spans="1:20">
      <c r="A4757" s="3"/>
      <c r="G4757" s="2">
        <f t="shared" si="5539"/>
        <v>0</v>
      </c>
      <c r="H4757" s="2">
        <f t="shared" si="5540"/>
        <v>0</v>
      </c>
      <c r="I4757" s="2">
        <f t="shared" si="5541"/>
        <v>0</v>
      </c>
      <c r="J4757" s="7">
        <f t="shared" ref="J4757:L4757" si="5563">SUM(G4744:G4757)</f>
        <v>0</v>
      </c>
      <c r="K4757" s="7">
        <f t="shared" si="5563"/>
        <v>0</v>
      </c>
      <c r="L4757" s="7">
        <f t="shared" si="5563"/>
        <v>0</v>
      </c>
      <c r="M4757" s="8" t="e">
        <f t="shared" si="5556"/>
        <v>#DIV/0!</v>
      </c>
      <c r="N4757" s="8" t="e">
        <f t="shared" si="5557"/>
        <v>#DIV/0!</v>
      </c>
      <c r="O4757" s="8" t="e">
        <f t="shared" si="5558"/>
        <v>#DIV/0!</v>
      </c>
      <c r="P4757" s="8" t="e">
        <f t="shared" si="5559"/>
        <v>#DIV/0!</v>
      </c>
      <c r="Q4757" s="8" t="e">
        <f t="shared" si="5560"/>
        <v>#DIV/0!</v>
      </c>
      <c r="R4757" s="8" t="e">
        <f t="shared" si="5499"/>
        <v>#DIV/0!</v>
      </c>
      <c r="S4757" s="2" t="e">
        <f t="shared" si="5537"/>
        <v>#DIV/0!</v>
      </c>
      <c r="T4757" s="2" t="e">
        <f t="shared" si="5538"/>
        <v>#DIV/0!</v>
      </c>
    </row>
    <row r="4758" spans="1:20">
      <c r="A4758" s="3"/>
      <c r="G4758" s="2">
        <f t="shared" si="5539"/>
        <v>0</v>
      </c>
      <c r="H4758" s="2">
        <f t="shared" si="5540"/>
        <v>0</v>
      </c>
      <c r="I4758" s="2">
        <f t="shared" si="5541"/>
        <v>0</v>
      </c>
      <c r="J4758" s="7">
        <f t="shared" ref="J4758:L4758" si="5564">SUM(G4745:G4758)</f>
        <v>0</v>
      </c>
      <c r="K4758" s="7">
        <f t="shared" si="5564"/>
        <v>0</v>
      </c>
      <c r="L4758" s="7">
        <f t="shared" si="5564"/>
        <v>0</v>
      </c>
      <c r="M4758" s="8" t="e">
        <f t="shared" si="5556"/>
        <v>#DIV/0!</v>
      </c>
      <c r="N4758" s="8" t="e">
        <f t="shared" si="5557"/>
        <v>#DIV/0!</v>
      </c>
      <c r="O4758" s="8" t="e">
        <f t="shared" si="5558"/>
        <v>#DIV/0!</v>
      </c>
      <c r="P4758" s="8" t="e">
        <f t="shared" si="5559"/>
        <v>#DIV/0!</v>
      </c>
      <c r="Q4758" s="8" t="e">
        <f t="shared" si="5560"/>
        <v>#DIV/0!</v>
      </c>
      <c r="R4758" s="8" t="e">
        <f t="shared" si="5499"/>
        <v>#DIV/0!</v>
      </c>
      <c r="S4758" s="2" t="e">
        <f t="shared" si="5537"/>
        <v>#DIV/0!</v>
      </c>
      <c r="T4758" s="2" t="e">
        <f t="shared" si="5538"/>
        <v>#DIV/0!</v>
      </c>
    </row>
    <row r="4759" spans="1:20">
      <c r="A4759" s="3"/>
      <c r="G4759" s="2">
        <f t="shared" si="5539"/>
        <v>0</v>
      </c>
      <c r="H4759" s="2">
        <f t="shared" si="5540"/>
        <v>0</v>
      </c>
      <c r="I4759" s="2">
        <f t="shared" si="5541"/>
        <v>0</v>
      </c>
      <c r="J4759" s="7">
        <f t="shared" ref="J4759:L4759" si="5565">SUM(G4746:G4759)</f>
        <v>0</v>
      </c>
      <c r="K4759" s="7">
        <f t="shared" si="5565"/>
        <v>0</v>
      </c>
      <c r="L4759" s="7">
        <f t="shared" si="5565"/>
        <v>0</v>
      </c>
      <c r="M4759" s="8" t="e">
        <f t="shared" si="5556"/>
        <v>#DIV/0!</v>
      </c>
      <c r="N4759" s="8" t="e">
        <f t="shared" si="5557"/>
        <v>#DIV/0!</v>
      </c>
      <c r="O4759" s="8" t="e">
        <f t="shared" si="5558"/>
        <v>#DIV/0!</v>
      </c>
      <c r="P4759" s="8" t="e">
        <f t="shared" si="5559"/>
        <v>#DIV/0!</v>
      </c>
      <c r="Q4759" s="8" t="e">
        <f t="shared" si="5560"/>
        <v>#DIV/0!</v>
      </c>
      <c r="R4759" s="8" t="e">
        <f t="shared" si="5499"/>
        <v>#DIV/0!</v>
      </c>
      <c r="S4759" s="2" t="e">
        <f t="shared" si="5537"/>
        <v>#DIV/0!</v>
      </c>
      <c r="T4759" s="2" t="e">
        <f t="shared" si="5538"/>
        <v>#DIV/0!</v>
      </c>
    </row>
    <row r="4760" spans="1:20">
      <c r="A4760" s="3"/>
      <c r="G4760" s="2">
        <f t="shared" si="5539"/>
        <v>0</v>
      </c>
      <c r="H4760" s="2">
        <f t="shared" si="5540"/>
        <v>0</v>
      </c>
      <c r="I4760" s="2">
        <f t="shared" si="5541"/>
        <v>0</v>
      </c>
      <c r="J4760" s="7">
        <f t="shared" ref="J4760:L4760" si="5566">SUM(G4747:G4760)</f>
        <v>0</v>
      </c>
      <c r="K4760" s="7">
        <f t="shared" si="5566"/>
        <v>0</v>
      </c>
      <c r="L4760" s="7">
        <f t="shared" si="5566"/>
        <v>0</v>
      </c>
      <c r="M4760" s="8" t="e">
        <f t="shared" si="5556"/>
        <v>#DIV/0!</v>
      </c>
      <c r="N4760" s="8" t="e">
        <f t="shared" si="5557"/>
        <v>#DIV/0!</v>
      </c>
      <c r="O4760" s="8" t="e">
        <f t="shared" si="5558"/>
        <v>#DIV/0!</v>
      </c>
      <c r="P4760" s="8" t="e">
        <f t="shared" si="5559"/>
        <v>#DIV/0!</v>
      </c>
      <c r="Q4760" s="8" t="e">
        <f t="shared" si="5560"/>
        <v>#DIV/0!</v>
      </c>
      <c r="R4760" s="8" t="e">
        <f t="shared" si="5499"/>
        <v>#DIV/0!</v>
      </c>
      <c r="S4760" s="2" t="e">
        <f t="shared" si="5537"/>
        <v>#DIV/0!</v>
      </c>
      <c r="T4760" s="2" t="e">
        <f t="shared" si="5538"/>
        <v>#DIV/0!</v>
      </c>
    </row>
    <row r="4761" spans="1:20">
      <c r="A4761" s="3"/>
      <c r="G4761" s="2">
        <f t="shared" si="5539"/>
        <v>0</v>
      </c>
      <c r="H4761" s="2">
        <f t="shared" si="5540"/>
        <v>0</v>
      </c>
      <c r="I4761" s="2">
        <f t="shared" si="5541"/>
        <v>0</v>
      </c>
      <c r="J4761" s="7">
        <f t="shared" ref="J4761:L4761" si="5567">SUM(G4748:G4761)</f>
        <v>0</v>
      </c>
      <c r="K4761" s="7">
        <f t="shared" si="5567"/>
        <v>0</v>
      </c>
      <c r="L4761" s="7">
        <f t="shared" si="5567"/>
        <v>0</v>
      </c>
      <c r="M4761" s="8" t="e">
        <f t="shared" si="5556"/>
        <v>#DIV/0!</v>
      </c>
      <c r="N4761" s="8" t="e">
        <f t="shared" si="5557"/>
        <v>#DIV/0!</v>
      </c>
      <c r="O4761" s="8" t="e">
        <f t="shared" si="5558"/>
        <v>#DIV/0!</v>
      </c>
      <c r="P4761" s="8" t="e">
        <f t="shared" si="5559"/>
        <v>#DIV/0!</v>
      </c>
      <c r="Q4761" s="8" t="e">
        <f t="shared" si="5560"/>
        <v>#DIV/0!</v>
      </c>
      <c r="R4761" s="8" t="e">
        <f t="shared" si="5499"/>
        <v>#DIV/0!</v>
      </c>
      <c r="S4761" s="2" t="e">
        <f t="shared" si="5537"/>
        <v>#DIV/0!</v>
      </c>
      <c r="T4761" s="2" t="e">
        <f t="shared" si="5538"/>
        <v>#DIV/0!</v>
      </c>
    </row>
    <row r="4762" spans="1:20">
      <c r="A4762" s="3"/>
      <c r="G4762" s="2">
        <f t="shared" si="5539"/>
        <v>0</v>
      </c>
      <c r="H4762" s="2">
        <f t="shared" si="5540"/>
        <v>0</v>
      </c>
      <c r="I4762" s="2">
        <f t="shared" si="5541"/>
        <v>0</v>
      </c>
      <c r="J4762" s="7">
        <f t="shared" ref="J4762:L4762" si="5568">SUM(G4749:G4762)</f>
        <v>0</v>
      </c>
      <c r="K4762" s="7">
        <f t="shared" si="5568"/>
        <v>0</v>
      </c>
      <c r="L4762" s="7">
        <f t="shared" si="5568"/>
        <v>0</v>
      </c>
      <c r="M4762" s="8" t="e">
        <f t="shared" si="5556"/>
        <v>#DIV/0!</v>
      </c>
      <c r="N4762" s="8" t="e">
        <f t="shared" si="5557"/>
        <v>#DIV/0!</v>
      </c>
      <c r="O4762" s="8" t="e">
        <f t="shared" si="5558"/>
        <v>#DIV/0!</v>
      </c>
      <c r="P4762" s="8" t="e">
        <f t="shared" si="5559"/>
        <v>#DIV/0!</v>
      </c>
      <c r="Q4762" s="8" t="e">
        <f t="shared" si="5560"/>
        <v>#DIV/0!</v>
      </c>
      <c r="R4762" s="8" t="e">
        <f t="shared" si="5499"/>
        <v>#DIV/0!</v>
      </c>
      <c r="S4762" s="2" t="e">
        <f t="shared" si="5537"/>
        <v>#DIV/0!</v>
      </c>
      <c r="T4762" s="2" t="e">
        <f t="shared" si="5538"/>
        <v>#DIV/0!</v>
      </c>
    </row>
    <row r="4763" spans="1:20">
      <c r="A4763" s="3"/>
      <c r="G4763" s="2">
        <f t="shared" si="5539"/>
        <v>0</v>
      </c>
      <c r="H4763" s="2">
        <f t="shared" si="5540"/>
        <v>0</v>
      </c>
      <c r="I4763" s="2">
        <f t="shared" si="5541"/>
        <v>0</v>
      </c>
      <c r="J4763" s="7">
        <f t="shared" ref="J4763:L4763" si="5569">SUM(G4750:G4763)</f>
        <v>0</v>
      </c>
      <c r="K4763" s="7">
        <f t="shared" si="5569"/>
        <v>0</v>
      </c>
      <c r="L4763" s="7">
        <f t="shared" si="5569"/>
        <v>0</v>
      </c>
      <c r="M4763" s="8" t="e">
        <f t="shared" si="5556"/>
        <v>#DIV/0!</v>
      </c>
      <c r="N4763" s="8" t="e">
        <f t="shared" si="5557"/>
        <v>#DIV/0!</v>
      </c>
      <c r="O4763" s="8" t="e">
        <f t="shared" si="5558"/>
        <v>#DIV/0!</v>
      </c>
      <c r="P4763" s="8" t="e">
        <f t="shared" si="5559"/>
        <v>#DIV/0!</v>
      </c>
      <c r="Q4763" s="8" t="e">
        <f t="shared" si="5560"/>
        <v>#DIV/0!</v>
      </c>
      <c r="R4763" s="8" t="e">
        <f t="shared" si="5499"/>
        <v>#DIV/0!</v>
      </c>
      <c r="S4763" s="2" t="e">
        <f t="shared" si="5537"/>
        <v>#DIV/0!</v>
      </c>
      <c r="T4763" s="2" t="e">
        <f t="shared" si="5538"/>
        <v>#DIV/0!</v>
      </c>
    </row>
    <row r="4764" spans="1:20">
      <c r="A4764" s="3"/>
      <c r="G4764" s="2">
        <f t="shared" si="5539"/>
        <v>0</v>
      </c>
      <c r="H4764" s="2">
        <f t="shared" si="5540"/>
        <v>0</v>
      </c>
      <c r="I4764" s="2">
        <f t="shared" si="5541"/>
        <v>0</v>
      </c>
      <c r="J4764" s="7">
        <f t="shared" ref="J4764:L4764" si="5570">SUM(G4751:G4764)</f>
        <v>0</v>
      </c>
      <c r="K4764" s="7">
        <f t="shared" si="5570"/>
        <v>0</v>
      </c>
      <c r="L4764" s="7">
        <f t="shared" si="5570"/>
        <v>0</v>
      </c>
      <c r="M4764" s="8" t="e">
        <f t="shared" si="5556"/>
        <v>#DIV/0!</v>
      </c>
      <c r="N4764" s="8" t="e">
        <f t="shared" si="5557"/>
        <v>#DIV/0!</v>
      </c>
      <c r="O4764" s="8" t="e">
        <f t="shared" si="5558"/>
        <v>#DIV/0!</v>
      </c>
      <c r="P4764" s="8" t="e">
        <f t="shared" si="5559"/>
        <v>#DIV/0!</v>
      </c>
      <c r="Q4764" s="8" t="e">
        <f t="shared" si="5560"/>
        <v>#DIV/0!</v>
      </c>
      <c r="R4764" s="8" t="e">
        <f t="shared" si="5499"/>
        <v>#DIV/0!</v>
      </c>
      <c r="S4764" s="2" t="e">
        <f t="shared" si="5537"/>
        <v>#DIV/0!</v>
      </c>
      <c r="T4764" s="2" t="e">
        <f t="shared" si="5538"/>
        <v>#DIV/0!</v>
      </c>
    </row>
    <row r="4765" spans="1:20">
      <c r="A4765" s="3"/>
      <c r="G4765" s="2">
        <f t="shared" si="5539"/>
        <v>0</v>
      </c>
      <c r="H4765" s="2">
        <f t="shared" si="5540"/>
        <v>0</v>
      </c>
      <c r="I4765" s="2">
        <f t="shared" si="5541"/>
        <v>0</v>
      </c>
      <c r="J4765" s="7">
        <f t="shared" ref="J4765:L4765" si="5571">SUM(G4752:G4765)</f>
        <v>0</v>
      </c>
      <c r="K4765" s="7">
        <f t="shared" si="5571"/>
        <v>0</v>
      </c>
      <c r="L4765" s="7">
        <f t="shared" si="5571"/>
        <v>0</v>
      </c>
      <c r="M4765" s="8" t="e">
        <f t="shared" si="5556"/>
        <v>#DIV/0!</v>
      </c>
      <c r="N4765" s="8" t="e">
        <f t="shared" si="5557"/>
        <v>#DIV/0!</v>
      </c>
      <c r="O4765" s="8" t="e">
        <f t="shared" si="5558"/>
        <v>#DIV/0!</v>
      </c>
      <c r="P4765" s="8" t="e">
        <f t="shared" si="5559"/>
        <v>#DIV/0!</v>
      </c>
      <c r="Q4765" s="8" t="e">
        <f t="shared" si="5560"/>
        <v>#DIV/0!</v>
      </c>
      <c r="R4765" s="8" t="e">
        <f t="shared" si="5499"/>
        <v>#DIV/0!</v>
      </c>
      <c r="S4765" s="2" t="e">
        <f t="shared" si="5537"/>
        <v>#DIV/0!</v>
      </c>
      <c r="T4765" s="2" t="e">
        <f t="shared" si="5538"/>
        <v>#DIV/0!</v>
      </c>
    </row>
    <row r="4766" spans="1:20">
      <c r="A4766" s="3"/>
      <c r="G4766" s="2">
        <f t="shared" si="5539"/>
        <v>0</v>
      </c>
      <c r="H4766" s="2">
        <f t="shared" si="5540"/>
        <v>0</v>
      </c>
      <c r="I4766" s="2">
        <f t="shared" si="5541"/>
        <v>0</v>
      </c>
      <c r="J4766" s="7">
        <f t="shared" ref="J4766:L4766" si="5572">SUM(G4753:G4766)</f>
        <v>0</v>
      </c>
      <c r="K4766" s="7">
        <f t="shared" si="5572"/>
        <v>0</v>
      </c>
      <c r="L4766" s="7">
        <f t="shared" si="5572"/>
        <v>0</v>
      </c>
      <c r="M4766" s="8" t="e">
        <f t="shared" si="5556"/>
        <v>#DIV/0!</v>
      </c>
      <c r="N4766" s="8" t="e">
        <f t="shared" si="5557"/>
        <v>#DIV/0!</v>
      </c>
      <c r="O4766" s="8" t="e">
        <f t="shared" si="5558"/>
        <v>#DIV/0!</v>
      </c>
      <c r="P4766" s="8" t="e">
        <f t="shared" si="5559"/>
        <v>#DIV/0!</v>
      </c>
      <c r="Q4766" s="8" t="e">
        <f t="shared" si="5560"/>
        <v>#DIV/0!</v>
      </c>
      <c r="R4766" s="8" t="e">
        <f t="shared" si="5499"/>
        <v>#DIV/0!</v>
      </c>
      <c r="S4766" s="2" t="e">
        <f t="shared" si="5537"/>
        <v>#DIV/0!</v>
      </c>
      <c r="T4766" s="2" t="e">
        <f t="shared" si="5538"/>
        <v>#DIV/0!</v>
      </c>
    </row>
    <row r="4767" spans="1:20">
      <c r="A4767" s="3"/>
      <c r="G4767" s="2">
        <f t="shared" si="5539"/>
        <v>0</v>
      </c>
      <c r="H4767" s="2">
        <f t="shared" si="5540"/>
        <v>0</v>
      </c>
      <c r="I4767" s="2">
        <f t="shared" si="5541"/>
        <v>0</v>
      </c>
      <c r="J4767" s="7">
        <f t="shared" ref="J4767:L4767" si="5573">SUM(G4754:G4767)</f>
        <v>0</v>
      </c>
      <c r="K4767" s="7">
        <f t="shared" si="5573"/>
        <v>0</v>
      </c>
      <c r="L4767" s="7">
        <f t="shared" si="5573"/>
        <v>0</v>
      </c>
      <c r="M4767" s="8" t="e">
        <f t="shared" si="5556"/>
        <v>#DIV/0!</v>
      </c>
      <c r="N4767" s="8" t="e">
        <f t="shared" si="5557"/>
        <v>#DIV/0!</v>
      </c>
      <c r="O4767" s="8" t="e">
        <f t="shared" si="5558"/>
        <v>#DIV/0!</v>
      </c>
      <c r="P4767" s="8" t="e">
        <f t="shared" si="5559"/>
        <v>#DIV/0!</v>
      </c>
      <c r="Q4767" s="8" t="e">
        <f t="shared" si="5560"/>
        <v>#DIV/0!</v>
      </c>
      <c r="R4767" s="8" t="e">
        <f t="shared" ref="R4767:R4830" si="5574">AVERAGE(Q4754:Q4767)</f>
        <v>#DIV/0!</v>
      </c>
      <c r="S4767" s="2" t="e">
        <f t="shared" si="5537"/>
        <v>#DIV/0!</v>
      </c>
      <c r="T4767" s="2" t="e">
        <f t="shared" si="5538"/>
        <v>#DIV/0!</v>
      </c>
    </row>
    <row r="4768" spans="1:20">
      <c r="A4768" s="3"/>
      <c r="G4768" s="2">
        <f t="shared" si="5539"/>
        <v>0</v>
      </c>
      <c r="H4768" s="2">
        <f t="shared" si="5540"/>
        <v>0</v>
      </c>
      <c r="I4768" s="2">
        <f t="shared" si="5541"/>
        <v>0</v>
      </c>
      <c r="J4768" s="7">
        <f t="shared" ref="J4768:L4768" si="5575">SUM(G4755:G4768)</f>
        <v>0</v>
      </c>
      <c r="K4768" s="7">
        <f t="shared" si="5575"/>
        <v>0</v>
      </c>
      <c r="L4768" s="7">
        <f t="shared" si="5575"/>
        <v>0</v>
      </c>
      <c r="M4768" s="8" t="e">
        <f t="shared" si="5556"/>
        <v>#DIV/0!</v>
      </c>
      <c r="N4768" s="8" t="e">
        <f t="shared" si="5557"/>
        <v>#DIV/0!</v>
      </c>
      <c r="O4768" s="8" t="e">
        <f t="shared" si="5558"/>
        <v>#DIV/0!</v>
      </c>
      <c r="P4768" s="8" t="e">
        <f t="shared" si="5559"/>
        <v>#DIV/0!</v>
      </c>
      <c r="Q4768" s="8" t="e">
        <f t="shared" si="5560"/>
        <v>#DIV/0!</v>
      </c>
      <c r="R4768" s="8" t="e">
        <f t="shared" si="5574"/>
        <v>#DIV/0!</v>
      </c>
      <c r="S4768" s="2" t="e">
        <f t="shared" si="5537"/>
        <v>#DIV/0!</v>
      </c>
      <c r="T4768" s="2" t="e">
        <f t="shared" si="5538"/>
        <v>#DIV/0!</v>
      </c>
    </row>
    <row r="4769" spans="1:20">
      <c r="A4769" s="3"/>
      <c r="G4769" s="2">
        <f t="shared" si="5539"/>
        <v>0</v>
      </c>
      <c r="H4769" s="2">
        <f t="shared" si="5540"/>
        <v>0</v>
      </c>
      <c r="I4769" s="2">
        <f t="shared" si="5541"/>
        <v>0</v>
      </c>
      <c r="J4769" s="7">
        <f t="shared" ref="J4769:L4769" si="5576">SUM(G4756:G4769)</f>
        <v>0</v>
      </c>
      <c r="K4769" s="7">
        <f t="shared" si="5576"/>
        <v>0</v>
      </c>
      <c r="L4769" s="7">
        <f t="shared" si="5576"/>
        <v>0</v>
      </c>
      <c r="M4769" s="8" t="e">
        <f t="shared" si="5556"/>
        <v>#DIV/0!</v>
      </c>
      <c r="N4769" s="8" t="e">
        <f t="shared" si="5557"/>
        <v>#DIV/0!</v>
      </c>
      <c r="O4769" s="8" t="e">
        <f t="shared" si="5558"/>
        <v>#DIV/0!</v>
      </c>
      <c r="P4769" s="8" t="e">
        <f t="shared" si="5559"/>
        <v>#DIV/0!</v>
      </c>
      <c r="Q4769" s="8" t="e">
        <f t="shared" si="5560"/>
        <v>#DIV/0!</v>
      </c>
      <c r="R4769" s="8" t="e">
        <f t="shared" si="5574"/>
        <v>#DIV/0!</v>
      </c>
      <c r="S4769" s="2" t="e">
        <f t="shared" si="5537"/>
        <v>#DIV/0!</v>
      </c>
      <c r="T4769" s="2" t="e">
        <f t="shared" si="5538"/>
        <v>#DIV/0!</v>
      </c>
    </row>
    <row r="4770" spans="1:20">
      <c r="A4770" s="3"/>
      <c r="G4770" s="2">
        <f t="shared" si="5539"/>
        <v>0</v>
      </c>
      <c r="H4770" s="2">
        <f t="shared" si="5540"/>
        <v>0</v>
      </c>
      <c r="I4770" s="2">
        <f t="shared" si="5541"/>
        <v>0</v>
      </c>
      <c r="J4770" s="7">
        <f t="shared" ref="J4770:L4770" si="5577">SUM(G4757:G4770)</f>
        <v>0</v>
      </c>
      <c r="K4770" s="7">
        <f t="shared" si="5577"/>
        <v>0</v>
      </c>
      <c r="L4770" s="7">
        <f t="shared" si="5577"/>
        <v>0</v>
      </c>
      <c r="M4770" s="8" t="e">
        <f t="shared" si="5556"/>
        <v>#DIV/0!</v>
      </c>
      <c r="N4770" s="8" t="e">
        <f t="shared" si="5557"/>
        <v>#DIV/0!</v>
      </c>
      <c r="O4770" s="8" t="e">
        <f t="shared" si="5558"/>
        <v>#DIV/0!</v>
      </c>
      <c r="P4770" s="8" t="e">
        <f t="shared" si="5559"/>
        <v>#DIV/0!</v>
      </c>
      <c r="Q4770" s="8" t="e">
        <f t="shared" si="5560"/>
        <v>#DIV/0!</v>
      </c>
      <c r="R4770" s="8" t="e">
        <f t="shared" si="5574"/>
        <v>#DIV/0!</v>
      </c>
      <c r="S4770" s="2" t="e">
        <f t="shared" si="5537"/>
        <v>#DIV/0!</v>
      </c>
      <c r="T4770" s="2" t="e">
        <f t="shared" si="5538"/>
        <v>#DIV/0!</v>
      </c>
    </row>
    <row r="4771" spans="1:20">
      <c r="A4771" s="3"/>
      <c r="G4771" s="2">
        <f t="shared" si="5539"/>
        <v>0</v>
      </c>
      <c r="H4771" s="2">
        <f t="shared" si="5540"/>
        <v>0</v>
      </c>
      <c r="I4771" s="2">
        <f t="shared" si="5541"/>
        <v>0</v>
      </c>
      <c r="J4771" s="7">
        <f t="shared" ref="J4771:L4771" si="5578">SUM(G4758:G4771)</f>
        <v>0</v>
      </c>
      <c r="K4771" s="7">
        <f t="shared" si="5578"/>
        <v>0</v>
      </c>
      <c r="L4771" s="7">
        <f t="shared" si="5578"/>
        <v>0</v>
      </c>
      <c r="M4771" s="8" t="e">
        <f t="shared" si="5556"/>
        <v>#DIV/0!</v>
      </c>
      <c r="N4771" s="8" t="e">
        <f t="shared" si="5557"/>
        <v>#DIV/0!</v>
      </c>
      <c r="O4771" s="8" t="e">
        <f t="shared" si="5558"/>
        <v>#DIV/0!</v>
      </c>
      <c r="P4771" s="8" t="e">
        <f t="shared" si="5559"/>
        <v>#DIV/0!</v>
      </c>
      <c r="Q4771" s="8" t="e">
        <f t="shared" si="5560"/>
        <v>#DIV/0!</v>
      </c>
      <c r="R4771" s="8" t="e">
        <f t="shared" si="5574"/>
        <v>#DIV/0!</v>
      </c>
      <c r="S4771" s="2" t="e">
        <f t="shared" si="5537"/>
        <v>#DIV/0!</v>
      </c>
      <c r="T4771" s="2" t="e">
        <f t="shared" si="5538"/>
        <v>#DIV/0!</v>
      </c>
    </row>
    <row r="4772" spans="1:20">
      <c r="A4772" s="3"/>
      <c r="G4772" s="2">
        <f t="shared" si="5539"/>
        <v>0</v>
      </c>
      <c r="H4772" s="2">
        <f t="shared" si="5540"/>
        <v>0</v>
      </c>
      <c r="I4772" s="2">
        <f t="shared" si="5541"/>
        <v>0</v>
      </c>
      <c r="J4772" s="7">
        <f t="shared" ref="J4772:L4772" si="5579">SUM(G4759:G4772)</f>
        <v>0</v>
      </c>
      <c r="K4772" s="7">
        <f t="shared" si="5579"/>
        <v>0</v>
      </c>
      <c r="L4772" s="7">
        <f t="shared" si="5579"/>
        <v>0</v>
      </c>
      <c r="M4772" s="8" t="e">
        <f t="shared" si="5556"/>
        <v>#DIV/0!</v>
      </c>
      <c r="N4772" s="8" t="e">
        <f t="shared" si="5557"/>
        <v>#DIV/0!</v>
      </c>
      <c r="O4772" s="8" t="e">
        <f t="shared" si="5558"/>
        <v>#DIV/0!</v>
      </c>
      <c r="P4772" s="8" t="e">
        <f t="shared" si="5559"/>
        <v>#DIV/0!</v>
      </c>
      <c r="Q4772" s="8" t="e">
        <f t="shared" si="5560"/>
        <v>#DIV/0!</v>
      </c>
      <c r="R4772" s="8" t="e">
        <f t="shared" si="5574"/>
        <v>#DIV/0!</v>
      </c>
      <c r="S4772" s="2" t="e">
        <f t="shared" si="5537"/>
        <v>#DIV/0!</v>
      </c>
      <c r="T4772" s="2" t="e">
        <f t="shared" si="5538"/>
        <v>#DIV/0!</v>
      </c>
    </row>
    <row r="4773" spans="1:20">
      <c r="A4773" s="3"/>
      <c r="G4773" s="2">
        <f t="shared" si="5539"/>
        <v>0</v>
      </c>
      <c r="H4773" s="2">
        <f t="shared" si="5540"/>
        <v>0</v>
      </c>
      <c r="I4773" s="2">
        <f t="shared" si="5541"/>
        <v>0</v>
      </c>
      <c r="J4773" s="7">
        <f t="shared" ref="J4773:L4773" si="5580">SUM(G4760:G4773)</f>
        <v>0</v>
      </c>
      <c r="K4773" s="7">
        <f t="shared" si="5580"/>
        <v>0</v>
      </c>
      <c r="L4773" s="7">
        <f t="shared" si="5580"/>
        <v>0</v>
      </c>
      <c r="M4773" s="8" t="e">
        <f t="shared" si="5556"/>
        <v>#DIV/0!</v>
      </c>
      <c r="N4773" s="8" t="e">
        <f t="shared" si="5557"/>
        <v>#DIV/0!</v>
      </c>
      <c r="O4773" s="8" t="e">
        <f t="shared" si="5558"/>
        <v>#DIV/0!</v>
      </c>
      <c r="P4773" s="8" t="e">
        <f t="shared" si="5559"/>
        <v>#DIV/0!</v>
      </c>
      <c r="Q4773" s="8" t="e">
        <f t="shared" si="5560"/>
        <v>#DIV/0!</v>
      </c>
      <c r="R4773" s="8" t="e">
        <f t="shared" si="5574"/>
        <v>#DIV/0!</v>
      </c>
      <c r="S4773" s="2" t="e">
        <f t="shared" si="5537"/>
        <v>#DIV/0!</v>
      </c>
      <c r="T4773" s="2" t="e">
        <f t="shared" si="5538"/>
        <v>#DIV/0!</v>
      </c>
    </row>
    <row r="4774" spans="1:20">
      <c r="A4774" s="3"/>
      <c r="G4774" s="2">
        <f t="shared" si="5539"/>
        <v>0</v>
      </c>
      <c r="H4774" s="2">
        <f t="shared" si="5540"/>
        <v>0</v>
      </c>
      <c r="I4774" s="2">
        <f t="shared" si="5541"/>
        <v>0</v>
      </c>
      <c r="J4774" s="7">
        <f t="shared" ref="J4774:L4774" si="5581">SUM(G4761:G4774)</f>
        <v>0</v>
      </c>
      <c r="K4774" s="7">
        <f t="shared" si="5581"/>
        <v>0</v>
      </c>
      <c r="L4774" s="7">
        <f t="shared" si="5581"/>
        <v>0</v>
      </c>
      <c r="M4774" s="8" t="e">
        <f t="shared" si="5556"/>
        <v>#DIV/0!</v>
      </c>
      <c r="N4774" s="8" t="e">
        <f t="shared" si="5557"/>
        <v>#DIV/0!</v>
      </c>
      <c r="O4774" s="8" t="e">
        <f t="shared" si="5558"/>
        <v>#DIV/0!</v>
      </c>
      <c r="P4774" s="8" t="e">
        <f t="shared" si="5559"/>
        <v>#DIV/0!</v>
      </c>
      <c r="Q4774" s="8" t="e">
        <f t="shared" si="5560"/>
        <v>#DIV/0!</v>
      </c>
      <c r="R4774" s="8" t="e">
        <f t="shared" si="5574"/>
        <v>#DIV/0!</v>
      </c>
      <c r="S4774" s="2" t="e">
        <f t="shared" si="5537"/>
        <v>#DIV/0!</v>
      </c>
      <c r="T4774" s="2" t="e">
        <f t="shared" si="5538"/>
        <v>#DIV/0!</v>
      </c>
    </row>
    <row r="4775" spans="1:20">
      <c r="A4775" s="3"/>
      <c r="G4775" s="2">
        <f t="shared" si="5539"/>
        <v>0</v>
      </c>
      <c r="H4775" s="2">
        <f t="shared" si="5540"/>
        <v>0</v>
      </c>
      <c r="I4775" s="2">
        <f t="shared" si="5541"/>
        <v>0</v>
      </c>
      <c r="J4775" s="7">
        <f t="shared" ref="J4775:L4775" si="5582">SUM(G4762:G4775)</f>
        <v>0</v>
      </c>
      <c r="K4775" s="7">
        <f t="shared" si="5582"/>
        <v>0</v>
      </c>
      <c r="L4775" s="7">
        <f t="shared" si="5582"/>
        <v>0</v>
      </c>
      <c r="M4775" s="8" t="e">
        <f t="shared" si="5556"/>
        <v>#DIV/0!</v>
      </c>
      <c r="N4775" s="8" t="e">
        <f t="shared" si="5557"/>
        <v>#DIV/0!</v>
      </c>
      <c r="O4775" s="8" t="e">
        <f t="shared" si="5558"/>
        <v>#DIV/0!</v>
      </c>
      <c r="P4775" s="8" t="e">
        <f t="shared" si="5559"/>
        <v>#DIV/0!</v>
      </c>
      <c r="Q4775" s="8" t="e">
        <f t="shared" si="5560"/>
        <v>#DIV/0!</v>
      </c>
      <c r="R4775" s="8" t="e">
        <f t="shared" si="5574"/>
        <v>#DIV/0!</v>
      </c>
      <c r="S4775" s="2" t="e">
        <f t="shared" si="5537"/>
        <v>#DIV/0!</v>
      </c>
      <c r="T4775" s="2" t="e">
        <f t="shared" si="5538"/>
        <v>#DIV/0!</v>
      </c>
    </row>
    <row r="4776" spans="1:20">
      <c r="A4776" s="3"/>
      <c r="G4776" s="2">
        <f t="shared" si="5539"/>
        <v>0</v>
      </c>
      <c r="H4776" s="2">
        <f t="shared" si="5540"/>
        <v>0</v>
      </c>
      <c r="I4776" s="2">
        <f t="shared" si="5541"/>
        <v>0</v>
      </c>
      <c r="J4776" s="7">
        <f t="shared" ref="J4776:L4776" si="5583">SUM(G4763:G4776)</f>
        <v>0</v>
      </c>
      <c r="K4776" s="7">
        <f t="shared" si="5583"/>
        <v>0</v>
      </c>
      <c r="L4776" s="7">
        <f t="shared" si="5583"/>
        <v>0</v>
      </c>
      <c r="M4776" s="8" t="e">
        <f t="shared" si="5556"/>
        <v>#DIV/0!</v>
      </c>
      <c r="N4776" s="8" t="e">
        <f t="shared" si="5557"/>
        <v>#DIV/0!</v>
      </c>
      <c r="O4776" s="8" t="e">
        <f t="shared" si="5558"/>
        <v>#DIV/0!</v>
      </c>
      <c r="P4776" s="8" t="e">
        <f t="shared" si="5559"/>
        <v>#DIV/0!</v>
      </c>
      <c r="Q4776" s="8" t="e">
        <f t="shared" si="5560"/>
        <v>#DIV/0!</v>
      </c>
      <c r="R4776" s="8" t="e">
        <f t="shared" si="5574"/>
        <v>#DIV/0!</v>
      </c>
      <c r="S4776" s="2" t="e">
        <f t="shared" si="5537"/>
        <v>#DIV/0!</v>
      </c>
      <c r="T4776" s="2" t="e">
        <f t="shared" si="5538"/>
        <v>#DIV/0!</v>
      </c>
    </row>
    <row r="4777" spans="1:20">
      <c r="A4777" s="3"/>
      <c r="G4777" s="2">
        <f t="shared" si="5539"/>
        <v>0</v>
      </c>
      <c r="H4777" s="2">
        <f t="shared" si="5540"/>
        <v>0</v>
      </c>
      <c r="I4777" s="2">
        <f t="shared" si="5541"/>
        <v>0</v>
      </c>
      <c r="J4777" s="7">
        <f t="shared" ref="J4777:L4777" si="5584">SUM(G4764:G4777)</f>
        <v>0</v>
      </c>
      <c r="K4777" s="7">
        <f t="shared" si="5584"/>
        <v>0</v>
      </c>
      <c r="L4777" s="7">
        <f t="shared" si="5584"/>
        <v>0</v>
      </c>
      <c r="M4777" s="8" t="e">
        <f t="shared" si="5556"/>
        <v>#DIV/0!</v>
      </c>
      <c r="N4777" s="8" t="e">
        <f t="shared" si="5557"/>
        <v>#DIV/0!</v>
      </c>
      <c r="O4777" s="8" t="e">
        <f t="shared" si="5558"/>
        <v>#DIV/0!</v>
      </c>
      <c r="P4777" s="8" t="e">
        <f t="shared" si="5559"/>
        <v>#DIV/0!</v>
      </c>
      <c r="Q4777" s="8" t="e">
        <f t="shared" si="5560"/>
        <v>#DIV/0!</v>
      </c>
      <c r="R4777" s="8" t="e">
        <f t="shared" si="5574"/>
        <v>#DIV/0!</v>
      </c>
      <c r="S4777" s="2" t="e">
        <f t="shared" si="5537"/>
        <v>#DIV/0!</v>
      </c>
      <c r="T4777" s="2" t="e">
        <f t="shared" si="5538"/>
        <v>#DIV/0!</v>
      </c>
    </row>
    <row r="4778" spans="1:20">
      <c r="A4778" s="3"/>
      <c r="G4778" s="2">
        <f t="shared" si="5539"/>
        <v>0</v>
      </c>
      <c r="H4778" s="2">
        <f t="shared" si="5540"/>
        <v>0</v>
      </c>
      <c r="I4778" s="2">
        <f t="shared" si="5541"/>
        <v>0</v>
      </c>
      <c r="J4778" s="7">
        <f t="shared" ref="J4778:L4778" si="5585">SUM(G4765:G4778)</f>
        <v>0</v>
      </c>
      <c r="K4778" s="7">
        <f t="shared" si="5585"/>
        <v>0</v>
      </c>
      <c r="L4778" s="7">
        <f t="shared" si="5585"/>
        <v>0</v>
      </c>
      <c r="M4778" s="8" t="e">
        <f t="shared" si="5556"/>
        <v>#DIV/0!</v>
      </c>
      <c r="N4778" s="8" t="e">
        <f t="shared" si="5557"/>
        <v>#DIV/0!</v>
      </c>
      <c r="O4778" s="8" t="e">
        <f t="shared" si="5558"/>
        <v>#DIV/0!</v>
      </c>
      <c r="P4778" s="8" t="e">
        <f t="shared" si="5559"/>
        <v>#DIV/0!</v>
      </c>
      <c r="Q4778" s="8" t="e">
        <f t="shared" si="5560"/>
        <v>#DIV/0!</v>
      </c>
      <c r="R4778" s="8" t="e">
        <f t="shared" si="5574"/>
        <v>#DIV/0!</v>
      </c>
      <c r="S4778" s="2" t="e">
        <f t="shared" si="5537"/>
        <v>#DIV/0!</v>
      </c>
      <c r="T4778" s="2" t="e">
        <f t="shared" si="5538"/>
        <v>#DIV/0!</v>
      </c>
    </row>
    <row r="4779" spans="1:20">
      <c r="A4779" s="3"/>
      <c r="G4779" s="2">
        <f t="shared" si="5539"/>
        <v>0</v>
      </c>
      <c r="H4779" s="2">
        <f t="shared" si="5540"/>
        <v>0</v>
      </c>
      <c r="I4779" s="2">
        <f t="shared" si="5541"/>
        <v>0</v>
      </c>
      <c r="J4779" s="7">
        <f t="shared" ref="J4779:L4779" si="5586">SUM(G4766:G4779)</f>
        <v>0</v>
      </c>
      <c r="K4779" s="7">
        <f t="shared" si="5586"/>
        <v>0</v>
      </c>
      <c r="L4779" s="7">
        <f t="shared" si="5586"/>
        <v>0</v>
      </c>
      <c r="M4779" s="8" t="e">
        <f t="shared" si="5556"/>
        <v>#DIV/0!</v>
      </c>
      <c r="N4779" s="8" t="e">
        <f t="shared" si="5557"/>
        <v>#DIV/0!</v>
      </c>
      <c r="O4779" s="8" t="e">
        <f t="shared" si="5558"/>
        <v>#DIV/0!</v>
      </c>
      <c r="P4779" s="8" t="e">
        <f t="shared" si="5559"/>
        <v>#DIV/0!</v>
      </c>
      <c r="Q4779" s="8" t="e">
        <f t="shared" si="5560"/>
        <v>#DIV/0!</v>
      </c>
      <c r="R4779" s="8" t="e">
        <f t="shared" si="5574"/>
        <v>#DIV/0!</v>
      </c>
      <c r="S4779" s="2" t="e">
        <f t="shared" si="5537"/>
        <v>#DIV/0!</v>
      </c>
      <c r="T4779" s="2" t="e">
        <f t="shared" si="5538"/>
        <v>#DIV/0!</v>
      </c>
    </row>
    <row r="4780" spans="1:20">
      <c r="A4780" s="3"/>
      <c r="G4780" s="2">
        <f t="shared" si="5539"/>
        <v>0</v>
      </c>
      <c r="H4780" s="2">
        <f t="shared" si="5540"/>
        <v>0</v>
      </c>
      <c r="I4780" s="2">
        <f t="shared" si="5541"/>
        <v>0</v>
      </c>
      <c r="J4780" s="7">
        <f t="shared" ref="J4780:L4780" si="5587">SUM(G4767:G4780)</f>
        <v>0</v>
      </c>
      <c r="K4780" s="7">
        <f t="shared" si="5587"/>
        <v>0</v>
      </c>
      <c r="L4780" s="7">
        <f t="shared" si="5587"/>
        <v>0</v>
      </c>
      <c r="M4780" s="8" t="e">
        <f t="shared" si="5556"/>
        <v>#DIV/0!</v>
      </c>
      <c r="N4780" s="8" t="e">
        <f t="shared" si="5557"/>
        <v>#DIV/0!</v>
      </c>
      <c r="O4780" s="8" t="e">
        <f t="shared" si="5558"/>
        <v>#DIV/0!</v>
      </c>
      <c r="P4780" s="8" t="e">
        <f t="shared" si="5559"/>
        <v>#DIV/0!</v>
      </c>
      <c r="Q4780" s="8" t="e">
        <f t="shared" si="5560"/>
        <v>#DIV/0!</v>
      </c>
      <c r="R4780" s="8" t="e">
        <f t="shared" si="5574"/>
        <v>#DIV/0!</v>
      </c>
      <c r="S4780" s="2" t="e">
        <f t="shared" si="5537"/>
        <v>#DIV/0!</v>
      </c>
      <c r="T4780" s="2" t="e">
        <f t="shared" si="5538"/>
        <v>#DIV/0!</v>
      </c>
    </row>
    <row r="4781" spans="1:20">
      <c r="A4781" s="3"/>
      <c r="G4781" s="2">
        <f t="shared" si="5539"/>
        <v>0</v>
      </c>
      <c r="H4781" s="2">
        <f t="shared" si="5540"/>
        <v>0</v>
      </c>
      <c r="I4781" s="2">
        <f t="shared" si="5541"/>
        <v>0</v>
      </c>
      <c r="J4781" s="7">
        <f t="shared" ref="J4781:L4781" si="5588">SUM(G4768:G4781)</f>
        <v>0</v>
      </c>
      <c r="K4781" s="7">
        <f t="shared" si="5588"/>
        <v>0</v>
      </c>
      <c r="L4781" s="7">
        <f t="shared" si="5588"/>
        <v>0</v>
      </c>
      <c r="M4781" s="8" t="e">
        <f t="shared" si="5556"/>
        <v>#DIV/0!</v>
      </c>
      <c r="N4781" s="8" t="e">
        <f t="shared" si="5557"/>
        <v>#DIV/0!</v>
      </c>
      <c r="O4781" s="8" t="e">
        <f t="shared" si="5558"/>
        <v>#DIV/0!</v>
      </c>
      <c r="P4781" s="8" t="e">
        <f t="shared" si="5559"/>
        <v>#DIV/0!</v>
      </c>
      <c r="Q4781" s="8" t="e">
        <f t="shared" si="5560"/>
        <v>#DIV/0!</v>
      </c>
      <c r="R4781" s="8" t="e">
        <f t="shared" si="5574"/>
        <v>#DIV/0!</v>
      </c>
      <c r="S4781" s="2" t="e">
        <f t="shared" si="5537"/>
        <v>#DIV/0!</v>
      </c>
      <c r="T4781" s="2" t="e">
        <f t="shared" si="5538"/>
        <v>#DIV/0!</v>
      </c>
    </row>
    <row r="4782" spans="1:20">
      <c r="A4782" s="3"/>
      <c r="G4782" s="2">
        <f t="shared" si="5539"/>
        <v>0</v>
      </c>
      <c r="H4782" s="2">
        <f t="shared" si="5540"/>
        <v>0</v>
      </c>
      <c r="I4782" s="2">
        <f t="shared" si="5541"/>
        <v>0</v>
      </c>
      <c r="J4782" s="7">
        <f t="shared" ref="J4782:L4782" si="5589">SUM(G4769:G4782)</f>
        <v>0</v>
      </c>
      <c r="K4782" s="7">
        <f t="shared" si="5589"/>
        <v>0</v>
      </c>
      <c r="L4782" s="7">
        <f t="shared" si="5589"/>
        <v>0</v>
      </c>
      <c r="M4782" s="8" t="e">
        <f t="shared" si="5556"/>
        <v>#DIV/0!</v>
      </c>
      <c r="N4782" s="8" t="e">
        <f t="shared" si="5557"/>
        <v>#DIV/0!</v>
      </c>
      <c r="O4782" s="8" t="e">
        <f t="shared" si="5558"/>
        <v>#DIV/0!</v>
      </c>
      <c r="P4782" s="8" t="e">
        <f t="shared" si="5559"/>
        <v>#DIV/0!</v>
      </c>
      <c r="Q4782" s="8" t="e">
        <f t="shared" si="5560"/>
        <v>#DIV/0!</v>
      </c>
      <c r="R4782" s="8" t="e">
        <f t="shared" si="5574"/>
        <v>#DIV/0!</v>
      </c>
      <c r="S4782" s="2" t="e">
        <f t="shared" si="5537"/>
        <v>#DIV/0!</v>
      </c>
      <c r="T4782" s="2" t="e">
        <f t="shared" si="5538"/>
        <v>#DIV/0!</v>
      </c>
    </row>
    <row r="4783" spans="1:20">
      <c r="A4783" s="3"/>
      <c r="G4783" s="2">
        <f t="shared" si="5539"/>
        <v>0</v>
      </c>
      <c r="H4783" s="2">
        <f t="shared" si="5540"/>
        <v>0</v>
      </c>
      <c r="I4783" s="2">
        <f t="shared" si="5541"/>
        <v>0</v>
      </c>
      <c r="J4783" s="7">
        <f t="shared" ref="J4783:L4783" si="5590">SUM(G4770:G4783)</f>
        <v>0</v>
      </c>
      <c r="K4783" s="7">
        <f t="shared" si="5590"/>
        <v>0</v>
      </c>
      <c r="L4783" s="7">
        <f t="shared" si="5590"/>
        <v>0</v>
      </c>
      <c r="M4783" s="8" t="e">
        <f t="shared" si="5556"/>
        <v>#DIV/0!</v>
      </c>
      <c r="N4783" s="8" t="e">
        <f t="shared" si="5557"/>
        <v>#DIV/0!</v>
      </c>
      <c r="O4783" s="8" t="e">
        <f t="shared" si="5558"/>
        <v>#DIV/0!</v>
      </c>
      <c r="P4783" s="8" t="e">
        <f t="shared" si="5559"/>
        <v>#DIV/0!</v>
      </c>
      <c r="Q4783" s="8" t="e">
        <f t="shared" si="5560"/>
        <v>#DIV/0!</v>
      </c>
      <c r="R4783" s="8" t="e">
        <f t="shared" si="5574"/>
        <v>#DIV/0!</v>
      </c>
      <c r="S4783" s="2" t="e">
        <f t="shared" si="5537"/>
        <v>#DIV/0!</v>
      </c>
      <c r="T4783" s="2" t="e">
        <f t="shared" si="5538"/>
        <v>#DIV/0!</v>
      </c>
    </row>
    <row r="4784" spans="1:20">
      <c r="A4784" s="3"/>
      <c r="G4784" s="2">
        <f t="shared" si="5539"/>
        <v>0</v>
      </c>
      <c r="H4784" s="2">
        <f t="shared" si="5540"/>
        <v>0</v>
      </c>
      <c r="I4784" s="2">
        <f t="shared" si="5541"/>
        <v>0</v>
      </c>
      <c r="J4784" s="7">
        <f t="shared" ref="J4784:L4784" si="5591">SUM(G4771:G4784)</f>
        <v>0</v>
      </c>
      <c r="K4784" s="7">
        <f t="shared" si="5591"/>
        <v>0</v>
      </c>
      <c r="L4784" s="7">
        <f t="shared" si="5591"/>
        <v>0</v>
      </c>
      <c r="M4784" s="8" t="e">
        <f t="shared" si="5556"/>
        <v>#DIV/0!</v>
      </c>
      <c r="N4784" s="8" t="e">
        <f t="shared" si="5557"/>
        <v>#DIV/0!</v>
      </c>
      <c r="O4784" s="8" t="e">
        <f t="shared" si="5558"/>
        <v>#DIV/0!</v>
      </c>
      <c r="P4784" s="8" t="e">
        <f t="shared" si="5559"/>
        <v>#DIV/0!</v>
      </c>
      <c r="Q4784" s="8" t="e">
        <f t="shared" si="5560"/>
        <v>#DIV/0!</v>
      </c>
      <c r="R4784" s="8" t="e">
        <f t="shared" si="5574"/>
        <v>#DIV/0!</v>
      </c>
      <c r="S4784" s="2" t="e">
        <f t="shared" si="5537"/>
        <v>#DIV/0!</v>
      </c>
      <c r="T4784" s="2" t="e">
        <f t="shared" si="5538"/>
        <v>#DIV/0!</v>
      </c>
    </row>
    <row r="4785" spans="1:20">
      <c r="A4785" s="3"/>
      <c r="G4785" s="2">
        <f t="shared" si="5539"/>
        <v>0</v>
      </c>
      <c r="H4785" s="2">
        <f t="shared" si="5540"/>
        <v>0</v>
      </c>
      <c r="I4785" s="2">
        <f t="shared" si="5541"/>
        <v>0</v>
      </c>
      <c r="J4785" s="7">
        <f t="shared" ref="J4785:L4785" si="5592">SUM(G4772:G4785)</f>
        <v>0</v>
      </c>
      <c r="K4785" s="7">
        <f t="shared" si="5592"/>
        <v>0</v>
      </c>
      <c r="L4785" s="7">
        <f t="shared" si="5592"/>
        <v>0</v>
      </c>
      <c r="M4785" s="8" t="e">
        <f t="shared" si="5556"/>
        <v>#DIV/0!</v>
      </c>
      <c r="N4785" s="8" t="e">
        <f t="shared" si="5557"/>
        <v>#DIV/0!</v>
      </c>
      <c r="O4785" s="8" t="e">
        <f t="shared" si="5558"/>
        <v>#DIV/0!</v>
      </c>
      <c r="P4785" s="8" t="e">
        <f t="shared" si="5559"/>
        <v>#DIV/0!</v>
      </c>
      <c r="Q4785" s="8" t="e">
        <f t="shared" si="5560"/>
        <v>#DIV/0!</v>
      </c>
      <c r="R4785" s="8" t="e">
        <f t="shared" si="5574"/>
        <v>#DIV/0!</v>
      </c>
      <c r="S4785" s="2" t="e">
        <f t="shared" si="5537"/>
        <v>#DIV/0!</v>
      </c>
      <c r="T4785" s="2" t="e">
        <f t="shared" si="5538"/>
        <v>#DIV/0!</v>
      </c>
    </row>
    <row r="4786" spans="1:20">
      <c r="A4786" s="3"/>
      <c r="G4786" s="2">
        <f t="shared" si="5539"/>
        <v>0</v>
      </c>
      <c r="H4786" s="2">
        <f t="shared" si="5540"/>
        <v>0</v>
      </c>
      <c r="I4786" s="2">
        <f t="shared" si="5541"/>
        <v>0</v>
      </c>
      <c r="J4786" s="7">
        <f t="shared" ref="J4786:L4786" si="5593">SUM(G4773:G4786)</f>
        <v>0</v>
      </c>
      <c r="K4786" s="7">
        <f t="shared" si="5593"/>
        <v>0</v>
      </c>
      <c r="L4786" s="7">
        <f t="shared" si="5593"/>
        <v>0</v>
      </c>
      <c r="M4786" s="8" t="e">
        <f t="shared" si="5556"/>
        <v>#DIV/0!</v>
      </c>
      <c r="N4786" s="8" t="e">
        <f t="shared" si="5557"/>
        <v>#DIV/0!</v>
      </c>
      <c r="O4786" s="8" t="e">
        <f t="shared" si="5558"/>
        <v>#DIV/0!</v>
      </c>
      <c r="P4786" s="8" t="e">
        <f t="shared" si="5559"/>
        <v>#DIV/0!</v>
      </c>
      <c r="Q4786" s="8" t="e">
        <f t="shared" si="5560"/>
        <v>#DIV/0!</v>
      </c>
      <c r="R4786" s="8" t="e">
        <f t="shared" si="5574"/>
        <v>#DIV/0!</v>
      </c>
      <c r="S4786" s="2" t="e">
        <f t="shared" si="5537"/>
        <v>#DIV/0!</v>
      </c>
      <c r="T4786" s="2" t="e">
        <f t="shared" si="5538"/>
        <v>#DIV/0!</v>
      </c>
    </row>
    <row r="4787" spans="1:20">
      <c r="A4787" s="3"/>
      <c r="G4787" s="2">
        <f t="shared" si="5539"/>
        <v>0</v>
      </c>
      <c r="H4787" s="2">
        <f t="shared" si="5540"/>
        <v>0</v>
      </c>
      <c r="I4787" s="2">
        <f t="shared" si="5541"/>
        <v>0</v>
      </c>
      <c r="J4787" s="7">
        <f t="shared" ref="J4787:L4787" si="5594">SUM(G4774:G4787)</f>
        <v>0</v>
      </c>
      <c r="K4787" s="7">
        <f t="shared" si="5594"/>
        <v>0</v>
      </c>
      <c r="L4787" s="7">
        <f t="shared" si="5594"/>
        <v>0</v>
      </c>
      <c r="M4787" s="8" t="e">
        <f t="shared" si="5556"/>
        <v>#DIV/0!</v>
      </c>
      <c r="N4787" s="8" t="e">
        <f t="shared" si="5557"/>
        <v>#DIV/0!</v>
      </c>
      <c r="O4787" s="8" t="e">
        <f t="shared" si="5558"/>
        <v>#DIV/0!</v>
      </c>
      <c r="P4787" s="8" t="e">
        <f t="shared" si="5559"/>
        <v>#DIV/0!</v>
      </c>
      <c r="Q4787" s="8" t="e">
        <f t="shared" si="5560"/>
        <v>#DIV/0!</v>
      </c>
      <c r="R4787" s="8" t="e">
        <f t="shared" si="5574"/>
        <v>#DIV/0!</v>
      </c>
      <c r="S4787" s="2" t="e">
        <f t="shared" si="5537"/>
        <v>#DIV/0!</v>
      </c>
      <c r="T4787" s="2" t="e">
        <f t="shared" si="5538"/>
        <v>#DIV/0!</v>
      </c>
    </row>
    <row r="4788" spans="1:20">
      <c r="A4788" s="3"/>
      <c r="G4788" s="2">
        <f t="shared" si="5539"/>
        <v>0</v>
      </c>
      <c r="H4788" s="2">
        <f t="shared" si="5540"/>
        <v>0</v>
      </c>
      <c r="I4788" s="2">
        <f t="shared" si="5541"/>
        <v>0</v>
      </c>
      <c r="J4788" s="7">
        <f t="shared" ref="J4788:L4788" si="5595">SUM(G4775:G4788)</f>
        <v>0</v>
      </c>
      <c r="K4788" s="7">
        <f t="shared" si="5595"/>
        <v>0</v>
      </c>
      <c r="L4788" s="7">
        <f t="shared" si="5595"/>
        <v>0</v>
      </c>
      <c r="M4788" s="8" t="e">
        <f t="shared" si="5556"/>
        <v>#DIV/0!</v>
      </c>
      <c r="N4788" s="8" t="e">
        <f t="shared" si="5557"/>
        <v>#DIV/0!</v>
      </c>
      <c r="O4788" s="8" t="e">
        <f t="shared" si="5558"/>
        <v>#DIV/0!</v>
      </c>
      <c r="P4788" s="8" t="e">
        <f t="shared" si="5559"/>
        <v>#DIV/0!</v>
      </c>
      <c r="Q4788" s="8" t="e">
        <f t="shared" si="5560"/>
        <v>#DIV/0!</v>
      </c>
      <c r="R4788" s="8" t="e">
        <f t="shared" si="5574"/>
        <v>#DIV/0!</v>
      </c>
      <c r="S4788" s="2" t="e">
        <f t="shared" si="5537"/>
        <v>#DIV/0!</v>
      </c>
      <c r="T4788" s="2" t="e">
        <f t="shared" si="5538"/>
        <v>#DIV/0!</v>
      </c>
    </row>
    <row r="4789" spans="1:20">
      <c r="A4789" s="3"/>
      <c r="G4789" s="2">
        <f t="shared" si="5539"/>
        <v>0</v>
      </c>
      <c r="H4789" s="2">
        <f t="shared" si="5540"/>
        <v>0</v>
      </c>
      <c r="I4789" s="2">
        <f t="shared" si="5541"/>
        <v>0</v>
      </c>
      <c r="J4789" s="7">
        <f t="shared" ref="J4789:L4789" si="5596">SUM(G4776:G4789)</f>
        <v>0</v>
      </c>
      <c r="K4789" s="7">
        <f t="shared" si="5596"/>
        <v>0</v>
      </c>
      <c r="L4789" s="7">
        <f t="shared" si="5596"/>
        <v>0</v>
      </c>
      <c r="M4789" s="8" t="e">
        <f t="shared" si="5556"/>
        <v>#DIV/0!</v>
      </c>
      <c r="N4789" s="8" t="e">
        <f t="shared" si="5557"/>
        <v>#DIV/0!</v>
      </c>
      <c r="O4789" s="8" t="e">
        <f t="shared" si="5558"/>
        <v>#DIV/0!</v>
      </c>
      <c r="P4789" s="8" t="e">
        <f t="shared" si="5559"/>
        <v>#DIV/0!</v>
      </c>
      <c r="Q4789" s="8" t="e">
        <f t="shared" si="5560"/>
        <v>#DIV/0!</v>
      </c>
      <c r="R4789" s="8" t="e">
        <f t="shared" si="5574"/>
        <v>#DIV/0!</v>
      </c>
      <c r="S4789" s="2" t="e">
        <f t="shared" si="5537"/>
        <v>#DIV/0!</v>
      </c>
      <c r="T4789" s="2" t="e">
        <f t="shared" si="5538"/>
        <v>#DIV/0!</v>
      </c>
    </row>
    <row r="4790" spans="1:20">
      <c r="A4790" s="3"/>
      <c r="G4790" s="2">
        <f t="shared" si="5539"/>
        <v>0</v>
      </c>
      <c r="H4790" s="2">
        <f t="shared" si="5540"/>
        <v>0</v>
      </c>
      <c r="I4790" s="2">
        <f t="shared" si="5541"/>
        <v>0</v>
      </c>
      <c r="J4790" s="7">
        <f t="shared" ref="J4790:L4790" si="5597">SUM(G4777:G4790)</f>
        <v>0</v>
      </c>
      <c r="K4790" s="7">
        <f t="shared" si="5597"/>
        <v>0</v>
      </c>
      <c r="L4790" s="7">
        <f t="shared" si="5597"/>
        <v>0</v>
      </c>
      <c r="M4790" s="8" t="e">
        <f t="shared" si="5556"/>
        <v>#DIV/0!</v>
      </c>
      <c r="N4790" s="8" t="e">
        <f t="shared" si="5557"/>
        <v>#DIV/0!</v>
      </c>
      <c r="O4790" s="8" t="e">
        <f t="shared" si="5558"/>
        <v>#DIV/0!</v>
      </c>
      <c r="P4790" s="8" t="e">
        <f t="shared" si="5559"/>
        <v>#DIV/0!</v>
      </c>
      <c r="Q4790" s="8" t="e">
        <f t="shared" si="5560"/>
        <v>#DIV/0!</v>
      </c>
      <c r="R4790" s="8" t="e">
        <f t="shared" si="5574"/>
        <v>#DIV/0!</v>
      </c>
      <c r="S4790" s="2" t="e">
        <f t="shared" si="5537"/>
        <v>#DIV/0!</v>
      </c>
      <c r="T4790" s="2" t="e">
        <f t="shared" si="5538"/>
        <v>#DIV/0!</v>
      </c>
    </row>
    <row r="4791" spans="1:20">
      <c r="A4791" s="3"/>
      <c r="G4791" s="2">
        <f t="shared" si="5539"/>
        <v>0</v>
      </c>
      <c r="H4791" s="2">
        <f t="shared" si="5540"/>
        <v>0</v>
      </c>
      <c r="I4791" s="2">
        <f t="shared" si="5541"/>
        <v>0</v>
      </c>
      <c r="J4791" s="7">
        <f t="shared" ref="J4791:L4791" si="5598">SUM(G4778:G4791)</f>
        <v>0</v>
      </c>
      <c r="K4791" s="7">
        <f t="shared" si="5598"/>
        <v>0</v>
      </c>
      <c r="L4791" s="7">
        <f t="shared" si="5598"/>
        <v>0</v>
      </c>
      <c r="M4791" s="8" t="e">
        <f t="shared" si="5556"/>
        <v>#DIV/0!</v>
      </c>
      <c r="N4791" s="8" t="e">
        <f t="shared" si="5557"/>
        <v>#DIV/0!</v>
      </c>
      <c r="O4791" s="8" t="e">
        <f t="shared" si="5558"/>
        <v>#DIV/0!</v>
      </c>
      <c r="P4791" s="8" t="e">
        <f t="shared" si="5559"/>
        <v>#DIV/0!</v>
      </c>
      <c r="Q4791" s="8" t="e">
        <f t="shared" si="5560"/>
        <v>#DIV/0!</v>
      </c>
      <c r="R4791" s="8" t="e">
        <f t="shared" si="5574"/>
        <v>#DIV/0!</v>
      </c>
      <c r="S4791" s="2" t="e">
        <f t="shared" si="5537"/>
        <v>#DIV/0!</v>
      </c>
      <c r="T4791" s="2" t="e">
        <f t="shared" si="5538"/>
        <v>#DIV/0!</v>
      </c>
    </row>
    <row r="4792" spans="1:20">
      <c r="A4792" s="3"/>
      <c r="G4792" s="2">
        <f t="shared" si="5539"/>
        <v>0</v>
      </c>
      <c r="H4792" s="2">
        <f t="shared" si="5540"/>
        <v>0</v>
      </c>
      <c r="I4792" s="2">
        <f t="shared" si="5541"/>
        <v>0</v>
      </c>
      <c r="J4792" s="7">
        <f t="shared" ref="J4792:L4792" si="5599">SUM(G4779:G4792)</f>
        <v>0</v>
      </c>
      <c r="K4792" s="7">
        <f t="shared" si="5599"/>
        <v>0</v>
      </c>
      <c r="L4792" s="7">
        <f t="shared" si="5599"/>
        <v>0</v>
      </c>
      <c r="M4792" s="8" t="e">
        <f t="shared" si="5556"/>
        <v>#DIV/0!</v>
      </c>
      <c r="N4792" s="8" t="e">
        <f t="shared" si="5557"/>
        <v>#DIV/0!</v>
      </c>
      <c r="O4792" s="8" t="e">
        <f t="shared" si="5558"/>
        <v>#DIV/0!</v>
      </c>
      <c r="P4792" s="8" t="e">
        <f t="shared" si="5559"/>
        <v>#DIV/0!</v>
      </c>
      <c r="Q4792" s="8" t="e">
        <f t="shared" si="5560"/>
        <v>#DIV/0!</v>
      </c>
      <c r="R4792" s="8" t="e">
        <f t="shared" si="5574"/>
        <v>#DIV/0!</v>
      </c>
      <c r="S4792" s="2" t="e">
        <f t="shared" si="5537"/>
        <v>#DIV/0!</v>
      </c>
      <c r="T4792" s="2" t="e">
        <f t="shared" si="5538"/>
        <v>#DIV/0!</v>
      </c>
    </row>
    <row r="4793" spans="1:20">
      <c r="A4793" s="3"/>
      <c r="G4793" s="2">
        <f t="shared" si="5539"/>
        <v>0</v>
      </c>
      <c r="H4793" s="2">
        <f t="shared" si="5540"/>
        <v>0</v>
      </c>
      <c r="I4793" s="2">
        <f t="shared" si="5541"/>
        <v>0</v>
      </c>
      <c r="J4793" s="7">
        <f t="shared" ref="J4793:L4793" si="5600">SUM(G4780:G4793)</f>
        <v>0</v>
      </c>
      <c r="K4793" s="7">
        <f t="shared" si="5600"/>
        <v>0</v>
      </c>
      <c r="L4793" s="7">
        <f t="shared" si="5600"/>
        <v>0</v>
      </c>
      <c r="M4793" s="8" t="e">
        <f t="shared" si="5556"/>
        <v>#DIV/0!</v>
      </c>
      <c r="N4793" s="8" t="e">
        <f t="shared" si="5557"/>
        <v>#DIV/0!</v>
      </c>
      <c r="O4793" s="8" t="e">
        <f t="shared" si="5558"/>
        <v>#DIV/0!</v>
      </c>
      <c r="P4793" s="8" t="e">
        <f t="shared" si="5559"/>
        <v>#DIV/0!</v>
      </c>
      <c r="Q4793" s="8" t="e">
        <f t="shared" si="5560"/>
        <v>#DIV/0!</v>
      </c>
      <c r="R4793" s="8" t="e">
        <f t="shared" si="5574"/>
        <v>#DIV/0!</v>
      </c>
      <c r="S4793" s="2" t="e">
        <f t="shared" si="5537"/>
        <v>#DIV/0!</v>
      </c>
      <c r="T4793" s="2" t="e">
        <f t="shared" si="5538"/>
        <v>#DIV/0!</v>
      </c>
    </row>
    <row r="4794" spans="1:20">
      <c r="A4794" s="3"/>
      <c r="G4794" s="2">
        <f t="shared" si="5539"/>
        <v>0</v>
      </c>
      <c r="H4794" s="2">
        <f t="shared" si="5540"/>
        <v>0</v>
      </c>
      <c r="I4794" s="2">
        <f t="shared" si="5541"/>
        <v>0</v>
      </c>
      <c r="J4794" s="7">
        <f t="shared" ref="J4794:L4794" si="5601">SUM(G4781:G4794)</f>
        <v>0</v>
      </c>
      <c r="K4794" s="7">
        <f t="shared" si="5601"/>
        <v>0</v>
      </c>
      <c r="L4794" s="7">
        <f t="shared" si="5601"/>
        <v>0</v>
      </c>
      <c r="M4794" s="8" t="e">
        <f t="shared" si="5556"/>
        <v>#DIV/0!</v>
      </c>
      <c r="N4794" s="8" t="e">
        <f t="shared" si="5557"/>
        <v>#DIV/0!</v>
      </c>
      <c r="O4794" s="8" t="e">
        <f t="shared" si="5558"/>
        <v>#DIV/0!</v>
      </c>
      <c r="P4794" s="8" t="e">
        <f t="shared" si="5559"/>
        <v>#DIV/0!</v>
      </c>
      <c r="Q4794" s="8" t="e">
        <f t="shared" si="5560"/>
        <v>#DIV/0!</v>
      </c>
      <c r="R4794" s="8" t="e">
        <f t="shared" si="5574"/>
        <v>#DIV/0!</v>
      </c>
      <c r="S4794" s="2" t="e">
        <f t="shared" si="5537"/>
        <v>#DIV/0!</v>
      </c>
      <c r="T4794" s="2" t="e">
        <f t="shared" si="5538"/>
        <v>#DIV/0!</v>
      </c>
    </row>
    <row r="4795" spans="1:20">
      <c r="A4795" s="3"/>
      <c r="G4795" s="2">
        <f t="shared" si="5539"/>
        <v>0</v>
      </c>
      <c r="H4795" s="2">
        <f t="shared" si="5540"/>
        <v>0</v>
      </c>
      <c r="I4795" s="2">
        <f t="shared" si="5541"/>
        <v>0</v>
      </c>
      <c r="J4795" s="7">
        <f t="shared" ref="J4795:L4795" si="5602">SUM(G4782:G4795)</f>
        <v>0</v>
      </c>
      <c r="K4795" s="7">
        <f t="shared" si="5602"/>
        <v>0</v>
      </c>
      <c r="L4795" s="7">
        <f t="shared" si="5602"/>
        <v>0</v>
      </c>
      <c r="M4795" s="8" t="e">
        <f t="shared" si="5556"/>
        <v>#DIV/0!</v>
      </c>
      <c r="N4795" s="8" t="e">
        <f t="shared" si="5557"/>
        <v>#DIV/0!</v>
      </c>
      <c r="O4795" s="8" t="e">
        <f t="shared" si="5558"/>
        <v>#DIV/0!</v>
      </c>
      <c r="P4795" s="8" t="e">
        <f t="shared" si="5559"/>
        <v>#DIV/0!</v>
      </c>
      <c r="Q4795" s="8" t="e">
        <f t="shared" si="5560"/>
        <v>#DIV/0!</v>
      </c>
      <c r="R4795" s="8" t="e">
        <f t="shared" si="5574"/>
        <v>#DIV/0!</v>
      </c>
      <c r="S4795" s="2" t="e">
        <f t="shared" si="5537"/>
        <v>#DIV/0!</v>
      </c>
      <c r="T4795" s="2" t="e">
        <f t="shared" si="5538"/>
        <v>#DIV/0!</v>
      </c>
    </row>
    <row r="4796" spans="1:20">
      <c r="A4796" s="3"/>
      <c r="G4796" s="2">
        <f t="shared" si="5539"/>
        <v>0</v>
      </c>
      <c r="H4796" s="2">
        <f t="shared" si="5540"/>
        <v>0</v>
      </c>
      <c r="I4796" s="2">
        <f t="shared" si="5541"/>
        <v>0</v>
      </c>
      <c r="J4796" s="7">
        <f t="shared" ref="J4796:L4796" si="5603">SUM(G4783:G4796)</f>
        <v>0</v>
      </c>
      <c r="K4796" s="7">
        <f t="shared" si="5603"/>
        <v>0</v>
      </c>
      <c r="L4796" s="7">
        <f t="shared" si="5603"/>
        <v>0</v>
      </c>
      <c r="M4796" s="8" t="e">
        <f t="shared" si="5556"/>
        <v>#DIV/0!</v>
      </c>
      <c r="N4796" s="8" t="e">
        <f t="shared" si="5557"/>
        <v>#DIV/0!</v>
      </c>
      <c r="O4796" s="8" t="e">
        <f t="shared" si="5558"/>
        <v>#DIV/0!</v>
      </c>
      <c r="P4796" s="8" t="e">
        <f t="shared" si="5559"/>
        <v>#DIV/0!</v>
      </c>
      <c r="Q4796" s="8" t="e">
        <f t="shared" si="5560"/>
        <v>#DIV/0!</v>
      </c>
      <c r="R4796" s="8" t="e">
        <f t="shared" si="5574"/>
        <v>#DIV/0!</v>
      </c>
      <c r="S4796" s="2" t="e">
        <f t="shared" si="5537"/>
        <v>#DIV/0!</v>
      </c>
      <c r="T4796" s="2" t="e">
        <f t="shared" si="5538"/>
        <v>#DIV/0!</v>
      </c>
    </row>
    <row r="4797" spans="1:20">
      <c r="A4797" s="3"/>
      <c r="G4797" s="2">
        <f t="shared" si="5539"/>
        <v>0</v>
      </c>
      <c r="H4797" s="2">
        <f t="shared" si="5540"/>
        <v>0</v>
      </c>
      <c r="I4797" s="2">
        <f t="shared" si="5541"/>
        <v>0</v>
      </c>
      <c r="J4797" s="7">
        <f t="shared" ref="J4797:L4797" si="5604">SUM(G4784:G4797)</f>
        <v>0</v>
      </c>
      <c r="K4797" s="7">
        <f t="shared" si="5604"/>
        <v>0</v>
      </c>
      <c r="L4797" s="7">
        <f t="shared" si="5604"/>
        <v>0</v>
      </c>
      <c r="M4797" s="8" t="e">
        <f t="shared" si="5556"/>
        <v>#DIV/0!</v>
      </c>
      <c r="N4797" s="8" t="e">
        <f t="shared" si="5557"/>
        <v>#DIV/0!</v>
      </c>
      <c r="O4797" s="8" t="e">
        <f t="shared" si="5558"/>
        <v>#DIV/0!</v>
      </c>
      <c r="P4797" s="8" t="e">
        <f t="shared" si="5559"/>
        <v>#DIV/0!</v>
      </c>
      <c r="Q4797" s="8" t="e">
        <f t="shared" si="5560"/>
        <v>#DIV/0!</v>
      </c>
      <c r="R4797" s="8" t="e">
        <f t="shared" si="5574"/>
        <v>#DIV/0!</v>
      </c>
      <c r="S4797" s="2" t="e">
        <f t="shared" si="5537"/>
        <v>#DIV/0!</v>
      </c>
      <c r="T4797" s="2" t="e">
        <f t="shared" si="5538"/>
        <v>#DIV/0!</v>
      </c>
    </row>
    <row r="4798" spans="1:20">
      <c r="A4798" s="3"/>
      <c r="G4798" s="2">
        <f t="shared" si="5539"/>
        <v>0</v>
      </c>
      <c r="H4798" s="2">
        <f t="shared" si="5540"/>
        <v>0</v>
      </c>
      <c r="I4798" s="2">
        <f t="shared" si="5541"/>
        <v>0</v>
      </c>
      <c r="J4798" s="7">
        <f t="shared" ref="J4798:L4798" si="5605">SUM(G4785:G4798)</f>
        <v>0</v>
      </c>
      <c r="K4798" s="7">
        <f t="shared" si="5605"/>
        <v>0</v>
      </c>
      <c r="L4798" s="7">
        <f t="shared" si="5605"/>
        <v>0</v>
      </c>
      <c r="M4798" s="8" t="e">
        <f t="shared" si="5556"/>
        <v>#DIV/0!</v>
      </c>
      <c r="N4798" s="8" t="e">
        <f t="shared" si="5557"/>
        <v>#DIV/0!</v>
      </c>
      <c r="O4798" s="8" t="e">
        <f t="shared" si="5558"/>
        <v>#DIV/0!</v>
      </c>
      <c r="P4798" s="8" t="e">
        <f t="shared" si="5559"/>
        <v>#DIV/0!</v>
      </c>
      <c r="Q4798" s="8" t="e">
        <f t="shared" si="5560"/>
        <v>#DIV/0!</v>
      </c>
      <c r="R4798" s="8" t="e">
        <f t="shared" si="5574"/>
        <v>#DIV/0!</v>
      </c>
      <c r="S4798" s="2" t="e">
        <f t="shared" si="5537"/>
        <v>#DIV/0!</v>
      </c>
      <c r="T4798" s="2" t="e">
        <f t="shared" si="5538"/>
        <v>#DIV/0!</v>
      </c>
    </row>
    <row r="4799" spans="1:20">
      <c r="A4799" s="3"/>
      <c r="G4799" s="2">
        <f t="shared" si="5539"/>
        <v>0</v>
      </c>
      <c r="H4799" s="2">
        <f t="shared" si="5540"/>
        <v>0</v>
      </c>
      <c r="I4799" s="2">
        <f t="shared" si="5541"/>
        <v>0</v>
      </c>
      <c r="J4799" s="7">
        <f t="shared" ref="J4799:L4799" si="5606">SUM(G4786:G4799)</f>
        <v>0</v>
      </c>
      <c r="K4799" s="7">
        <f t="shared" si="5606"/>
        <v>0</v>
      </c>
      <c r="L4799" s="7">
        <f t="shared" si="5606"/>
        <v>0</v>
      </c>
      <c r="M4799" s="8" t="e">
        <f t="shared" si="5556"/>
        <v>#DIV/0!</v>
      </c>
      <c r="N4799" s="8" t="e">
        <f t="shared" si="5557"/>
        <v>#DIV/0!</v>
      </c>
      <c r="O4799" s="8" t="e">
        <f t="shared" si="5558"/>
        <v>#DIV/0!</v>
      </c>
      <c r="P4799" s="8" t="e">
        <f t="shared" si="5559"/>
        <v>#DIV/0!</v>
      </c>
      <c r="Q4799" s="8" t="e">
        <f t="shared" si="5560"/>
        <v>#DIV/0!</v>
      </c>
      <c r="R4799" s="8" t="e">
        <f t="shared" si="5574"/>
        <v>#DIV/0!</v>
      </c>
      <c r="S4799" s="2" t="e">
        <f t="shared" si="5537"/>
        <v>#DIV/0!</v>
      </c>
      <c r="T4799" s="2" t="e">
        <f t="shared" si="5538"/>
        <v>#DIV/0!</v>
      </c>
    </row>
    <row r="4800" spans="1:20">
      <c r="A4800" s="3"/>
      <c r="G4800" s="2">
        <f t="shared" si="5539"/>
        <v>0</v>
      </c>
      <c r="H4800" s="2">
        <f t="shared" si="5540"/>
        <v>0</v>
      </c>
      <c r="I4800" s="2">
        <f t="shared" si="5541"/>
        <v>0</v>
      </c>
      <c r="J4800" s="7">
        <f t="shared" ref="J4800:L4800" si="5607">SUM(G4787:G4800)</f>
        <v>0</v>
      </c>
      <c r="K4800" s="7">
        <f t="shared" si="5607"/>
        <v>0</v>
      </c>
      <c r="L4800" s="7">
        <f t="shared" si="5607"/>
        <v>0</v>
      </c>
      <c r="M4800" s="8" t="e">
        <f t="shared" si="5556"/>
        <v>#DIV/0!</v>
      </c>
      <c r="N4800" s="8" t="e">
        <f t="shared" si="5557"/>
        <v>#DIV/0!</v>
      </c>
      <c r="O4800" s="8" t="e">
        <f t="shared" si="5558"/>
        <v>#DIV/0!</v>
      </c>
      <c r="P4800" s="8" t="e">
        <f t="shared" si="5559"/>
        <v>#DIV/0!</v>
      </c>
      <c r="Q4800" s="8" t="e">
        <f t="shared" si="5560"/>
        <v>#DIV/0!</v>
      </c>
      <c r="R4800" s="8" t="e">
        <f t="shared" si="5574"/>
        <v>#DIV/0!</v>
      </c>
      <c r="S4800" s="2" t="e">
        <f t="shared" si="5537"/>
        <v>#DIV/0!</v>
      </c>
      <c r="T4800" s="2" t="e">
        <f t="shared" si="5538"/>
        <v>#DIV/0!</v>
      </c>
    </row>
    <row r="4801" spans="1:20">
      <c r="A4801" s="3"/>
      <c r="G4801" s="2">
        <f t="shared" si="5539"/>
        <v>0</v>
      </c>
      <c r="H4801" s="2">
        <f t="shared" si="5540"/>
        <v>0</v>
      </c>
      <c r="I4801" s="2">
        <f t="shared" si="5541"/>
        <v>0</v>
      </c>
      <c r="J4801" s="7">
        <f t="shared" ref="J4801:L4801" si="5608">SUM(G4788:G4801)</f>
        <v>0</v>
      </c>
      <c r="K4801" s="7">
        <f t="shared" si="5608"/>
        <v>0</v>
      </c>
      <c r="L4801" s="7">
        <f t="shared" si="5608"/>
        <v>0</v>
      </c>
      <c r="M4801" s="8" t="e">
        <f t="shared" si="5556"/>
        <v>#DIV/0!</v>
      </c>
      <c r="N4801" s="8" t="e">
        <f t="shared" si="5557"/>
        <v>#DIV/0!</v>
      </c>
      <c r="O4801" s="8" t="e">
        <f t="shared" si="5558"/>
        <v>#DIV/0!</v>
      </c>
      <c r="P4801" s="8" t="e">
        <f t="shared" si="5559"/>
        <v>#DIV/0!</v>
      </c>
      <c r="Q4801" s="8" t="e">
        <f t="shared" si="5560"/>
        <v>#DIV/0!</v>
      </c>
      <c r="R4801" s="8" t="e">
        <f t="shared" si="5574"/>
        <v>#DIV/0!</v>
      </c>
      <c r="S4801" s="2" t="e">
        <f t="shared" si="5537"/>
        <v>#DIV/0!</v>
      </c>
      <c r="T4801" s="2" t="e">
        <f t="shared" si="5538"/>
        <v>#DIV/0!</v>
      </c>
    </row>
    <row r="4802" spans="1:20">
      <c r="A4802" s="3"/>
      <c r="G4802" s="2">
        <f t="shared" si="5539"/>
        <v>0</v>
      </c>
      <c r="H4802" s="2">
        <f t="shared" si="5540"/>
        <v>0</v>
      </c>
      <c r="I4802" s="2">
        <f t="shared" si="5541"/>
        <v>0</v>
      </c>
      <c r="J4802" s="7">
        <f t="shared" ref="J4802:L4802" si="5609">SUM(G4789:G4802)</f>
        <v>0</v>
      </c>
      <c r="K4802" s="7">
        <f t="shared" si="5609"/>
        <v>0</v>
      </c>
      <c r="L4802" s="7">
        <f t="shared" si="5609"/>
        <v>0</v>
      </c>
      <c r="M4802" s="8" t="e">
        <f t="shared" si="5556"/>
        <v>#DIV/0!</v>
      </c>
      <c r="N4802" s="8" t="e">
        <f t="shared" si="5557"/>
        <v>#DIV/0!</v>
      </c>
      <c r="O4802" s="8" t="e">
        <f t="shared" si="5558"/>
        <v>#DIV/0!</v>
      </c>
      <c r="P4802" s="8" t="e">
        <f t="shared" si="5559"/>
        <v>#DIV/0!</v>
      </c>
      <c r="Q4802" s="8" t="e">
        <f t="shared" si="5560"/>
        <v>#DIV/0!</v>
      </c>
      <c r="R4802" s="8" t="e">
        <f t="shared" si="5574"/>
        <v>#DIV/0!</v>
      </c>
      <c r="S4802" s="2" t="e">
        <f t="shared" si="5537"/>
        <v>#DIV/0!</v>
      </c>
      <c r="T4802" s="2" t="e">
        <f t="shared" si="5538"/>
        <v>#DIV/0!</v>
      </c>
    </row>
    <row r="4803" spans="1:20">
      <c r="A4803" s="3"/>
      <c r="G4803" s="2">
        <f t="shared" si="5539"/>
        <v>0</v>
      </c>
      <c r="H4803" s="2">
        <f t="shared" si="5540"/>
        <v>0</v>
      </c>
      <c r="I4803" s="2">
        <f t="shared" si="5541"/>
        <v>0</v>
      </c>
      <c r="J4803" s="7">
        <f t="shared" ref="J4803:L4803" si="5610">SUM(G4790:G4803)</f>
        <v>0</v>
      </c>
      <c r="K4803" s="7">
        <f t="shared" si="5610"/>
        <v>0</v>
      </c>
      <c r="L4803" s="7">
        <f t="shared" si="5610"/>
        <v>0</v>
      </c>
      <c r="M4803" s="8" t="e">
        <f t="shared" si="5556"/>
        <v>#DIV/0!</v>
      </c>
      <c r="N4803" s="8" t="e">
        <f t="shared" si="5557"/>
        <v>#DIV/0!</v>
      </c>
      <c r="O4803" s="8" t="e">
        <f t="shared" si="5558"/>
        <v>#DIV/0!</v>
      </c>
      <c r="P4803" s="8" t="e">
        <f t="shared" si="5559"/>
        <v>#DIV/0!</v>
      </c>
      <c r="Q4803" s="8" t="e">
        <f t="shared" si="5560"/>
        <v>#DIV/0!</v>
      </c>
      <c r="R4803" s="8" t="e">
        <f t="shared" si="5574"/>
        <v>#DIV/0!</v>
      </c>
      <c r="S4803" s="2" t="e">
        <f t="shared" si="5537"/>
        <v>#DIV/0!</v>
      </c>
      <c r="T4803" s="2" t="e">
        <f t="shared" si="5538"/>
        <v>#DIV/0!</v>
      </c>
    </row>
    <row r="4804" spans="1:20">
      <c r="A4804" s="3"/>
      <c r="G4804" s="2">
        <f t="shared" si="5539"/>
        <v>0</v>
      </c>
      <c r="H4804" s="2">
        <f t="shared" si="5540"/>
        <v>0</v>
      </c>
      <c r="I4804" s="2">
        <f t="shared" si="5541"/>
        <v>0</v>
      </c>
      <c r="J4804" s="7">
        <f t="shared" ref="J4804:L4804" si="5611">SUM(G4791:G4804)</f>
        <v>0</v>
      </c>
      <c r="K4804" s="7">
        <f t="shared" si="5611"/>
        <v>0</v>
      </c>
      <c r="L4804" s="7">
        <f t="shared" si="5611"/>
        <v>0</v>
      </c>
      <c r="M4804" s="8" t="e">
        <f t="shared" si="5556"/>
        <v>#DIV/0!</v>
      </c>
      <c r="N4804" s="8" t="e">
        <f t="shared" si="5557"/>
        <v>#DIV/0!</v>
      </c>
      <c r="O4804" s="8" t="e">
        <f t="shared" si="5558"/>
        <v>#DIV/0!</v>
      </c>
      <c r="P4804" s="8" t="e">
        <f t="shared" si="5559"/>
        <v>#DIV/0!</v>
      </c>
      <c r="Q4804" s="8" t="e">
        <f t="shared" si="5560"/>
        <v>#DIV/0!</v>
      </c>
      <c r="R4804" s="8" t="e">
        <f t="shared" si="5574"/>
        <v>#DIV/0!</v>
      </c>
      <c r="S4804" s="2" t="e">
        <f t="shared" ref="S4804:S4867" si="5612">IF(R4804="","",IF(R4804&gt;=30,"Strong","Weak"))</f>
        <v>#DIV/0!</v>
      </c>
      <c r="T4804" s="2" t="e">
        <f t="shared" ref="T4804:T4867" si="5613">IF(R4804="","",IF(M4804&gt;N4804,"Bullish","Bearish"))</f>
        <v>#DIV/0!</v>
      </c>
    </row>
    <row r="4805" spans="1:20">
      <c r="A4805" s="3"/>
      <c r="G4805" s="2">
        <f t="shared" ref="G4805:G4868" si="5614">MAX(C4805-D4805,ABS(C4805-E4804),ABS(D4805-E4804))</f>
        <v>0</v>
      </c>
      <c r="H4805" s="2">
        <f t="shared" ref="H4805:H4868" si="5615">IF(C4805-C4804&gt;D4804-D4805,MAX(C4805-C4804,0),0)</f>
        <v>0</v>
      </c>
      <c r="I4805" s="2">
        <f t="shared" ref="I4805:I4868" si="5616">IF(D4804-D4805&gt;C4805-C4804,MAX(D4804-D4805,0),0)</f>
        <v>0</v>
      </c>
      <c r="J4805" s="7">
        <f t="shared" ref="J4805:L4805" si="5617">SUM(G4792:G4805)</f>
        <v>0</v>
      </c>
      <c r="K4805" s="7">
        <f t="shared" si="5617"/>
        <v>0</v>
      </c>
      <c r="L4805" s="7">
        <f t="shared" si="5617"/>
        <v>0</v>
      </c>
      <c r="M4805" s="8" t="e">
        <f t="shared" si="5556"/>
        <v>#DIV/0!</v>
      </c>
      <c r="N4805" s="8" t="e">
        <f t="shared" si="5557"/>
        <v>#DIV/0!</v>
      </c>
      <c r="O4805" s="8" t="e">
        <f t="shared" si="5558"/>
        <v>#DIV/0!</v>
      </c>
      <c r="P4805" s="8" t="e">
        <f t="shared" si="5559"/>
        <v>#DIV/0!</v>
      </c>
      <c r="Q4805" s="8" t="e">
        <f t="shared" si="5560"/>
        <v>#DIV/0!</v>
      </c>
      <c r="R4805" s="8" t="e">
        <f t="shared" si="5574"/>
        <v>#DIV/0!</v>
      </c>
      <c r="S4805" s="2" t="e">
        <f t="shared" si="5612"/>
        <v>#DIV/0!</v>
      </c>
      <c r="T4805" s="2" t="e">
        <f t="shared" si="5613"/>
        <v>#DIV/0!</v>
      </c>
    </row>
    <row r="4806" spans="1:20">
      <c r="A4806" s="3"/>
      <c r="G4806" s="2">
        <f t="shared" si="5614"/>
        <v>0</v>
      </c>
      <c r="H4806" s="2">
        <f t="shared" si="5615"/>
        <v>0</v>
      </c>
      <c r="I4806" s="2">
        <f t="shared" si="5616"/>
        <v>0</v>
      </c>
      <c r="J4806" s="7">
        <f t="shared" ref="J4806:L4806" si="5618">SUM(G4793:G4806)</f>
        <v>0</v>
      </c>
      <c r="K4806" s="7">
        <f t="shared" si="5618"/>
        <v>0</v>
      </c>
      <c r="L4806" s="7">
        <f t="shared" si="5618"/>
        <v>0</v>
      </c>
      <c r="M4806" s="8" t="e">
        <f t="shared" si="5556"/>
        <v>#DIV/0!</v>
      </c>
      <c r="N4806" s="8" t="e">
        <f t="shared" si="5557"/>
        <v>#DIV/0!</v>
      </c>
      <c r="O4806" s="8" t="e">
        <f t="shared" si="5558"/>
        <v>#DIV/0!</v>
      </c>
      <c r="P4806" s="8" t="e">
        <f t="shared" si="5559"/>
        <v>#DIV/0!</v>
      </c>
      <c r="Q4806" s="8" t="e">
        <f t="shared" si="5560"/>
        <v>#DIV/0!</v>
      </c>
      <c r="R4806" s="8" t="e">
        <f t="shared" si="5574"/>
        <v>#DIV/0!</v>
      </c>
      <c r="S4806" s="2" t="e">
        <f t="shared" si="5612"/>
        <v>#DIV/0!</v>
      </c>
      <c r="T4806" s="2" t="e">
        <f t="shared" si="5613"/>
        <v>#DIV/0!</v>
      </c>
    </row>
    <row r="4807" spans="1:20">
      <c r="A4807" s="3"/>
      <c r="G4807" s="2">
        <f t="shared" si="5614"/>
        <v>0</v>
      </c>
      <c r="H4807" s="2">
        <f t="shared" si="5615"/>
        <v>0</v>
      </c>
      <c r="I4807" s="2">
        <f t="shared" si="5616"/>
        <v>0</v>
      </c>
      <c r="J4807" s="7">
        <f t="shared" ref="J4807:L4807" si="5619">SUM(G4794:G4807)</f>
        <v>0</v>
      </c>
      <c r="K4807" s="7">
        <f t="shared" si="5619"/>
        <v>0</v>
      </c>
      <c r="L4807" s="7">
        <f t="shared" si="5619"/>
        <v>0</v>
      </c>
      <c r="M4807" s="8" t="e">
        <f t="shared" si="5556"/>
        <v>#DIV/0!</v>
      </c>
      <c r="N4807" s="8" t="e">
        <f t="shared" si="5557"/>
        <v>#DIV/0!</v>
      </c>
      <c r="O4807" s="8" t="e">
        <f t="shared" si="5558"/>
        <v>#DIV/0!</v>
      </c>
      <c r="P4807" s="8" t="e">
        <f t="shared" si="5559"/>
        <v>#DIV/0!</v>
      </c>
      <c r="Q4807" s="8" t="e">
        <f t="shared" si="5560"/>
        <v>#DIV/0!</v>
      </c>
      <c r="R4807" s="8" t="e">
        <f t="shared" si="5574"/>
        <v>#DIV/0!</v>
      </c>
      <c r="S4807" s="2" t="e">
        <f t="shared" si="5612"/>
        <v>#DIV/0!</v>
      </c>
      <c r="T4807" s="2" t="e">
        <f t="shared" si="5613"/>
        <v>#DIV/0!</v>
      </c>
    </row>
    <row r="4808" spans="1:20">
      <c r="A4808" s="3"/>
      <c r="G4808" s="2">
        <f t="shared" si="5614"/>
        <v>0</v>
      </c>
      <c r="H4808" s="2">
        <f t="shared" si="5615"/>
        <v>0</v>
      </c>
      <c r="I4808" s="2">
        <f t="shared" si="5616"/>
        <v>0</v>
      </c>
      <c r="J4808" s="7">
        <f t="shared" ref="J4808:L4808" si="5620">SUM(G4795:G4808)</f>
        <v>0</v>
      </c>
      <c r="K4808" s="7">
        <f t="shared" si="5620"/>
        <v>0</v>
      </c>
      <c r="L4808" s="7">
        <f t="shared" si="5620"/>
        <v>0</v>
      </c>
      <c r="M4808" s="8" t="e">
        <f t="shared" si="5556"/>
        <v>#DIV/0!</v>
      </c>
      <c r="N4808" s="8" t="e">
        <f t="shared" si="5557"/>
        <v>#DIV/0!</v>
      </c>
      <c r="O4808" s="8" t="e">
        <f t="shared" si="5558"/>
        <v>#DIV/0!</v>
      </c>
      <c r="P4808" s="8" t="e">
        <f t="shared" si="5559"/>
        <v>#DIV/0!</v>
      </c>
      <c r="Q4808" s="8" t="e">
        <f t="shared" si="5560"/>
        <v>#DIV/0!</v>
      </c>
      <c r="R4808" s="8" t="e">
        <f t="shared" si="5574"/>
        <v>#DIV/0!</v>
      </c>
      <c r="S4808" s="2" t="e">
        <f t="shared" si="5612"/>
        <v>#DIV/0!</v>
      </c>
      <c r="T4808" s="2" t="e">
        <f t="shared" si="5613"/>
        <v>#DIV/0!</v>
      </c>
    </row>
    <row r="4809" spans="1:20">
      <c r="A4809" s="3"/>
      <c r="G4809" s="2">
        <f t="shared" si="5614"/>
        <v>0</v>
      </c>
      <c r="H4809" s="2">
        <f t="shared" si="5615"/>
        <v>0</v>
      </c>
      <c r="I4809" s="2">
        <f t="shared" si="5616"/>
        <v>0</v>
      </c>
      <c r="J4809" s="7">
        <f t="shared" ref="J4809:L4809" si="5621">SUM(G4796:G4809)</f>
        <v>0</v>
      </c>
      <c r="K4809" s="7">
        <f t="shared" si="5621"/>
        <v>0</v>
      </c>
      <c r="L4809" s="7">
        <f t="shared" si="5621"/>
        <v>0</v>
      </c>
      <c r="M4809" s="8" t="e">
        <f t="shared" si="5556"/>
        <v>#DIV/0!</v>
      </c>
      <c r="N4809" s="8" t="e">
        <f t="shared" si="5557"/>
        <v>#DIV/0!</v>
      </c>
      <c r="O4809" s="8" t="e">
        <f t="shared" si="5558"/>
        <v>#DIV/0!</v>
      </c>
      <c r="P4809" s="8" t="e">
        <f t="shared" si="5559"/>
        <v>#DIV/0!</v>
      </c>
      <c r="Q4809" s="8" t="e">
        <f t="shared" si="5560"/>
        <v>#DIV/0!</v>
      </c>
      <c r="R4809" s="8" t="e">
        <f t="shared" si="5574"/>
        <v>#DIV/0!</v>
      </c>
      <c r="S4809" s="2" t="e">
        <f t="shared" si="5612"/>
        <v>#DIV/0!</v>
      </c>
      <c r="T4809" s="2" t="e">
        <f t="shared" si="5613"/>
        <v>#DIV/0!</v>
      </c>
    </row>
    <row r="4810" spans="1:20">
      <c r="A4810" s="3"/>
      <c r="G4810" s="2">
        <f t="shared" si="5614"/>
        <v>0</v>
      </c>
      <c r="H4810" s="2">
        <f t="shared" si="5615"/>
        <v>0</v>
      </c>
      <c r="I4810" s="2">
        <f t="shared" si="5616"/>
        <v>0</v>
      </c>
      <c r="J4810" s="7">
        <f t="shared" ref="J4810:L4810" si="5622">SUM(G4797:G4810)</f>
        <v>0</v>
      </c>
      <c r="K4810" s="7">
        <f t="shared" si="5622"/>
        <v>0</v>
      </c>
      <c r="L4810" s="7">
        <f t="shared" si="5622"/>
        <v>0</v>
      </c>
      <c r="M4810" s="8" t="e">
        <f t="shared" si="5556"/>
        <v>#DIV/0!</v>
      </c>
      <c r="N4810" s="8" t="e">
        <f t="shared" si="5557"/>
        <v>#DIV/0!</v>
      </c>
      <c r="O4810" s="8" t="e">
        <f t="shared" si="5558"/>
        <v>#DIV/0!</v>
      </c>
      <c r="P4810" s="8" t="e">
        <f t="shared" si="5559"/>
        <v>#DIV/0!</v>
      </c>
      <c r="Q4810" s="8" t="e">
        <f t="shared" si="5560"/>
        <v>#DIV/0!</v>
      </c>
      <c r="R4810" s="8" t="e">
        <f t="shared" si="5574"/>
        <v>#DIV/0!</v>
      </c>
      <c r="S4810" s="2" t="e">
        <f t="shared" si="5612"/>
        <v>#DIV/0!</v>
      </c>
      <c r="T4810" s="2" t="e">
        <f t="shared" si="5613"/>
        <v>#DIV/0!</v>
      </c>
    </row>
    <row r="4811" spans="1:20">
      <c r="A4811" s="3"/>
      <c r="G4811" s="2">
        <f t="shared" si="5614"/>
        <v>0</v>
      </c>
      <c r="H4811" s="2">
        <f t="shared" si="5615"/>
        <v>0</v>
      </c>
      <c r="I4811" s="2">
        <f t="shared" si="5616"/>
        <v>0</v>
      </c>
      <c r="J4811" s="7">
        <f t="shared" ref="J4811:L4811" si="5623">SUM(G4798:G4811)</f>
        <v>0</v>
      </c>
      <c r="K4811" s="7">
        <f t="shared" si="5623"/>
        <v>0</v>
      </c>
      <c r="L4811" s="7">
        <f t="shared" si="5623"/>
        <v>0</v>
      </c>
      <c r="M4811" s="8" t="e">
        <f t="shared" si="5556"/>
        <v>#DIV/0!</v>
      </c>
      <c r="N4811" s="8" t="e">
        <f t="shared" si="5557"/>
        <v>#DIV/0!</v>
      </c>
      <c r="O4811" s="8" t="e">
        <f t="shared" si="5558"/>
        <v>#DIV/0!</v>
      </c>
      <c r="P4811" s="8" t="e">
        <f t="shared" si="5559"/>
        <v>#DIV/0!</v>
      </c>
      <c r="Q4811" s="8" t="e">
        <f t="shared" si="5560"/>
        <v>#DIV/0!</v>
      </c>
      <c r="R4811" s="8" t="e">
        <f t="shared" si="5574"/>
        <v>#DIV/0!</v>
      </c>
      <c r="S4811" s="2" t="e">
        <f t="shared" si="5612"/>
        <v>#DIV/0!</v>
      </c>
      <c r="T4811" s="2" t="e">
        <f t="shared" si="5613"/>
        <v>#DIV/0!</v>
      </c>
    </row>
    <row r="4812" spans="1:20">
      <c r="A4812" s="3"/>
      <c r="G4812" s="2">
        <f t="shared" si="5614"/>
        <v>0</v>
      </c>
      <c r="H4812" s="2">
        <f t="shared" si="5615"/>
        <v>0</v>
      </c>
      <c r="I4812" s="2">
        <f t="shared" si="5616"/>
        <v>0</v>
      </c>
      <c r="J4812" s="7">
        <f t="shared" ref="J4812:L4812" si="5624">SUM(G4799:G4812)</f>
        <v>0</v>
      </c>
      <c r="K4812" s="7">
        <f t="shared" si="5624"/>
        <v>0</v>
      </c>
      <c r="L4812" s="7">
        <f t="shared" si="5624"/>
        <v>0</v>
      </c>
      <c r="M4812" s="8" t="e">
        <f t="shared" si="5556"/>
        <v>#DIV/0!</v>
      </c>
      <c r="N4812" s="8" t="e">
        <f t="shared" si="5557"/>
        <v>#DIV/0!</v>
      </c>
      <c r="O4812" s="8" t="e">
        <f t="shared" si="5558"/>
        <v>#DIV/0!</v>
      </c>
      <c r="P4812" s="8" t="e">
        <f t="shared" si="5559"/>
        <v>#DIV/0!</v>
      </c>
      <c r="Q4812" s="8" t="e">
        <f t="shared" si="5560"/>
        <v>#DIV/0!</v>
      </c>
      <c r="R4812" s="8" t="e">
        <f t="shared" si="5574"/>
        <v>#DIV/0!</v>
      </c>
      <c r="S4812" s="2" t="e">
        <f t="shared" si="5612"/>
        <v>#DIV/0!</v>
      </c>
      <c r="T4812" s="2" t="e">
        <f t="shared" si="5613"/>
        <v>#DIV/0!</v>
      </c>
    </row>
    <row r="4813" spans="1:20">
      <c r="A4813" s="3"/>
      <c r="G4813" s="2">
        <f t="shared" si="5614"/>
        <v>0</v>
      </c>
      <c r="H4813" s="2">
        <f t="shared" si="5615"/>
        <v>0</v>
      </c>
      <c r="I4813" s="2">
        <f t="shared" si="5616"/>
        <v>0</v>
      </c>
      <c r="J4813" s="7">
        <f t="shared" ref="J4813:L4813" si="5625">SUM(G4800:G4813)</f>
        <v>0</v>
      </c>
      <c r="K4813" s="7">
        <f t="shared" si="5625"/>
        <v>0</v>
      </c>
      <c r="L4813" s="7">
        <f t="shared" si="5625"/>
        <v>0</v>
      </c>
      <c r="M4813" s="8" t="e">
        <f t="shared" si="5556"/>
        <v>#DIV/0!</v>
      </c>
      <c r="N4813" s="8" t="e">
        <f t="shared" si="5557"/>
        <v>#DIV/0!</v>
      </c>
      <c r="O4813" s="8" t="e">
        <f t="shared" si="5558"/>
        <v>#DIV/0!</v>
      </c>
      <c r="P4813" s="8" t="e">
        <f t="shared" si="5559"/>
        <v>#DIV/0!</v>
      </c>
      <c r="Q4813" s="8" t="e">
        <f t="shared" si="5560"/>
        <v>#DIV/0!</v>
      </c>
      <c r="R4813" s="8" t="e">
        <f t="shared" si="5574"/>
        <v>#DIV/0!</v>
      </c>
      <c r="S4813" s="2" t="e">
        <f t="shared" si="5612"/>
        <v>#DIV/0!</v>
      </c>
      <c r="T4813" s="2" t="e">
        <f t="shared" si="5613"/>
        <v>#DIV/0!</v>
      </c>
    </row>
    <row r="4814" spans="1:20">
      <c r="A4814" s="3"/>
      <c r="G4814" s="2">
        <f t="shared" si="5614"/>
        <v>0</v>
      </c>
      <c r="H4814" s="2">
        <f t="shared" si="5615"/>
        <v>0</v>
      </c>
      <c r="I4814" s="2">
        <f t="shared" si="5616"/>
        <v>0</v>
      </c>
      <c r="J4814" s="7">
        <f t="shared" ref="J4814:L4814" si="5626">SUM(G4801:G4814)</f>
        <v>0</v>
      </c>
      <c r="K4814" s="7">
        <f t="shared" si="5626"/>
        <v>0</v>
      </c>
      <c r="L4814" s="7">
        <f t="shared" si="5626"/>
        <v>0</v>
      </c>
      <c r="M4814" s="8" t="e">
        <f t="shared" si="5556"/>
        <v>#DIV/0!</v>
      </c>
      <c r="N4814" s="8" t="e">
        <f t="shared" si="5557"/>
        <v>#DIV/0!</v>
      </c>
      <c r="O4814" s="8" t="e">
        <f t="shared" si="5558"/>
        <v>#DIV/0!</v>
      </c>
      <c r="P4814" s="8" t="e">
        <f t="shared" si="5559"/>
        <v>#DIV/0!</v>
      </c>
      <c r="Q4814" s="8" t="e">
        <f t="shared" si="5560"/>
        <v>#DIV/0!</v>
      </c>
      <c r="R4814" s="8" t="e">
        <f t="shared" si="5574"/>
        <v>#DIV/0!</v>
      </c>
      <c r="S4814" s="2" t="e">
        <f t="shared" si="5612"/>
        <v>#DIV/0!</v>
      </c>
      <c r="T4814" s="2" t="e">
        <f t="shared" si="5613"/>
        <v>#DIV/0!</v>
      </c>
    </row>
    <row r="4815" spans="1:20">
      <c r="A4815" s="3"/>
      <c r="G4815" s="2">
        <f t="shared" si="5614"/>
        <v>0</v>
      </c>
      <c r="H4815" s="2">
        <f t="shared" si="5615"/>
        <v>0</v>
      </c>
      <c r="I4815" s="2">
        <f t="shared" si="5616"/>
        <v>0</v>
      </c>
      <c r="J4815" s="7">
        <f t="shared" ref="J4815:L4815" si="5627">SUM(G4802:G4815)</f>
        <v>0</v>
      </c>
      <c r="K4815" s="7">
        <f t="shared" si="5627"/>
        <v>0</v>
      </c>
      <c r="L4815" s="7">
        <f t="shared" si="5627"/>
        <v>0</v>
      </c>
      <c r="M4815" s="8" t="e">
        <f t="shared" si="5556"/>
        <v>#DIV/0!</v>
      </c>
      <c r="N4815" s="8" t="e">
        <f t="shared" si="5557"/>
        <v>#DIV/0!</v>
      </c>
      <c r="O4815" s="8" t="e">
        <f t="shared" si="5558"/>
        <v>#DIV/0!</v>
      </c>
      <c r="P4815" s="8" t="e">
        <f t="shared" si="5559"/>
        <v>#DIV/0!</v>
      </c>
      <c r="Q4815" s="8" t="e">
        <f t="shared" si="5560"/>
        <v>#DIV/0!</v>
      </c>
      <c r="R4815" s="8" t="e">
        <f t="shared" si="5574"/>
        <v>#DIV/0!</v>
      </c>
      <c r="S4815" s="2" t="e">
        <f t="shared" si="5612"/>
        <v>#DIV/0!</v>
      </c>
      <c r="T4815" s="2" t="e">
        <f t="shared" si="5613"/>
        <v>#DIV/0!</v>
      </c>
    </row>
    <row r="4816" spans="1:20">
      <c r="A4816" s="3"/>
      <c r="G4816" s="2">
        <f t="shared" si="5614"/>
        <v>0</v>
      </c>
      <c r="H4816" s="2">
        <f t="shared" si="5615"/>
        <v>0</v>
      </c>
      <c r="I4816" s="2">
        <f t="shared" si="5616"/>
        <v>0</v>
      </c>
      <c r="J4816" s="7">
        <f t="shared" ref="J4816:L4816" si="5628">SUM(G4803:G4816)</f>
        <v>0</v>
      </c>
      <c r="K4816" s="7">
        <f t="shared" si="5628"/>
        <v>0</v>
      </c>
      <c r="L4816" s="7">
        <f t="shared" si="5628"/>
        <v>0</v>
      </c>
      <c r="M4816" s="8" t="e">
        <f t="shared" si="5556"/>
        <v>#DIV/0!</v>
      </c>
      <c r="N4816" s="8" t="e">
        <f t="shared" si="5557"/>
        <v>#DIV/0!</v>
      </c>
      <c r="O4816" s="8" t="e">
        <f t="shared" si="5558"/>
        <v>#DIV/0!</v>
      </c>
      <c r="P4816" s="8" t="e">
        <f t="shared" si="5559"/>
        <v>#DIV/0!</v>
      </c>
      <c r="Q4816" s="8" t="e">
        <f t="shared" si="5560"/>
        <v>#DIV/0!</v>
      </c>
      <c r="R4816" s="8" t="e">
        <f t="shared" si="5574"/>
        <v>#DIV/0!</v>
      </c>
      <c r="S4816" s="2" t="e">
        <f t="shared" si="5612"/>
        <v>#DIV/0!</v>
      </c>
      <c r="T4816" s="2" t="e">
        <f t="shared" si="5613"/>
        <v>#DIV/0!</v>
      </c>
    </row>
    <row r="4817" spans="1:20">
      <c r="A4817" s="3"/>
      <c r="G4817" s="2">
        <f t="shared" si="5614"/>
        <v>0</v>
      </c>
      <c r="H4817" s="2">
        <f t="shared" si="5615"/>
        <v>0</v>
      </c>
      <c r="I4817" s="2">
        <f t="shared" si="5616"/>
        <v>0</v>
      </c>
      <c r="J4817" s="7">
        <f t="shared" ref="J4817:L4817" si="5629">SUM(G4804:G4817)</f>
        <v>0</v>
      </c>
      <c r="K4817" s="7">
        <f t="shared" si="5629"/>
        <v>0</v>
      </c>
      <c r="L4817" s="7">
        <f t="shared" si="5629"/>
        <v>0</v>
      </c>
      <c r="M4817" s="8" t="e">
        <f t="shared" si="5556"/>
        <v>#DIV/0!</v>
      </c>
      <c r="N4817" s="8" t="e">
        <f t="shared" si="5557"/>
        <v>#DIV/0!</v>
      </c>
      <c r="O4817" s="8" t="e">
        <f t="shared" si="5558"/>
        <v>#DIV/0!</v>
      </c>
      <c r="P4817" s="8" t="e">
        <f t="shared" si="5559"/>
        <v>#DIV/0!</v>
      </c>
      <c r="Q4817" s="8" t="e">
        <f t="shared" si="5560"/>
        <v>#DIV/0!</v>
      </c>
      <c r="R4817" s="8" t="e">
        <f t="shared" si="5574"/>
        <v>#DIV/0!</v>
      </c>
      <c r="S4817" s="2" t="e">
        <f t="shared" si="5612"/>
        <v>#DIV/0!</v>
      </c>
      <c r="T4817" s="2" t="e">
        <f t="shared" si="5613"/>
        <v>#DIV/0!</v>
      </c>
    </row>
    <row r="4818" spans="1:20">
      <c r="A4818" s="3"/>
      <c r="G4818" s="2">
        <f t="shared" si="5614"/>
        <v>0</v>
      </c>
      <c r="H4818" s="2">
        <f t="shared" si="5615"/>
        <v>0</v>
      </c>
      <c r="I4818" s="2">
        <f t="shared" si="5616"/>
        <v>0</v>
      </c>
      <c r="J4818" s="7">
        <f t="shared" ref="J4818:L4818" si="5630">SUM(G4805:G4818)</f>
        <v>0</v>
      </c>
      <c r="K4818" s="7">
        <f t="shared" si="5630"/>
        <v>0</v>
      </c>
      <c r="L4818" s="7">
        <f t="shared" si="5630"/>
        <v>0</v>
      </c>
      <c r="M4818" s="8" t="e">
        <f t="shared" ref="M4818:M4881" si="5631">(100*(K4818/J4818))</f>
        <v>#DIV/0!</v>
      </c>
      <c r="N4818" s="8" t="e">
        <f t="shared" ref="N4818:N4881" si="5632">(100*(L4818/J4818))</f>
        <v>#DIV/0!</v>
      </c>
      <c r="O4818" s="8" t="e">
        <f t="shared" ref="O4818:O4881" si="5633">ABS(M4818-N4818)</f>
        <v>#DIV/0!</v>
      </c>
      <c r="P4818" s="8" t="e">
        <f t="shared" ref="P4818:P4881" si="5634">M4818+N4818</f>
        <v>#DIV/0!</v>
      </c>
      <c r="Q4818" s="8" t="e">
        <f t="shared" ref="Q4818:Q4881" si="5635">(100*(O4818/P4818))</f>
        <v>#DIV/0!</v>
      </c>
      <c r="R4818" s="8" t="e">
        <f t="shared" si="5574"/>
        <v>#DIV/0!</v>
      </c>
      <c r="S4818" s="2" t="e">
        <f t="shared" si="5612"/>
        <v>#DIV/0!</v>
      </c>
      <c r="T4818" s="2" t="e">
        <f t="shared" si="5613"/>
        <v>#DIV/0!</v>
      </c>
    </row>
    <row r="4819" spans="1:20">
      <c r="A4819" s="3"/>
      <c r="G4819" s="2">
        <f t="shared" si="5614"/>
        <v>0</v>
      </c>
      <c r="H4819" s="2">
        <f t="shared" si="5615"/>
        <v>0</v>
      </c>
      <c r="I4819" s="2">
        <f t="shared" si="5616"/>
        <v>0</v>
      </c>
      <c r="J4819" s="7">
        <f t="shared" ref="J4819:L4819" si="5636">SUM(G4806:G4819)</f>
        <v>0</v>
      </c>
      <c r="K4819" s="7">
        <f t="shared" si="5636"/>
        <v>0</v>
      </c>
      <c r="L4819" s="7">
        <f t="shared" si="5636"/>
        <v>0</v>
      </c>
      <c r="M4819" s="8" t="e">
        <f t="shared" si="5631"/>
        <v>#DIV/0!</v>
      </c>
      <c r="N4819" s="8" t="e">
        <f t="shared" si="5632"/>
        <v>#DIV/0!</v>
      </c>
      <c r="O4819" s="8" t="e">
        <f t="shared" si="5633"/>
        <v>#DIV/0!</v>
      </c>
      <c r="P4819" s="8" t="e">
        <f t="shared" si="5634"/>
        <v>#DIV/0!</v>
      </c>
      <c r="Q4819" s="8" t="e">
        <f t="shared" si="5635"/>
        <v>#DIV/0!</v>
      </c>
      <c r="R4819" s="8" t="e">
        <f t="shared" si="5574"/>
        <v>#DIV/0!</v>
      </c>
      <c r="S4819" s="2" t="e">
        <f t="shared" si="5612"/>
        <v>#DIV/0!</v>
      </c>
      <c r="T4819" s="2" t="e">
        <f t="shared" si="5613"/>
        <v>#DIV/0!</v>
      </c>
    </row>
    <row r="4820" spans="1:20">
      <c r="A4820" s="3"/>
      <c r="G4820" s="2">
        <f t="shared" si="5614"/>
        <v>0</v>
      </c>
      <c r="H4820" s="2">
        <f t="shared" si="5615"/>
        <v>0</v>
      </c>
      <c r="I4820" s="2">
        <f t="shared" si="5616"/>
        <v>0</v>
      </c>
      <c r="J4820" s="7">
        <f t="shared" ref="J4820:L4820" si="5637">SUM(G4807:G4820)</f>
        <v>0</v>
      </c>
      <c r="K4820" s="7">
        <f t="shared" si="5637"/>
        <v>0</v>
      </c>
      <c r="L4820" s="7">
        <f t="shared" si="5637"/>
        <v>0</v>
      </c>
      <c r="M4820" s="8" t="e">
        <f t="shared" si="5631"/>
        <v>#DIV/0!</v>
      </c>
      <c r="N4820" s="8" t="e">
        <f t="shared" si="5632"/>
        <v>#DIV/0!</v>
      </c>
      <c r="O4820" s="8" t="e">
        <f t="shared" si="5633"/>
        <v>#DIV/0!</v>
      </c>
      <c r="P4820" s="8" t="e">
        <f t="shared" si="5634"/>
        <v>#DIV/0!</v>
      </c>
      <c r="Q4820" s="8" t="e">
        <f t="shared" si="5635"/>
        <v>#DIV/0!</v>
      </c>
      <c r="R4820" s="8" t="e">
        <f t="shared" si="5574"/>
        <v>#DIV/0!</v>
      </c>
      <c r="S4820" s="2" t="e">
        <f t="shared" si="5612"/>
        <v>#DIV/0!</v>
      </c>
      <c r="T4820" s="2" t="e">
        <f t="shared" si="5613"/>
        <v>#DIV/0!</v>
      </c>
    </row>
    <row r="4821" spans="1:20">
      <c r="A4821" s="3"/>
      <c r="G4821" s="2">
        <f t="shared" si="5614"/>
        <v>0</v>
      </c>
      <c r="H4821" s="2">
        <f t="shared" si="5615"/>
        <v>0</v>
      </c>
      <c r="I4821" s="2">
        <f t="shared" si="5616"/>
        <v>0</v>
      </c>
      <c r="J4821" s="7">
        <f t="shared" ref="J4821:L4821" si="5638">SUM(G4808:G4821)</f>
        <v>0</v>
      </c>
      <c r="K4821" s="7">
        <f t="shared" si="5638"/>
        <v>0</v>
      </c>
      <c r="L4821" s="7">
        <f t="shared" si="5638"/>
        <v>0</v>
      </c>
      <c r="M4821" s="8" t="e">
        <f t="shared" si="5631"/>
        <v>#DIV/0!</v>
      </c>
      <c r="N4821" s="8" t="e">
        <f t="shared" si="5632"/>
        <v>#DIV/0!</v>
      </c>
      <c r="O4821" s="8" t="e">
        <f t="shared" si="5633"/>
        <v>#DIV/0!</v>
      </c>
      <c r="P4821" s="8" t="e">
        <f t="shared" si="5634"/>
        <v>#DIV/0!</v>
      </c>
      <c r="Q4821" s="8" t="e">
        <f t="shared" si="5635"/>
        <v>#DIV/0!</v>
      </c>
      <c r="R4821" s="8" t="e">
        <f t="shared" si="5574"/>
        <v>#DIV/0!</v>
      </c>
      <c r="S4821" s="2" t="e">
        <f t="shared" si="5612"/>
        <v>#DIV/0!</v>
      </c>
      <c r="T4821" s="2" t="e">
        <f t="shared" si="5613"/>
        <v>#DIV/0!</v>
      </c>
    </row>
    <row r="4822" spans="1:20">
      <c r="A4822" s="3"/>
      <c r="G4822" s="2">
        <f t="shared" si="5614"/>
        <v>0</v>
      </c>
      <c r="H4822" s="2">
        <f t="shared" si="5615"/>
        <v>0</v>
      </c>
      <c r="I4822" s="2">
        <f t="shared" si="5616"/>
        <v>0</v>
      </c>
      <c r="J4822" s="7">
        <f t="shared" ref="J4822:L4822" si="5639">SUM(G4809:G4822)</f>
        <v>0</v>
      </c>
      <c r="K4822" s="7">
        <f t="shared" si="5639"/>
        <v>0</v>
      </c>
      <c r="L4822" s="7">
        <f t="shared" si="5639"/>
        <v>0</v>
      </c>
      <c r="M4822" s="8" t="e">
        <f t="shared" si="5631"/>
        <v>#DIV/0!</v>
      </c>
      <c r="N4822" s="8" t="e">
        <f t="shared" si="5632"/>
        <v>#DIV/0!</v>
      </c>
      <c r="O4822" s="8" t="e">
        <f t="shared" si="5633"/>
        <v>#DIV/0!</v>
      </c>
      <c r="P4822" s="8" t="e">
        <f t="shared" si="5634"/>
        <v>#DIV/0!</v>
      </c>
      <c r="Q4822" s="8" t="e">
        <f t="shared" si="5635"/>
        <v>#DIV/0!</v>
      </c>
      <c r="R4822" s="8" t="e">
        <f t="shared" si="5574"/>
        <v>#DIV/0!</v>
      </c>
      <c r="S4822" s="2" t="e">
        <f t="shared" si="5612"/>
        <v>#DIV/0!</v>
      </c>
      <c r="T4822" s="2" t="e">
        <f t="shared" si="5613"/>
        <v>#DIV/0!</v>
      </c>
    </row>
    <row r="4823" spans="1:20">
      <c r="A4823" s="3"/>
      <c r="G4823" s="2">
        <f t="shared" si="5614"/>
        <v>0</v>
      </c>
      <c r="H4823" s="2">
        <f t="shared" si="5615"/>
        <v>0</v>
      </c>
      <c r="I4823" s="2">
        <f t="shared" si="5616"/>
        <v>0</v>
      </c>
      <c r="J4823" s="7">
        <f t="shared" ref="J4823:L4823" si="5640">SUM(G4810:G4823)</f>
        <v>0</v>
      </c>
      <c r="K4823" s="7">
        <f t="shared" si="5640"/>
        <v>0</v>
      </c>
      <c r="L4823" s="7">
        <f t="shared" si="5640"/>
        <v>0</v>
      </c>
      <c r="M4823" s="8" t="e">
        <f t="shared" si="5631"/>
        <v>#DIV/0!</v>
      </c>
      <c r="N4823" s="8" t="e">
        <f t="shared" si="5632"/>
        <v>#DIV/0!</v>
      </c>
      <c r="O4823" s="8" t="e">
        <f t="shared" si="5633"/>
        <v>#DIV/0!</v>
      </c>
      <c r="P4823" s="8" t="e">
        <f t="shared" si="5634"/>
        <v>#DIV/0!</v>
      </c>
      <c r="Q4823" s="8" t="e">
        <f t="shared" si="5635"/>
        <v>#DIV/0!</v>
      </c>
      <c r="R4823" s="8" t="e">
        <f t="shared" si="5574"/>
        <v>#DIV/0!</v>
      </c>
      <c r="S4823" s="2" t="e">
        <f t="shared" si="5612"/>
        <v>#DIV/0!</v>
      </c>
      <c r="T4823" s="2" t="e">
        <f t="shared" si="5613"/>
        <v>#DIV/0!</v>
      </c>
    </row>
    <row r="4824" spans="1:20">
      <c r="A4824" s="3"/>
      <c r="G4824" s="2">
        <f t="shared" si="5614"/>
        <v>0</v>
      </c>
      <c r="H4824" s="2">
        <f t="shared" si="5615"/>
        <v>0</v>
      </c>
      <c r="I4824" s="2">
        <f t="shared" si="5616"/>
        <v>0</v>
      </c>
      <c r="J4824" s="7">
        <f t="shared" ref="J4824:L4824" si="5641">SUM(G4811:G4824)</f>
        <v>0</v>
      </c>
      <c r="K4824" s="7">
        <f t="shared" si="5641"/>
        <v>0</v>
      </c>
      <c r="L4824" s="7">
        <f t="shared" si="5641"/>
        <v>0</v>
      </c>
      <c r="M4824" s="8" t="e">
        <f t="shared" si="5631"/>
        <v>#DIV/0!</v>
      </c>
      <c r="N4824" s="8" t="e">
        <f t="shared" si="5632"/>
        <v>#DIV/0!</v>
      </c>
      <c r="O4824" s="8" t="e">
        <f t="shared" si="5633"/>
        <v>#DIV/0!</v>
      </c>
      <c r="P4824" s="8" t="e">
        <f t="shared" si="5634"/>
        <v>#DIV/0!</v>
      </c>
      <c r="Q4824" s="8" t="e">
        <f t="shared" si="5635"/>
        <v>#DIV/0!</v>
      </c>
      <c r="R4824" s="8" t="e">
        <f t="shared" si="5574"/>
        <v>#DIV/0!</v>
      </c>
      <c r="S4824" s="2" t="e">
        <f t="shared" si="5612"/>
        <v>#DIV/0!</v>
      </c>
      <c r="T4824" s="2" t="e">
        <f t="shared" si="5613"/>
        <v>#DIV/0!</v>
      </c>
    </row>
    <row r="4825" spans="1:20">
      <c r="A4825" s="3"/>
      <c r="G4825" s="2">
        <f t="shared" si="5614"/>
        <v>0</v>
      </c>
      <c r="H4825" s="2">
        <f t="shared" si="5615"/>
        <v>0</v>
      </c>
      <c r="I4825" s="2">
        <f t="shared" si="5616"/>
        <v>0</v>
      </c>
      <c r="J4825" s="7">
        <f t="shared" ref="J4825:L4825" si="5642">SUM(G4812:G4825)</f>
        <v>0</v>
      </c>
      <c r="K4825" s="7">
        <f t="shared" si="5642"/>
        <v>0</v>
      </c>
      <c r="L4825" s="7">
        <f t="shared" si="5642"/>
        <v>0</v>
      </c>
      <c r="M4825" s="8" t="e">
        <f t="shared" si="5631"/>
        <v>#DIV/0!</v>
      </c>
      <c r="N4825" s="8" t="e">
        <f t="shared" si="5632"/>
        <v>#DIV/0!</v>
      </c>
      <c r="O4825" s="8" t="e">
        <f t="shared" si="5633"/>
        <v>#DIV/0!</v>
      </c>
      <c r="P4825" s="8" t="e">
        <f t="shared" si="5634"/>
        <v>#DIV/0!</v>
      </c>
      <c r="Q4825" s="8" t="e">
        <f t="shared" si="5635"/>
        <v>#DIV/0!</v>
      </c>
      <c r="R4825" s="8" t="e">
        <f t="shared" si="5574"/>
        <v>#DIV/0!</v>
      </c>
      <c r="S4825" s="2" t="e">
        <f t="shared" si="5612"/>
        <v>#DIV/0!</v>
      </c>
      <c r="T4825" s="2" t="e">
        <f t="shared" si="5613"/>
        <v>#DIV/0!</v>
      </c>
    </row>
    <row r="4826" spans="1:20">
      <c r="A4826" s="3"/>
      <c r="G4826" s="2">
        <f t="shared" si="5614"/>
        <v>0</v>
      </c>
      <c r="H4826" s="2">
        <f t="shared" si="5615"/>
        <v>0</v>
      </c>
      <c r="I4826" s="2">
        <f t="shared" si="5616"/>
        <v>0</v>
      </c>
      <c r="J4826" s="7">
        <f t="shared" ref="J4826:L4826" si="5643">SUM(G4813:G4826)</f>
        <v>0</v>
      </c>
      <c r="K4826" s="7">
        <f t="shared" si="5643"/>
        <v>0</v>
      </c>
      <c r="L4826" s="7">
        <f t="shared" si="5643"/>
        <v>0</v>
      </c>
      <c r="M4826" s="8" t="e">
        <f t="shared" si="5631"/>
        <v>#DIV/0!</v>
      </c>
      <c r="N4826" s="8" t="e">
        <f t="shared" si="5632"/>
        <v>#DIV/0!</v>
      </c>
      <c r="O4826" s="8" t="e">
        <f t="shared" si="5633"/>
        <v>#DIV/0!</v>
      </c>
      <c r="P4826" s="8" t="e">
        <f t="shared" si="5634"/>
        <v>#DIV/0!</v>
      </c>
      <c r="Q4826" s="8" t="e">
        <f t="shared" si="5635"/>
        <v>#DIV/0!</v>
      </c>
      <c r="R4826" s="8" t="e">
        <f t="shared" si="5574"/>
        <v>#DIV/0!</v>
      </c>
      <c r="S4826" s="2" t="e">
        <f t="shared" si="5612"/>
        <v>#DIV/0!</v>
      </c>
      <c r="T4826" s="2" t="e">
        <f t="shared" si="5613"/>
        <v>#DIV/0!</v>
      </c>
    </row>
    <row r="4827" spans="1:20">
      <c r="A4827" s="3"/>
      <c r="G4827" s="2">
        <f t="shared" si="5614"/>
        <v>0</v>
      </c>
      <c r="H4827" s="2">
        <f t="shared" si="5615"/>
        <v>0</v>
      </c>
      <c r="I4827" s="2">
        <f t="shared" si="5616"/>
        <v>0</v>
      </c>
      <c r="J4827" s="7">
        <f t="shared" ref="J4827:L4827" si="5644">SUM(G4814:G4827)</f>
        <v>0</v>
      </c>
      <c r="K4827" s="7">
        <f t="shared" si="5644"/>
        <v>0</v>
      </c>
      <c r="L4827" s="7">
        <f t="shared" si="5644"/>
        <v>0</v>
      </c>
      <c r="M4827" s="8" t="e">
        <f t="shared" si="5631"/>
        <v>#DIV/0!</v>
      </c>
      <c r="N4827" s="8" t="e">
        <f t="shared" si="5632"/>
        <v>#DIV/0!</v>
      </c>
      <c r="O4827" s="8" t="e">
        <f t="shared" si="5633"/>
        <v>#DIV/0!</v>
      </c>
      <c r="P4827" s="8" t="e">
        <f t="shared" si="5634"/>
        <v>#DIV/0!</v>
      </c>
      <c r="Q4827" s="8" t="e">
        <f t="shared" si="5635"/>
        <v>#DIV/0!</v>
      </c>
      <c r="R4827" s="8" t="e">
        <f t="shared" si="5574"/>
        <v>#DIV/0!</v>
      </c>
      <c r="S4827" s="2" t="e">
        <f t="shared" si="5612"/>
        <v>#DIV/0!</v>
      </c>
      <c r="T4827" s="2" t="e">
        <f t="shared" si="5613"/>
        <v>#DIV/0!</v>
      </c>
    </row>
    <row r="4828" spans="1:20">
      <c r="A4828" s="3"/>
      <c r="G4828" s="2">
        <f t="shared" si="5614"/>
        <v>0</v>
      </c>
      <c r="H4828" s="2">
        <f t="shared" si="5615"/>
        <v>0</v>
      </c>
      <c r="I4828" s="2">
        <f t="shared" si="5616"/>
        <v>0</v>
      </c>
      <c r="J4828" s="7">
        <f t="shared" ref="J4828:L4828" si="5645">SUM(G4815:G4828)</f>
        <v>0</v>
      </c>
      <c r="K4828" s="7">
        <f t="shared" si="5645"/>
        <v>0</v>
      </c>
      <c r="L4828" s="7">
        <f t="shared" si="5645"/>
        <v>0</v>
      </c>
      <c r="M4828" s="8" t="e">
        <f t="shared" si="5631"/>
        <v>#DIV/0!</v>
      </c>
      <c r="N4828" s="8" t="e">
        <f t="shared" si="5632"/>
        <v>#DIV/0!</v>
      </c>
      <c r="O4828" s="8" t="e">
        <f t="shared" si="5633"/>
        <v>#DIV/0!</v>
      </c>
      <c r="P4828" s="8" t="e">
        <f t="shared" si="5634"/>
        <v>#DIV/0!</v>
      </c>
      <c r="Q4828" s="8" t="e">
        <f t="shared" si="5635"/>
        <v>#DIV/0!</v>
      </c>
      <c r="R4828" s="8" t="e">
        <f t="shared" si="5574"/>
        <v>#DIV/0!</v>
      </c>
      <c r="S4828" s="2" t="e">
        <f t="shared" si="5612"/>
        <v>#DIV/0!</v>
      </c>
      <c r="T4828" s="2" t="e">
        <f t="shared" si="5613"/>
        <v>#DIV/0!</v>
      </c>
    </row>
    <row r="4829" spans="1:20">
      <c r="A4829" s="3"/>
      <c r="G4829" s="2">
        <f t="shared" si="5614"/>
        <v>0</v>
      </c>
      <c r="H4829" s="2">
        <f t="shared" si="5615"/>
        <v>0</v>
      </c>
      <c r="I4829" s="2">
        <f t="shared" si="5616"/>
        <v>0</v>
      </c>
      <c r="J4829" s="7">
        <f t="shared" ref="J4829:L4829" si="5646">SUM(G4816:G4829)</f>
        <v>0</v>
      </c>
      <c r="K4829" s="7">
        <f t="shared" si="5646"/>
        <v>0</v>
      </c>
      <c r="L4829" s="7">
        <f t="shared" si="5646"/>
        <v>0</v>
      </c>
      <c r="M4829" s="8" t="e">
        <f t="shared" si="5631"/>
        <v>#DIV/0!</v>
      </c>
      <c r="N4829" s="8" t="e">
        <f t="shared" si="5632"/>
        <v>#DIV/0!</v>
      </c>
      <c r="O4829" s="8" t="e">
        <f t="shared" si="5633"/>
        <v>#DIV/0!</v>
      </c>
      <c r="P4829" s="8" t="e">
        <f t="shared" si="5634"/>
        <v>#DIV/0!</v>
      </c>
      <c r="Q4829" s="8" t="e">
        <f t="shared" si="5635"/>
        <v>#DIV/0!</v>
      </c>
      <c r="R4829" s="8" t="e">
        <f t="shared" si="5574"/>
        <v>#DIV/0!</v>
      </c>
      <c r="S4829" s="2" t="e">
        <f t="shared" si="5612"/>
        <v>#DIV/0!</v>
      </c>
      <c r="T4829" s="2" t="e">
        <f t="shared" si="5613"/>
        <v>#DIV/0!</v>
      </c>
    </row>
    <row r="4830" spans="1:20">
      <c r="A4830" s="3"/>
      <c r="G4830" s="2">
        <f t="shared" si="5614"/>
        <v>0</v>
      </c>
      <c r="H4830" s="2">
        <f t="shared" si="5615"/>
        <v>0</v>
      </c>
      <c r="I4830" s="2">
        <f t="shared" si="5616"/>
        <v>0</v>
      </c>
      <c r="J4830" s="7">
        <f t="shared" ref="J4830:L4830" si="5647">SUM(G4817:G4830)</f>
        <v>0</v>
      </c>
      <c r="K4830" s="7">
        <f t="shared" si="5647"/>
        <v>0</v>
      </c>
      <c r="L4830" s="7">
        <f t="shared" si="5647"/>
        <v>0</v>
      </c>
      <c r="M4830" s="8" t="e">
        <f t="shared" si="5631"/>
        <v>#DIV/0!</v>
      </c>
      <c r="N4830" s="8" t="e">
        <f t="shared" si="5632"/>
        <v>#DIV/0!</v>
      </c>
      <c r="O4830" s="8" t="e">
        <f t="shared" si="5633"/>
        <v>#DIV/0!</v>
      </c>
      <c r="P4830" s="8" t="e">
        <f t="shared" si="5634"/>
        <v>#DIV/0!</v>
      </c>
      <c r="Q4830" s="8" t="e">
        <f t="shared" si="5635"/>
        <v>#DIV/0!</v>
      </c>
      <c r="R4830" s="8" t="e">
        <f t="shared" si="5574"/>
        <v>#DIV/0!</v>
      </c>
      <c r="S4830" s="2" t="e">
        <f t="shared" si="5612"/>
        <v>#DIV/0!</v>
      </c>
      <c r="T4830" s="2" t="e">
        <f t="shared" si="5613"/>
        <v>#DIV/0!</v>
      </c>
    </row>
    <row r="4831" spans="1:20">
      <c r="A4831" s="3"/>
      <c r="G4831" s="2">
        <f t="shared" si="5614"/>
        <v>0</v>
      </c>
      <c r="H4831" s="2">
        <f t="shared" si="5615"/>
        <v>0</v>
      </c>
      <c r="I4831" s="2">
        <f t="shared" si="5616"/>
        <v>0</v>
      </c>
      <c r="J4831" s="7">
        <f t="shared" ref="J4831:L4831" si="5648">SUM(G4818:G4831)</f>
        <v>0</v>
      </c>
      <c r="K4831" s="7">
        <f t="shared" si="5648"/>
        <v>0</v>
      </c>
      <c r="L4831" s="7">
        <f t="shared" si="5648"/>
        <v>0</v>
      </c>
      <c r="M4831" s="8" t="e">
        <f t="shared" si="5631"/>
        <v>#DIV/0!</v>
      </c>
      <c r="N4831" s="8" t="e">
        <f t="shared" si="5632"/>
        <v>#DIV/0!</v>
      </c>
      <c r="O4831" s="8" t="e">
        <f t="shared" si="5633"/>
        <v>#DIV/0!</v>
      </c>
      <c r="P4831" s="8" t="e">
        <f t="shared" si="5634"/>
        <v>#DIV/0!</v>
      </c>
      <c r="Q4831" s="8" t="e">
        <f t="shared" si="5635"/>
        <v>#DIV/0!</v>
      </c>
      <c r="R4831" s="8" t="e">
        <f t="shared" ref="R4831:R4894" si="5649">AVERAGE(Q4818:Q4831)</f>
        <v>#DIV/0!</v>
      </c>
      <c r="S4831" s="2" t="e">
        <f t="shared" si="5612"/>
        <v>#DIV/0!</v>
      </c>
      <c r="T4831" s="2" t="e">
        <f t="shared" si="5613"/>
        <v>#DIV/0!</v>
      </c>
    </row>
    <row r="4832" spans="1:20">
      <c r="A4832" s="3"/>
      <c r="G4832" s="2">
        <f t="shared" si="5614"/>
        <v>0</v>
      </c>
      <c r="H4832" s="2">
        <f t="shared" si="5615"/>
        <v>0</v>
      </c>
      <c r="I4832" s="2">
        <f t="shared" si="5616"/>
        <v>0</v>
      </c>
      <c r="J4832" s="7">
        <f t="shared" ref="J4832:L4832" si="5650">SUM(G4819:G4832)</f>
        <v>0</v>
      </c>
      <c r="K4832" s="7">
        <f t="shared" si="5650"/>
        <v>0</v>
      </c>
      <c r="L4832" s="7">
        <f t="shared" si="5650"/>
        <v>0</v>
      </c>
      <c r="M4832" s="8" t="e">
        <f t="shared" si="5631"/>
        <v>#DIV/0!</v>
      </c>
      <c r="N4832" s="8" t="e">
        <f t="shared" si="5632"/>
        <v>#DIV/0!</v>
      </c>
      <c r="O4832" s="8" t="e">
        <f t="shared" si="5633"/>
        <v>#DIV/0!</v>
      </c>
      <c r="P4832" s="8" t="e">
        <f t="shared" si="5634"/>
        <v>#DIV/0!</v>
      </c>
      <c r="Q4832" s="8" t="e">
        <f t="shared" si="5635"/>
        <v>#DIV/0!</v>
      </c>
      <c r="R4832" s="8" t="e">
        <f t="shared" si="5649"/>
        <v>#DIV/0!</v>
      </c>
      <c r="S4832" s="2" t="e">
        <f t="shared" si="5612"/>
        <v>#DIV/0!</v>
      </c>
      <c r="T4832" s="2" t="e">
        <f t="shared" si="5613"/>
        <v>#DIV/0!</v>
      </c>
    </row>
    <row r="4833" spans="1:20">
      <c r="A4833" s="3"/>
      <c r="G4833" s="2">
        <f t="shared" si="5614"/>
        <v>0</v>
      </c>
      <c r="H4833" s="2">
        <f t="shared" si="5615"/>
        <v>0</v>
      </c>
      <c r="I4833" s="2">
        <f t="shared" si="5616"/>
        <v>0</v>
      </c>
      <c r="J4833" s="7">
        <f t="shared" ref="J4833:L4833" si="5651">SUM(G4820:G4833)</f>
        <v>0</v>
      </c>
      <c r="K4833" s="7">
        <f t="shared" si="5651"/>
        <v>0</v>
      </c>
      <c r="L4833" s="7">
        <f t="shared" si="5651"/>
        <v>0</v>
      </c>
      <c r="M4833" s="8" t="e">
        <f t="shared" si="5631"/>
        <v>#DIV/0!</v>
      </c>
      <c r="N4833" s="8" t="e">
        <f t="shared" si="5632"/>
        <v>#DIV/0!</v>
      </c>
      <c r="O4833" s="8" t="e">
        <f t="shared" si="5633"/>
        <v>#DIV/0!</v>
      </c>
      <c r="P4833" s="8" t="e">
        <f t="shared" si="5634"/>
        <v>#DIV/0!</v>
      </c>
      <c r="Q4833" s="8" t="e">
        <f t="shared" si="5635"/>
        <v>#DIV/0!</v>
      </c>
      <c r="R4833" s="8" t="e">
        <f t="shared" si="5649"/>
        <v>#DIV/0!</v>
      </c>
      <c r="S4833" s="2" t="e">
        <f t="shared" si="5612"/>
        <v>#DIV/0!</v>
      </c>
      <c r="T4833" s="2" t="e">
        <f t="shared" si="5613"/>
        <v>#DIV/0!</v>
      </c>
    </row>
    <row r="4834" spans="1:20">
      <c r="A4834" s="3"/>
      <c r="G4834" s="2">
        <f t="shared" si="5614"/>
        <v>0</v>
      </c>
      <c r="H4834" s="2">
        <f t="shared" si="5615"/>
        <v>0</v>
      </c>
      <c r="I4834" s="2">
        <f t="shared" si="5616"/>
        <v>0</v>
      </c>
      <c r="J4834" s="7">
        <f t="shared" ref="J4834:L4834" si="5652">SUM(G4821:G4834)</f>
        <v>0</v>
      </c>
      <c r="K4834" s="7">
        <f t="shared" si="5652"/>
        <v>0</v>
      </c>
      <c r="L4834" s="7">
        <f t="shared" si="5652"/>
        <v>0</v>
      </c>
      <c r="M4834" s="8" t="e">
        <f t="shared" si="5631"/>
        <v>#DIV/0!</v>
      </c>
      <c r="N4834" s="8" t="e">
        <f t="shared" si="5632"/>
        <v>#DIV/0!</v>
      </c>
      <c r="O4834" s="8" t="e">
        <f t="shared" si="5633"/>
        <v>#DIV/0!</v>
      </c>
      <c r="P4834" s="8" t="e">
        <f t="shared" si="5634"/>
        <v>#DIV/0!</v>
      </c>
      <c r="Q4834" s="8" t="e">
        <f t="shared" si="5635"/>
        <v>#DIV/0!</v>
      </c>
      <c r="R4834" s="8" t="e">
        <f t="shared" si="5649"/>
        <v>#DIV/0!</v>
      </c>
      <c r="S4834" s="2" t="e">
        <f t="shared" si="5612"/>
        <v>#DIV/0!</v>
      </c>
      <c r="T4834" s="2" t="e">
        <f t="shared" si="5613"/>
        <v>#DIV/0!</v>
      </c>
    </row>
    <row r="4835" spans="1:20">
      <c r="A4835" s="3"/>
      <c r="G4835" s="2">
        <f t="shared" si="5614"/>
        <v>0</v>
      </c>
      <c r="H4835" s="2">
        <f t="shared" si="5615"/>
        <v>0</v>
      </c>
      <c r="I4835" s="2">
        <f t="shared" si="5616"/>
        <v>0</v>
      </c>
      <c r="J4835" s="7">
        <f t="shared" ref="J4835:L4835" si="5653">SUM(G4822:G4835)</f>
        <v>0</v>
      </c>
      <c r="K4835" s="7">
        <f t="shared" si="5653"/>
        <v>0</v>
      </c>
      <c r="L4835" s="7">
        <f t="shared" si="5653"/>
        <v>0</v>
      </c>
      <c r="M4835" s="8" t="e">
        <f t="shared" si="5631"/>
        <v>#DIV/0!</v>
      </c>
      <c r="N4835" s="8" t="e">
        <f t="shared" si="5632"/>
        <v>#DIV/0!</v>
      </c>
      <c r="O4835" s="8" t="e">
        <f t="shared" si="5633"/>
        <v>#DIV/0!</v>
      </c>
      <c r="P4835" s="8" t="e">
        <f t="shared" si="5634"/>
        <v>#DIV/0!</v>
      </c>
      <c r="Q4835" s="8" t="e">
        <f t="shared" si="5635"/>
        <v>#DIV/0!</v>
      </c>
      <c r="R4835" s="8" t="e">
        <f t="shared" si="5649"/>
        <v>#DIV/0!</v>
      </c>
      <c r="S4835" s="2" t="e">
        <f t="shared" si="5612"/>
        <v>#DIV/0!</v>
      </c>
      <c r="T4835" s="2" t="e">
        <f t="shared" si="5613"/>
        <v>#DIV/0!</v>
      </c>
    </row>
    <row r="4836" spans="1:20">
      <c r="A4836" s="3"/>
      <c r="G4836" s="2">
        <f t="shared" si="5614"/>
        <v>0</v>
      </c>
      <c r="H4836" s="2">
        <f t="shared" si="5615"/>
        <v>0</v>
      </c>
      <c r="I4836" s="2">
        <f t="shared" si="5616"/>
        <v>0</v>
      </c>
      <c r="J4836" s="7">
        <f t="shared" ref="J4836:L4836" si="5654">SUM(G4823:G4836)</f>
        <v>0</v>
      </c>
      <c r="K4836" s="7">
        <f t="shared" si="5654"/>
        <v>0</v>
      </c>
      <c r="L4836" s="7">
        <f t="shared" si="5654"/>
        <v>0</v>
      </c>
      <c r="M4836" s="8" t="e">
        <f t="shared" si="5631"/>
        <v>#DIV/0!</v>
      </c>
      <c r="N4836" s="8" t="e">
        <f t="shared" si="5632"/>
        <v>#DIV/0!</v>
      </c>
      <c r="O4836" s="8" t="e">
        <f t="shared" si="5633"/>
        <v>#DIV/0!</v>
      </c>
      <c r="P4836" s="8" t="e">
        <f t="shared" si="5634"/>
        <v>#DIV/0!</v>
      </c>
      <c r="Q4836" s="8" t="e">
        <f t="shared" si="5635"/>
        <v>#DIV/0!</v>
      </c>
      <c r="R4836" s="8" t="e">
        <f t="shared" si="5649"/>
        <v>#DIV/0!</v>
      </c>
      <c r="S4836" s="2" t="e">
        <f t="shared" si="5612"/>
        <v>#DIV/0!</v>
      </c>
      <c r="T4836" s="2" t="e">
        <f t="shared" si="5613"/>
        <v>#DIV/0!</v>
      </c>
    </row>
    <row r="4837" spans="1:20">
      <c r="A4837" s="3"/>
      <c r="G4837" s="2">
        <f t="shared" si="5614"/>
        <v>0</v>
      </c>
      <c r="H4837" s="2">
        <f t="shared" si="5615"/>
        <v>0</v>
      </c>
      <c r="I4837" s="2">
        <f t="shared" si="5616"/>
        <v>0</v>
      </c>
      <c r="J4837" s="7">
        <f t="shared" ref="J4837:L4837" si="5655">SUM(G4824:G4837)</f>
        <v>0</v>
      </c>
      <c r="K4837" s="7">
        <f t="shared" si="5655"/>
        <v>0</v>
      </c>
      <c r="L4837" s="7">
        <f t="shared" si="5655"/>
        <v>0</v>
      </c>
      <c r="M4837" s="8" t="e">
        <f t="shared" si="5631"/>
        <v>#DIV/0!</v>
      </c>
      <c r="N4837" s="8" t="e">
        <f t="shared" si="5632"/>
        <v>#DIV/0!</v>
      </c>
      <c r="O4837" s="8" t="e">
        <f t="shared" si="5633"/>
        <v>#DIV/0!</v>
      </c>
      <c r="P4837" s="8" t="e">
        <f t="shared" si="5634"/>
        <v>#DIV/0!</v>
      </c>
      <c r="Q4837" s="8" t="e">
        <f t="shared" si="5635"/>
        <v>#DIV/0!</v>
      </c>
      <c r="R4837" s="8" t="e">
        <f t="shared" si="5649"/>
        <v>#DIV/0!</v>
      </c>
      <c r="S4837" s="2" t="e">
        <f t="shared" si="5612"/>
        <v>#DIV/0!</v>
      </c>
      <c r="T4837" s="2" t="e">
        <f t="shared" si="5613"/>
        <v>#DIV/0!</v>
      </c>
    </row>
    <row r="4838" spans="1:20">
      <c r="A4838" s="3"/>
      <c r="G4838" s="2">
        <f t="shared" si="5614"/>
        <v>0</v>
      </c>
      <c r="H4838" s="2">
        <f t="shared" si="5615"/>
        <v>0</v>
      </c>
      <c r="I4838" s="2">
        <f t="shared" si="5616"/>
        <v>0</v>
      </c>
      <c r="J4838" s="7">
        <f t="shared" ref="J4838:L4838" si="5656">SUM(G4825:G4838)</f>
        <v>0</v>
      </c>
      <c r="K4838" s="7">
        <f t="shared" si="5656"/>
        <v>0</v>
      </c>
      <c r="L4838" s="7">
        <f t="shared" si="5656"/>
        <v>0</v>
      </c>
      <c r="M4838" s="8" t="e">
        <f t="shared" si="5631"/>
        <v>#DIV/0!</v>
      </c>
      <c r="N4838" s="8" t="e">
        <f t="shared" si="5632"/>
        <v>#DIV/0!</v>
      </c>
      <c r="O4838" s="8" t="e">
        <f t="shared" si="5633"/>
        <v>#DIV/0!</v>
      </c>
      <c r="P4838" s="8" t="e">
        <f t="shared" si="5634"/>
        <v>#DIV/0!</v>
      </c>
      <c r="Q4838" s="8" t="e">
        <f t="shared" si="5635"/>
        <v>#DIV/0!</v>
      </c>
      <c r="R4838" s="8" t="e">
        <f t="shared" si="5649"/>
        <v>#DIV/0!</v>
      </c>
      <c r="S4838" s="2" t="e">
        <f t="shared" si="5612"/>
        <v>#DIV/0!</v>
      </c>
      <c r="T4838" s="2" t="e">
        <f t="shared" si="5613"/>
        <v>#DIV/0!</v>
      </c>
    </row>
    <row r="4839" spans="1:20">
      <c r="A4839" s="3"/>
      <c r="G4839" s="2">
        <f t="shared" si="5614"/>
        <v>0</v>
      </c>
      <c r="H4839" s="2">
        <f t="shared" si="5615"/>
        <v>0</v>
      </c>
      <c r="I4839" s="2">
        <f t="shared" si="5616"/>
        <v>0</v>
      </c>
      <c r="J4839" s="7">
        <f t="shared" ref="J4839:L4839" si="5657">SUM(G4826:G4839)</f>
        <v>0</v>
      </c>
      <c r="K4839" s="7">
        <f t="shared" si="5657"/>
        <v>0</v>
      </c>
      <c r="L4839" s="7">
        <f t="shared" si="5657"/>
        <v>0</v>
      </c>
      <c r="M4839" s="8" t="e">
        <f t="shared" si="5631"/>
        <v>#DIV/0!</v>
      </c>
      <c r="N4839" s="8" t="e">
        <f t="shared" si="5632"/>
        <v>#DIV/0!</v>
      </c>
      <c r="O4839" s="8" t="e">
        <f t="shared" si="5633"/>
        <v>#DIV/0!</v>
      </c>
      <c r="P4839" s="8" t="e">
        <f t="shared" si="5634"/>
        <v>#DIV/0!</v>
      </c>
      <c r="Q4839" s="8" t="e">
        <f t="shared" si="5635"/>
        <v>#DIV/0!</v>
      </c>
      <c r="R4839" s="8" t="e">
        <f t="shared" si="5649"/>
        <v>#DIV/0!</v>
      </c>
      <c r="S4839" s="2" t="e">
        <f t="shared" si="5612"/>
        <v>#DIV/0!</v>
      </c>
      <c r="T4839" s="2" t="e">
        <f t="shared" si="5613"/>
        <v>#DIV/0!</v>
      </c>
    </row>
    <row r="4840" spans="1:20">
      <c r="A4840" s="3"/>
      <c r="G4840" s="2">
        <f t="shared" si="5614"/>
        <v>0</v>
      </c>
      <c r="H4840" s="2">
        <f t="shared" si="5615"/>
        <v>0</v>
      </c>
      <c r="I4840" s="2">
        <f t="shared" si="5616"/>
        <v>0</v>
      </c>
      <c r="J4840" s="7">
        <f t="shared" ref="J4840:L4840" si="5658">SUM(G4827:G4840)</f>
        <v>0</v>
      </c>
      <c r="K4840" s="7">
        <f t="shared" si="5658"/>
        <v>0</v>
      </c>
      <c r="L4840" s="7">
        <f t="shared" si="5658"/>
        <v>0</v>
      </c>
      <c r="M4840" s="8" t="e">
        <f t="shared" si="5631"/>
        <v>#DIV/0!</v>
      </c>
      <c r="N4840" s="8" t="e">
        <f t="shared" si="5632"/>
        <v>#DIV/0!</v>
      </c>
      <c r="O4840" s="8" t="e">
        <f t="shared" si="5633"/>
        <v>#DIV/0!</v>
      </c>
      <c r="P4840" s="8" t="e">
        <f t="shared" si="5634"/>
        <v>#DIV/0!</v>
      </c>
      <c r="Q4840" s="8" t="e">
        <f t="shared" si="5635"/>
        <v>#DIV/0!</v>
      </c>
      <c r="R4840" s="8" t="e">
        <f t="shared" si="5649"/>
        <v>#DIV/0!</v>
      </c>
      <c r="S4840" s="2" t="e">
        <f t="shared" si="5612"/>
        <v>#DIV/0!</v>
      </c>
      <c r="T4840" s="2" t="e">
        <f t="shared" si="5613"/>
        <v>#DIV/0!</v>
      </c>
    </row>
    <row r="4841" spans="1:20">
      <c r="A4841" s="3"/>
      <c r="G4841" s="2">
        <f t="shared" si="5614"/>
        <v>0</v>
      </c>
      <c r="H4841" s="2">
        <f t="shared" si="5615"/>
        <v>0</v>
      </c>
      <c r="I4841" s="2">
        <f t="shared" si="5616"/>
        <v>0</v>
      </c>
      <c r="J4841" s="7">
        <f t="shared" ref="J4841:L4841" si="5659">SUM(G4828:G4841)</f>
        <v>0</v>
      </c>
      <c r="K4841" s="7">
        <f t="shared" si="5659"/>
        <v>0</v>
      </c>
      <c r="L4841" s="7">
        <f t="shared" si="5659"/>
        <v>0</v>
      </c>
      <c r="M4841" s="8" t="e">
        <f t="shared" si="5631"/>
        <v>#DIV/0!</v>
      </c>
      <c r="N4841" s="8" t="e">
        <f t="shared" si="5632"/>
        <v>#DIV/0!</v>
      </c>
      <c r="O4841" s="8" t="e">
        <f t="shared" si="5633"/>
        <v>#DIV/0!</v>
      </c>
      <c r="P4841" s="8" t="e">
        <f t="shared" si="5634"/>
        <v>#DIV/0!</v>
      </c>
      <c r="Q4841" s="8" t="e">
        <f t="shared" si="5635"/>
        <v>#DIV/0!</v>
      </c>
      <c r="R4841" s="8" t="e">
        <f t="shared" si="5649"/>
        <v>#DIV/0!</v>
      </c>
      <c r="S4841" s="2" t="e">
        <f t="shared" si="5612"/>
        <v>#DIV/0!</v>
      </c>
      <c r="T4841" s="2" t="e">
        <f t="shared" si="5613"/>
        <v>#DIV/0!</v>
      </c>
    </row>
    <row r="4842" spans="1:20">
      <c r="A4842" s="3"/>
      <c r="G4842" s="2">
        <f t="shared" si="5614"/>
        <v>0</v>
      </c>
      <c r="H4842" s="2">
        <f t="shared" si="5615"/>
        <v>0</v>
      </c>
      <c r="I4842" s="2">
        <f t="shared" si="5616"/>
        <v>0</v>
      </c>
      <c r="J4842" s="7">
        <f t="shared" ref="J4842:L4842" si="5660">SUM(G4829:G4842)</f>
        <v>0</v>
      </c>
      <c r="K4842" s="7">
        <f t="shared" si="5660"/>
        <v>0</v>
      </c>
      <c r="L4842" s="7">
        <f t="shared" si="5660"/>
        <v>0</v>
      </c>
      <c r="M4842" s="8" t="e">
        <f t="shared" si="5631"/>
        <v>#DIV/0!</v>
      </c>
      <c r="N4842" s="8" t="e">
        <f t="shared" si="5632"/>
        <v>#DIV/0!</v>
      </c>
      <c r="O4842" s="8" t="e">
        <f t="shared" si="5633"/>
        <v>#DIV/0!</v>
      </c>
      <c r="P4842" s="8" t="e">
        <f t="shared" si="5634"/>
        <v>#DIV/0!</v>
      </c>
      <c r="Q4842" s="8" t="e">
        <f t="shared" si="5635"/>
        <v>#DIV/0!</v>
      </c>
      <c r="R4842" s="8" t="e">
        <f t="shared" si="5649"/>
        <v>#DIV/0!</v>
      </c>
      <c r="S4842" s="2" t="e">
        <f t="shared" si="5612"/>
        <v>#DIV/0!</v>
      </c>
      <c r="T4842" s="2" t="e">
        <f t="shared" si="5613"/>
        <v>#DIV/0!</v>
      </c>
    </row>
    <row r="4843" spans="1:20">
      <c r="A4843" s="3"/>
      <c r="G4843" s="2">
        <f t="shared" si="5614"/>
        <v>0</v>
      </c>
      <c r="H4843" s="2">
        <f t="shared" si="5615"/>
        <v>0</v>
      </c>
      <c r="I4843" s="2">
        <f t="shared" si="5616"/>
        <v>0</v>
      </c>
      <c r="J4843" s="7">
        <f t="shared" ref="J4843:L4843" si="5661">SUM(G4830:G4843)</f>
        <v>0</v>
      </c>
      <c r="K4843" s="7">
        <f t="shared" si="5661"/>
        <v>0</v>
      </c>
      <c r="L4843" s="7">
        <f t="shared" si="5661"/>
        <v>0</v>
      </c>
      <c r="M4843" s="8" t="e">
        <f t="shared" si="5631"/>
        <v>#DIV/0!</v>
      </c>
      <c r="N4843" s="8" t="e">
        <f t="shared" si="5632"/>
        <v>#DIV/0!</v>
      </c>
      <c r="O4843" s="8" t="e">
        <f t="shared" si="5633"/>
        <v>#DIV/0!</v>
      </c>
      <c r="P4843" s="8" t="e">
        <f t="shared" si="5634"/>
        <v>#DIV/0!</v>
      </c>
      <c r="Q4843" s="8" t="e">
        <f t="shared" si="5635"/>
        <v>#DIV/0!</v>
      </c>
      <c r="R4843" s="8" t="e">
        <f t="shared" si="5649"/>
        <v>#DIV/0!</v>
      </c>
      <c r="S4843" s="2" t="e">
        <f t="shared" si="5612"/>
        <v>#DIV/0!</v>
      </c>
      <c r="T4843" s="2" t="e">
        <f t="shared" si="5613"/>
        <v>#DIV/0!</v>
      </c>
    </row>
    <row r="4844" spans="1:20">
      <c r="A4844" s="3"/>
      <c r="G4844" s="2">
        <f t="shared" si="5614"/>
        <v>0</v>
      </c>
      <c r="H4844" s="2">
        <f t="shared" si="5615"/>
        <v>0</v>
      </c>
      <c r="I4844" s="2">
        <f t="shared" si="5616"/>
        <v>0</v>
      </c>
      <c r="J4844" s="7">
        <f t="shared" ref="J4844:L4844" si="5662">SUM(G4831:G4844)</f>
        <v>0</v>
      </c>
      <c r="K4844" s="7">
        <f t="shared" si="5662"/>
        <v>0</v>
      </c>
      <c r="L4844" s="7">
        <f t="shared" si="5662"/>
        <v>0</v>
      </c>
      <c r="M4844" s="8" t="e">
        <f t="shared" si="5631"/>
        <v>#DIV/0!</v>
      </c>
      <c r="N4844" s="8" t="e">
        <f t="shared" si="5632"/>
        <v>#DIV/0!</v>
      </c>
      <c r="O4844" s="8" t="e">
        <f t="shared" si="5633"/>
        <v>#DIV/0!</v>
      </c>
      <c r="P4844" s="8" t="e">
        <f t="shared" si="5634"/>
        <v>#DIV/0!</v>
      </c>
      <c r="Q4844" s="8" t="e">
        <f t="shared" si="5635"/>
        <v>#DIV/0!</v>
      </c>
      <c r="R4844" s="8" t="e">
        <f t="shared" si="5649"/>
        <v>#DIV/0!</v>
      </c>
      <c r="S4844" s="2" t="e">
        <f t="shared" si="5612"/>
        <v>#DIV/0!</v>
      </c>
      <c r="T4844" s="2" t="e">
        <f t="shared" si="5613"/>
        <v>#DIV/0!</v>
      </c>
    </row>
    <row r="4845" spans="1:20">
      <c r="A4845" s="3"/>
      <c r="G4845" s="2">
        <f t="shared" si="5614"/>
        <v>0</v>
      </c>
      <c r="H4845" s="2">
        <f t="shared" si="5615"/>
        <v>0</v>
      </c>
      <c r="I4845" s="2">
        <f t="shared" si="5616"/>
        <v>0</v>
      </c>
      <c r="J4845" s="7">
        <f t="shared" ref="J4845:L4845" si="5663">SUM(G4832:G4845)</f>
        <v>0</v>
      </c>
      <c r="K4845" s="7">
        <f t="shared" si="5663"/>
        <v>0</v>
      </c>
      <c r="L4845" s="7">
        <f t="shared" si="5663"/>
        <v>0</v>
      </c>
      <c r="M4845" s="8" t="e">
        <f t="shared" si="5631"/>
        <v>#DIV/0!</v>
      </c>
      <c r="N4845" s="8" t="e">
        <f t="shared" si="5632"/>
        <v>#DIV/0!</v>
      </c>
      <c r="O4845" s="8" t="e">
        <f t="shared" si="5633"/>
        <v>#DIV/0!</v>
      </c>
      <c r="P4845" s="8" t="e">
        <f t="shared" si="5634"/>
        <v>#DIV/0!</v>
      </c>
      <c r="Q4845" s="8" t="e">
        <f t="shared" si="5635"/>
        <v>#DIV/0!</v>
      </c>
      <c r="R4845" s="8" t="e">
        <f t="shared" si="5649"/>
        <v>#DIV/0!</v>
      </c>
      <c r="S4845" s="2" t="e">
        <f t="shared" si="5612"/>
        <v>#DIV/0!</v>
      </c>
      <c r="T4845" s="2" t="e">
        <f t="shared" si="5613"/>
        <v>#DIV/0!</v>
      </c>
    </row>
    <row r="4846" spans="1:20">
      <c r="A4846" s="3"/>
      <c r="G4846" s="2">
        <f t="shared" si="5614"/>
        <v>0</v>
      </c>
      <c r="H4846" s="2">
        <f t="shared" si="5615"/>
        <v>0</v>
      </c>
      <c r="I4846" s="2">
        <f t="shared" si="5616"/>
        <v>0</v>
      </c>
      <c r="J4846" s="7">
        <f t="shared" ref="J4846:L4846" si="5664">SUM(G4833:G4846)</f>
        <v>0</v>
      </c>
      <c r="K4846" s="7">
        <f t="shared" si="5664"/>
        <v>0</v>
      </c>
      <c r="L4846" s="7">
        <f t="shared" si="5664"/>
        <v>0</v>
      </c>
      <c r="M4846" s="8" t="e">
        <f t="shared" si="5631"/>
        <v>#DIV/0!</v>
      </c>
      <c r="N4846" s="8" t="e">
        <f t="shared" si="5632"/>
        <v>#DIV/0!</v>
      </c>
      <c r="O4846" s="8" t="e">
        <f t="shared" si="5633"/>
        <v>#DIV/0!</v>
      </c>
      <c r="P4846" s="8" t="e">
        <f t="shared" si="5634"/>
        <v>#DIV/0!</v>
      </c>
      <c r="Q4846" s="8" t="e">
        <f t="shared" si="5635"/>
        <v>#DIV/0!</v>
      </c>
      <c r="R4846" s="8" t="e">
        <f t="shared" si="5649"/>
        <v>#DIV/0!</v>
      </c>
      <c r="S4846" s="2" t="e">
        <f t="shared" si="5612"/>
        <v>#DIV/0!</v>
      </c>
      <c r="T4846" s="2" t="e">
        <f t="shared" si="5613"/>
        <v>#DIV/0!</v>
      </c>
    </row>
    <row r="4847" spans="1:20">
      <c r="A4847" s="3"/>
      <c r="G4847" s="2">
        <f t="shared" si="5614"/>
        <v>0</v>
      </c>
      <c r="H4847" s="2">
        <f t="shared" si="5615"/>
        <v>0</v>
      </c>
      <c r="I4847" s="2">
        <f t="shared" si="5616"/>
        <v>0</v>
      </c>
      <c r="J4847" s="7">
        <f t="shared" ref="J4847:L4847" si="5665">SUM(G4834:G4847)</f>
        <v>0</v>
      </c>
      <c r="K4847" s="7">
        <f t="shared" si="5665"/>
        <v>0</v>
      </c>
      <c r="L4847" s="7">
        <f t="shared" si="5665"/>
        <v>0</v>
      </c>
      <c r="M4847" s="8" t="e">
        <f t="shared" si="5631"/>
        <v>#DIV/0!</v>
      </c>
      <c r="N4847" s="8" t="e">
        <f t="shared" si="5632"/>
        <v>#DIV/0!</v>
      </c>
      <c r="O4847" s="8" t="e">
        <f t="shared" si="5633"/>
        <v>#DIV/0!</v>
      </c>
      <c r="P4847" s="8" t="e">
        <f t="shared" si="5634"/>
        <v>#DIV/0!</v>
      </c>
      <c r="Q4847" s="8" t="e">
        <f t="shared" si="5635"/>
        <v>#DIV/0!</v>
      </c>
      <c r="R4847" s="8" t="e">
        <f t="shared" si="5649"/>
        <v>#DIV/0!</v>
      </c>
      <c r="S4847" s="2" t="e">
        <f t="shared" si="5612"/>
        <v>#DIV/0!</v>
      </c>
      <c r="T4847" s="2" t="e">
        <f t="shared" si="5613"/>
        <v>#DIV/0!</v>
      </c>
    </row>
    <row r="4848" spans="1:20">
      <c r="A4848" s="3"/>
      <c r="G4848" s="2">
        <f t="shared" si="5614"/>
        <v>0</v>
      </c>
      <c r="H4848" s="2">
        <f t="shared" si="5615"/>
        <v>0</v>
      </c>
      <c r="I4848" s="2">
        <f t="shared" si="5616"/>
        <v>0</v>
      </c>
      <c r="J4848" s="7">
        <f t="shared" ref="J4848:L4848" si="5666">SUM(G4835:G4848)</f>
        <v>0</v>
      </c>
      <c r="K4848" s="7">
        <f t="shared" si="5666"/>
        <v>0</v>
      </c>
      <c r="L4848" s="7">
        <f t="shared" si="5666"/>
        <v>0</v>
      </c>
      <c r="M4848" s="8" t="e">
        <f t="shared" si="5631"/>
        <v>#DIV/0!</v>
      </c>
      <c r="N4848" s="8" t="e">
        <f t="shared" si="5632"/>
        <v>#DIV/0!</v>
      </c>
      <c r="O4848" s="8" t="e">
        <f t="shared" si="5633"/>
        <v>#DIV/0!</v>
      </c>
      <c r="P4848" s="8" t="e">
        <f t="shared" si="5634"/>
        <v>#DIV/0!</v>
      </c>
      <c r="Q4848" s="8" t="e">
        <f t="shared" si="5635"/>
        <v>#DIV/0!</v>
      </c>
      <c r="R4848" s="8" t="e">
        <f t="shared" si="5649"/>
        <v>#DIV/0!</v>
      </c>
      <c r="S4848" s="2" t="e">
        <f t="shared" si="5612"/>
        <v>#DIV/0!</v>
      </c>
      <c r="T4848" s="2" t="e">
        <f t="shared" si="5613"/>
        <v>#DIV/0!</v>
      </c>
    </row>
    <row r="4849" spans="1:20">
      <c r="A4849" s="3"/>
      <c r="G4849" s="2">
        <f t="shared" si="5614"/>
        <v>0</v>
      </c>
      <c r="H4849" s="2">
        <f t="shared" si="5615"/>
        <v>0</v>
      </c>
      <c r="I4849" s="2">
        <f t="shared" si="5616"/>
        <v>0</v>
      </c>
      <c r="J4849" s="7">
        <f t="shared" ref="J4849:L4849" si="5667">SUM(G4836:G4849)</f>
        <v>0</v>
      </c>
      <c r="K4849" s="7">
        <f t="shared" si="5667"/>
        <v>0</v>
      </c>
      <c r="L4849" s="7">
        <f t="shared" si="5667"/>
        <v>0</v>
      </c>
      <c r="M4849" s="8" t="e">
        <f t="shared" si="5631"/>
        <v>#DIV/0!</v>
      </c>
      <c r="N4849" s="8" t="e">
        <f t="shared" si="5632"/>
        <v>#DIV/0!</v>
      </c>
      <c r="O4849" s="8" t="e">
        <f t="shared" si="5633"/>
        <v>#DIV/0!</v>
      </c>
      <c r="P4849" s="8" t="e">
        <f t="shared" si="5634"/>
        <v>#DIV/0!</v>
      </c>
      <c r="Q4849" s="8" t="e">
        <f t="shared" si="5635"/>
        <v>#DIV/0!</v>
      </c>
      <c r="R4849" s="8" t="e">
        <f t="shared" si="5649"/>
        <v>#DIV/0!</v>
      </c>
      <c r="S4849" s="2" t="e">
        <f t="shared" si="5612"/>
        <v>#DIV/0!</v>
      </c>
      <c r="T4849" s="2" t="e">
        <f t="shared" si="5613"/>
        <v>#DIV/0!</v>
      </c>
    </row>
    <row r="4850" spans="1:20">
      <c r="A4850" s="3"/>
      <c r="G4850" s="2">
        <f t="shared" si="5614"/>
        <v>0</v>
      </c>
      <c r="H4850" s="2">
        <f t="shared" si="5615"/>
        <v>0</v>
      </c>
      <c r="I4850" s="2">
        <f t="shared" si="5616"/>
        <v>0</v>
      </c>
      <c r="J4850" s="7">
        <f t="shared" ref="J4850:L4850" si="5668">SUM(G4837:G4850)</f>
        <v>0</v>
      </c>
      <c r="K4850" s="7">
        <f t="shared" si="5668"/>
        <v>0</v>
      </c>
      <c r="L4850" s="7">
        <f t="shared" si="5668"/>
        <v>0</v>
      </c>
      <c r="M4850" s="8" t="e">
        <f t="shared" si="5631"/>
        <v>#DIV/0!</v>
      </c>
      <c r="N4850" s="8" t="e">
        <f t="shared" si="5632"/>
        <v>#DIV/0!</v>
      </c>
      <c r="O4850" s="8" t="e">
        <f t="shared" si="5633"/>
        <v>#DIV/0!</v>
      </c>
      <c r="P4850" s="8" t="e">
        <f t="shared" si="5634"/>
        <v>#DIV/0!</v>
      </c>
      <c r="Q4850" s="8" t="e">
        <f t="shared" si="5635"/>
        <v>#DIV/0!</v>
      </c>
      <c r="R4850" s="8" t="e">
        <f t="shared" si="5649"/>
        <v>#DIV/0!</v>
      </c>
      <c r="S4850" s="2" t="e">
        <f t="shared" si="5612"/>
        <v>#DIV/0!</v>
      </c>
      <c r="T4850" s="2" t="e">
        <f t="shared" si="5613"/>
        <v>#DIV/0!</v>
      </c>
    </row>
    <row r="4851" spans="1:20">
      <c r="A4851" s="3"/>
      <c r="G4851" s="2">
        <f t="shared" si="5614"/>
        <v>0</v>
      </c>
      <c r="H4851" s="2">
        <f t="shared" si="5615"/>
        <v>0</v>
      </c>
      <c r="I4851" s="2">
        <f t="shared" si="5616"/>
        <v>0</v>
      </c>
      <c r="J4851" s="7">
        <f t="shared" ref="J4851:L4851" si="5669">SUM(G4838:G4851)</f>
        <v>0</v>
      </c>
      <c r="K4851" s="7">
        <f t="shared" si="5669"/>
        <v>0</v>
      </c>
      <c r="L4851" s="7">
        <f t="shared" si="5669"/>
        <v>0</v>
      </c>
      <c r="M4851" s="8" t="e">
        <f t="shared" si="5631"/>
        <v>#DIV/0!</v>
      </c>
      <c r="N4851" s="8" t="e">
        <f t="shared" si="5632"/>
        <v>#DIV/0!</v>
      </c>
      <c r="O4851" s="8" t="e">
        <f t="shared" si="5633"/>
        <v>#DIV/0!</v>
      </c>
      <c r="P4851" s="8" t="e">
        <f t="shared" si="5634"/>
        <v>#DIV/0!</v>
      </c>
      <c r="Q4851" s="8" t="e">
        <f t="shared" si="5635"/>
        <v>#DIV/0!</v>
      </c>
      <c r="R4851" s="8" t="e">
        <f t="shared" si="5649"/>
        <v>#DIV/0!</v>
      </c>
      <c r="S4851" s="2" t="e">
        <f t="shared" si="5612"/>
        <v>#DIV/0!</v>
      </c>
      <c r="T4851" s="2" t="e">
        <f t="shared" si="5613"/>
        <v>#DIV/0!</v>
      </c>
    </row>
    <row r="4852" spans="1:20">
      <c r="A4852" s="3"/>
      <c r="G4852" s="2">
        <f t="shared" si="5614"/>
        <v>0</v>
      </c>
      <c r="H4852" s="2">
        <f t="shared" si="5615"/>
        <v>0</v>
      </c>
      <c r="I4852" s="2">
        <f t="shared" si="5616"/>
        <v>0</v>
      </c>
      <c r="J4852" s="7">
        <f t="shared" ref="J4852:L4852" si="5670">SUM(G4839:G4852)</f>
        <v>0</v>
      </c>
      <c r="K4852" s="7">
        <f t="shared" si="5670"/>
        <v>0</v>
      </c>
      <c r="L4852" s="7">
        <f t="shared" si="5670"/>
        <v>0</v>
      </c>
      <c r="M4852" s="8" t="e">
        <f t="shared" si="5631"/>
        <v>#DIV/0!</v>
      </c>
      <c r="N4852" s="8" t="e">
        <f t="shared" si="5632"/>
        <v>#DIV/0!</v>
      </c>
      <c r="O4852" s="8" t="e">
        <f t="shared" si="5633"/>
        <v>#DIV/0!</v>
      </c>
      <c r="P4852" s="8" t="e">
        <f t="shared" si="5634"/>
        <v>#DIV/0!</v>
      </c>
      <c r="Q4852" s="8" t="e">
        <f t="shared" si="5635"/>
        <v>#DIV/0!</v>
      </c>
      <c r="R4852" s="8" t="e">
        <f t="shared" si="5649"/>
        <v>#DIV/0!</v>
      </c>
      <c r="S4852" s="2" t="e">
        <f t="shared" si="5612"/>
        <v>#DIV/0!</v>
      </c>
      <c r="T4852" s="2" t="e">
        <f t="shared" si="5613"/>
        <v>#DIV/0!</v>
      </c>
    </row>
    <row r="4853" spans="1:20">
      <c r="A4853" s="3"/>
      <c r="G4853" s="2">
        <f t="shared" si="5614"/>
        <v>0</v>
      </c>
      <c r="H4853" s="2">
        <f t="shared" si="5615"/>
        <v>0</v>
      </c>
      <c r="I4853" s="2">
        <f t="shared" si="5616"/>
        <v>0</v>
      </c>
      <c r="J4853" s="7">
        <f t="shared" ref="J4853:L4853" si="5671">SUM(G4840:G4853)</f>
        <v>0</v>
      </c>
      <c r="K4853" s="7">
        <f t="shared" si="5671"/>
        <v>0</v>
      </c>
      <c r="L4853" s="7">
        <f t="shared" si="5671"/>
        <v>0</v>
      </c>
      <c r="M4853" s="8" t="e">
        <f t="shared" si="5631"/>
        <v>#DIV/0!</v>
      </c>
      <c r="N4853" s="8" t="e">
        <f t="shared" si="5632"/>
        <v>#DIV/0!</v>
      </c>
      <c r="O4853" s="8" t="e">
        <f t="shared" si="5633"/>
        <v>#DIV/0!</v>
      </c>
      <c r="P4853" s="8" t="e">
        <f t="shared" si="5634"/>
        <v>#DIV/0!</v>
      </c>
      <c r="Q4853" s="8" t="e">
        <f t="shared" si="5635"/>
        <v>#DIV/0!</v>
      </c>
      <c r="R4853" s="8" t="e">
        <f t="shared" si="5649"/>
        <v>#DIV/0!</v>
      </c>
      <c r="S4853" s="2" t="e">
        <f t="shared" si="5612"/>
        <v>#DIV/0!</v>
      </c>
      <c r="T4853" s="2" t="e">
        <f t="shared" si="5613"/>
        <v>#DIV/0!</v>
      </c>
    </row>
    <row r="4854" spans="1:20">
      <c r="A4854" s="3"/>
      <c r="G4854" s="2">
        <f t="shared" si="5614"/>
        <v>0</v>
      </c>
      <c r="H4854" s="2">
        <f t="shared" si="5615"/>
        <v>0</v>
      </c>
      <c r="I4854" s="2">
        <f t="shared" si="5616"/>
        <v>0</v>
      </c>
      <c r="J4854" s="7">
        <f t="shared" ref="J4854:L4854" si="5672">SUM(G4841:G4854)</f>
        <v>0</v>
      </c>
      <c r="K4854" s="7">
        <f t="shared" si="5672"/>
        <v>0</v>
      </c>
      <c r="L4854" s="7">
        <f t="shared" si="5672"/>
        <v>0</v>
      </c>
      <c r="M4854" s="8" t="e">
        <f t="shared" si="5631"/>
        <v>#DIV/0!</v>
      </c>
      <c r="N4854" s="8" t="e">
        <f t="shared" si="5632"/>
        <v>#DIV/0!</v>
      </c>
      <c r="O4854" s="8" t="e">
        <f t="shared" si="5633"/>
        <v>#DIV/0!</v>
      </c>
      <c r="P4854" s="8" t="e">
        <f t="shared" si="5634"/>
        <v>#DIV/0!</v>
      </c>
      <c r="Q4854" s="8" t="e">
        <f t="shared" si="5635"/>
        <v>#DIV/0!</v>
      </c>
      <c r="R4854" s="8" t="e">
        <f t="shared" si="5649"/>
        <v>#DIV/0!</v>
      </c>
      <c r="S4854" s="2" t="e">
        <f t="shared" si="5612"/>
        <v>#DIV/0!</v>
      </c>
      <c r="T4854" s="2" t="e">
        <f t="shared" si="5613"/>
        <v>#DIV/0!</v>
      </c>
    </row>
    <row r="4855" spans="1:20">
      <c r="A4855" s="3"/>
      <c r="G4855" s="2">
        <f t="shared" si="5614"/>
        <v>0</v>
      </c>
      <c r="H4855" s="2">
        <f t="shared" si="5615"/>
        <v>0</v>
      </c>
      <c r="I4855" s="2">
        <f t="shared" si="5616"/>
        <v>0</v>
      </c>
      <c r="J4855" s="7">
        <f t="shared" ref="J4855:L4855" si="5673">SUM(G4842:G4855)</f>
        <v>0</v>
      </c>
      <c r="K4855" s="7">
        <f t="shared" si="5673"/>
        <v>0</v>
      </c>
      <c r="L4855" s="7">
        <f t="shared" si="5673"/>
        <v>0</v>
      </c>
      <c r="M4855" s="8" t="e">
        <f t="shared" si="5631"/>
        <v>#DIV/0!</v>
      </c>
      <c r="N4855" s="8" t="e">
        <f t="shared" si="5632"/>
        <v>#DIV/0!</v>
      </c>
      <c r="O4855" s="8" t="e">
        <f t="shared" si="5633"/>
        <v>#DIV/0!</v>
      </c>
      <c r="P4855" s="8" t="e">
        <f t="shared" si="5634"/>
        <v>#DIV/0!</v>
      </c>
      <c r="Q4855" s="8" t="e">
        <f t="shared" si="5635"/>
        <v>#DIV/0!</v>
      </c>
      <c r="R4855" s="8" t="e">
        <f t="shared" si="5649"/>
        <v>#DIV/0!</v>
      </c>
      <c r="S4855" s="2" t="e">
        <f t="shared" si="5612"/>
        <v>#DIV/0!</v>
      </c>
      <c r="T4855" s="2" t="e">
        <f t="shared" si="5613"/>
        <v>#DIV/0!</v>
      </c>
    </row>
    <row r="4856" spans="1:20">
      <c r="A4856" s="3"/>
      <c r="G4856" s="2">
        <f t="shared" si="5614"/>
        <v>0</v>
      </c>
      <c r="H4856" s="2">
        <f t="shared" si="5615"/>
        <v>0</v>
      </c>
      <c r="I4856" s="2">
        <f t="shared" si="5616"/>
        <v>0</v>
      </c>
      <c r="J4856" s="7">
        <f t="shared" ref="J4856:L4856" si="5674">SUM(G4843:G4856)</f>
        <v>0</v>
      </c>
      <c r="K4856" s="7">
        <f t="shared" si="5674"/>
        <v>0</v>
      </c>
      <c r="L4856" s="7">
        <f t="shared" si="5674"/>
        <v>0</v>
      </c>
      <c r="M4856" s="8" t="e">
        <f t="shared" si="5631"/>
        <v>#DIV/0!</v>
      </c>
      <c r="N4856" s="8" t="e">
        <f t="shared" si="5632"/>
        <v>#DIV/0!</v>
      </c>
      <c r="O4856" s="8" t="e">
        <f t="shared" si="5633"/>
        <v>#DIV/0!</v>
      </c>
      <c r="P4856" s="8" t="e">
        <f t="shared" si="5634"/>
        <v>#DIV/0!</v>
      </c>
      <c r="Q4856" s="8" t="e">
        <f t="shared" si="5635"/>
        <v>#DIV/0!</v>
      </c>
      <c r="R4856" s="8" t="e">
        <f t="shared" si="5649"/>
        <v>#DIV/0!</v>
      </c>
      <c r="S4856" s="2" t="e">
        <f t="shared" si="5612"/>
        <v>#DIV/0!</v>
      </c>
      <c r="T4856" s="2" t="e">
        <f t="shared" si="5613"/>
        <v>#DIV/0!</v>
      </c>
    </row>
    <row r="4857" spans="1:20">
      <c r="A4857" s="3"/>
      <c r="G4857" s="2">
        <f t="shared" si="5614"/>
        <v>0</v>
      </c>
      <c r="H4857" s="2">
        <f t="shared" si="5615"/>
        <v>0</v>
      </c>
      <c r="I4857" s="2">
        <f t="shared" si="5616"/>
        <v>0</v>
      </c>
      <c r="J4857" s="7">
        <f t="shared" ref="J4857:L4857" si="5675">SUM(G4844:G4857)</f>
        <v>0</v>
      </c>
      <c r="K4857" s="7">
        <f t="shared" si="5675"/>
        <v>0</v>
      </c>
      <c r="L4857" s="7">
        <f t="shared" si="5675"/>
        <v>0</v>
      </c>
      <c r="M4857" s="8" t="e">
        <f t="shared" si="5631"/>
        <v>#DIV/0!</v>
      </c>
      <c r="N4857" s="8" t="e">
        <f t="shared" si="5632"/>
        <v>#DIV/0!</v>
      </c>
      <c r="O4857" s="8" t="e">
        <f t="shared" si="5633"/>
        <v>#DIV/0!</v>
      </c>
      <c r="P4857" s="8" t="e">
        <f t="shared" si="5634"/>
        <v>#DIV/0!</v>
      </c>
      <c r="Q4857" s="8" t="e">
        <f t="shared" si="5635"/>
        <v>#DIV/0!</v>
      </c>
      <c r="R4857" s="8" t="e">
        <f t="shared" si="5649"/>
        <v>#DIV/0!</v>
      </c>
      <c r="S4857" s="2" t="e">
        <f t="shared" si="5612"/>
        <v>#DIV/0!</v>
      </c>
      <c r="T4857" s="2" t="e">
        <f t="shared" si="5613"/>
        <v>#DIV/0!</v>
      </c>
    </row>
    <row r="4858" spans="1:20">
      <c r="A4858" s="3"/>
      <c r="G4858" s="2">
        <f t="shared" si="5614"/>
        <v>0</v>
      </c>
      <c r="H4858" s="2">
        <f t="shared" si="5615"/>
        <v>0</v>
      </c>
      <c r="I4858" s="2">
        <f t="shared" si="5616"/>
        <v>0</v>
      </c>
      <c r="J4858" s="7">
        <f t="shared" ref="J4858:L4858" si="5676">SUM(G4845:G4858)</f>
        <v>0</v>
      </c>
      <c r="K4858" s="7">
        <f t="shared" si="5676"/>
        <v>0</v>
      </c>
      <c r="L4858" s="7">
        <f t="shared" si="5676"/>
        <v>0</v>
      </c>
      <c r="M4858" s="8" t="e">
        <f t="shared" si="5631"/>
        <v>#DIV/0!</v>
      </c>
      <c r="N4858" s="8" t="e">
        <f t="shared" si="5632"/>
        <v>#DIV/0!</v>
      </c>
      <c r="O4858" s="8" t="e">
        <f t="shared" si="5633"/>
        <v>#DIV/0!</v>
      </c>
      <c r="P4858" s="8" t="e">
        <f t="shared" si="5634"/>
        <v>#DIV/0!</v>
      </c>
      <c r="Q4858" s="8" t="e">
        <f t="shared" si="5635"/>
        <v>#DIV/0!</v>
      </c>
      <c r="R4858" s="8" t="e">
        <f t="shared" si="5649"/>
        <v>#DIV/0!</v>
      </c>
      <c r="S4858" s="2" t="e">
        <f t="shared" si="5612"/>
        <v>#DIV/0!</v>
      </c>
      <c r="T4858" s="2" t="e">
        <f t="shared" si="5613"/>
        <v>#DIV/0!</v>
      </c>
    </row>
    <row r="4859" spans="1:20">
      <c r="A4859" s="3"/>
      <c r="G4859" s="2">
        <f t="shared" si="5614"/>
        <v>0</v>
      </c>
      <c r="H4859" s="2">
        <f t="shared" si="5615"/>
        <v>0</v>
      </c>
      <c r="I4859" s="2">
        <f t="shared" si="5616"/>
        <v>0</v>
      </c>
      <c r="J4859" s="7">
        <f t="shared" ref="J4859:L4859" si="5677">SUM(G4846:G4859)</f>
        <v>0</v>
      </c>
      <c r="K4859" s="7">
        <f t="shared" si="5677"/>
        <v>0</v>
      </c>
      <c r="L4859" s="7">
        <f t="shared" si="5677"/>
        <v>0</v>
      </c>
      <c r="M4859" s="8" t="e">
        <f t="shared" si="5631"/>
        <v>#DIV/0!</v>
      </c>
      <c r="N4859" s="8" t="e">
        <f t="shared" si="5632"/>
        <v>#DIV/0!</v>
      </c>
      <c r="O4859" s="8" t="e">
        <f t="shared" si="5633"/>
        <v>#DIV/0!</v>
      </c>
      <c r="P4859" s="8" t="e">
        <f t="shared" si="5634"/>
        <v>#DIV/0!</v>
      </c>
      <c r="Q4859" s="8" t="e">
        <f t="shared" si="5635"/>
        <v>#DIV/0!</v>
      </c>
      <c r="R4859" s="8" t="e">
        <f t="shared" si="5649"/>
        <v>#DIV/0!</v>
      </c>
      <c r="S4859" s="2" t="e">
        <f t="shared" si="5612"/>
        <v>#DIV/0!</v>
      </c>
      <c r="T4859" s="2" t="e">
        <f t="shared" si="5613"/>
        <v>#DIV/0!</v>
      </c>
    </row>
    <row r="4860" spans="1:20">
      <c r="A4860" s="3"/>
      <c r="G4860" s="2">
        <f t="shared" si="5614"/>
        <v>0</v>
      </c>
      <c r="H4860" s="2">
        <f t="shared" si="5615"/>
        <v>0</v>
      </c>
      <c r="I4860" s="2">
        <f t="shared" si="5616"/>
        <v>0</v>
      </c>
      <c r="J4860" s="7">
        <f t="shared" ref="J4860:L4860" si="5678">SUM(G4847:G4860)</f>
        <v>0</v>
      </c>
      <c r="K4860" s="7">
        <f t="shared" si="5678"/>
        <v>0</v>
      </c>
      <c r="L4860" s="7">
        <f t="shared" si="5678"/>
        <v>0</v>
      </c>
      <c r="M4860" s="8" t="e">
        <f t="shared" si="5631"/>
        <v>#DIV/0!</v>
      </c>
      <c r="N4860" s="8" t="e">
        <f t="shared" si="5632"/>
        <v>#DIV/0!</v>
      </c>
      <c r="O4860" s="8" t="e">
        <f t="shared" si="5633"/>
        <v>#DIV/0!</v>
      </c>
      <c r="P4860" s="8" t="e">
        <f t="shared" si="5634"/>
        <v>#DIV/0!</v>
      </c>
      <c r="Q4860" s="8" t="e">
        <f t="shared" si="5635"/>
        <v>#DIV/0!</v>
      </c>
      <c r="R4860" s="8" t="e">
        <f t="shared" si="5649"/>
        <v>#DIV/0!</v>
      </c>
      <c r="S4860" s="2" t="e">
        <f t="shared" si="5612"/>
        <v>#DIV/0!</v>
      </c>
      <c r="T4860" s="2" t="e">
        <f t="shared" si="5613"/>
        <v>#DIV/0!</v>
      </c>
    </row>
    <row r="4861" spans="1:20">
      <c r="A4861" s="3"/>
      <c r="G4861" s="2">
        <f t="shared" si="5614"/>
        <v>0</v>
      </c>
      <c r="H4861" s="2">
        <f t="shared" si="5615"/>
        <v>0</v>
      </c>
      <c r="I4861" s="2">
        <f t="shared" si="5616"/>
        <v>0</v>
      </c>
      <c r="J4861" s="7">
        <f t="shared" ref="J4861:L4861" si="5679">SUM(G4848:G4861)</f>
        <v>0</v>
      </c>
      <c r="K4861" s="7">
        <f t="shared" si="5679"/>
        <v>0</v>
      </c>
      <c r="L4861" s="7">
        <f t="shared" si="5679"/>
        <v>0</v>
      </c>
      <c r="M4861" s="8" t="e">
        <f t="shared" si="5631"/>
        <v>#DIV/0!</v>
      </c>
      <c r="N4861" s="8" t="e">
        <f t="shared" si="5632"/>
        <v>#DIV/0!</v>
      </c>
      <c r="O4861" s="8" t="e">
        <f t="shared" si="5633"/>
        <v>#DIV/0!</v>
      </c>
      <c r="P4861" s="8" t="e">
        <f t="shared" si="5634"/>
        <v>#DIV/0!</v>
      </c>
      <c r="Q4861" s="8" t="e">
        <f t="shared" si="5635"/>
        <v>#DIV/0!</v>
      </c>
      <c r="R4861" s="8" t="e">
        <f t="shared" si="5649"/>
        <v>#DIV/0!</v>
      </c>
      <c r="S4861" s="2" t="e">
        <f t="shared" si="5612"/>
        <v>#DIV/0!</v>
      </c>
      <c r="T4861" s="2" t="e">
        <f t="shared" si="5613"/>
        <v>#DIV/0!</v>
      </c>
    </row>
    <row r="4862" spans="1:20">
      <c r="A4862" s="3"/>
      <c r="G4862" s="2">
        <f t="shared" si="5614"/>
        <v>0</v>
      </c>
      <c r="H4862" s="2">
        <f t="shared" si="5615"/>
        <v>0</v>
      </c>
      <c r="I4862" s="2">
        <f t="shared" si="5616"/>
        <v>0</v>
      </c>
      <c r="J4862" s="7">
        <f t="shared" ref="J4862:L4862" si="5680">SUM(G4849:G4862)</f>
        <v>0</v>
      </c>
      <c r="K4862" s="7">
        <f t="shared" si="5680"/>
        <v>0</v>
      </c>
      <c r="L4862" s="7">
        <f t="shared" si="5680"/>
        <v>0</v>
      </c>
      <c r="M4862" s="8" t="e">
        <f t="shared" si="5631"/>
        <v>#DIV/0!</v>
      </c>
      <c r="N4862" s="8" t="e">
        <f t="shared" si="5632"/>
        <v>#DIV/0!</v>
      </c>
      <c r="O4862" s="8" t="e">
        <f t="shared" si="5633"/>
        <v>#DIV/0!</v>
      </c>
      <c r="P4862" s="8" t="e">
        <f t="shared" si="5634"/>
        <v>#DIV/0!</v>
      </c>
      <c r="Q4862" s="8" t="e">
        <f t="shared" si="5635"/>
        <v>#DIV/0!</v>
      </c>
      <c r="R4862" s="8" t="e">
        <f t="shared" si="5649"/>
        <v>#DIV/0!</v>
      </c>
      <c r="S4862" s="2" t="e">
        <f t="shared" si="5612"/>
        <v>#DIV/0!</v>
      </c>
      <c r="T4862" s="2" t="e">
        <f t="shared" si="5613"/>
        <v>#DIV/0!</v>
      </c>
    </row>
    <row r="4863" spans="1:20">
      <c r="A4863" s="3"/>
      <c r="G4863" s="2">
        <f t="shared" si="5614"/>
        <v>0</v>
      </c>
      <c r="H4863" s="2">
        <f t="shared" si="5615"/>
        <v>0</v>
      </c>
      <c r="I4863" s="2">
        <f t="shared" si="5616"/>
        <v>0</v>
      </c>
      <c r="J4863" s="7">
        <f t="shared" ref="J4863:L4863" si="5681">SUM(G4850:G4863)</f>
        <v>0</v>
      </c>
      <c r="K4863" s="7">
        <f t="shared" si="5681"/>
        <v>0</v>
      </c>
      <c r="L4863" s="7">
        <f t="shared" si="5681"/>
        <v>0</v>
      </c>
      <c r="M4863" s="8" t="e">
        <f t="shared" si="5631"/>
        <v>#DIV/0!</v>
      </c>
      <c r="N4863" s="8" t="e">
        <f t="shared" si="5632"/>
        <v>#DIV/0!</v>
      </c>
      <c r="O4863" s="8" t="e">
        <f t="shared" si="5633"/>
        <v>#DIV/0!</v>
      </c>
      <c r="P4863" s="8" t="e">
        <f t="shared" si="5634"/>
        <v>#DIV/0!</v>
      </c>
      <c r="Q4863" s="8" t="e">
        <f t="shared" si="5635"/>
        <v>#DIV/0!</v>
      </c>
      <c r="R4863" s="8" t="e">
        <f t="shared" si="5649"/>
        <v>#DIV/0!</v>
      </c>
      <c r="S4863" s="2" t="e">
        <f t="shared" si="5612"/>
        <v>#DIV/0!</v>
      </c>
      <c r="T4863" s="2" t="e">
        <f t="shared" si="5613"/>
        <v>#DIV/0!</v>
      </c>
    </row>
    <row r="4864" spans="1:20">
      <c r="A4864" s="3"/>
      <c r="G4864" s="2">
        <f t="shared" si="5614"/>
        <v>0</v>
      </c>
      <c r="H4864" s="2">
        <f t="shared" si="5615"/>
        <v>0</v>
      </c>
      <c r="I4864" s="2">
        <f t="shared" si="5616"/>
        <v>0</v>
      </c>
      <c r="J4864" s="7">
        <f t="shared" ref="J4864:L4864" si="5682">SUM(G4851:G4864)</f>
        <v>0</v>
      </c>
      <c r="K4864" s="7">
        <f t="shared" si="5682"/>
        <v>0</v>
      </c>
      <c r="L4864" s="7">
        <f t="shared" si="5682"/>
        <v>0</v>
      </c>
      <c r="M4864" s="8" t="e">
        <f t="shared" si="5631"/>
        <v>#DIV/0!</v>
      </c>
      <c r="N4864" s="8" t="e">
        <f t="shared" si="5632"/>
        <v>#DIV/0!</v>
      </c>
      <c r="O4864" s="8" t="e">
        <f t="shared" si="5633"/>
        <v>#DIV/0!</v>
      </c>
      <c r="P4864" s="8" t="e">
        <f t="shared" si="5634"/>
        <v>#DIV/0!</v>
      </c>
      <c r="Q4864" s="8" t="e">
        <f t="shared" si="5635"/>
        <v>#DIV/0!</v>
      </c>
      <c r="R4864" s="8" t="e">
        <f t="shared" si="5649"/>
        <v>#DIV/0!</v>
      </c>
      <c r="S4864" s="2" t="e">
        <f t="shared" si="5612"/>
        <v>#DIV/0!</v>
      </c>
      <c r="T4864" s="2" t="e">
        <f t="shared" si="5613"/>
        <v>#DIV/0!</v>
      </c>
    </row>
    <row r="4865" spans="1:20">
      <c r="A4865" s="3"/>
      <c r="G4865" s="2">
        <f t="shared" si="5614"/>
        <v>0</v>
      </c>
      <c r="H4865" s="2">
        <f t="shared" si="5615"/>
        <v>0</v>
      </c>
      <c r="I4865" s="2">
        <f t="shared" si="5616"/>
        <v>0</v>
      </c>
      <c r="J4865" s="7">
        <f t="shared" ref="J4865:L4865" si="5683">SUM(G4852:G4865)</f>
        <v>0</v>
      </c>
      <c r="K4865" s="7">
        <f t="shared" si="5683"/>
        <v>0</v>
      </c>
      <c r="L4865" s="7">
        <f t="shared" si="5683"/>
        <v>0</v>
      </c>
      <c r="M4865" s="8" t="e">
        <f t="shared" si="5631"/>
        <v>#DIV/0!</v>
      </c>
      <c r="N4865" s="8" t="e">
        <f t="shared" si="5632"/>
        <v>#DIV/0!</v>
      </c>
      <c r="O4865" s="8" t="e">
        <f t="shared" si="5633"/>
        <v>#DIV/0!</v>
      </c>
      <c r="P4865" s="8" t="e">
        <f t="shared" si="5634"/>
        <v>#DIV/0!</v>
      </c>
      <c r="Q4865" s="8" t="e">
        <f t="shared" si="5635"/>
        <v>#DIV/0!</v>
      </c>
      <c r="R4865" s="8" t="e">
        <f t="shared" si="5649"/>
        <v>#DIV/0!</v>
      </c>
      <c r="S4865" s="2" t="e">
        <f t="shared" si="5612"/>
        <v>#DIV/0!</v>
      </c>
      <c r="T4865" s="2" t="e">
        <f t="shared" si="5613"/>
        <v>#DIV/0!</v>
      </c>
    </row>
    <row r="4866" spans="1:20">
      <c r="A4866" s="3"/>
      <c r="G4866" s="2">
        <f t="shared" si="5614"/>
        <v>0</v>
      </c>
      <c r="H4866" s="2">
        <f t="shared" si="5615"/>
        <v>0</v>
      </c>
      <c r="I4866" s="2">
        <f t="shared" si="5616"/>
        <v>0</v>
      </c>
      <c r="J4866" s="7">
        <f t="shared" ref="J4866:L4866" si="5684">SUM(G4853:G4866)</f>
        <v>0</v>
      </c>
      <c r="K4866" s="7">
        <f t="shared" si="5684"/>
        <v>0</v>
      </c>
      <c r="L4866" s="7">
        <f t="shared" si="5684"/>
        <v>0</v>
      </c>
      <c r="M4866" s="8" t="e">
        <f t="shared" si="5631"/>
        <v>#DIV/0!</v>
      </c>
      <c r="N4866" s="8" t="e">
        <f t="shared" si="5632"/>
        <v>#DIV/0!</v>
      </c>
      <c r="O4866" s="8" t="e">
        <f t="shared" si="5633"/>
        <v>#DIV/0!</v>
      </c>
      <c r="P4866" s="8" t="e">
        <f t="shared" si="5634"/>
        <v>#DIV/0!</v>
      </c>
      <c r="Q4866" s="8" t="e">
        <f t="shared" si="5635"/>
        <v>#DIV/0!</v>
      </c>
      <c r="R4866" s="8" t="e">
        <f t="shared" si="5649"/>
        <v>#DIV/0!</v>
      </c>
      <c r="S4866" s="2" t="e">
        <f t="shared" si="5612"/>
        <v>#DIV/0!</v>
      </c>
      <c r="T4866" s="2" t="e">
        <f t="shared" si="5613"/>
        <v>#DIV/0!</v>
      </c>
    </row>
    <row r="4867" spans="1:20">
      <c r="A4867" s="3"/>
      <c r="G4867" s="2">
        <f t="shared" si="5614"/>
        <v>0</v>
      </c>
      <c r="H4867" s="2">
        <f t="shared" si="5615"/>
        <v>0</v>
      </c>
      <c r="I4867" s="2">
        <f t="shared" si="5616"/>
        <v>0</v>
      </c>
      <c r="J4867" s="7">
        <f t="shared" ref="J4867:L4867" si="5685">SUM(G4854:G4867)</f>
        <v>0</v>
      </c>
      <c r="K4867" s="7">
        <f t="shared" si="5685"/>
        <v>0</v>
      </c>
      <c r="L4867" s="7">
        <f t="shared" si="5685"/>
        <v>0</v>
      </c>
      <c r="M4867" s="8" t="e">
        <f t="shared" si="5631"/>
        <v>#DIV/0!</v>
      </c>
      <c r="N4867" s="8" t="e">
        <f t="shared" si="5632"/>
        <v>#DIV/0!</v>
      </c>
      <c r="O4867" s="8" t="e">
        <f t="shared" si="5633"/>
        <v>#DIV/0!</v>
      </c>
      <c r="P4867" s="8" t="e">
        <f t="shared" si="5634"/>
        <v>#DIV/0!</v>
      </c>
      <c r="Q4867" s="8" t="e">
        <f t="shared" si="5635"/>
        <v>#DIV/0!</v>
      </c>
      <c r="R4867" s="8" t="e">
        <f t="shared" si="5649"/>
        <v>#DIV/0!</v>
      </c>
      <c r="S4867" s="2" t="e">
        <f t="shared" si="5612"/>
        <v>#DIV/0!</v>
      </c>
      <c r="T4867" s="2" t="e">
        <f t="shared" si="5613"/>
        <v>#DIV/0!</v>
      </c>
    </row>
    <row r="4868" spans="1:20">
      <c r="A4868" s="3"/>
      <c r="G4868" s="2">
        <f t="shared" si="5614"/>
        <v>0</v>
      </c>
      <c r="H4868" s="2">
        <f t="shared" si="5615"/>
        <v>0</v>
      </c>
      <c r="I4868" s="2">
        <f t="shared" si="5616"/>
        <v>0</v>
      </c>
      <c r="J4868" s="7">
        <f t="shared" ref="J4868:L4868" si="5686">SUM(G4855:G4868)</f>
        <v>0</v>
      </c>
      <c r="K4868" s="7">
        <f t="shared" si="5686"/>
        <v>0</v>
      </c>
      <c r="L4868" s="7">
        <f t="shared" si="5686"/>
        <v>0</v>
      </c>
      <c r="M4868" s="8" t="e">
        <f t="shared" si="5631"/>
        <v>#DIV/0!</v>
      </c>
      <c r="N4868" s="8" t="e">
        <f t="shared" si="5632"/>
        <v>#DIV/0!</v>
      </c>
      <c r="O4868" s="8" t="e">
        <f t="shared" si="5633"/>
        <v>#DIV/0!</v>
      </c>
      <c r="P4868" s="8" t="e">
        <f t="shared" si="5634"/>
        <v>#DIV/0!</v>
      </c>
      <c r="Q4868" s="8" t="e">
        <f t="shared" si="5635"/>
        <v>#DIV/0!</v>
      </c>
      <c r="R4868" s="8" t="e">
        <f t="shared" si="5649"/>
        <v>#DIV/0!</v>
      </c>
      <c r="S4868" s="2" t="e">
        <f t="shared" ref="S4868:S4931" si="5687">IF(R4868="","",IF(R4868&gt;=30,"Strong","Weak"))</f>
        <v>#DIV/0!</v>
      </c>
      <c r="T4868" s="2" t="e">
        <f t="shared" ref="T4868:T4931" si="5688">IF(R4868="","",IF(M4868&gt;N4868,"Bullish","Bearish"))</f>
        <v>#DIV/0!</v>
      </c>
    </row>
    <row r="4869" spans="1:20">
      <c r="A4869" s="3"/>
      <c r="G4869" s="2">
        <f t="shared" ref="G4869:G4932" si="5689">MAX(C4869-D4869,ABS(C4869-E4868),ABS(D4869-E4868))</f>
        <v>0</v>
      </c>
      <c r="H4869" s="2">
        <f t="shared" ref="H4869:H4932" si="5690">IF(C4869-C4868&gt;D4868-D4869,MAX(C4869-C4868,0),0)</f>
        <v>0</v>
      </c>
      <c r="I4869" s="2">
        <f t="shared" ref="I4869:I4932" si="5691">IF(D4868-D4869&gt;C4869-C4868,MAX(D4868-D4869,0),0)</f>
        <v>0</v>
      </c>
      <c r="J4869" s="7">
        <f t="shared" ref="J4869:L4869" si="5692">SUM(G4856:G4869)</f>
        <v>0</v>
      </c>
      <c r="K4869" s="7">
        <f t="shared" si="5692"/>
        <v>0</v>
      </c>
      <c r="L4869" s="7">
        <f t="shared" si="5692"/>
        <v>0</v>
      </c>
      <c r="M4869" s="8" t="e">
        <f t="shared" si="5631"/>
        <v>#DIV/0!</v>
      </c>
      <c r="N4869" s="8" t="e">
        <f t="shared" si="5632"/>
        <v>#DIV/0!</v>
      </c>
      <c r="O4869" s="8" t="e">
        <f t="shared" si="5633"/>
        <v>#DIV/0!</v>
      </c>
      <c r="P4869" s="8" t="e">
        <f t="shared" si="5634"/>
        <v>#DIV/0!</v>
      </c>
      <c r="Q4869" s="8" t="e">
        <f t="shared" si="5635"/>
        <v>#DIV/0!</v>
      </c>
      <c r="R4869" s="8" t="e">
        <f t="shared" si="5649"/>
        <v>#DIV/0!</v>
      </c>
      <c r="S4869" s="2" t="e">
        <f t="shared" si="5687"/>
        <v>#DIV/0!</v>
      </c>
      <c r="T4869" s="2" t="e">
        <f t="shared" si="5688"/>
        <v>#DIV/0!</v>
      </c>
    </row>
    <row r="4870" spans="1:20">
      <c r="A4870" s="3"/>
      <c r="G4870" s="2">
        <f t="shared" si="5689"/>
        <v>0</v>
      </c>
      <c r="H4870" s="2">
        <f t="shared" si="5690"/>
        <v>0</v>
      </c>
      <c r="I4870" s="2">
        <f t="shared" si="5691"/>
        <v>0</v>
      </c>
      <c r="J4870" s="7">
        <f t="shared" ref="J4870:L4870" si="5693">SUM(G4857:G4870)</f>
        <v>0</v>
      </c>
      <c r="K4870" s="7">
        <f t="shared" si="5693"/>
        <v>0</v>
      </c>
      <c r="L4870" s="7">
        <f t="shared" si="5693"/>
        <v>0</v>
      </c>
      <c r="M4870" s="8" t="e">
        <f t="shared" si="5631"/>
        <v>#DIV/0!</v>
      </c>
      <c r="N4870" s="8" t="e">
        <f t="shared" si="5632"/>
        <v>#DIV/0!</v>
      </c>
      <c r="O4870" s="8" t="e">
        <f t="shared" si="5633"/>
        <v>#DIV/0!</v>
      </c>
      <c r="P4870" s="8" t="e">
        <f t="shared" si="5634"/>
        <v>#DIV/0!</v>
      </c>
      <c r="Q4870" s="8" t="e">
        <f t="shared" si="5635"/>
        <v>#DIV/0!</v>
      </c>
      <c r="R4870" s="8" t="e">
        <f t="shared" si="5649"/>
        <v>#DIV/0!</v>
      </c>
      <c r="S4870" s="2" t="e">
        <f t="shared" si="5687"/>
        <v>#DIV/0!</v>
      </c>
      <c r="T4870" s="2" t="e">
        <f t="shared" si="5688"/>
        <v>#DIV/0!</v>
      </c>
    </row>
    <row r="4871" spans="1:20">
      <c r="A4871" s="3"/>
      <c r="G4871" s="2">
        <f t="shared" si="5689"/>
        <v>0</v>
      </c>
      <c r="H4871" s="2">
        <f t="shared" si="5690"/>
        <v>0</v>
      </c>
      <c r="I4871" s="2">
        <f t="shared" si="5691"/>
        <v>0</v>
      </c>
      <c r="J4871" s="7">
        <f t="shared" ref="J4871:L4871" si="5694">SUM(G4858:G4871)</f>
        <v>0</v>
      </c>
      <c r="K4871" s="7">
        <f t="shared" si="5694"/>
        <v>0</v>
      </c>
      <c r="L4871" s="7">
        <f t="shared" si="5694"/>
        <v>0</v>
      </c>
      <c r="M4871" s="8" t="e">
        <f t="shared" si="5631"/>
        <v>#DIV/0!</v>
      </c>
      <c r="N4871" s="8" t="e">
        <f t="shared" si="5632"/>
        <v>#DIV/0!</v>
      </c>
      <c r="O4871" s="8" t="e">
        <f t="shared" si="5633"/>
        <v>#DIV/0!</v>
      </c>
      <c r="P4871" s="8" t="e">
        <f t="shared" si="5634"/>
        <v>#DIV/0!</v>
      </c>
      <c r="Q4871" s="8" t="e">
        <f t="shared" si="5635"/>
        <v>#DIV/0!</v>
      </c>
      <c r="R4871" s="8" t="e">
        <f t="shared" si="5649"/>
        <v>#DIV/0!</v>
      </c>
      <c r="S4871" s="2" t="e">
        <f t="shared" si="5687"/>
        <v>#DIV/0!</v>
      </c>
      <c r="T4871" s="2" t="e">
        <f t="shared" si="5688"/>
        <v>#DIV/0!</v>
      </c>
    </row>
    <row r="4872" spans="1:20">
      <c r="A4872" s="3"/>
      <c r="G4872" s="2">
        <f t="shared" si="5689"/>
        <v>0</v>
      </c>
      <c r="H4872" s="2">
        <f t="shared" si="5690"/>
        <v>0</v>
      </c>
      <c r="I4872" s="2">
        <f t="shared" si="5691"/>
        <v>0</v>
      </c>
      <c r="J4872" s="7">
        <f t="shared" ref="J4872:L4872" si="5695">SUM(G4859:G4872)</f>
        <v>0</v>
      </c>
      <c r="K4872" s="7">
        <f t="shared" si="5695"/>
        <v>0</v>
      </c>
      <c r="L4872" s="7">
        <f t="shared" si="5695"/>
        <v>0</v>
      </c>
      <c r="M4872" s="8" t="e">
        <f t="shared" si="5631"/>
        <v>#DIV/0!</v>
      </c>
      <c r="N4872" s="8" t="e">
        <f t="shared" si="5632"/>
        <v>#DIV/0!</v>
      </c>
      <c r="O4872" s="8" t="e">
        <f t="shared" si="5633"/>
        <v>#DIV/0!</v>
      </c>
      <c r="P4872" s="8" t="e">
        <f t="shared" si="5634"/>
        <v>#DIV/0!</v>
      </c>
      <c r="Q4872" s="8" t="e">
        <f t="shared" si="5635"/>
        <v>#DIV/0!</v>
      </c>
      <c r="R4872" s="8" t="e">
        <f t="shared" si="5649"/>
        <v>#DIV/0!</v>
      </c>
      <c r="S4872" s="2" t="e">
        <f t="shared" si="5687"/>
        <v>#DIV/0!</v>
      </c>
      <c r="T4872" s="2" t="e">
        <f t="shared" si="5688"/>
        <v>#DIV/0!</v>
      </c>
    </row>
    <row r="4873" spans="1:20">
      <c r="A4873" s="3"/>
      <c r="G4873" s="2">
        <f t="shared" si="5689"/>
        <v>0</v>
      </c>
      <c r="H4873" s="2">
        <f t="shared" si="5690"/>
        <v>0</v>
      </c>
      <c r="I4873" s="2">
        <f t="shared" si="5691"/>
        <v>0</v>
      </c>
      <c r="J4873" s="7">
        <f t="shared" ref="J4873:L4873" si="5696">SUM(G4860:G4873)</f>
        <v>0</v>
      </c>
      <c r="K4873" s="7">
        <f t="shared" si="5696"/>
        <v>0</v>
      </c>
      <c r="L4873" s="7">
        <f t="shared" si="5696"/>
        <v>0</v>
      </c>
      <c r="M4873" s="8" t="e">
        <f t="shared" si="5631"/>
        <v>#DIV/0!</v>
      </c>
      <c r="N4873" s="8" t="e">
        <f t="shared" si="5632"/>
        <v>#DIV/0!</v>
      </c>
      <c r="O4873" s="8" t="e">
        <f t="shared" si="5633"/>
        <v>#DIV/0!</v>
      </c>
      <c r="P4873" s="8" t="e">
        <f t="shared" si="5634"/>
        <v>#DIV/0!</v>
      </c>
      <c r="Q4873" s="8" t="e">
        <f t="shared" si="5635"/>
        <v>#DIV/0!</v>
      </c>
      <c r="R4873" s="8" t="e">
        <f t="shared" si="5649"/>
        <v>#DIV/0!</v>
      </c>
      <c r="S4873" s="2" t="e">
        <f t="shared" si="5687"/>
        <v>#DIV/0!</v>
      </c>
      <c r="T4873" s="2" t="e">
        <f t="shared" si="5688"/>
        <v>#DIV/0!</v>
      </c>
    </row>
    <row r="4874" spans="1:20">
      <c r="A4874" s="3"/>
      <c r="G4874" s="2">
        <f t="shared" si="5689"/>
        <v>0</v>
      </c>
      <c r="H4874" s="2">
        <f t="shared" si="5690"/>
        <v>0</v>
      </c>
      <c r="I4874" s="2">
        <f t="shared" si="5691"/>
        <v>0</v>
      </c>
      <c r="J4874" s="7">
        <f t="shared" ref="J4874:L4874" si="5697">SUM(G4861:G4874)</f>
        <v>0</v>
      </c>
      <c r="K4874" s="7">
        <f t="shared" si="5697"/>
        <v>0</v>
      </c>
      <c r="L4874" s="7">
        <f t="shared" si="5697"/>
        <v>0</v>
      </c>
      <c r="M4874" s="8" t="e">
        <f t="shared" si="5631"/>
        <v>#DIV/0!</v>
      </c>
      <c r="N4874" s="8" t="e">
        <f t="shared" si="5632"/>
        <v>#DIV/0!</v>
      </c>
      <c r="O4874" s="8" t="e">
        <f t="shared" si="5633"/>
        <v>#DIV/0!</v>
      </c>
      <c r="P4874" s="8" t="e">
        <f t="shared" si="5634"/>
        <v>#DIV/0!</v>
      </c>
      <c r="Q4874" s="8" t="e">
        <f t="shared" si="5635"/>
        <v>#DIV/0!</v>
      </c>
      <c r="R4874" s="8" t="e">
        <f t="shared" si="5649"/>
        <v>#DIV/0!</v>
      </c>
      <c r="S4874" s="2" t="e">
        <f t="shared" si="5687"/>
        <v>#DIV/0!</v>
      </c>
      <c r="T4874" s="2" t="e">
        <f t="shared" si="5688"/>
        <v>#DIV/0!</v>
      </c>
    </row>
    <row r="4875" spans="1:20">
      <c r="A4875" s="3"/>
      <c r="G4875" s="2">
        <f t="shared" si="5689"/>
        <v>0</v>
      </c>
      <c r="H4875" s="2">
        <f t="shared" si="5690"/>
        <v>0</v>
      </c>
      <c r="I4875" s="2">
        <f t="shared" si="5691"/>
        <v>0</v>
      </c>
      <c r="J4875" s="7">
        <f t="shared" ref="J4875:L4875" si="5698">SUM(G4862:G4875)</f>
        <v>0</v>
      </c>
      <c r="K4875" s="7">
        <f t="shared" si="5698"/>
        <v>0</v>
      </c>
      <c r="L4875" s="7">
        <f t="shared" si="5698"/>
        <v>0</v>
      </c>
      <c r="M4875" s="8" t="e">
        <f t="shared" si="5631"/>
        <v>#DIV/0!</v>
      </c>
      <c r="N4875" s="8" t="e">
        <f t="shared" si="5632"/>
        <v>#DIV/0!</v>
      </c>
      <c r="O4875" s="8" t="e">
        <f t="shared" si="5633"/>
        <v>#DIV/0!</v>
      </c>
      <c r="P4875" s="8" t="e">
        <f t="shared" si="5634"/>
        <v>#DIV/0!</v>
      </c>
      <c r="Q4875" s="8" t="e">
        <f t="shared" si="5635"/>
        <v>#DIV/0!</v>
      </c>
      <c r="R4875" s="8" t="e">
        <f t="shared" si="5649"/>
        <v>#DIV/0!</v>
      </c>
      <c r="S4875" s="2" t="e">
        <f t="shared" si="5687"/>
        <v>#DIV/0!</v>
      </c>
      <c r="T4875" s="2" t="e">
        <f t="shared" si="5688"/>
        <v>#DIV/0!</v>
      </c>
    </row>
    <row r="4876" spans="1:20">
      <c r="A4876" s="3"/>
      <c r="G4876" s="2">
        <f t="shared" si="5689"/>
        <v>0</v>
      </c>
      <c r="H4876" s="2">
        <f t="shared" si="5690"/>
        <v>0</v>
      </c>
      <c r="I4876" s="2">
        <f t="shared" si="5691"/>
        <v>0</v>
      </c>
      <c r="J4876" s="7">
        <f t="shared" ref="J4876:L4876" si="5699">SUM(G4863:G4876)</f>
        <v>0</v>
      </c>
      <c r="K4876" s="7">
        <f t="shared" si="5699"/>
        <v>0</v>
      </c>
      <c r="L4876" s="7">
        <f t="shared" si="5699"/>
        <v>0</v>
      </c>
      <c r="M4876" s="8" t="e">
        <f t="shared" si="5631"/>
        <v>#DIV/0!</v>
      </c>
      <c r="N4876" s="8" t="e">
        <f t="shared" si="5632"/>
        <v>#DIV/0!</v>
      </c>
      <c r="O4876" s="8" t="e">
        <f t="shared" si="5633"/>
        <v>#DIV/0!</v>
      </c>
      <c r="P4876" s="8" t="e">
        <f t="shared" si="5634"/>
        <v>#DIV/0!</v>
      </c>
      <c r="Q4876" s="8" t="e">
        <f t="shared" si="5635"/>
        <v>#DIV/0!</v>
      </c>
      <c r="R4876" s="8" t="e">
        <f t="shared" si="5649"/>
        <v>#DIV/0!</v>
      </c>
      <c r="S4876" s="2" t="e">
        <f t="shared" si="5687"/>
        <v>#DIV/0!</v>
      </c>
      <c r="T4876" s="2" t="e">
        <f t="shared" si="5688"/>
        <v>#DIV/0!</v>
      </c>
    </row>
    <row r="4877" spans="1:20">
      <c r="A4877" s="3"/>
      <c r="G4877" s="2">
        <f t="shared" si="5689"/>
        <v>0</v>
      </c>
      <c r="H4877" s="2">
        <f t="shared" si="5690"/>
        <v>0</v>
      </c>
      <c r="I4877" s="2">
        <f t="shared" si="5691"/>
        <v>0</v>
      </c>
      <c r="J4877" s="7">
        <f t="shared" ref="J4877:L4877" si="5700">SUM(G4864:G4877)</f>
        <v>0</v>
      </c>
      <c r="K4877" s="7">
        <f t="shared" si="5700"/>
        <v>0</v>
      </c>
      <c r="L4877" s="7">
        <f t="shared" si="5700"/>
        <v>0</v>
      </c>
      <c r="M4877" s="8" t="e">
        <f t="shared" si="5631"/>
        <v>#DIV/0!</v>
      </c>
      <c r="N4877" s="8" t="e">
        <f t="shared" si="5632"/>
        <v>#DIV/0!</v>
      </c>
      <c r="O4877" s="8" t="e">
        <f t="shared" si="5633"/>
        <v>#DIV/0!</v>
      </c>
      <c r="P4877" s="8" t="e">
        <f t="shared" si="5634"/>
        <v>#DIV/0!</v>
      </c>
      <c r="Q4877" s="8" t="e">
        <f t="shared" si="5635"/>
        <v>#DIV/0!</v>
      </c>
      <c r="R4877" s="8" t="e">
        <f t="shared" si="5649"/>
        <v>#DIV/0!</v>
      </c>
      <c r="S4877" s="2" t="e">
        <f t="shared" si="5687"/>
        <v>#DIV/0!</v>
      </c>
      <c r="T4877" s="2" t="e">
        <f t="shared" si="5688"/>
        <v>#DIV/0!</v>
      </c>
    </row>
    <row r="4878" spans="1:20">
      <c r="A4878" s="3"/>
      <c r="G4878" s="2">
        <f t="shared" si="5689"/>
        <v>0</v>
      </c>
      <c r="H4878" s="2">
        <f t="shared" si="5690"/>
        <v>0</v>
      </c>
      <c r="I4878" s="2">
        <f t="shared" si="5691"/>
        <v>0</v>
      </c>
      <c r="J4878" s="7">
        <f t="shared" ref="J4878:L4878" si="5701">SUM(G4865:G4878)</f>
        <v>0</v>
      </c>
      <c r="K4878" s="7">
        <f t="shared" si="5701"/>
        <v>0</v>
      </c>
      <c r="L4878" s="7">
        <f t="shared" si="5701"/>
        <v>0</v>
      </c>
      <c r="M4878" s="8" t="e">
        <f t="shared" si="5631"/>
        <v>#DIV/0!</v>
      </c>
      <c r="N4878" s="8" t="e">
        <f t="shared" si="5632"/>
        <v>#DIV/0!</v>
      </c>
      <c r="O4878" s="8" t="e">
        <f t="shared" si="5633"/>
        <v>#DIV/0!</v>
      </c>
      <c r="P4878" s="8" t="e">
        <f t="shared" si="5634"/>
        <v>#DIV/0!</v>
      </c>
      <c r="Q4878" s="8" t="e">
        <f t="shared" si="5635"/>
        <v>#DIV/0!</v>
      </c>
      <c r="R4878" s="8" t="e">
        <f t="shared" si="5649"/>
        <v>#DIV/0!</v>
      </c>
      <c r="S4878" s="2" t="e">
        <f t="shared" si="5687"/>
        <v>#DIV/0!</v>
      </c>
      <c r="T4878" s="2" t="e">
        <f t="shared" si="5688"/>
        <v>#DIV/0!</v>
      </c>
    </row>
    <row r="4879" spans="1:20">
      <c r="A4879" s="3"/>
      <c r="G4879" s="2">
        <f t="shared" si="5689"/>
        <v>0</v>
      </c>
      <c r="H4879" s="2">
        <f t="shared" si="5690"/>
        <v>0</v>
      </c>
      <c r="I4879" s="2">
        <f t="shared" si="5691"/>
        <v>0</v>
      </c>
      <c r="J4879" s="7">
        <f t="shared" ref="J4879:L4879" si="5702">SUM(G4866:G4879)</f>
        <v>0</v>
      </c>
      <c r="K4879" s="7">
        <f t="shared" si="5702"/>
        <v>0</v>
      </c>
      <c r="L4879" s="7">
        <f t="shared" si="5702"/>
        <v>0</v>
      </c>
      <c r="M4879" s="8" t="e">
        <f t="shared" si="5631"/>
        <v>#DIV/0!</v>
      </c>
      <c r="N4879" s="8" t="e">
        <f t="shared" si="5632"/>
        <v>#DIV/0!</v>
      </c>
      <c r="O4879" s="8" t="e">
        <f t="shared" si="5633"/>
        <v>#DIV/0!</v>
      </c>
      <c r="P4879" s="8" t="e">
        <f t="shared" si="5634"/>
        <v>#DIV/0!</v>
      </c>
      <c r="Q4879" s="8" t="e">
        <f t="shared" si="5635"/>
        <v>#DIV/0!</v>
      </c>
      <c r="R4879" s="8" t="e">
        <f t="shared" si="5649"/>
        <v>#DIV/0!</v>
      </c>
      <c r="S4879" s="2" t="e">
        <f t="shared" si="5687"/>
        <v>#DIV/0!</v>
      </c>
      <c r="T4879" s="2" t="e">
        <f t="shared" si="5688"/>
        <v>#DIV/0!</v>
      </c>
    </row>
    <row r="4880" spans="1:20">
      <c r="A4880" s="3"/>
      <c r="G4880" s="2">
        <f t="shared" si="5689"/>
        <v>0</v>
      </c>
      <c r="H4880" s="2">
        <f t="shared" si="5690"/>
        <v>0</v>
      </c>
      <c r="I4880" s="2">
        <f t="shared" si="5691"/>
        <v>0</v>
      </c>
      <c r="J4880" s="7">
        <f t="shared" ref="J4880:L4880" si="5703">SUM(G4867:G4880)</f>
        <v>0</v>
      </c>
      <c r="K4880" s="7">
        <f t="shared" si="5703"/>
        <v>0</v>
      </c>
      <c r="L4880" s="7">
        <f t="shared" si="5703"/>
        <v>0</v>
      </c>
      <c r="M4880" s="8" t="e">
        <f t="shared" si="5631"/>
        <v>#DIV/0!</v>
      </c>
      <c r="N4880" s="8" t="e">
        <f t="shared" si="5632"/>
        <v>#DIV/0!</v>
      </c>
      <c r="O4880" s="8" t="e">
        <f t="shared" si="5633"/>
        <v>#DIV/0!</v>
      </c>
      <c r="P4880" s="8" t="e">
        <f t="shared" si="5634"/>
        <v>#DIV/0!</v>
      </c>
      <c r="Q4880" s="8" t="e">
        <f t="shared" si="5635"/>
        <v>#DIV/0!</v>
      </c>
      <c r="R4880" s="8" t="e">
        <f t="shared" si="5649"/>
        <v>#DIV/0!</v>
      </c>
      <c r="S4880" s="2" t="e">
        <f t="shared" si="5687"/>
        <v>#DIV/0!</v>
      </c>
      <c r="T4880" s="2" t="e">
        <f t="shared" si="5688"/>
        <v>#DIV/0!</v>
      </c>
    </row>
    <row r="4881" spans="1:20">
      <c r="A4881" s="3"/>
      <c r="G4881" s="2">
        <f t="shared" si="5689"/>
        <v>0</v>
      </c>
      <c r="H4881" s="2">
        <f t="shared" si="5690"/>
        <v>0</v>
      </c>
      <c r="I4881" s="2">
        <f t="shared" si="5691"/>
        <v>0</v>
      </c>
      <c r="J4881" s="7">
        <f t="shared" ref="J4881:L4881" si="5704">SUM(G4868:G4881)</f>
        <v>0</v>
      </c>
      <c r="K4881" s="7">
        <f t="shared" si="5704"/>
        <v>0</v>
      </c>
      <c r="L4881" s="7">
        <f t="shared" si="5704"/>
        <v>0</v>
      </c>
      <c r="M4881" s="8" t="e">
        <f t="shared" si="5631"/>
        <v>#DIV/0!</v>
      </c>
      <c r="N4881" s="8" t="e">
        <f t="shared" si="5632"/>
        <v>#DIV/0!</v>
      </c>
      <c r="O4881" s="8" t="e">
        <f t="shared" si="5633"/>
        <v>#DIV/0!</v>
      </c>
      <c r="P4881" s="8" t="e">
        <f t="shared" si="5634"/>
        <v>#DIV/0!</v>
      </c>
      <c r="Q4881" s="8" t="e">
        <f t="shared" si="5635"/>
        <v>#DIV/0!</v>
      </c>
      <c r="R4881" s="8" t="e">
        <f t="shared" si="5649"/>
        <v>#DIV/0!</v>
      </c>
      <c r="S4881" s="2" t="e">
        <f t="shared" si="5687"/>
        <v>#DIV/0!</v>
      </c>
      <c r="T4881" s="2" t="e">
        <f t="shared" si="5688"/>
        <v>#DIV/0!</v>
      </c>
    </row>
    <row r="4882" spans="1:20">
      <c r="A4882" s="3"/>
      <c r="G4882" s="2">
        <f t="shared" si="5689"/>
        <v>0</v>
      </c>
      <c r="H4882" s="2">
        <f t="shared" si="5690"/>
        <v>0</v>
      </c>
      <c r="I4882" s="2">
        <f t="shared" si="5691"/>
        <v>0</v>
      </c>
      <c r="J4882" s="7">
        <f t="shared" ref="J4882:L4882" si="5705">SUM(G4869:G4882)</f>
        <v>0</v>
      </c>
      <c r="K4882" s="7">
        <f t="shared" si="5705"/>
        <v>0</v>
      </c>
      <c r="L4882" s="7">
        <f t="shared" si="5705"/>
        <v>0</v>
      </c>
      <c r="M4882" s="8" t="e">
        <f t="shared" ref="M4882:M4945" si="5706">(100*(K4882/J4882))</f>
        <v>#DIV/0!</v>
      </c>
      <c r="N4882" s="8" t="e">
        <f t="shared" ref="N4882:N4945" si="5707">(100*(L4882/J4882))</f>
        <v>#DIV/0!</v>
      </c>
      <c r="O4882" s="8" t="e">
        <f t="shared" ref="O4882:O4945" si="5708">ABS(M4882-N4882)</f>
        <v>#DIV/0!</v>
      </c>
      <c r="P4882" s="8" t="e">
        <f t="shared" ref="P4882:P4945" si="5709">M4882+N4882</f>
        <v>#DIV/0!</v>
      </c>
      <c r="Q4882" s="8" t="e">
        <f t="shared" ref="Q4882:Q4945" si="5710">(100*(O4882/P4882))</f>
        <v>#DIV/0!</v>
      </c>
      <c r="R4882" s="8" t="e">
        <f t="shared" si="5649"/>
        <v>#DIV/0!</v>
      </c>
      <c r="S4882" s="2" t="e">
        <f t="shared" si="5687"/>
        <v>#DIV/0!</v>
      </c>
      <c r="T4882" s="2" t="e">
        <f t="shared" si="5688"/>
        <v>#DIV/0!</v>
      </c>
    </row>
    <row r="4883" spans="1:20">
      <c r="A4883" s="3"/>
      <c r="G4883" s="2">
        <f t="shared" si="5689"/>
        <v>0</v>
      </c>
      <c r="H4883" s="2">
        <f t="shared" si="5690"/>
        <v>0</v>
      </c>
      <c r="I4883" s="2">
        <f t="shared" si="5691"/>
        <v>0</v>
      </c>
      <c r="J4883" s="7">
        <f t="shared" ref="J4883:L4883" si="5711">SUM(G4870:G4883)</f>
        <v>0</v>
      </c>
      <c r="K4883" s="7">
        <f t="shared" si="5711"/>
        <v>0</v>
      </c>
      <c r="L4883" s="7">
        <f t="shared" si="5711"/>
        <v>0</v>
      </c>
      <c r="M4883" s="8" t="e">
        <f t="shared" si="5706"/>
        <v>#DIV/0!</v>
      </c>
      <c r="N4883" s="8" t="e">
        <f t="shared" si="5707"/>
        <v>#DIV/0!</v>
      </c>
      <c r="O4883" s="8" t="e">
        <f t="shared" si="5708"/>
        <v>#DIV/0!</v>
      </c>
      <c r="P4883" s="8" t="e">
        <f t="shared" si="5709"/>
        <v>#DIV/0!</v>
      </c>
      <c r="Q4883" s="8" t="e">
        <f t="shared" si="5710"/>
        <v>#DIV/0!</v>
      </c>
      <c r="R4883" s="8" t="e">
        <f t="shared" si="5649"/>
        <v>#DIV/0!</v>
      </c>
      <c r="S4883" s="2" t="e">
        <f t="shared" si="5687"/>
        <v>#DIV/0!</v>
      </c>
      <c r="T4883" s="2" t="e">
        <f t="shared" si="5688"/>
        <v>#DIV/0!</v>
      </c>
    </row>
    <row r="4884" spans="1:20">
      <c r="A4884" s="3"/>
      <c r="G4884" s="2">
        <f t="shared" si="5689"/>
        <v>0</v>
      </c>
      <c r="H4884" s="2">
        <f t="shared" si="5690"/>
        <v>0</v>
      </c>
      <c r="I4884" s="2">
        <f t="shared" si="5691"/>
        <v>0</v>
      </c>
      <c r="J4884" s="7">
        <f t="shared" ref="J4884:L4884" si="5712">SUM(G4871:G4884)</f>
        <v>0</v>
      </c>
      <c r="K4884" s="7">
        <f t="shared" si="5712"/>
        <v>0</v>
      </c>
      <c r="L4884" s="7">
        <f t="shared" si="5712"/>
        <v>0</v>
      </c>
      <c r="M4884" s="8" t="e">
        <f t="shared" si="5706"/>
        <v>#DIV/0!</v>
      </c>
      <c r="N4884" s="8" t="e">
        <f t="shared" si="5707"/>
        <v>#DIV/0!</v>
      </c>
      <c r="O4884" s="8" t="e">
        <f t="shared" si="5708"/>
        <v>#DIV/0!</v>
      </c>
      <c r="P4884" s="8" t="e">
        <f t="shared" si="5709"/>
        <v>#DIV/0!</v>
      </c>
      <c r="Q4884" s="8" t="e">
        <f t="shared" si="5710"/>
        <v>#DIV/0!</v>
      </c>
      <c r="R4884" s="8" t="e">
        <f t="shared" si="5649"/>
        <v>#DIV/0!</v>
      </c>
      <c r="S4884" s="2" t="e">
        <f t="shared" si="5687"/>
        <v>#DIV/0!</v>
      </c>
      <c r="T4884" s="2" t="e">
        <f t="shared" si="5688"/>
        <v>#DIV/0!</v>
      </c>
    </row>
    <row r="4885" spans="1:20">
      <c r="A4885" s="3"/>
      <c r="G4885" s="2">
        <f t="shared" si="5689"/>
        <v>0</v>
      </c>
      <c r="H4885" s="2">
        <f t="shared" si="5690"/>
        <v>0</v>
      </c>
      <c r="I4885" s="2">
        <f t="shared" si="5691"/>
        <v>0</v>
      </c>
      <c r="J4885" s="7">
        <f t="shared" ref="J4885:L4885" si="5713">SUM(G4872:G4885)</f>
        <v>0</v>
      </c>
      <c r="K4885" s="7">
        <f t="shared" si="5713"/>
        <v>0</v>
      </c>
      <c r="L4885" s="7">
        <f t="shared" si="5713"/>
        <v>0</v>
      </c>
      <c r="M4885" s="8" t="e">
        <f t="shared" si="5706"/>
        <v>#DIV/0!</v>
      </c>
      <c r="N4885" s="8" t="e">
        <f t="shared" si="5707"/>
        <v>#DIV/0!</v>
      </c>
      <c r="O4885" s="8" t="e">
        <f t="shared" si="5708"/>
        <v>#DIV/0!</v>
      </c>
      <c r="P4885" s="8" t="e">
        <f t="shared" si="5709"/>
        <v>#DIV/0!</v>
      </c>
      <c r="Q4885" s="8" t="e">
        <f t="shared" si="5710"/>
        <v>#DIV/0!</v>
      </c>
      <c r="R4885" s="8" t="e">
        <f t="shared" si="5649"/>
        <v>#DIV/0!</v>
      </c>
      <c r="S4885" s="2" t="e">
        <f t="shared" si="5687"/>
        <v>#DIV/0!</v>
      </c>
      <c r="T4885" s="2" t="e">
        <f t="shared" si="5688"/>
        <v>#DIV/0!</v>
      </c>
    </row>
    <row r="4886" spans="1:20">
      <c r="A4886" s="3"/>
      <c r="G4886" s="2">
        <f t="shared" si="5689"/>
        <v>0</v>
      </c>
      <c r="H4886" s="2">
        <f t="shared" si="5690"/>
        <v>0</v>
      </c>
      <c r="I4886" s="2">
        <f t="shared" si="5691"/>
        <v>0</v>
      </c>
      <c r="J4886" s="7">
        <f t="shared" ref="J4886:L4886" si="5714">SUM(G4873:G4886)</f>
        <v>0</v>
      </c>
      <c r="K4886" s="7">
        <f t="shared" si="5714"/>
        <v>0</v>
      </c>
      <c r="L4886" s="7">
        <f t="shared" si="5714"/>
        <v>0</v>
      </c>
      <c r="M4886" s="8" t="e">
        <f t="shared" si="5706"/>
        <v>#DIV/0!</v>
      </c>
      <c r="N4886" s="8" t="e">
        <f t="shared" si="5707"/>
        <v>#DIV/0!</v>
      </c>
      <c r="O4886" s="8" t="e">
        <f t="shared" si="5708"/>
        <v>#DIV/0!</v>
      </c>
      <c r="P4886" s="8" t="e">
        <f t="shared" si="5709"/>
        <v>#DIV/0!</v>
      </c>
      <c r="Q4886" s="8" t="e">
        <f t="shared" si="5710"/>
        <v>#DIV/0!</v>
      </c>
      <c r="R4886" s="8" t="e">
        <f t="shared" si="5649"/>
        <v>#DIV/0!</v>
      </c>
      <c r="S4886" s="2" t="e">
        <f t="shared" si="5687"/>
        <v>#DIV/0!</v>
      </c>
      <c r="T4886" s="2" t="e">
        <f t="shared" si="5688"/>
        <v>#DIV/0!</v>
      </c>
    </row>
    <row r="4887" spans="1:20">
      <c r="A4887" s="3"/>
      <c r="G4887" s="2">
        <f t="shared" si="5689"/>
        <v>0</v>
      </c>
      <c r="H4887" s="2">
        <f t="shared" si="5690"/>
        <v>0</v>
      </c>
      <c r="I4887" s="2">
        <f t="shared" si="5691"/>
        <v>0</v>
      </c>
      <c r="J4887" s="7">
        <f t="shared" ref="J4887:L4887" si="5715">SUM(G4874:G4887)</f>
        <v>0</v>
      </c>
      <c r="K4887" s="7">
        <f t="shared" si="5715"/>
        <v>0</v>
      </c>
      <c r="L4887" s="7">
        <f t="shared" si="5715"/>
        <v>0</v>
      </c>
      <c r="M4887" s="8" t="e">
        <f t="shared" si="5706"/>
        <v>#DIV/0!</v>
      </c>
      <c r="N4887" s="8" t="e">
        <f t="shared" si="5707"/>
        <v>#DIV/0!</v>
      </c>
      <c r="O4887" s="8" t="e">
        <f t="shared" si="5708"/>
        <v>#DIV/0!</v>
      </c>
      <c r="P4887" s="8" t="e">
        <f t="shared" si="5709"/>
        <v>#DIV/0!</v>
      </c>
      <c r="Q4887" s="8" t="e">
        <f t="shared" si="5710"/>
        <v>#DIV/0!</v>
      </c>
      <c r="R4887" s="8" t="e">
        <f t="shared" si="5649"/>
        <v>#DIV/0!</v>
      </c>
      <c r="S4887" s="2" t="e">
        <f t="shared" si="5687"/>
        <v>#DIV/0!</v>
      </c>
      <c r="T4887" s="2" t="e">
        <f t="shared" si="5688"/>
        <v>#DIV/0!</v>
      </c>
    </row>
    <row r="4888" spans="1:20">
      <c r="A4888" s="3"/>
      <c r="G4888" s="2">
        <f t="shared" si="5689"/>
        <v>0</v>
      </c>
      <c r="H4888" s="2">
        <f t="shared" si="5690"/>
        <v>0</v>
      </c>
      <c r="I4888" s="2">
        <f t="shared" si="5691"/>
        <v>0</v>
      </c>
      <c r="J4888" s="7">
        <f t="shared" ref="J4888:L4888" si="5716">SUM(G4875:G4888)</f>
        <v>0</v>
      </c>
      <c r="K4888" s="7">
        <f t="shared" si="5716"/>
        <v>0</v>
      </c>
      <c r="L4888" s="7">
        <f t="shared" si="5716"/>
        <v>0</v>
      </c>
      <c r="M4888" s="8" t="e">
        <f t="shared" si="5706"/>
        <v>#DIV/0!</v>
      </c>
      <c r="N4888" s="8" t="e">
        <f t="shared" si="5707"/>
        <v>#DIV/0!</v>
      </c>
      <c r="O4888" s="8" t="e">
        <f t="shared" si="5708"/>
        <v>#DIV/0!</v>
      </c>
      <c r="P4888" s="8" t="e">
        <f t="shared" si="5709"/>
        <v>#DIV/0!</v>
      </c>
      <c r="Q4888" s="8" t="e">
        <f t="shared" si="5710"/>
        <v>#DIV/0!</v>
      </c>
      <c r="R4888" s="8" t="e">
        <f t="shared" si="5649"/>
        <v>#DIV/0!</v>
      </c>
      <c r="S4888" s="2" t="e">
        <f t="shared" si="5687"/>
        <v>#DIV/0!</v>
      </c>
      <c r="T4888" s="2" t="e">
        <f t="shared" si="5688"/>
        <v>#DIV/0!</v>
      </c>
    </row>
    <row r="4889" spans="1:20">
      <c r="A4889" s="3"/>
      <c r="G4889" s="2">
        <f t="shared" si="5689"/>
        <v>0</v>
      </c>
      <c r="H4889" s="2">
        <f t="shared" si="5690"/>
        <v>0</v>
      </c>
      <c r="I4889" s="2">
        <f t="shared" si="5691"/>
        <v>0</v>
      </c>
      <c r="J4889" s="7">
        <f t="shared" ref="J4889:L4889" si="5717">SUM(G4876:G4889)</f>
        <v>0</v>
      </c>
      <c r="K4889" s="7">
        <f t="shared" si="5717"/>
        <v>0</v>
      </c>
      <c r="L4889" s="7">
        <f t="shared" si="5717"/>
        <v>0</v>
      </c>
      <c r="M4889" s="8" t="e">
        <f t="shared" si="5706"/>
        <v>#DIV/0!</v>
      </c>
      <c r="N4889" s="8" t="e">
        <f t="shared" si="5707"/>
        <v>#DIV/0!</v>
      </c>
      <c r="O4889" s="8" t="e">
        <f t="shared" si="5708"/>
        <v>#DIV/0!</v>
      </c>
      <c r="P4889" s="8" t="e">
        <f t="shared" si="5709"/>
        <v>#DIV/0!</v>
      </c>
      <c r="Q4889" s="8" t="e">
        <f t="shared" si="5710"/>
        <v>#DIV/0!</v>
      </c>
      <c r="R4889" s="8" t="e">
        <f t="shared" si="5649"/>
        <v>#DIV/0!</v>
      </c>
      <c r="S4889" s="2" t="e">
        <f t="shared" si="5687"/>
        <v>#DIV/0!</v>
      </c>
      <c r="T4889" s="2" t="e">
        <f t="shared" si="5688"/>
        <v>#DIV/0!</v>
      </c>
    </row>
    <row r="4890" spans="1:20">
      <c r="A4890" s="3"/>
      <c r="G4890" s="2">
        <f t="shared" si="5689"/>
        <v>0</v>
      </c>
      <c r="H4890" s="2">
        <f t="shared" si="5690"/>
        <v>0</v>
      </c>
      <c r="I4890" s="2">
        <f t="shared" si="5691"/>
        <v>0</v>
      </c>
      <c r="J4890" s="7">
        <f t="shared" ref="J4890:L4890" si="5718">SUM(G4877:G4890)</f>
        <v>0</v>
      </c>
      <c r="K4890" s="7">
        <f t="shared" si="5718"/>
        <v>0</v>
      </c>
      <c r="L4890" s="7">
        <f t="shared" si="5718"/>
        <v>0</v>
      </c>
      <c r="M4890" s="8" t="e">
        <f t="shared" si="5706"/>
        <v>#DIV/0!</v>
      </c>
      <c r="N4890" s="8" t="e">
        <f t="shared" si="5707"/>
        <v>#DIV/0!</v>
      </c>
      <c r="O4890" s="8" t="e">
        <f t="shared" si="5708"/>
        <v>#DIV/0!</v>
      </c>
      <c r="P4890" s="8" t="e">
        <f t="shared" si="5709"/>
        <v>#DIV/0!</v>
      </c>
      <c r="Q4890" s="8" t="e">
        <f t="shared" si="5710"/>
        <v>#DIV/0!</v>
      </c>
      <c r="R4890" s="8" t="e">
        <f t="shared" si="5649"/>
        <v>#DIV/0!</v>
      </c>
      <c r="S4890" s="2" t="e">
        <f t="shared" si="5687"/>
        <v>#DIV/0!</v>
      </c>
      <c r="T4890" s="2" t="e">
        <f t="shared" si="5688"/>
        <v>#DIV/0!</v>
      </c>
    </row>
    <row r="4891" spans="1:20">
      <c r="A4891" s="3"/>
      <c r="G4891" s="2">
        <f t="shared" si="5689"/>
        <v>0</v>
      </c>
      <c r="H4891" s="2">
        <f t="shared" si="5690"/>
        <v>0</v>
      </c>
      <c r="I4891" s="2">
        <f t="shared" si="5691"/>
        <v>0</v>
      </c>
      <c r="J4891" s="7">
        <f t="shared" ref="J4891:L4891" si="5719">SUM(G4878:G4891)</f>
        <v>0</v>
      </c>
      <c r="K4891" s="7">
        <f t="shared" si="5719"/>
        <v>0</v>
      </c>
      <c r="L4891" s="7">
        <f t="shared" si="5719"/>
        <v>0</v>
      </c>
      <c r="M4891" s="8" t="e">
        <f t="shared" si="5706"/>
        <v>#DIV/0!</v>
      </c>
      <c r="N4891" s="8" t="e">
        <f t="shared" si="5707"/>
        <v>#DIV/0!</v>
      </c>
      <c r="O4891" s="8" t="e">
        <f t="shared" si="5708"/>
        <v>#DIV/0!</v>
      </c>
      <c r="P4891" s="8" t="e">
        <f t="shared" si="5709"/>
        <v>#DIV/0!</v>
      </c>
      <c r="Q4891" s="8" t="e">
        <f t="shared" si="5710"/>
        <v>#DIV/0!</v>
      </c>
      <c r="R4891" s="8" t="e">
        <f t="shared" si="5649"/>
        <v>#DIV/0!</v>
      </c>
      <c r="S4891" s="2" t="e">
        <f t="shared" si="5687"/>
        <v>#DIV/0!</v>
      </c>
      <c r="T4891" s="2" t="e">
        <f t="shared" si="5688"/>
        <v>#DIV/0!</v>
      </c>
    </row>
    <row r="4892" spans="1:20">
      <c r="A4892" s="3"/>
      <c r="G4892" s="2">
        <f t="shared" si="5689"/>
        <v>0</v>
      </c>
      <c r="H4892" s="2">
        <f t="shared" si="5690"/>
        <v>0</v>
      </c>
      <c r="I4892" s="2">
        <f t="shared" si="5691"/>
        <v>0</v>
      </c>
      <c r="J4892" s="7">
        <f t="shared" ref="J4892:L4892" si="5720">SUM(G4879:G4892)</f>
        <v>0</v>
      </c>
      <c r="K4892" s="7">
        <f t="shared" si="5720"/>
        <v>0</v>
      </c>
      <c r="L4892" s="7">
        <f t="shared" si="5720"/>
        <v>0</v>
      </c>
      <c r="M4892" s="8" t="e">
        <f t="shared" si="5706"/>
        <v>#DIV/0!</v>
      </c>
      <c r="N4892" s="8" t="e">
        <f t="shared" si="5707"/>
        <v>#DIV/0!</v>
      </c>
      <c r="O4892" s="8" t="e">
        <f t="shared" si="5708"/>
        <v>#DIV/0!</v>
      </c>
      <c r="P4892" s="8" t="e">
        <f t="shared" si="5709"/>
        <v>#DIV/0!</v>
      </c>
      <c r="Q4892" s="8" t="e">
        <f t="shared" si="5710"/>
        <v>#DIV/0!</v>
      </c>
      <c r="R4892" s="8" t="e">
        <f t="shared" si="5649"/>
        <v>#DIV/0!</v>
      </c>
      <c r="S4892" s="2" t="e">
        <f t="shared" si="5687"/>
        <v>#DIV/0!</v>
      </c>
      <c r="T4892" s="2" t="e">
        <f t="shared" si="5688"/>
        <v>#DIV/0!</v>
      </c>
    </row>
    <row r="4893" spans="1:20">
      <c r="A4893" s="3"/>
      <c r="G4893" s="2">
        <f t="shared" si="5689"/>
        <v>0</v>
      </c>
      <c r="H4893" s="2">
        <f t="shared" si="5690"/>
        <v>0</v>
      </c>
      <c r="I4893" s="2">
        <f t="shared" si="5691"/>
        <v>0</v>
      </c>
      <c r="J4893" s="7">
        <f t="shared" ref="J4893:L4893" si="5721">SUM(G4880:G4893)</f>
        <v>0</v>
      </c>
      <c r="K4893" s="7">
        <f t="shared" si="5721"/>
        <v>0</v>
      </c>
      <c r="L4893" s="7">
        <f t="shared" si="5721"/>
        <v>0</v>
      </c>
      <c r="M4893" s="8" t="e">
        <f t="shared" si="5706"/>
        <v>#DIV/0!</v>
      </c>
      <c r="N4893" s="8" t="e">
        <f t="shared" si="5707"/>
        <v>#DIV/0!</v>
      </c>
      <c r="O4893" s="8" t="e">
        <f t="shared" si="5708"/>
        <v>#DIV/0!</v>
      </c>
      <c r="P4893" s="8" t="e">
        <f t="shared" si="5709"/>
        <v>#DIV/0!</v>
      </c>
      <c r="Q4893" s="8" t="e">
        <f t="shared" si="5710"/>
        <v>#DIV/0!</v>
      </c>
      <c r="R4893" s="8" t="e">
        <f t="shared" si="5649"/>
        <v>#DIV/0!</v>
      </c>
      <c r="S4893" s="2" t="e">
        <f t="shared" si="5687"/>
        <v>#DIV/0!</v>
      </c>
      <c r="T4893" s="2" t="e">
        <f t="shared" si="5688"/>
        <v>#DIV/0!</v>
      </c>
    </row>
    <row r="4894" spans="1:20">
      <c r="A4894" s="3"/>
      <c r="G4894" s="2">
        <f t="shared" si="5689"/>
        <v>0</v>
      </c>
      <c r="H4894" s="2">
        <f t="shared" si="5690"/>
        <v>0</v>
      </c>
      <c r="I4894" s="2">
        <f t="shared" si="5691"/>
        <v>0</v>
      </c>
      <c r="J4894" s="7">
        <f t="shared" ref="J4894:L4894" si="5722">SUM(G4881:G4894)</f>
        <v>0</v>
      </c>
      <c r="K4894" s="7">
        <f t="shared" si="5722"/>
        <v>0</v>
      </c>
      <c r="L4894" s="7">
        <f t="shared" si="5722"/>
        <v>0</v>
      </c>
      <c r="M4894" s="8" t="e">
        <f t="shared" si="5706"/>
        <v>#DIV/0!</v>
      </c>
      <c r="N4894" s="8" t="e">
        <f t="shared" si="5707"/>
        <v>#DIV/0!</v>
      </c>
      <c r="O4894" s="8" t="e">
        <f t="shared" si="5708"/>
        <v>#DIV/0!</v>
      </c>
      <c r="P4894" s="8" t="e">
        <f t="shared" si="5709"/>
        <v>#DIV/0!</v>
      </c>
      <c r="Q4894" s="8" t="e">
        <f t="shared" si="5710"/>
        <v>#DIV/0!</v>
      </c>
      <c r="R4894" s="8" t="e">
        <f t="shared" si="5649"/>
        <v>#DIV/0!</v>
      </c>
      <c r="S4894" s="2" t="e">
        <f t="shared" si="5687"/>
        <v>#DIV/0!</v>
      </c>
      <c r="T4894" s="2" t="e">
        <f t="shared" si="5688"/>
        <v>#DIV/0!</v>
      </c>
    </row>
    <row r="4895" spans="1:20">
      <c r="A4895" s="3"/>
      <c r="G4895" s="2">
        <f t="shared" si="5689"/>
        <v>0</v>
      </c>
      <c r="H4895" s="2">
        <f t="shared" si="5690"/>
        <v>0</v>
      </c>
      <c r="I4895" s="2">
        <f t="shared" si="5691"/>
        <v>0</v>
      </c>
      <c r="J4895" s="7">
        <f t="shared" ref="J4895:L4895" si="5723">SUM(G4882:G4895)</f>
        <v>0</v>
      </c>
      <c r="K4895" s="7">
        <f t="shared" si="5723"/>
        <v>0</v>
      </c>
      <c r="L4895" s="7">
        <f t="shared" si="5723"/>
        <v>0</v>
      </c>
      <c r="M4895" s="8" t="e">
        <f t="shared" si="5706"/>
        <v>#DIV/0!</v>
      </c>
      <c r="N4895" s="8" t="e">
        <f t="shared" si="5707"/>
        <v>#DIV/0!</v>
      </c>
      <c r="O4895" s="8" t="e">
        <f t="shared" si="5708"/>
        <v>#DIV/0!</v>
      </c>
      <c r="P4895" s="8" t="e">
        <f t="shared" si="5709"/>
        <v>#DIV/0!</v>
      </c>
      <c r="Q4895" s="8" t="e">
        <f t="shared" si="5710"/>
        <v>#DIV/0!</v>
      </c>
      <c r="R4895" s="8" t="e">
        <f t="shared" ref="R4895:R4958" si="5724">AVERAGE(Q4882:Q4895)</f>
        <v>#DIV/0!</v>
      </c>
      <c r="S4895" s="2" t="e">
        <f t="shared" si="5687"/>
        <v>#DIV/0!</v>
      </c>
      <c r="T4895" s="2" t="e">
        <f t="shared" si="5688"/>
        <v>#DIV/0!</v>
      </c>
    </row>
    <row r="4896" spans="1:20">
      <c r="A4896" s="3"/>
      <c r="G4896" s="2">
        <f t="shared" si="5689"/>
        <v>0</v>
      </c>
      <c r="H4896" s="2">
        <f t="shared" si="5690"/>
        <v>0</v>
      </c>
      <c r="I4896" s="2">
        <f t="shared" si="5691"/>
        <v>0</v>
      </c>
      <c r="J4896" s="7">
        <f t="shared" ref="J4896:L4896" si="5725">SUM(G4883:G4896)</f>
        <v>0</v>
      </c>
      <c r="K4896" s="7">
        <f t="shared" si="5725"/>
        <v>0</v>
      </c>
      <c r="L4896" s="7">
        <f t="shared" si="5725"/>
        <v>0</v>
      </c>
      <c r="M4896" s="8" t="e">
        <f t="shared" si="5706"/>
        <v>#DIV/0!</v>
      </c>
      <c r="N4896" s="8" t="e">
        <f t="shared" si="5707"/>
        <v>#DIV/0!</v>
      </c>
      <c r="O4896" s="8" t="e">
        <f t="shared" si="5708"/>
        <v>#DIV/0!</v>
      </c>
      <c r="P4896" s="8" t="e">
        <f t="shared" si="5709"/>
        <v>#DIV/0!</v>
      </c>
      <c r="Q4896" s="8" t="e">
        <f t="shared" si="5710"/>
        <v>#DIV/0!</v>
      </c>
      <c r="R4896" s="8" t="e">
        <f t="shared" si="5724"/>
        <v>#DIV/0!</v>
      </c>
      <c r="S4896" s="2" t="e">
        <f t="shared" si="5687"/>
        <v>#DIV/0!</v>
      </c>
      <c r="T4896" s="2" t="e">
        <f t="shared" si="5688"/>
        <v>#DIV/0!</v>
      </c>
    </row>
    <row r="4897" spans="1:20">
      <c r="A4897" s="3"/>
      <c r="G4897" s="2">
        <f t="shared" si="5689"/>
        <v>0</v>
      </c>
      <c r="H4897" s="2">
        <f t="shared" si="5690"/>
        <v>0</v>
      </c>
      <c r="I4897" s="2">
        <f t="shared" si="5691"/>
        <v>0</v>
      </c>
      <c r="J4897" s="7">
        <f t="shared" ref="J4897:L4897" si="5726">SUM(G4884:G4897)</f>
        <v>0</v>
      </c>
      <c r="K4897" s="7">
        <f t="shared" si="5726"/>
        <v>0</v>
      </c>
      <c r="L4897" s="7">
        <f t="shared" si="5726"/>
        <v>0</v>
      </c>
      <c r="M4897" s="8" t="e">
        <f t="shared" si="5706"/>
        <v>#DIV/0!</v>
      </c>
      <c r="N4897" s="8" t="e">
        <f t="shared" si="5707"/>
        <v>#DIV/0!</v>
      </c>
      <c r="O4897" s="8" t="e">
        <f t="shared" si="5708"/>
        <v>#DIV/0!</v>
      </c>
      <c r="P4897" s="8" t="e">
        <f t="shared" si="5709"/>
        <v>#DIV/0!</v>
      </c>
      <c r="Q4897" s="8" t="e">
        <f t="shared" si="5710"/>
        <v>#DIV/0!</v>
      </c>
      <c r="R4897" s="8" t="e">
        <f t="shared" si="5724"/>
        <v>#DIV/0!</v>
      </c>
      <c r="S4897" s="2" t="e">
        <f t="shared" si="5687"/>
        <v>#DIV/0!</v>
      </c>
      <c r="T4897" s="2" t="e">
        <f t="shared" si="5688"/>
        <v>#DIV/0!</v>
      </c>
    </row>
    <row r="4898" spans="1:20">
      <c r="A4898" s="3"/>
      <c r="G4898" s="2">
        <f t="shared" si="5689"/>
        <v>0</v>
      </c>
      <c r="H4898" s="2">
        <f t="shared" si="5690"/>
        <v>0</v>
      </c>
      <c r="I4898" s="2">
        <f t="shared" si="5691"/>
        <v>0</v>
      </c>
      <c r="J4898" s="7">
        <f t="shared" ref="J4898:L4898" si="5727">SUM(G4885:G4898)</f>
        <v>0</v>
      </c>
      <c r="K4898" s="7">
        <f t="shared" si="5727"/>
        <v>0</v>
      </c>
      <c r="L4898" s="7">
        <f t="shared" si="5727"/>
        <v>0</v>
      </c>
      <c r="M4898" s="8" t="e">
        <f t="shared" si="5706"/>
        <v>#DIV/0!</v>
      </c>
      <c r="N4898" s="8" t="e">
        <f t="shared" si="5707"/>
        <v>#DIV/0!</v>
      </c>
      <c r="O4898" s="8" t="e">
        <f t="shared" si="5708"/>
        <v>#DIV/0!</v>
      </c>
      <c r="P4898" s="8" t="e">
        <f t="shared" si="5709"/>
        <v>#DIV/0!</v>
      </c>
      <c r="Q4898" s="8" t="e">
        <f t="shared" si="5710"/>
        <v>#DIV/0!</v>
      </c>
      <c r="R4898" s="8" t="e">
        <f t="shared" si="5724"/>
        <v>#DIV/0!</v>
      </c>
      <c r="S4898" s="2" t="e">
        <f t="shared" si="5687"/>
        <v>#DIV/0!</v>
      </c>
      <c r="T4898" s="2" t="e">
        <f t="shared" si="5688"/>
        <v>#DIV/0!</v>
      </c>
    </row>
    <row r="4899" spans="1:20">
      <c r="A4899" s="3"/>
      <c r="G4899" s="2">
        <f t="shared" si="5689"/>
        <v>0</v>
      </c>
      <c r="H4899" s="2">
        <f t="shared" si="5690"/>
        <v>0</v>
      </c>
      <c r="I4899" s="2">
        <f t="shared" si="5691"/>
        <v>0</v>
      </c>
      <c r="J4899" s="7">
        <f t="shared" ref="J4899:L4899" si="5728">SUM(G4886:G4899)</f>
        <v>0</v>
      </c>
      <c r="K4899" s="7">
        <f t="shared" si="5728"/>
        <v>0</v>
      </c>
      <c r="L4899" s="7">
        <f t="shared" si="5728"/>
        <v>0</v>
      </c>
      <c r="M4899" s="8" t="e">
        <f t="shared" si="5706"/>
        <v>#DIV/0!</v>
      </c>
      <c r="N4899" s="8" t="e">
        <f t="shared" si="5707"/>
        <v>#DIV/0!</v>
      </c>
      <c r="O4899" s="8" t="e">
        <f t="shared" si="5708"/>
        <v>#DIV/0!</v>
      </c>
      <c r="P4899" s="8" t="e">
        <f t="shared" si="5709"/>
        <v>#DIV/0!</v>
      </c>
      <c r="Q4899" s="8" t="e">
        <f t="shared" si="5710"/>
        <v>#DIV/0!</v>
      </c>
      <c r="R4899" s="8" t="e">
        <f t="shared" si="5724"/>
        <v>#DIV/0!</v>
      </c>
      <c r="S4899" s="2" t="e">
        <f t="shared" si="5687"/>
        <v>#DIV/0!</v>
      </c>
      <c r="T4899" s="2" t="e">
        <f t="shared" si="5688"/>
        <v>#DIV/0!</v>
      </c>
    </row>
    <row r="4900" spans="1:20">
      <c r="A4900" s="3"/>
      <c r="G4900" s="2">
        <f t="shared" si="5689"/>
        <v>0</v>
      </c>
      <c r="H4900" s="2">
        <f t="shared" si="5690"/>
        <v>0</v>
      </c>
      <c r="I4900" s="2">
        <f t="shared" si="5691"/>
        <v>0</v>
      </c>
      <c r="J4900" s="7">
        <f t="shared" ref="J4900:L4900" si="5729">SUM(G4887:G4900)</f>
        <v>0</v>
      </c>
      <c r="K4900" s="7">
        <f t="shared" si="5729"/>
        <v>0</v>
      </c>
      <c r="L4900" s="7">
        <f t="shared" si="5729"/>
        <v>0</v>
      </c>
      <c r="M4900" s="8" t="e">
        <f t="shared" si="5706"/>
        <v>#DIV/0!</v>
      </c>
      <c r="N4900" s="8" t="e">
        <f t="shared" si="5707"/>
        <v>#DIV/0!</v>
      </c>
      <c r="O4900" s="8" t="e">
        <f t="shared" si="5708"/>
        <v>#DIV/0!</v>
      </c>
      <c r="P4900" s="8" t="e">
        <f t="shared" si="5709"/>
        <v>#DIV/0!</v>
      </c>
      <c r="Q4900" s="8" t="e">
        <f t="shared" si="5710"/>
        <v>#DIV/0!</v>
      </c>
      <c r="R4900" s="8" t="e">
        <f t="shared" si="5724"/>
        <v>#DIV/0!</v>
      </c>
      <c r="S4900" s="2" t="e">
        <f t="shared" si="5687"/>
        <v>#DIV/0!</v>
      </c>
      <c r="T4900" s="2" t="e">
        <f t="shared" si="5688"/>
        <v>#DIV/0!</v>
      </c>
    </row>
    <row r="4901" spans="1:20">
      <c r="A4901" s="3"/>
      <c r="G4901" s="2">
        <f t="shared" si="5689"/>
        <v>0</v>
      </c>
      <c r="H4901" s="2">
        <f t="shared" si="5690"/>
        <v>0</v>
      </c>
      <c r="I4901" s="2">
        <f t="shared" si="5691"/>
        <v>0</v>
      </c>
      <c r="J4901" s="7">
        <f t="shared" ref="J4901:L4901" si="5730">SUM(G4888:G4901)</f>
        <v>0</v>
      </c>
      <c r="K4901" s="7">
        <f t="shared" si="5730"/>
        <v>0</v>
      </c>
      <c r="L4901" s="7">
        <f t="shared" si="5730"/>
        <v>0</v>
      </c>
      <c r="M4901" s="8" t="e">
        <f t="shared" si="5706"/>
        <v>#DIV/0!</v>
      </c>
      <c r="N4901" s="8" t="e">
        <f t="shared" si="5707"/>
        <v>#DIV/0!</v>
      </c>
      <c r="O4901" s="8" t="e">
        <f t="shared" si="5708"/>
        <v>#DIV/0!</v>
      </c>
      <c r="P4901" s="8" t="e">
        <f t="shared" si="5709"/>
        <v>#DIV/0!</v>
      </c>
      <c r="Q4901" s="8" t="e">
        <f t="shared" si="5710"/>
        <v>#DIV/0!</v>
      </c>
      <c r="R4901" s="8" t="e">
        <f t="shared" si="5724"/>
        <v>#DIV/0!</v>
      </c>
      <c r="S4901" s="2" t="e">
        <f t="shared" si="5687"/>
        <v>#DIV/0!</v>
      </c>
      <c r="T4901" s="2" t="e">
        <f t="shared" si="5688"/>
        <v>#DIV/0!</v>
      </c>
    </row>
    <row r="4902" spans="1:20">
      <c r="A4902" s="3"/>
      <c r="G4902" s="2">
        <f t="shared" si="5689"/>
        <v>0</v>
      </c>
      <c r="H4902" s="2">
        <f t="shared" si="5690"/>
        <v>0</v>
      </c>
      <c r="I4902" s="2">
        <f t="shared" si="5691"/>
        <v>0</v>
      </c>
      <c r="J4902" s="7">
        <f t="shared" ref="J4902:L4902" si="5731">SUM(G4889:G4902)</f>
        <v>0</v>
      </c>
      <c r="K4902" s="7">
        <f t="shared" si="5731"/>
        <v>0</v>
      </c>
      <c r="L4902" s="7">
        <f t="shared" si="5731"/>
        <v>0</v>
      </c>
      <c r="M4902" s="8" t="e">
        <f t="shared" si="5706"/>
        <v>#DIV/0!</v>
      </c>
      <c r="N4902" s="8" t="e">
        <f t="shared" si="5707"/>
        <v>#DIV/0!</v>
      </c>
      <c r="O4902" s="8" t="e">
        <f t="shared" si="5708"/>
        <v>#DIV/0!</v>
      </c>
      <c r="P4902" s="8" t="e">
        <f t="shared" si="5709"/>
        <v>#DIV/0!</v>
      </c>
      <c r="Q4902" s="8" t="e">
        <f t="shared" si="5710"/>
        <v>#DIV/0!</v>
      </c>
      <c r="R4902" s="8" t="e">
        <f t="shared" si="5724"/>
        <v>#DIV/0!</v>
      </c>
      <c r="S4902" s="2" t="e">
        <f t="shared" si="5687"/>
        <v>#DIV/0!</v>
      </c>
      <c r="T4902" s="2" t="e">
        <f t="shared" si="5688"/>
        <v>#DIV/0!</v>
      </c>
    </row>
    <row r="4903" spans="1:20">
      <c r="A4903" s="3"/>
      <c r="G4903" s="2">
        <f t="shared" si="5689"/>
        <v>0</v>
      </c>
      <c r="H4903" s="2">
        <f t="shared" si="5690"/>
        <v>0</v>
      </c>
      <c r="I4903" s="2">
        <f t="shared" si="5691"/>
        <v>0</v>
      </c>
      <c r="J4903" s="7">
        <f t="shared" ref="J4903:L4903" si="5732">SUM(G4890:G4903)</f>
        <v>0</v>
      </c>
      <c r="K4903" s="7">
        <f t="shared" si="5732"/>
        <v>0</v>
      </c>
      <c r="L4903" s="7">
        <f t="shared" si="5732"/>
        <v>0</v>
      </c>
      <c r="M4903" s="8" t="e">
        <f t="shared" si="5706"/>
        <v>#DIV/0!</v>
      </c>
      <c r="N4903" s="8" t="e">
        <f t="shared" si="5707"/>
        <v>#DIV/0!</v>
      </c>
      <c r="O4903" s="8" t="e">
        <f t="shared" si="5708"/>
        <v>#DIV/0!</v>
      </c>
      <c r="P4903" s="8" t="e">
        <f t="shared" si="5709"/>
        <v>#DIV/0!</v>
      </c>
      <c r="Q4903" s="8" t="e">
        <f t="shared" si="5710"/>
        <v>#DIV/0!</v>
      </c>
      <c r="R4903" s="8" t="e">
        <f t="shared" si="5724"/>
        <v>#DIV/0!</v>
      </c>
      <c r="S4903" s="2" t="e">
        <f t="shared" si="5687"/>
        <v>#DIV/0!</v>
      </c>
      <c r="T4903" s="2" t="e">
        <f t="shared" si="5688"/>
        <v>#DIV/0!</v>
      </c>
    </row>
    <row r="4904" spans="1:20">
      <c r="A4904" s="3"/>
      <c r="G4904" s="2">
        <f t="shared" si="5689"/>
        <v>0</v>
      </c>
      <c r="H4904" s="2">
        <f t="shared" si="5690"/>
        <v>0</v>
      </c>
      <c r="I4904" s="2">
        <f t="shared" si="5691"/>
        <v>0</v>
      </c>
      <c r="J4904" s="7">
        <f t="shared" ref="J4904:L4904" si="5733">SUM(G4891:G4904)</f>
        <v>0</v>
      </c>
      <c r="K4904" s="7">
        <f t="shared" si="5733"/>
        <v>0</v>
      </c>
      <c r="L4904" s="7">
        <f t="shared" si="5733"/>
        <v>0</v>
      </c>
      <c r="M4904" s="8" t="e">
        <f t="shared" si="5706"/>
        <v>#DIV/0!</v>
      </c>
      <c r="N4904" s="8" t="e">
        <f t="shared" si="5707"/>
        <v>#DIV/0!</v>
      </c>
      <c r="O4904" s="8" t="e">
        <f t="shared" si="5708"/>
        <v>#DIV/0!</v>
      </c>
      <c r="P4904" s="8" t="e">
        <f t="shared" si="5709"/>
        <v>#DIV/0!</v>
      </c>
      <c r="Q4904" s="8" t="e">
        <f t="shared" si="5710"/>
        <v>#DIV/0!</v>
      </c>
      <c r="R4904" s="8" t="e">
        <f t="shared" si="5724"/>
        <v>#DIV/0!</v>
      </c>
      <c r="S4904" s="2" t="e">
        <f t="shared" si="5687"/>
        <v>#DIV/0!</v>
      </c>
      <c r="T4904" s="2" t="e">
        <f t="shared" si="5688"/>
        <v>#DIV/0!</v>
      </c>
    </row>
    <row r="4905" spans="1:20">
      <c r="A4905" s="3"/>
      <c r="G4905" s="2">
        <f t="shared" si="5689"/>
        <v>0</v>
      </c>
      <c r="H4905" s="2">
        <f t="shared" si="5690"/>
        <v>0</v>
      </c>
      <c r="I4905" s="2">
        <f t="shared" si="5691"/>
        <v>0</v>
      </c>
      <c r="J4905" s="7">
        <f t="shared" ref="J4905:L4905" si="5734">SUM(G4892:G4905)</f>
        <v>0</v>
      </c>
      <c r="K4905" s="7">
        <f t="shared" si="5734"/>
        <v>0</v>
      </c>
      <c r="L4905" s="7">
        <f t="shared" si="5734"/>
        <v>0</v>
      </c>
      <c r="M4905" s="8" t="e">
        <f t="shared" si="5706"/>
        <v>#DIV/0!</v>
      </c>
      <c r="N4905" s="8" t="e">
        <f t="shared" si="5707"/>
        <v>#DIV/0!</v>
      </c>
      <c r="O4905" s="8" t="e">
        <f t="shared" si="5708"/>
        <v>#DIV/0!</v>
      </c>
      <c r="P4905" s="8" t="e">
        <f t="shared" si="5709"/>
        <v>#DIV/0!</v>
      </c>
      <c r="Q4905" s="8" t="e">
        <f t="shared" si="5710"/>
        <v>#DIV/0!</v>
      </c>
      <c r="R4905" s="8" t="e">
        <f t="shared" si="5724"/>
        <v>#DIV/0!</v>
      </c>
      <c r="S4905" s="2" t="e">
        <f t="shared" si="5687"/>
        <v>#DIV/0!</v>
      </c>
      <c r="T4905" s="2" t="e">
        <f t="shared" si="5688"/>
        <v>#DIV/0!</v>
      </c>
    </row>
    <row r="4906" spans="1:20">
      <c r="A4906" s="3"/>
      <c r="G4906" s="2">
        <f t="shared" si="5689"/>
        <v>0</v>
      </c>
      <c r="H4906" s="2">
        <f t="shared" si="5690"/>
        <v>0</v>
      </c>
      <c r="I4906" s="2">
        <f t="shared" si="5691"/>
        <v>0</v>
      </c>
      <c r="J4906" s="7">
        <f t="shared" ref="J4906:L4906" si="5735">SUM(G4893:G4906)</f>
        <v>0</v>
      </c>
      <c r="K4906" s="7">
        <f t="shared" si="5735"/>
        <v>0</v>
      </c>
      <c r="L4906" s="7">
        <f t="shared" si="5735"/>
        <v>0</v>
      </c>
      <c r="M4906" s="8" t="e">
        <f t="shared" si="5706"/>
        <v>#DIV/0!</v>
      </c>
      <c r="N4906" s="8" t="e">
        <f t="shared" si="5707"/>
        <v>#DIV/0!</v>
      </c>
      <c r="O4906" s="8" t="e">
        <f t="shared" si="5708"/>
        <v>#DIV/0!</v>
      </c>
      <c r="P4906" s="8" t="e">
        <f t="shared" si="5709"/>
        <v>#DIV/0!</v>
      </c>
      <c r="Q4906" s="8" t="e">
        <f t="shared" si="5710"/>
        <v>#DIV/0!</v>
      </c>
      <c r="R4906" s="8" t="e">
        <f t="shared" si="5724"/>
        <v>#DIV/0!</v>
      </c>
      <c r="S4906" s="2" t="e">
        <f t="shared" si="5687"/>
        <v>#DIV/0!</v>
      </c>
      <c r="T4906" s="2" t="e">
        <f t="shared" si="5688"/>
        <v>#DIV/0!</v>
      </c>
    </row>
    <row r="4907" spans="1:20">
      <c r="A4907" s="3"/>
      <c r="G4907" s="2">
        <f t="shared" si="5689"/>
        <v>0</v>
      </c>
      <c r="H4907" s="2">
        <f t="shared" si="5690"/>
        <v>0</v>
      </c>
      <c r="I4907" s="2">
        <f t="shared" si="5691"/>
        <v>0</v>
      </c>
      <c r="J4907" s="7">
        <f t="shared" ref="J4907:L4907" si="5736">SUM(G4894:G4907)</f>
        <v>0</v>
      </c>
      <c r="K4907" s="7">
        <f t="shared" si="5736"/>
        <v>0</v>
      </c>
      <c r="L4907" s="7">
        <f t="shared" si="5736"/>
        <v>0</v>
      </c>
      <c r="M4907" s="8" t="e">
        <f t="shared" si="5706"/>
        <v>#DIV/0!</v>
      </c>
      <c r="N4907" s="8" t="e">
        <f t="shared" si="5707"/>
        <v>#DIV/0!</v>
      </c>
      <c r="O4907" s="8" t="e">
        <f t="shared" si="5708"/>
        <v>#DIV/0!</v>
      </c>
      <c r="P4907" s="8" t="e">
        <f t="shared" si="5709"/>
        <v>#DIV/0!</v>
      </c>
      <c r="Q4907" s="8" t="e">
        <f t="shared" si="5710"/>
        <v>#DIV/0!</v>
      </c>
      <c r="R4907" s="8" t="e">
        <f t="shared" si="5724"/>
        <v>#DIV/0!</v>
      </c>
      <c r="S4907" s="2" t="e">
        <f t="shared" si="5687"/>
        <v>#DIV/0!</v>
      </c>
      <c r="T4907" s="2" t="e">
        <f t="shared" si="5688"/>
        <v>#DIV/0!</v>
      </c>
    </row>
    <row r="4908" spans="1:20">
      <c r="A4908" s="3"/>
      <c r="G4908" s="2">
        <f t="shared" si="5689"/>
        <v>0</v>
      </c>
      <c r="H4908" s="2">
        <f t="shared" si="5690"/>
        <v>0</v>
      </c>
      <c r="I4908" s="2">
        <f t="shared" si="5691"/>
        <v>0</v>
      </c>
      <c r="J4908" s="7">
        <f t="shared" ref="J4908:L4908" si="5737">SUM(G4895:G4908)</f>
        <v>0</v>
      </c>
      <c r="K4908" s="7">
        <f t="shared" si="5737"/>
        <v>0</v>
      </c>
      <c r="L4908" s="7">
        <f t="shared" si="5737"/>
        <v>0</v>
      </c>
      <c r="M4908" s="8" t="e">
        <f t="shared" si="5706"/>
        <v>#DIV/0!</v>
      </c>
      <c r="N4908" s="8" t="e">
        <f t="shared" si="5707"/>
        <v>#DIV/0!</v>
      </c>
      <c r="O4908" s="8" t="e">
        <f t="shared" si="5708"/>
        <v>#DIV/0!</v>
      </c>
      <c r="P4908" s="8" t="e">
        <f t="shared" si="5709"/>
        <v>#DIV/0!</v>
      </c>
      <c r="Q4908" s="8" t="e">
        <f t="shared" si="5710"/>
        <v>#DIV/0!</v>
      </c>
      <c r="R4908" s="8" t="e">
        <f t="shared" si="5724"/>
        <v>#DIV/0!</v>
      </c>
      <c r="S4908" s="2" t="e">
        <f t="shared" si="5687"/>
        <v>#DIV/0!</v>
      </c>
      <c r="T4908" s="2" t="e">
        <f t="shared" si="5688"/>
        <v>#DIV/0!</v>
      </c>
    </row>
    <row r="4909" spans="1:20">
      <c r="A4909" s="3"/>
      <c r="G4909" s="2">
        <f t="shared" si="5689"/>
        <v>0</v>
      </c>
      <c r="H4909" s="2">
        <f t="shared" si="5690"/>
        <v>0</v>
      </c>
      <c r="I4909" s="2">
        <f t="shared" si="5691"/>
        <v>0</v>
      </c>
      <c r="J4909" s="7">
        <f t="shared" ref="J4909:L4909" si="5738">SUM(G4896:G4909)</f>
        <v>0</v>
      </c>
      <c r="K4909" s="7">
        <f t="shared" si="5738"/>
        <v>0</v>
      </c>
      <c r="L4909" s="7">
        <f t="shared" si="5738"/>
        <v>0</v>
      </c>
      <c r="M4909" s="8" t="e">
        <f t="shared" si="5706"/>
        <v>#DIV/0!</v>
      </c>
      <c r="N4909" s="8" t="e">
        <f t="shared" si="5707"/>
        <v>#DIV/0!</v>
      </c>
      <c r="O4909" s="8" t="e">
        <f t="shared" si="5708"/>
        <v>#DIV/0!</v>
      </c>
      <c r="P4909" s="8" t="e">
        <f t="shared" si="5709"/>
        <v>#DIV/0!</v>
      </c>
      <c r="Q4909" s="8" t="e">
        <f t="shared" si="5710"/>
        <v>#DIV/0!</v>
      </c>
      <c r="R4909" s="8" t="e">
        <f t="shared" si="5724"/>
        <v>#DIV/0!</v>
      </c>
      <c r="S4909" s="2" t="e">
        <f t="shared" si="5687"/>
        <v>#DIV/0!</v>
      </c>
      <c r="T4909" s="2" t="e">
        <f t="shared" si="5688"/>
        <v>#DIV/0!</v>
      </c>
    </row>
    <row r="4910" spans="1:20">
      <c r="A4910" s="3"/>
      <c r="G4910" s="2">
        <f t="shared" si="5689"/>
        <v>0</v>
      </c>
      <c r="H4910" s="2">
        <f t="shared" si="5690"/>
        <v>0</v>
      </c>
      <c r="I4910" s="2">
        <f t="shared" si="5691"/>
        <v>0</v>
      </c>
      <c r="J4910" s="7">
        <f t="shared" ref="J4910:L4910" si="5739">SUM(G4897:G4910)</f>
        <v>0</v>
      </c>
      <c r="K4910" s="7">
        <f t="shared" si="5739"/>
        <v>0</v>
      </c>
      <c r="L4910" s="7">
        <f t="shared" si="5739"/>
        <v>0</v>
      </c>
      <c r="M4910" s="8" t="e">
        <f t="shared" si="5706"/>
        <v>#DIV/0!</v>
      </c>
      <c r="N4910" s="8" t="e">
        <f t="shared" si="5707"/>
        <v>#DIV/0!</v>
      </c>
      <c r="O4910" s="8" t="e">
        <f t="shared" si="5708"/>
        <v>#DIV/0!</v>
      </c>
      <c r="P4910" s="8" t="e">
        <f t="shared" si="5709"/>
        <v>#DIV/0!</v>
      </c>
      <c r="Q4910" s="8" t="e">
        <f t="shared" si="5710"/>
        <v>#DIV/0!</v>
      </c>
      <c r="R4910" s="8" t="e">
        <f t="shared" si="5724"/>
        <v>#DIV/0!</v>
      </c>
      <c r="S4910" s="2" t="e">
        <f t="shared" si="5687"/>
        <v>#DIV/0!</v>
      </c>
      <c r="T4910" s="2" t="e">
        <f t="shared" si="5688"/>
        <v>#DIV/0!</v>
      </c>
    </row>
    <row r="4911" spans="1:20">
      <c r="A4911" s="3"/>
      <c r="G4911" s="2">
        <f t="shared" si="5689"/>
        <v>0</v>
      </c>
      <c r="H4911" s="2">
        <f t="shared" si="5690"/>
        <v>0</v>
      </c>
      <c r="I4911" s="2">
        <f t="shared" si="5691"/>
        <v>0</v>
      </c>
      <c r="J4911" s="7">
        <f t="shared" ref="J4911:L4911" si="5740">SUM(G4898:G4911)</f>
        <v>0</v>
      </c>
      <c r="K4911" s="7">
        <f t="shared" si="5740"/>
        <v>0</v>
      </c>
      <c r="L4911" s="7">
        <f t="shared" si="5740"/>
        <v>0</v>
      </c>
      <c r="M4911" s="8" t="e">
        <f t="shared" si="5706"/>
        <v>#DIV/0!</v>
      </c>
      <c r="N4911" s="8" t="e">
        <f t="shared" si="5707"/>
        <v>#DIV/0!</v>
      </c>
      <c r="O4911" s="8" t="e">
        <f t="shared" si="5708"/>
        <v>#DIV/0!</v>
      </c>
      <c r="P4911" s="8" t="e">
        <f t="shared" si="5709"/>
        <v>#DIV/0!</v>
      </c>
      <c r="Q4911" s="8" t="e">
        <f t="shared" si="5710"/>
        <v>#DIV/0!</v>
      </c>
      <c r="R4911" s="8" t="e">
        <f t="shared" si="5724"/>
        <v>#DIV/0!</v>
      </c>
      <c r="S4911" s="2" t="e">
        <f t="shared" si="5687"/>
        <v>#DIV/0!</v>
      </c>
      <c r="T4911" s="2" t="e">
        <f t="shared" si="5688"/>
        <v>#DIV/0!</v>
      </c>
    </row>
    <row r="4912" spans="1:20">
      <c r="A4912" s="3"/>
      <c r="G4912" s="2">
        <f t="shared" si="5689"/>
        <v>0</v>
      </c>
      <c r="H4912" s="2">
        <f t="shared" si="5690"/>
        <v>0</v>
      </c>
      <c r="I4912" s="2">
        <f t="shared" si="5691"/>
        <v>0</v>
      </c>
      <c r="J4912" s="7">
        <f t="shared" ref="J4912:L4912" si="5741">SUM(G4899:G4912)</f>
        <v>0</v>
      </c>
      <c r="K4912" s="7">
        <f t="shared" si="5741"/>
        <v>0</v>
      </c>
      <c r="L4912" s="7">
        <f t="shared" si="5741"/>
        <v>0</v>
      </c>
      <c r="M4912" s="8" t="e">
        <f t="shared" si="5706"/>
        <v>#DIV/0!</v>
      </c>
      <c r="N4912" s="8" t="e">
        <f t="shared" si="5707"/>
        <v>#DIV/0!</v>
      </c>
      <c r="O4912" s="8" t="e">
        <f t="shared" si="5708"/>
        <v>#DIV/0!</v>
      </c>
      <c r="P4912" s="8" t="e">
        <f t="shared" si="5709"/>
        <v>#DIV/0!</v>
      </c>
      <c r="Q4912" s="8" t="e">
        <f t="shared" si="5710"/>
        <v>#DIV/0!</v>
      </c>
      <c r="R4912" s="8" t="e">
        <f t="shared" si="5724"/>
        <v>#DIV/0!</v>
      </c>
      <c r="S4912" s="2" t="e">
        <f t="shared" si="5687"/>
        <v>#DIV/0!</v>
      </c>
      <c r="T4912" s="2" t="e">
        <f t="shared" si="5688"/>
        <v>#DIV/0!</v>
      </c>
    </row>
    <row r="4913" spans="1:20">
      <c r="A4913" s="3"/>
      <c r="G4913" s="2">
        <f t="shared" si="5689"/>
        <v>0</v>
      </c>
      <c r="H4913" s="2">
        <f t="shared" si="5690"/>
        <v>0</v>
      </c>
      <c r="I4913" s="2">
        <f t="shared" si="5691"/>
        <v>0</v>
      </c>
      <c r="J4913" s="7">
        <f t="shared" ref="J4913:L4913" si="5742">SUM(G4900:G4913)</f>
        <v>0</v>
      </c>
      <c r="K4913" s="7">
        <f t="shared" si="5742"/>
        <v>0</v>
      </c>
      <c r="L4913" s="7">
        <f t="shared" si="5742"/>
        <v>0</v>
      </c>
      <c r="M4913" s="8" t="e">
        <f t="shared" si="5706"/>
        <v>#DIV/0!</v>
      </c>
      <c r="N4913" s="8" t="e">
        <f t="shared" si="5707"/>
        <v>#DIV/0!</v>
      </c>
      <c r="O4913" s="8" t="e">
        <f t="shared" si="5708"/>
        <v>#DIV/0!</v>
      </c>
      <c r="P4913" s="8" t="e">
        <f t="shared" si="5709"/>
        <v>#DIV/0!</v>
      </c>
      <c r="Q4913" s="8" t="e">
        <f t="shared" si="5710"/>
        <v>#DIV/0!</v>
      </c>
      <c r="R4913" s="8" t="e">
        <f t="shared" si="5724"/>
        <v>#DIV/0!</v>
      </c>
      <c r="S4913" s="2" t="e">
        <f t="shared" si="5687"/>
        <v>#DIV/0!</v>
      </c>
      <c r="T4913" s="2" t="e">
        <f t="shared" si="5688"/>
        <v>#DIV/0!</v>
      </c>
    </row>
    <row r="4914" spans="1:20">
      <c r="A4914" s="3"/>
      <c r="G4914" s="2">
        <f t="shared" si="5689"/>
        <v>0</v>
      </c>
      <c r="H4914" s="2">
        <f t="shared" si="5690"/>
        <v>0</v>
      </c>
      <c r="I4914" s="2">
        <f t="shared" si="5691"/>
        <v>0</v>
      </c>
      <c r="J4914" s="7">
        <f t="shared" ref="J4914:L4914" si="5743">SUM(G4901:G4914)</f>
        <v>0</v>
      </c>
      <c r="K4914" s="7">
        <f t="shared" si="5743"/>
        <v>0</v>
      </c>
      <c r="L4914" s="7">
        <f t="shared" si="5743"/>
        <v>0</v>
      </c>
      <c r="M4914" s="8" t="e">
        <f t="shared" si="5706"/>
        <v>#DIV/0!</v>
      </c>
      <c r="N4914" s="8" t="e">
        <f t="shared" si="5707"/>
        <v>#DIV/0!</v>
      </c>
      <c r="O4914" s="8" t="e">
        <f t="shared" si="5708"/>
        <v>#DIV/0!</v>
      </c>
      <c r="P4914" s="8" t="e">
        <f t="shared" si="5709"/>
        <v>#DIV/0!</v>
      </c>
      <c r="Q4914" s="8" t="e">
        <f t="shared" si="5710"/>
        <v>#DIV/0!</v>
      </c>
      <c r="R4914" s="8" t="e">
        <f t="shared" si="5724"/>
        <v>#DIV/0!</v>
      </c>
      <c r="S4914" s="2" t="e">
        <f t="shared" si="5687"/>
        <v>#DIV/0!</v>
      </c>
      <c r="T4914" s="2" t="e">
        <f t="shared" si="5688"/>
        <v>#DIV/0!</v>
      </c>
    </row>
    <row r="4915" spans="1:20">
      <c r="A4915" s="3"/>
      <c r="G4915" s="2">
        <f t="shared" si="5689"/>
        <v>0</v>
      </c>
      <c r="H4915" s="2">
        <f t="shared" si="5690"/>
        <v>0</v>
      </c>
      <c r="I4915" s="2">
        <f t="shared" si="5691"/>
        <v>0</v>
      </c>
      <c r="J4915" s="7">
        <f t="shared" ref="J4915:L4915" si="5744">SUM(G4902:G4915)</f>
        <v>0</v>
      </c>
      <c r="K4915" s="7">
        <f t="shared" si="5744"/>
        <v>0</v>
      </c>
      <c r="L4915" s="7">
        <f t="shared" si="5744"/>
        <v>0</v>
      </c>
      <c r="M4915" s="8" t="e">
        <f t="shared" si="5706"/>
        <v>#DIV/0!</v>
      </c>
      <c r="N4915" s="8" t="e">
        <f t="shared" si="5707"/>
        <v>#DIV/0!</v>
      </c>
      <c r="O4915" s="8" t="e">
        <f t="shared" si="5708"/>
        <v>#DIV/0!</v>
      </c>
      <c r="P4915" s="8" t="e">
        <f t="shared" si="5709"/>
        <v>#DIV/0!</v>
      </c>
      <c r="Q4915" s="8" t="e">
        <f t="shared" si="5710"/>
        <v>#DIV/0!</v>
      </c>
      <c r="R4915" s="8" t="e">
        <f t="shared" si="5724"/>
        <v>#DIV/0!</v>
      </c>
      <c r="S4915" s="2" t="e">
        <f t="shared" si="5687"/>
        <v>#DIV/0!</v>
      </c>
      <c r="T4915" s="2" t="e">
        <f t="shared" si="5688"/>
        <v>#DIV/0!</v>
      </c>
    </row>
    <row r="4916" spans="1:20">
      <c r="A4916" s="3"/>
      <c r="G4916" s="2">
        <f t="shared" si="5689"/>
        <v>0</v>
      </c>
      <c r="H4916" s="2">
        <f t="shared" si="5690"/>
        <v>0</v>
      </c>
      <c r="I4916" s="2">
        <f t="shared" si="5691"/>
        <v>0</v>
      </c>
      <c r="J4916" s="7">
        <f t="shared" ref="J4916:L4916" si="5745">SUM(G4903:G4916)</f>
        <v>0</v>
      </c>
      <c r="K4916" s="7">
        <f t="shared" si="5745"/>
        <v>0</v>
      </c>
      <c r="L4916" s="7">
        <f t="shared" si="5745"/>
        <v>0</v>
      </c>
      <c r="M4916" s="8" t="e">
        <f t="shared" si="5706"/>
        <v>#DIV/0!</v>
      </c>
      <c r="N4916" s="8" t="e">
        <f t="shared" si="5707"/>
        <v>#DIV/0!</v>
      </c>
      <c r="O4916" s="8" t="e">
        <f t="shared" si="5708"/>
        <v>#DIV/0!</v>
      </c>
      <c r="P4916" s="8" t="e">
        <f t="shared" si="5709"/>
        <v>#DIV/0!</v>
      </c>
      <c r="Q4916" s="8" t="e">
        <f t="shared" si="5710"/>
        <v>#DIV/0!</v>
      </c>
      <c r="R4916" s="8" t="e">
        <f t="shared" si="5724"/>
        <v>#DIV/0!</v>
      </c>
      <c r="S4916" s="2" t="e">
        <f t="shared" si="5687"/>
        <v>#DIV/0!</v>
      </c>
      <c r="T4916" s="2" t="e">
        <f t="shared" si="5688"/>
        <v>#DIV/0!</v>
      </c>
    </row>
    <row r="4917" spans="1:20">
      <c r="A4917" s="3"/>
      <c r="G4917" s="2">
        <f t="shared" si="5689"/>
        <v>0</v>
      </c>
      <c r="H4917" s="2">
        <f t="shared" si="5690"/>
        <v>0</v>
      </c>
      <c r="I4917" s="2">
        <f t="shared" si="5691"/>
        <v>0</v>
      </c>
      <c r="J4917" s="7">
        <f t="shared" ref="J4917:L4917" si="5746">SUM(G4904:G4917)</f>
        <v>0</v>
      </c>
      <c r="K4917" s="7">
        <f t="shared" si="5746"/>
        <v>0</v>
      </c>
      <c r="L4917" s="7">
        <f t="shared" si="5746"/>
        <v>0</v>
      </c>
      <c r="M4917" s="8" t="e">
        <f t="shared" si="5706"/>
        <v>#DIV/0!</v>
      </c>
      <c r="N4917" s="8" t="e">
        <f t="shared" si="5707"/>
        <v>#DIV/0!</v>
      </c>
      <c r="O4917" s="8" t="e">
        <f t="shared" si="5708"/>
        <v>#DIV/0!</v>
      </c>
      <c r="P4917" s="8" t="e">
        <f t="shared" si="5709"/>
        <v>#DIV/0!</v>
      </c>
      <c r="Q4917" s="8" t="e">
        <f t="shared" si="5710"/>
        <v>#DIV/0!</v>
      </c>
      <c r="R4917" s="8" t="e">
        <f t="shared" si="5724"/>
        <v>#DIV/0!</v>
      </c>
      <c r="S4917" s="2" t="e">
        <f t="shared" si="5687"/>
        <v>#DIV/0!</v>
      </c>
      <c r="T4917" s="2" t="e">
        <f t="shared" si="5688"/>
        <v>#DIV/0!</v>
      </c>
    </row>
    <row r="4918" spans="1:20">
      <c r="A4918" s="3"/>
      <c r="G4918" s="2">
        <f t="shared" si="5689"/>
        <v>0</v>
      </c>
      <c r="H4918" s="2">
        <f t="shared" si="5690"/>
        <v>0</v>
      </c>
      <c r="I4918" s="2">
        <f t="shared" si="5691"/>
        <v>0</v>
      </c>
      <c r="J4918" s="7">
        <f t="shared" ref="J4918:L4918" si="5747">SUM(G4905:G4918)</f>
        <v>0</v>
      </c>
      <c r="K4918" s="7">
        <f t="shared" si="5747"/>
        <v>0</v>
      </c>
      <c r="L4918" s="7">
        <f t="shared" si="5747"/>
        <v>0</v>
      </c>
      <c r="M4918" s="8" t="e">
        <f t="shared" si="5706"/>
        <v>#DIV/0!</v>
      </c>
      <c r="N4918" s="8" t="e">
        <f t="shared" si="5707"/>
        <v>#DIV/0!</v>
      </c>
      <c r="O4918" s="8" t="e">
        <f t="shared" si="5708"/>
        <v>#DIV/0!</v>
      </c>
      <c r="P4918" s="8" t="e">
        <f t="shared" si="5709"/>
        <v>#DIV/0!</v>
      </c>
      <c r="Q4918" s="8" t="e">
        <f t="shared" si="5710"/>
        <v>#DIV/0!</v>
      </c>
      <c r="R4918" s="8" t="e">
        <f t="shared" si="5724"/>
        <v>#DIV/0!</v>
      </c>
      <c r="S4918" s="2" t="e">
        <f t="shared" si="5687"/>
        <v>#DIV/0!</v>
      </c>
      <c r="T4918" s="2" t="e">
        <f t="shared" si="5688"/>
        <v>#DIV/0!</v>
      </c>
    </row>
    <row r="4919" spans="1:20">
      <c r="A4919" s="3"/>
      <c r="G4919" s="2">
        <f t="shared" si="5689"/>
        <v>0</v>
      </c>
      <c r="H4919" s="2">
        <f t="shared" si="5690"/>
        <v>0</v>
      </c>
      <c r="I4919" s="2">
        <f t="shared" si="5691"/>
        <v>0</v>
      </c>
      <c r="J4919" s="7">
        <f t="shared" ref="J4919:L4919" si="5748">SUM(G4906:G4919)</f>
        <v>0</v>
      </c>
      <c r="K4919" s="7">
        <f t="shared" si="5748"/>
        <v>0</v>
      </c>
      <c r="L4919" s="7">
        <f t="shared" si="5748"/>
        <v>0</v>
      </c>
      <c r="M4919" s="8" t="e">
        <f t="shared" si="5706"/>
        <v>#DIV/0!</v>
      </c>
      <c r="N4919" s="8" t="e">
        <f t="shared" si="5707"/>
        <v>#DIV/0!</v>
      </c>
      <c r="O4919" s="8" t="e">
        <f t="shared" si="5708"/>
        <v>#DIV/0!</v>
      </c>
      <c r="P4919" s="8" t="e">
        <f t="shared" si="5709"/>
        <v>#DIV/0!</v>
      </c>
      <c r="Q4919" s="8" t="e">
        <f t="shared" si="5710"/>
        <v>#DIV/0!</v>
      </c>
      <c r="R4919" s="8" t="e">
        <f t="shared" si="5724"/>
        <v>#DIV/0!</v>
      </c>
      <c r="S4919" s="2" t="e">
        <f t="shared" si="5687"/>
        <v>#DIV/0!</v>
      </c>
      <c r="T4919" s="2" t="e">
        <f t="shared" si="5688"/>
        <v>#DIV/0!</v>
      </c>
    </row>
    <row r="4920" spans="1:20">
      <c r="A4920" s="3"/>
      <c r="G4920" s="2">
        <f t="shared" si="5689"/>
        <v>0</v>
      </c>
      <c r="H4920" s="2">
        <f t="shared" si="5690"/>
        <v>0</v>
      </c>
      <c r="I4920" s="2">
        <f t="shared" si="5691"/>
        <v>0</v>
      </c>
      <c r="J4920" s="7">
        <f t="shared" ref="J4920:L4920" si="5749">SUM(G4907:G4920)</f>
        <v>0</v>
      </c>
      <c r="K4920" s="7">
        <f t="shared" si="5749"/>
        <v>0</v>
      </c>
      <c r="L4920" s="7">
        <f t="shared" si="5749"/>
        <v>0</v>
      </c>
      <c r="M4920" s="8" t="e">
        <f t="shared" si="5706"/>
        <v>#DIV/0!</v>
      </c>
      <c r="N4920" s="8" t="e">
        <f t="shared" si="5707"/>
        <v>#DIV/0!</v>
      </c>
      <c r="O4920" s="8" t="e">
        <f t="shared" si="5708"/>
        <v>#DIV/0!</v>
      </c>
      <c r="P4920" s="8" t="e">
        <f t="shared" si="5709"/>
        <v>#DIV/0!</v>
      </c>
      <c r="Q4920" s="8" t="e">
        <f t="shared" si="5710"/>
        <v>#DIV/0!</v>
      </c>
      <c r="R4920" s="8" t="e">
        <f t="shared" si="5724"/>
        <v>#DIV/0!</v>
      </c>
      <c r="S4920" s="2" t="e">
        <f t="shared" si="5687"/>
        <v>#DIV/0!</v>
      </c>
      <c r="T4920" s="2" t="e">
        <f t="shared" si="5688"/>
        <v>#DIV/0!</v>
      </c>
    </row>
    <row r="4921" spans="1:20">
      <c r="A4921" s="3"/>
      <c r="G4921" s="2">
        <f t="shared" si="5689"/>
        <v>0</v>
      </c>
      <c r="H4921" s="2">
        <f t="shared" si="5690"/>
        <v>0</v>
      </c>
      <c r="I4921" s="2">
        <f t="shared" si="5691"/>
        <v>0</v>
      </c>
      <c r="J4921" s="7">
        <f t="shared" ref="J4921:L4921" si="5750">SUM(G4908:G4921)</f>
        <v>0</v>
      </c>
      <c r="K4921" s="7">
        <f t="shared" si="5750"/>
        <v>0</v>
      </c>
      <c r="L4921" s="7">
        <f t="shared" si="5750"/>
        <v>0</v>
      </c>
      <c r="M4921" s="8" t="e">
        <f t="shared" si="5706"/>
        <v>#DIV/0!</v>
      </c>
      <c r="N4921" s="8" t="e">
        <f t="shared" si="5707"/>
        <v>#DIV/0!</v>
      </c>
      <c r="O4921" s="8" t="e">
        <f t="shared" si="5708"/>
        <v>#DIV/0!</v>
      </c>
      <c r="P4921" s="8" t="e">
        <f t="shared" si="5709"/>
        <v>#DIV/0!</v>
      </c>
      <c r="Q4921" s="8" t="e">
        <f t="shared" si="5710"/>
        <v>#DIV/0!</v>
      </c>
      <c r="R4921" s="8" t="e">
        <f t="shared" si="5724"/>
        <v>#DIV/0!</v>
      </c>
      <c r="S4921" s="2" t="e">
        <f t="shared" si="5687"/>
        <v>#DIV/0!</v>
      </c>
      <c r="T4921" s="2" t="e">
        <f t="shared" si="5688"/>
        <v>#DIV/0!</v>
      </c>
    </row>
    <row r="4922" spans="1:20">
      <c r="A4922" s="3"/>
      <c r="G4922" s="2">
        <f t="shared" si="5689"/>
        <v>0</v>
      </c>
      <c r="H4922" s="2">
        <f t="shared" si="5690"/>
        <v>0</v>
      </c>
      <c r="I4922" s="2">
        <f t="shared" si="5691"/>
        <v>0</v>
      </c>
      <c r="J4922" s="7">
        <f t="shared" ref="J4922:L4922" si="5751">SUM(G4909:G4922)</f>
        <v>0</v>
      </c>
      <c r="K4922" s="7">
        <f t="shared" si="5751"/>
        <v>0</v>
      </c>
      <c r="L4922" s="7">
        <f t="shared" si="5751"/>
        <v>0</v>
      </c>
      <c r="M4922" s="8" t="e">
        <f t="shared" si="5706"/>
        <v>#DIV/0!</v>
      </c>
      <c r="N4922" s="8" t="e">
        <f t="shared" si="5707"/>
        <v>#DIV/0!</v>
      </c>
      <c r="O4922" s="8" t="e">
        <f t="shared" si="5708"/>
        <v>#DIV/0!</v>
      </c>
      <c r="P4922" s="8" t="e">
        <f t="shared" si="5709"/>
        <v>#DIV/0!</v>
      </c>
      <c r="Q4922" s="8" t="e">
        <f t="shared" si="5710"/>
        <v>#DIV/0!</v>
      </c>
      <c r="R4922" s="8" t="e">
        <f t="shared" si="5724"/>
        <v>#DIV/0!</v>
      </c>
      <c r="S4922" s="2" t="e">
        <f t="shared" si="5687"/>
        <v>#DIV/0!</v>
      </c>
      <c r="T4922" s="2" t="e">
        <f t="shared" si="5688"/>
        <v>#DIV/0!</v>
      </c>
    </row>
    <row r="4923" spans="1:20">
      <c r="A4923" s="3"/>
      <c r="G4923" s="2">
        <f t="shared" si="5689"/>
        <v>0</v>
      </c>
      <c r="H4923" s="2">
        <f t="shared" si="5690"/>
        <v>0</v>
      </c>
      <c r="I4923" s="2">
        <f t="shared" si="5691"/>
        <v>0</v>
      </c>
      <c r="J4923" s="7">
        <f t="shared" ref="J4923:L4923" si="5752">SUM(G4910:G4923)</f>
        <v>0</v>
      </c>
      <c r="K4923" s="7">
        <f t="shared" si="5752"/>
        <v>0</v>
      </c>
      <c r="L4923" s="7">
        <f t="shared" si="5752"/>
        <v>0</v>
      </c>
      <c r="M4923" s="8" t="e">
        <f t="shared" si="5706"/>
        <v>#DIV/0!</v>
      </c>
      <c r="N4923" s="8" t="e">
        <f t="shared" si="5707"/>
        <v>#DIV/0!</v>
      </c>
      <c r="O4923" s="8" t="e">
        <f t="shared" si="5708"/>
        <v>#DIV/0!</v>
      </c>
      <c r="P4923" s="8" t="e">
        <f t="shared" si="5709"/>
        <v>#DIV/0!</v>
      </c>
      <c r="Q4923" s="8" t="e">
        <f t="shared" si="5710"/>
        <v>#DIV/0!</v>
      </c>
      <c r="R4923" s="8" t="e">
        <f t="shared" si="5724"/>
        <v>#DIV/0!</v>
      </c>
      <c r="S4923" s="2" t="e">
        <f t="shared" si="5687"/>
        <v>#DIV/0!</v>
      </c>
      <c r="T4923" s="2" t="e">
        <f t="shared" si="5688"/>
        <v>#DIV/0!</v>
      </c>
    </row>
    <row r="4924" spans="1:20">
      <c r="A4924" s="3"/>
      <c r="G4924" s="2">
        <f t="shared" si="5689"/>
        <v>0</v>
      </c>
      <c r="H4924" s="2">
        <f t="shared" si="5690"/>
        <v>0</v>
      </c>
      <c r="I4924" s="2">
        <f t="shared" si="5691"/>
        <v>0</v>
      </c>
      <c r="J4924" s="7">
        <f t="shared" ref="J4924:L4924" si="5753">SUM(G4911:G4924)</f>
        <v>0</v>
      </c>
      <c r="K4924" s="7">
        <f t="shared" si="5753"/>
        <v>0</v>
      </c>
      <c r="L4924" s="7">
        <f t="shared" si="5753"/>
        <v>0</v>
      </c>
      <c r="M4924" s="8" t="e">
        <f t="shared" si="5706"/>
        <v>#DIV/0!</v>
      </c>
      <c r="N4924" s="8" t="e">
        <f t="shared" si="5707"/>
        <v>#DIV/0!</v>
      </c>
      <c r="O4924" s="8" t="e">
        <f t="shared" si="5708"/>
        <v>#DIV/0!</v>
      </c>
      <c r="P4924" s="8" t="e">
        <f t="shared" si="5709"/>
        <v>#DIV/0!</v>
      </c>
      <c r="Q4924" s="8" t="e">
        <f t="shared" si="5710"/>
        <v>#DIV/0!</v>
      </c>
      <c r="R4924" s="8" t="e">
        <f t="shared" si="5724"/>
        <v>#DIV/0!</v>
      </c>
      <c r="S4924" s="2" t="e">
        <f t="shared" si="5687"/>
        <v>#DIV/0!</v>
      </c>
      <c r="T4924" s="2" t="e">
        <f t="shared" si="5688"/>
        <v>#DIV/0!</v>
      </c>
    </row>
    <row r="4925" spans="1:20">
      <c r="A4925" s="3"/>
      <c r="G4925" s="2">
        <f t="shared" si="5689"/>
        <v>0</v>
      </c>
      <c r="H4925" s="2">
        <f t="shared" si="5690"/>
        <v>0</v>
      </c>
      <c r="I4925" s="2">
        <f t="shared" si="5691"/>
        <v>0</v>
      </c>
      <c r="J4925" s="7">
        <f t="shared" ref="J4925:L4925" si="5754">SUM(G4912:G4925)</f>
        <v>0</v>
      </c>
      <c r="K4925" s="7">
        <f t="shared" si="5754"/>
        <v>0</v>
      </c>
      <c r="L4925" s="7">
        <f t="shared" si="5754"/>
        <v>0</v>
      </c>
      <c r="M4925" s="8" t="e">
        <f t="shared" si="5706"/>
        <v>#DIV/0!</v>
      </c>
      <c r="N4925" s="8" t="e">
        <f t="shared" si="5707"/>
        <v>#DIV/0!</v>
      </c>
      <c r="O4925" s="8" t="e">
        <f t="shared" si="5708"/>
        <v>#DIV/0!</v>
      </c>
      <c r="P4925" s="8" t="e">
        <f t="shared" si="5709"/>
        <v>#DIV/0!</v>
      </c>
      <c r="Q4925" s="8" t="e">
        <f t="shared" si="5710"/>
        <v>#DIV/0!</v>
      </c>
      <c r="R4925" s="8" t="e">
        <f t="shared" si="5724"/>
        <v>#DIV/0!</v>
      </c>
      <c r="S4925" s="2" t="e">
        <f t="shared" si="5687"/>
        <v>#DIV/0!</v>
      </c>
      <c r="T4925" s="2" t="e">
        <f t="shared" si="5688"/>
        <v>#DIV/0!</v>
      </c>
    </row>
    <row r="4926" spans="1:20">
      <c r="A4926" s="3"/>
      <c r="G4926" s="2">
        <f t="shared" si="5689"/>
        <v>0</v>
      </c>
      <c r="H4926" s="2">
        <f t="shared" si="5690"/>
        <v>0</v>
      </c>
      <c r="I4926" s="2">
        <f t="shared" si="5691"/>
        <v>0</v>
      </c>
      <c r="J4926" s="7">
        <f t="shared" ref="J4926:L4926" si="5755">SUM(G4913:G4926)</f>
        <v>0</v>
      </c>
      <c r="K4926" s="7">
        <f t="shared" si="5755"/>
        <v>0</v>
      </c>
      <c r="L4926" s="7">
        <f t="shared" si="5755"/>
        <v>0</v>
      </c>
      <c r="M4926" s="8" t="e">
        <f t="shared" si="5706"/>
        <v>#DIV/0!</v>
      </c>
      <c r="N4926" s="8" t="e">
        <f t="shared" si="5707"/>
        <v>#DIV/0!</v>
      </c>
      <c r="O4926" s="8" t="e">
        <f t="shared" si="5708"/>
        <v>#DIV/0!</v>
      </c>
      <c r="P4926" s="8" t="e">
        <f t="shared" si="5709"/>
        <v>#DIV/0!</v>
      </c>
      <c r="Q4926" s="8" t="e">
        <f t="shared" si="5710"/>
        <v>#DIV/0!</v>
      </c>
      <c r="R4926" s="8" t="e">
        <f t="shared" si="5724"/>
        <v>#DIV/0!</v>
      </c>
      <c r="S4926" s="2" t="e">
        <f t="shared" si="5687"/>
        <v>#DIV/0!</v>
      </c>
      <c r="T4926" s="2" t="e">
        <f t="shared" si="5688"/>
        <v>#DIV/0!</v>
      </c>
    </row>
    <row r="4927" spans="1:20">
      <c r="A4927" s="3"/>
      <c r="G4927" s="2">
        <f t="shared" si="5689"/>
        <v>0</v>
      </c>
      <c r="H4927" s="2">
        <f t="shared" si="5690"/>
        <v>0</v>
      </c>
      <c r="I4927" s="2">
        <f t="shared" si="5691"/>
        <v>0</v>
      </c>
      <c r="J4927" s="7">
        <f t="shared" ref="J4927:L4927" si="5756">SUM(G4914:G4927)</f>
        <v>0</v>
      </c>
      <c r="K4927" s="7">
        <f t="shared" si="5756"/>
        <v>0</v>
      </c>
      <c r="L4927" s="7">
        <f t="shared" si="5756"/>
        <v>0</v>
      </c>
      <c r="M4927" s="8" t="e">
        <f t="shared" si="5706"/>
        <v>#DIV/0!</v>
      </c>
      <c r="N4927" s="8" t="e">
        <f t="shared" si="5707"/>
        <v>#DIV/0!</v>
      </c>
      <c r="O4927" s="8" t="e">
        <f t="shared" si="5708"/>
        <v>#DIV/0!</v>
      </c>
      <c r="P4927" s="8" t="e">
        <f t="shared" si="5709"/>
        <v>#DIV/0!</v>
      </c>
      <c r="Q4927" s="8" t="e">
        <f t="shared" si="5710"/>
        <v>#DIV/0!</v>
      </c>
      <c r="R4927" s="8" t="e">
        <f t="shared" si="5724"/>
        <v>#DIV/0!</v>
      </c>
      <c r="S4927" s="2" t="e">
        <f t="shared" si="5687"/>
        <v>#DIV/0!</v>
      </c>
      <c r="T4927" s="2" t="e">
        <f t="shared" si="5688"/>
        <v>#DIV/0!</v>
      </c>
    </row>
    <row r="4928" spans="1:20">
      <c r="A4928" s="3"/>
      <c r="G4928" s="2">
        <f t="shared" si="5689"/>
        <v>0</v>
      </c>
      <c r="H4928" s="2">
        <f t="shared" si="5690"/>
        <v>0</v>
      </c>
      <c r="I4928" s="2">
        <f t="shared" si="5691"/>
        <v>0</v>
      </c>
      <c r="J4928" s="7">
        <f t="shared" ref="J4928:L4928" si="5757">SUM(G4915:G4928)</f>
        <v>0</v>
      </c>
      <c r="K4928" s="7">
        <f t="shared" si="5757"/>
        <v>0</v>
      </c>
      <c r="L4928" s="7">
        <f t="shared" si="5757"/>
        <v>0</v>
      </c>
      <c r="M4928" s="8" t="e">
        <f t="shared" si="5706"/>
        <v>#DIV/0!</v>
      </c>
      <c r="N4928" s="8" t="e">
        <f t="shared" si="5707"/>
        <v>#DIV/0!</v>
      </c>
      <c r="O4928" s="8" t="e">
        <f t="shared" si="5708"/>
        <v>#DIV/0!</v>
      </c>
      <c r="P4928" s="8" t="e">
        <f t="shared" si="5709"/>
        <v>#DIV/0!</v>
      </c>
      <c r="Q4928" s="8" t="e">
        <f t="shared" si="5710"/>
        <v>#DIV/0!</v>
      </c>
      <c r="R4928" s="8" t="e">
        <f t="shared" si="5724"/>
        <v>#DIV/0!</v>
      </c>
      <c r="S4928" s="2" t="e">
        <f t="shared" si="5687"/>
        <v>#DIV/0!</v>
      </c>
      <c r="T4928" s="2" t="e">
        <f t="shared" si="5688"/>
        <v>#DIV/0!</v>
      </c>
    </row>
    <row r="4929" spans="1:20">
      <c r="A4929" s="3"/>
      <c r="G4929" s="2">
        <f t="shared" si="5689"/>
        <v>0</v>
      </c>
      <c r="H4929" s="2">
        <f t="shared" si="5690"/>
        <v>0</v>
      </c>
      <c r="I4929" s="2">
        <f t="shared" si="5691"/>
        <v>0</v>
      </c>
      <c r="J4929" s="7">
        <f t="shared" ref="J4929:L4929" si="5758">SUM(G4916:G4929)</f>
        <v>0</v>
      </c>
      <c r="K4929" s="7">
        <f t="shared" si="5758"/>
        <v>0</v>
      </c>
      <c r="L4929" s="7">
        <f t="shared" si="5758"/>
        <v>0</v>
      </c>
      <c r="M4929" s="8" t="e">
        <f t="shared" si="5706"/>
        <v>#DIV/0!</v>
      </c>
      <c r="N4929" s="8" t="e">
        <f t="shared" si="5707"/>
        <v>#DIV/0!</v>
      </c>
      <c r="O4929" s="8" t="e">
        <f t="shared" si="5708"/>
        <v>#DIV/0!</v>
      </c>
      <c r="P4929" s="8" t="e">
        <f t="shared" si="5709"/>
        <v>#DIV/0!</v>
      </c>
      <c r="Q4929" s="8" t="e">
        <f t="shared" si="5710"/>
        <v>#DIV/0!</v>
      </c>
      <c r="R4929" s="8" t="e">
        <f t="shared" si="5724"/>
        <v>#DIV/0!</v>
      </c>
      <c r="S4929" s="2" t="e">
        <f t="shared" si="5687"/>
        <v>#DIV/0!</v>
      </c>
      <c r="T4929" s="2" t="e">
        <f t="shared" si="5688"/>
        <v>#DIV/0!</v>
      </c>
    </row>
    <row r="4930" spans="1:20">
      <c r="A4930" s="3"/>
      <c r="G4930" s="2">
        <f t="shared" si="5689"/>
        <v>0</v>
      </c>
      <c r="H4930" s="2">
        <f t="shared" si="5690"/>
        <v>0</v>
      </c>
      <c r="I4930" s="2">
        <f t="shared" si="5691"/>
        <v>0</v>
      </c>
      <c r="J4930" s="7">
        <f t="shared" ref="J4930:L4930" si="5759">SUM(G4917:G4930)</f>
        <v>0</v>
      </c>
      <c r="K4930" s="7">
        <f t="shared" si="5759"/>
        <v>0</v>
      </c>
      <c r="L4930" s="7">
        <f t="shared" si="5759"/>
        <v>0</v>
      </c>
      <c r="M4930" s="8" t="e">
        <f t="shared" si="5706"/>
        <v>#DIV/0!</v>
      </c>
      <c r="N4930" s="8" t="e">
        <f t="shared" si="5707"/>
        <v>#DIV/0!</v>
      </c>
      <c r="O4930" s="8" t="e">
        <f t="shared" si="5708"/>
        <v>#DIV/0!</v>
      </c>
      <c r="P4930" s="8" t="e">
        <f t="shared" si="5709"/>
        <v>#DIV/0!</v>
      </c>
      <c r="Q4930" s="8" t="e">
        <f t="shared" si="5710"/>
        <v>#DIV/0!</v>
      </c>
      <c r="R4930" s="8" t="e">
        <f t="shared" si="5724"/>
        <v>#DIV/0!</v>
      </c>
      <c r="S4930" s="2" t="e">
        <f t="shared" si="5687"/>
        <v>#DIV/0!</v>
      </c>
      <c r="T4930" s="2" t="e">
        <f t="shared" si="5688"/>
        <v>#DIV/0!</v>
      </c>
    </row>
    <row r="4931" spans="1:20">
      <c r="A4931" s="3"/>
      <c r="G4931" s="2">
        <f t="shared" si="5689"/>
        <v>0</v>
      </c>
      <c r="H4931" s="2">
        <f t="shared" si="5690"/>
        <v>0</v>
      </c>
      <c r="I4931" s="2">
        <f t="shared" si="5691"/>
        <v>0</v>
      </c>
      <c r="J4931" s="7">
        <f t="shared" ref="J4931:L4931" si="5760">SUM(G4918:G4931)</f>
        <v>0</v>
      </c>
      <c r="K4931" s="7">
        <f t="shared" si="5760"/>
        <v>0</v>
      </c>
      <c r="L4931" s="7">
        <f t="shared" si="5760"/>
        <v>0</v>
      </c>
      <c r="M4931" s="8" t="e">
        <f t="shared" si="5706"/>
        <v>#DIV/0!</v>
      </c>
      <c r="N4931" s="8" t="e">
        <f t="shared" si="5707"/>
        <v>#DIV/0!</v>
      </c>
      <c r="O4931" s="8" t="e">
        <f t="shared" si="5708"/>
        <v>#DIV/0!</v>
      </c>
      <c r="P4931" s="8" t="e">
        <f t="shared" si="5709"/>
        <v>#DIV/0!</v>
      </c>
      <c r="Q4931" s="8" t="e">
        <f t="shared" si="5710"/>
        <v>#DIV/0!</v>
      </c>
      <c r="R4931" s="8" t="e">
        <f t="shared" si="5724"/>
        <v>#DIV/0!</v>
      </c>
      <c r="S4931" s="2" t="e">
        <f t="shared" si="5687"/>
        <v>#DIV/0!</v>
      </c>
      <c r="T4931" s="2" t="e">
        <f t="shared" si="5688"/>
        <v>#DIV/0!</v>
      </c>
    </row>
    <row r="4932" spans="1:20">
      <c r="A4932" s="3"/>
      <c r="G4932" s="2">
        <f t="shared" si="5689"/>
        <v>0</v>
      </c>
      <c r="H4932" s="2">
        <f t="shared" si="5690"/>
        <v>0</v>
      </c>
      <c r="I4932" s="2">
        <f t="shared" si="5691"/>
        <v>0</v>
      </c>
      <c r="J4932" s="7">
        <f t="shared" ref="J4932:L4932" si="5761">SUM(G4919:G4932)</f>
        <v>0</v>
      </c>
      <c r="K4932" s="7">
        <f t="shared" si="5761"/>
        <v>0</v>
      </c>
      <c r="L4932" s="7">
        <f t="shared" si="5761"/>
        <v>0</v>
      </c>
      <c r="M4932" s="8" t="e">
        <f t="shared" si="5706"/>
        <v>#DIV/0!</v>
      </c>
      <c r="N4932" s="8" t="e">
        <f t="shared" si="5707"/>
        <v>#DIV/0!</v>
      </c>
      <c r="O4932" s="8" t="e">
        <f t="shared" si="5708"/>
        <v>#DIV/0!</v>
      </c>
      <c r="P4932" s="8" t="e">
        <f t="shared" si="5709"/>
        <v>#DIV/0!</v>
      </c>
      <c r="Q4932" s="8" t="e">
        <f t="shared" si="5710"/>
        <v>#DIV/0!</v>
      </c>
      <c r="R4932" s="8" t="e">
        <f t="shared" si="5724"/>
        <v>#DIV/0!</v>
      </c>
      <c r="S4932" s="2" t="e">
        <f t="shared" ref="S4932:S4995" si="5762">IF(R4932="","",IF(R4932&gt;=30,"Strong","Weak"))</f>
        <v>#DIV/0!</v>
      </c>
      <c r="T4932" s="2" t="e">
        <f t="shared" ref="T4932:T4995" si="5763">IF(R4932="","",IF(M4932&gt;N4932,"Bullish","Bearish"))</f>
        <v>#DIV/0!</v>
      </c>
    </row>
    <row r="4933" spans="1:20">
      <c r="A4933" s="3"/>
      <c r="G4933" s="2">
        <f t="shared" ref="G4933:G4996" si="5764">MAX(C4933-D4933,ABS(C4933-E4932),ABS(D4933-E4932))</f>
        <v>0</v>
      </c>
      <c r="H4933" s="2">
        <f t="shared" ref="H4933:H4996" si="5765">IF(C4933-C4932&gt;D4932-D4933,MAX(C4933-C4932,0),0)</f>
        <v>0</v>
      </c>
      <c r="I4933" s="2">
        <f t="shared" ref="I4933:I4996" si="5766">IF(D4932-D4933&gt;C4933-C4932,MAX(D4932-D4933,0),0)</f>
        <v>0</v>
      </c>
      <c r="J4933" s="7">
        <f t="shared" ref="J4933:L4933" si="5767">SUM(G4920:G4933)</f>
        <v>0</v>
      </c>
      <c r="K4933" s="7">
        <f t="shared" si="5767"/>
        <v>0</v>
      </c>
      <c r="L4933" s="7">
        <f t="shared" si="5767"/>
        <v>0</v>
      </c>
      <c r="M4933" s="8" t="e">
        <f t="shared" si="5706"/>
        <v>#DIV/0!</v>
      </c>
      <c r="N4933" s="8" t="e">
        <f t="shared" si="5707"/>
        <v>#DIV/0!</v>
      </c>
      <c r="O4933" s="8" t="e">
        <f t="shared" si="5708"/>
        <v>#DIV/0!</v>
      </c>
      <c r="P4933" s="8" t="e">
        <f t="shared" si="5709"/>
        <v>#DIV/0!</v>
      </c>
      <c r="Q4933" s="8" t="e">
        <f t="shared" si="5710"/>
        <v>#DIV/0!</v>
      </c>
      <c r="R4933" s="8" t="e">
        <f t="shared" si="5724"/>
        <v>#DIV/0!</v>
      </c>
      <c r="S4933" s="2" t="e">
        <f t="shared" si="5762"/>
        <v>#DIV/0!</v>
      </c>
      <c r="T4933" s="2" t="e">
        <f t="shared" si="5763"/>
        <v>#DIV/0!</v>
      </c>
    </row>
    <row r="4934" spans="1:20">
      <c r="A4934" s="3"/>
      <c r="G4934" s="2">
        <f t="shared" si="5764"/>
        <v>0</v>
      </c>
      <c r="H4934" s="2">
        <f t="shared" si="5765"/>
        <v>0</v>
      </c>
      <c r="I4934" s="2">
        <f t="shared" si="5766"/>
        <v>0</v>
      </c>
      <c r="J4934" s="7">
        <f t="shared" ref="J4934:L4934" si="5768">SUM(G4921:G4934)</f>
        <v>0</v>
      </c>
      <c r="K4934" s="7">
        <f t="shared" si="5768"/>
        <v>0</v>
      </c>
      <c r="L4934" s="7">
        <f t="shared" si="5768"/>
        <v>0</v>
      </c>
      <c r="M4934" s="8" t="e">
        <f t="shared" si="5706"/>
        <v>#DIV/0!</v>
      </c>
      <c r="N4934" s="8" t="e">
        <f t="shared" si="5707"/>
        <v>#DIV/0!</v>
      </c>
      <c r="O4934" s="8" t="e">
        <f t="shared" si="5708"/>
        <v>#DIV/0!</v>
      </c>
      <c r="P4934" s="8" t="e">
        <f t="shared" si="5709"/>
        <v>#DIV/0!</v>
      </c>
      <c r="Q4934" s="8" t="e">
        <f t="shared" si="5710"/>
        <v>#DIV/0!</v>
      </c>
      <c r="R4934" s="8" t="e">
        <f t="shared" si="5724"/>
        <v>#DIV/0!</v>
      </c>
      <c r="S4934" s="2" t="e">
        <f t="shared" si="5762"/>
        <v>#DIV/0!</v>
      </c>
      <c r="T4934" s="2" t="e">
        <f t="shared" si="5763"/>
        <v>#DIV/0!</v>
      </c>
    </row>
    <row r="4935" spans="1:20">
      <c r="A4935" s="3"/>
      <c r="G4935" s="2">
        <f t="shared" si="5764"/>
        <v>0</v>
      </c>
      <c r="H4935" s="2">
        <f t="shared" si="5765"/>
        <v>0</v>
      </c>
      <c r="I4935" s="2">
        <f t="shared" si="5766"/>
        <v>0</v>
      </c>
      <c r="J4935" s="7">
        <f t="shared" ref="J4935:L4935" si="5769">SUM(G4922:G4935)</f>
        <v>0</v>
      </c>
      <c r="K4935" s="7">
        <f t="shared" si="5769"/>
        <v>0</v>
      </c>
      <c r="L4935" s="7">
        <f t="shared" si="5769"/>
        <v>0</v>
      </c>
      <c r="M4935" s="8" t="e">
        <f t="shared" si="5706"/>
        <v>#DIV/0!</v>
      </c>
      <c r="N4935" s="8" t="e">
        <f t="shared" si="5707"/>
        <v>#DIV/0!</v>
      </c>
      <c r="O4935" s="8" t="e">
        <f t="shared" si="5708"/>
        <v>#DIV/0!</v>
      </c>
      <c r="P4935" s="8" t="e">
        <f t="shared" si="5709"/>
        <v>#DIV/0!</v>
      </c>
      <c r="Q4935" s="8" t="e">
        <f t="shared" si="5710"/>
        <v>#DIV/0!</v>
      </c>
      <c r="R4935" s="8" t="e">
        <f t="shared" si="5724"/>
        <v>#DIV/0!</v>
      </c>
      <c r="S4935" s="2" t="e">
        <f t="shared" si="5762"/>
        <v>#DIV/0!</v>
      </c>
      <c r="T4935" s="2" t="e">
        <f t="shared" si="5763"/>
        <v>#DIV/0!</v>
      </c>
    </row>
    <row r="4936" spans="1:20">
      <c r="A4936" s="3"/>
      <c r="G4936" s="2">
        <f t="shared" si="5764"/>
        <v>0</v>
      </c>
      <c r="H4936" s="2">
        <f t="shared" si="5765"/>
        <v>0</v>
      </c>
      <c r="I4936" s="2">
        <f t="shared" si="5766"/>
        <v>0</v>
      </c>
      <c r="J4936" s="7">
        <f t="shared" ref="J4936:L4936" si="5770">SUM(G4923:G4936)</f>
        <v>0</v>
      </c>
      <c r="K4936" s="7">
        <f t="shared" si="5770"/>
        <v>0</v>
      </c>
      <c r="L4936" s="7">
        <f t="shared" si="5770"/>
        <v>0</v>
      </c>
      <c r="M4936" s="8" t="e">
        <f t="shared" si="5706"/>
        <v>#DIV/0!</v>
      </c>
      <c r="N4936" s="8" t="e">
        <f t="shared" si="5707"/>
        <v>#DIV/0!</v>
      </c>
      <c r="O4936" s="8" t="e">
        <f t="shared" si="5708"/>
        <v>#DIV/0!</v>
      </c>
      <c r="P4936" s="8" t="e">
        <f t="shared" si="5709"/>
        <v>#DIV/0!</v>
      </c>
      <c r="Q4936" s="8" t="e">
        <f t="shared" si="5710"/>
        <v>#DIV/0!</v>
      </c>
      <c r="R4936" s="8" t="e">
        <f t="shared" si="5724"/>
        <v>#DIV/0!</v>
      </c>
      <c r="S4936" s="2" t="e">
        <f t="shared" si="5762"/>
        <v>#DIV/0!</v>
      </c>
      <c r="T4936" s="2" t="e">
        <f t="shared" si="5763"/>
        <v>#DIV/0!</v>
      </c>
    </row>
    <row r="4937" spans="1:20">
      <c r="A4937" s="3"/>
      <c r="G4937" s="2">
        <f t="shared" si="5764"/>
        <v>0</v>
      </c>
      <c r="H4937" s="2">
        <f t="shared" si="5765"/>
        <v>0</v>
      </c>
      <c r="I4937" s="2">
        <f t="shared" si="5766"/>
        <v>0</v>
      </c>
      <c r="J4937" s="7">
        <f t="shared" ref="J4937:L4937" si="5771">SUM(G4924:G4937)</f>
        <v>0</v>
      </c>
      <c r="K4937" s="7">
        <f t="shared" si="5771"/>
        <v>0</v>
      </c>
      <c r="L4937" s="7">
        <f t="shared" si="5771"/>
        <v>0</v>
      </c>
      <c r="M4937" s="8" t="e">
        <f t="shared" si="5706"/>
        <v>#DIV/0!</v>
      </c>
      <c r="N4937" s="8" t="e">
        <f t="shared" si="5707"/>
        <v>#DIV/0!</v>
      </c>
      <c r="O4937" s="8" t="e">
        <f t="shared" si="5708"/>
        <v>#DIV/0!</v>
      </c>
      <c r="P4937" s="8" t="e">
        <f t="shared" si="5709"/>
        <v>#DIV/0!</v>
      </c>
      <c r="Q4937" s="8" t="e">
        <f t="shared" si="5710"/>
        <v>#DIV/0!</v>
      </c>
      <c r="R4937" s="8" t="e">
        <f t="shared" si="5724"/>
        <v>#DIV/0!</v>
      </c>
      <c r="S4937" s="2" t="e">
        <f t="shared" si="5762"/>
        <v>#DIV/0!</v>
      </c>
      <c r="T4937" s="2" t="e">
        <f t="shared" si="5763"/>
        <v>#DIV/0!</v>
      </c>
    </row>
    <row r="4938" spans="1:20">
      <c r="A4938" s="3"/>
      <c r="G4938" s="2">
        <f t="shared" si="5764"/>
        <v>0</v>
      </c>
      <c r="H4938" s="2">
        <f t="shared" si="5765"/>
        <v>0</v>
      </c>
      <c r="I4938" s="2">
        <f t="shared" si="5766"/>
        <v>0</v>
      </c>
      <c r="J4938" s="7">
        <f t="shared" ref="J4938:L4938" si="5772">SUM(G4925:G4938)</f>
        <v>0</v>
      </c>
      <c r="K4938" s="7">
        <f t="shared" si="5772"/>
        <v>0</v>
      </c>
      <c r="L4938" s="7">
        <f t="shared" si="5772"/>
        <v>0</v>
      </c>
      <c r="M4938" s="8" t="e">
        <f t="shared" si="5706"/>
        <v>#DIV/0!</v>
      </c>
      <c r="N4938" s="8" t="e">
        <f t="shared" si="5707"/>
        <v>#DIV/0!</v>
      </c>
      <c r="O4938" s="8" t="e">
        <f t="shared" si="5708"/>
        <v>#DIV/0!</v>
      </c>
      <c r="P4938" s="8" t="e">
        <f t="shared" si="5709"/>
        <v>#DIV/0!</v>
      </c>
      <c r="Q4938" s="8" t="e">
        <f t="shared" si="5710"/>
        <v>#DIV/0!</v>
      </c>
      <c r="R4938" s="8" t="e">
        <f t="shared" si="5724"/>
        <v>#DIV/0!</v>
      </c>
      <c r="S4938" s="2" t="e">
        <f t="shared" si="5762"/>
        <v>#DIV/0!</v>
      </c>
      <c r="T4938" s="2" t="e">
        <f t="shared" si="5763"/>
        <v>#DIV/0!</v>
      </c>
    </row>
    <row r="4939" spans="1:20">
      <c r="A4939" s="3"/>
      <c r="G4939" s="2">
        <f t="shared" si="5764"/>
        <v>0</v>
      </c>
      <c r="H4939" s="2">
        <f t="shared" si="5765"/>
        <v>0</v>
      </c>
      <c r="I4939" s="2">
        <f t="shared" si="5766"/>
        <v>0</v>
      </c>
      <c r="J4939" s="7">
        <f t="shared" ref="J4939:L4939" si="5773">SUM(G4926:G4939)</f>
        <v>0</v>
      </c>
      <c r="K4939" s="7">
        <f t="shared" si="5773"/>
        <v>0</v>
      </c>
      <c r="L4939" s="7">
        <f t="shared" si="5773"/>
        <v>0</v>
      </c>
      <c r="M4939" s="8" t="e">
        <f t="shared" si="5706"/>
        <v>#DIV/0!</v>
      </c>
      <c r="N4939" s="8" t="e">
        <f t="shared" si="5707"/>
        <v>#DIV/0!</v>
      </c>
      <c r="O4939" s="8" t="e">
        <f t="shared" si="5708"/>
        <v>#DIV/0!</v>
      </c>
      <c r="P4939" s="8" t="e">
        <f t="shared" si="5709"/>
        <v>#DIV/0!</v>
      </c>
      <c r="Q4939" s="8" t="e">
        <f t="shared" si="5710"/>
        <v>#DIV/0!</v>
      </c>
      <c r="R4939" s="8" t="e">
        <f t="shared" si="5724"/>
        <v>#DIV/0!</v>
      </c>
      <c r="S4939" s="2" t="e">
        <f t="shared" si="5762"/>
        <v>#DIV/0!</v>
      </c>
      <c r="T4939" s="2" t="e">
        <f t="shared" si="5763"/>
        <v>#DIV/0!</v>
      </c>
    </row>
    <row r="4940" spans="1:20">
      <c r="A4940" s="3"/>
      <c r="G4940" s="2">
        <f t="shared" si="5764"/>
        <v>0</v>
      </c>
      <c r="H4940" s="2">
        <f t="shared" si="5765"/>
        <v>0</v>
      </c>
      <c r="I4940" s="2">
        <f t="shared" si="5766"/>
        <v>0</v>
      </c>
      <c r="J4940" s="7">
        <f t="shared" ref="J4940:L4940" si="5774">SUM(G4927:G4940)</f>
        <v>0</v>
      </c>
      <c r="K4940" s="7">
        <f t="shared" si="5774"/>
        <v>0</v>
      </c>
      <c r="L4940" s="7">
        <f t="shared" si="5774"/>
        <v>0</v>
      </c>
      <c r="M4940" s="8" t="e">
        <f t="shared" si="5706"/>
        <v>#DIV/0!</v>
      </c>
      <c r="N4940" s="8" t="e">
        <f t="shared" si="5707"/>
        <v>#DIV/0!</v>
      </c>
      <c r="O4940" s="8" t="e">
        <f t="shared" si="5708"/>
        <v>#DIV/0!</v>
      </c>
      <c r="P4940" s="8" t="e">
        <f t="shared" si="5709"/>
        <v>#DIV/0!</v>
      </c>
      <c r="Q4940" s="8" t="e">
        <f t="shared" si="5710"/>
        <v>#DIV/0!</v>
      </c>
      <c r="R4940" s="8" t="e">
        <f t="shared" si="5724"/>
        <v>#DIV/0!</v>
      </c>
      <c r="S4940" s="2" t="e">
        <f t="shared" si="5762"/>
        <v>#DIV/0!</v>
      </c>
      <c r="T4940" s="2" t="e">
        <f t="shared" si="5763"/>
        <v>#DIV/0!</v>
      </c>
    </row>
    <row r="4941" spans="1:20">
      <c r="A4941" s="3"/>
      <c r="G4941" s="2">
        <f t="shared" si="5764"/>
        <v>0</v>
      </c>
      <c r="H4941" s="2">
        <f t="shared" si="5765"/>
        <v>0</v>
      </c>
      <c r="I4941" s="2">
        <f t="shared" si="5766"/>
        <v>0</v>
      </c>
      <c r="J4941" s="7">
        <f t="shared" ref="J4941:L4941" si="5775">SUM(G4928:G4941)</f>
        <v>0</v>
      </c>
      <c r="K4941" s="7">
        <f t="shared" si="5775"/>
        <v>0</v>
      </c>
      <c r="L4941" s="7">
        <f t="shared" si="5775"/>
        <v>0</v>
      </c>
      <c r="M4941" s="8" t="e">
        <f t="shared" si="5706"/>
        <v>#DIV/0!</v>
      </c>
      <c r="N4941" s="8" t="e">
        <f t="shared" si="5707"/>
        <v>#DIV/0!</v>
      </c>
      <c r="O4941" s="8" t="e">
        <f t="shared" si="5708"/>
        <v>#DIV/0!</v>
      </c>
      <c r="P4941" s="8" t="e">
        <f t="shared" si="5709"/>
        <v>#DIV/0!</v>
      </c>
      <c r="Q4941" s="8" t="e">
        <f t="shared" si="5710"/>
        <v>#DIV/0!</v>
      </c>
      <c r="R4941" s="8" t="e">
        <f t="shared" si="5724"/>
        <v>#DIV/0!</v>
      </c>
      <c r="S4941" s="2" t="e">
        <f t="shared" si="5762"/>
        <v>#DIV/0!</v>
      </c>
      <c r="T4941" s="2" t="e">
        <f t="shared" si="5763"/>
        <v>#DIV/0!</v>
      </c>
    </row>
    <row r="4942" spans="1:20">
      <c r="A4942" s="3"/>
      <c r="G4942" s="2">
        <f t="shared" si="5764"/>
        <v>0</v>
      </c>
      <c r="H4942" s="2">
        <f t="shared" si="5765"/>
        <v>0</v>
      </c>
      <c r="I4942" s="2">
        <f t="shared" si="5766"/>
        <v>0</v>
      </c>
      <c r="J4942" s="7">
        <f t="shared" ref="J4942:L4942" si="5776">SUM(G4929:G4942)</f>
        <v>0</v>
      </c>
      <c r="K4942" s="7">
        <f t="shared" si="5776"/>
        <v>0</v>
      </c>
      <c r="L4942" s="7">
        <f t="shared" si="5776"/>
        <v>0</v>
      </c>
      <c r="M4942" s="8" t="e">
        <f t="shared" si="5706"/>
        <v>#DIV/0!</v>
      </c>
      <c r="N4942" s="8" t="e">
        <f t="shared" si="5707"/>
        <v>#DIV/0!</v>
      </c>
      <c r="O4942" s="8" t="e">
        <f t="shared" si="5708"/>
        <v>#DIV/0!</v>
      </c>
      <c r="P4942" s="8" t="e">
        <f t="shared" si="5709"/>
        <v>#DIV/0!</v>
      </c>
      <c r="Q4942" s="8" t="e">
        <f t="shared" si="5710"/>
        <v>#DIV/0!</v>
      </c>
      <c r="R4942" s="8" t="e">
        <f t="shared" si="5724"/>
        <v>#DIV/0!</v>
      </c>
      <c r="S4942" s="2" t="e">
        <f t="shared" si="5762"/>
        <v>#DIV/0!</v>
      </c>
      <c r="T4942" s="2" t="e">
        <f t="shared" si="5763"/>
        <v>#DIV/0!</v>
      </c>
    </row>
    <row r="4943" spans="1:20">
      <c r="A4943" s="3"/>
      <c r="G4943" s="2">
        <f t="shared" si="5764"/>
        <v>0</v>
      </c>
      <c r="H4943" s="2">
        <f t="shared" si="5765"/>
        <v>0</v>
      </c>
      <c r="I4943" s="2">
        <f t="shared" si="5766"/>
        <v>0</v>
      </c>
      <c r="J4943" s="7">
        <f t="shared" ref="J4943:L4943" si="5777">SUM(G4930:G4943)</f>
        <v>0</v>
      </c>
      <c r="K4943" s="7">
        <f t="shared" si="5777"/>
        <v>0</v>
      </c>
      <c r="L4943" s="7">
        <f t="shared" si="5777"/>
        <v>0</v>
      </c>
      <c r="M4943" s="8" t="e">
        <f t="shared" si="5706"/>
        <v>#DIV/0!</v>
      </c>
      <c r="N4943" s="8" t="e">
        <f t="shared" si="5707"/>
        <v>#DIV/0!</v>
      </c>
      <c r="O4943" s="8" t="e">
        <f t="shared" si="5708"/>
        <v>#DIV/0!</v>
      </c>
      <c r="P4943" s="8" t="e">
        <f t="shared" si="5709"/>
        <v>#DIV/0!</v>
      </c>
      <c r="Q4943" s="8" t="e">
        <f t="shared" si="5710"/>
        <v>#DIV/0!</v>
      </c>
      <c r="R4943" s="8" t="e">
        <f t="shared" si="5724"/>
        <v>#DIV/0!</v>
      </c>
      <c r="S4943" s="2" t="e">
        <f t="shared" si="5762"/>
        <v>#DIV/0!</v>
      </c>
      <c r="T4943" s="2" t="e">
        <f t="shared" si="5763"/>
        <v>#DIV/0!</v>
      </c>
    </row>
    <row r="4944" spans="1:20">
      <c r="A4944" s="3"/>
      <c r="G4944" s="2">
        <f t="shared" si="5764"/>
        <v>0</v>
      </c>
      <c r="H4944" s="2">
        <f t="shared" si="5765"/>
        <v>0</v>
      </c>
      <c r="I4944" s="2">
        <f t="shared" si="5766"/>
        <v>0</v>
      </c>
      <c r="J4944" s="7">
        <f t="shared" ref="J4944:L4944" si="5778">SUM(G4931:G4944)</f>
        <v>0</v>
      </c>
      <c r="K4944" s="7">
        <f t="shared" si="5778"/>
        <v>0</v>
      </c>
      <c r="L4944" s="7">
        <f t="shared" si="5778"/>
        <v>0</v>
      </c>
      <c r="M4944" s="8" t="e">
        <f t="shared" si="5706"/>
        <v>#DIV/0!</v>
      </c>
      <c r="N4944" s="8" t="e">
        <f t="shared" si="5707"/>
        <v>#DIV/0!</v>
      </c>
      <c r="O4944" s="8" t="e">
        <f t="shared" si="5708"/>
        <v>#DIV/0!</v>
      </c>
      <c r="P4944" s="8" t="e">
        <f t="shared" si="5709"/>
        <v>#DIV/0!</v>
      </c>
      <c r="Q4944" s="8" t="e">
        <f t="shared" si="5710"/>
        <v>#DIV/0!</v>
      </c>
      <c r="R4944" s="8" t="e">
        <f t="shared" si="5724"/>
        <v>#DIV/0!</v>
      </c>
      <c r="S4944" s="2" t="e">
        <f t="shared" si="5762"/>
        <v>#DIV/0!</v>
      </c>
      <c r="T4944" s="2" t="e">
        <f t="shared" si="5763"/>
        <v>#DIV/0!</v>
      </c>
    </row>
    <row r="4945" spans="1:20">
      <c r="A4945" s="3"/>
      <c r="G4945" s="2">
        <f t="shared" si="5764"/>
        <v>0</v>
      </c>
      <c r="H4945" s="2">
        <f t="shared" si="5765"/>
        <v>0</v>
      </c>
      <c r="I4945" s="2">
        <f t="shared" si="5766"/>
        <v>0</v>
      </c>
      <c r="J4945" s="7">
        <f t="shared" ref="J4945:L4945" si="5779">SUM(G4932:G4945)</f>
        <v>0</v>
      </c>
      <c r="K4945" s="7">
        <f t="shared" si="5779"/>
        <v>0</v>
      </c>
      <c r="L4945" s="7">
        <f t="shared" si="5779"/>
        <v>0</v>
      </c>
      <c r="M4945" s="8" t="e">
        <f t="shared" si="5706"/>
        <v>#DIV/0!</v>
      </c>
      <c r="N4945" s="8" t="e">
        <f t="shared" si="5707"/>
        <v>#DIV/0!</v>
      </c>
      <c r="O4945" s="8" t="e">
        <f t="shared" si="5708"/>
        <v>#DIV/0!</v>
      </c>
      <c r="P4945" s="8" t="e">
        <f t="shared" si="5709"/>
        <v>#DIV/0!</v>
      </c>
      <c r="Q4945" s="8" t="e">
        <f t="shared" si="5710"/>
        <v>#DIV/0!</v>
      </c>
      <c r="R4945" s="8" t="e">
        <f t="shared" si="5724"/>
        <v>#DIV/0!</v>
      </c>
      <c r="S4945" s="2" t="e">
        <f t="shared" si="5762"/>
        <v>#DIV/0!</v>
      </c>
      <c r="T4945" s="2" t="e">
        <f t="shared" si="5763"/>
        <v>#DIV/0!</v>
      </c>
    </row>
    <row r="4946" spans="1:20">
      <c r="A4946" s="3"/>
      <c r="G4946" s="2">
        <f t="shared" si="5764"/>
        <v>0</v>
      </c>
      <c r="H4946" s="2">
        <f t="shared" si="5765"/>
        <v>0</v>
      </c>
      <c r="I4946" s="2">
        <f t="shared" si="5766"/>
        <v>0</v>
      </c>
      <c r="J4946" s="7">
        <f t="shared" ref="J4946:L4946" si="5780">SUM(G4933:G4946)</f>
        <v>0</v>
      </c>
      <c r="K4946" s="7">
        <f t="shared" si="5780"/>
        <v>0</v>
      </c>
      <c r="L4946" s="7">
        <f t="shared" si="5780"/>
        <v>0</v>
      </c>
      <c r="M4946" s="8" t="e">
        <f t="shared" ref="M4946:M5009" si="5781">(100*(K4946/J4946))</f>
        <v>#DIV/0!</v>
      </c>
      <c r="N4946" s="8" t="e">
        <f t="shared" ref="N4946:N5009" si="5782">(100*(L4946/J4946))</f>
        <v>#DIV/0!</v>
      </c>
      <c r="O4946" s="8" t="e">
        <f t="shared" ref="O4946:O5009" si="5783">ABS(M4946-N4946)</f>
        <v>#DIV/0!</v>
      </c>
      <c r="P4946" s="8" t="e">
        <f t="shared" ref="P4946:P5009" si="5784">M4946+N4946</f>
        <v>#DIV/0!</v>
      </c>
      <c r="Q4946" s="8" t="e">
        <f t="shared" ref="Q4946:Q5009" si="5785">(100*(O4946/P4946))</f>
        <v>#DIV/0!</v>
      </c>
      <c r="R4946" s="8" t="e">
        <f t="shared" si="5724"/>
        <v>#DIV/0!</v>
      </c>
      <c r="S4946" s="2" t="e">
        <f t="shared" si="5762"/>
        <v>#DIV/0!</v>
      </c>
      <c r="T4946" s="2" t="e">
        <f t="shared" si="5763"/>
        <v>#DIV/0!</v>
      </c>
    </row>
    <row r="4947" spans="1:20">
      <c r="A4947" s="3"/>
      <c r="G4947" s="2">
        <f t="shared" si="5764"/>
        <v>0</v>
      </c>
      <c r="H4947" s="2">
        <f t="shared" si="5765"/>
        <v>0</v>
      </c>
      <c r="I4947" s="2">
        <f t="shared" si="5766"/>
        <v>0</v>
      </c>
      <c r="J4947" s="7">
        <f t="shared" ref="J4947:L4947" si="5786">SUM(G4934:G4947)</f>
        <v>0</v>
      </c>
      <c r="K4947" s="7">
        <f t="shared" si="5786"/>
        <v>0</v>
      </c>
      <c r="L4947" s="7">
        <f t="shared" si="5786"/>
        <v>0</v>
      </c>
      <c r="M4947" s="8" t="e">
        <f t="shared" si="5781"/>
        <v>#DIV/0!</v>
      </c>
      <c r="N4947" s="8" t="e">
        <f t="shared" si="5782"/>
        <v>#DIV/0!</v>
      </c>
      <c r="O4947" s="8" t="e">
        <f t="shared" si="5783"/>
        <v>#DIV/0!</v>
      </c>
      <c r="P4947" s="8" t="e">
        <f t="shared" si="5784"/>
        <v>#DIV/0!</v>
      </c>
      <c r="Q4947" s="8" t="e">
        <f t="shared" si="5785"/>
        <v>#DIV/0!</v>
      </c>
      <c r="R4947" s="8" t="e">
        <f t="shared" si="5724"/>
        <v>#DIV/0!</v>
      </c>
      <c r="S4947" s="2" t="e">
        <f t="shared" si="5762"/>
        <v>#DIV/0!</v>
      </c>
      <c r="T4947" s="2" t="e">
        <f t="shared" si="5763"/>
        <v>#DIV/0!</v>
      </c>
    </row>
    <row r="4948" spans="1:20">
      <c r="A4948" s="3"/>
      <c r="G4948" s="2">
        <f t="shared" si="5764"/>
        <v>0</v>
      </c>
      <c r="H4948" s="2">
        <f t="shared" si="5765"/>
        <v>0</v>
      </c>
      <c r="I4948" s="2">
        <f t="shared" si="5766"/>
        <v>0</v>
      </c>
      <c r="J4948" s="7">
        <f t="shared" ref="J4948:L4948" si="5787">SUM(G4935:G4948)</f>
        <v>0</v>
      </c>
      <c r="K4948" s="7">
        <f t="shared" si="5787"/>
        <v>0</v>
      </c>
      <c r="L4948" s="7">
        <f t="shared" si="5787"/>
        <v>0</v>
      </c>
      <c r="M4948" s="8" t="e">
        <f t="shared" si="5781"/>
        <v>#DIV/0!</v>
      </c>
      <c r="N4948" s="8" t="e">
        <f t="shared" si="5782"/>
        <v>#DIV/0!</v>
      </c>
      <c r="O4948" s="8" t="e">
        <f t="shared" si="5783"/>
        <v>#DIV/0!</v>
      </c>
      <c r="P4948" s="8" t="e">
        <f t="shared" si="5784"/>
        <v>#DIV/0!</v>
      </c>
      <c r="Q4948" s="8" t="e">
        <f t="shared" si="5785"/>
        <v>#DIV/0!</v>
      </c>
      <c r="R4948" s="8" t="e">
        <f t="shared" si="5724"/>
        <v>#DIV/0!</v>
      </c>
      <c r="S4948" s="2" t="e">
        <f t="shared" si="5762"/>
        <v>#DIV/0!</v>
      </c>
      <c r="T4948" s="2" t="e">
        <f t="shared" si="5763"/>
        <v>#DIV/0!</v>
      </c>
    </row>
    <row r="4949" spans="1:20">
      <c r="A4949" s="3"/>
      <c r="G4949" s="2">
        <f t="shared" si="5764"/>
        <v>0</v>
      </c>
      <c r="H4949" s="2">
        <f t="shared" si="5765"/>
        <v>0</v>
      </c>
      <c r="I4949" s="2">
        <f t="shared" si="5766"/>
        <v>0</v>
      </c>
      <c r="J4949" s="7">
        <f t="shared" ref="J4949:L4949" si="5788">SUM(G4936:G4949)</f>
        <v>0</v>
      </c>
      <c r="K4949" s="7">
        <f t="shared" si="5788"/>
        <v>0</v>
      </c>
      <c r="L4949" s="7">
        <f t="shared" si="5788"/>
        <v>0</v>
      </c>
      <c r="M4949" s="8" t="e">
        <f t="shared" si="5781"/>
        <v>#DIV/0!</v>
      </c>
      <c r="N4949" s="8" t="e">
        <f t="shared" si="5782"/>
        <v>#DIV/0!</v>
      </c>
      <c r="O4949" s="8" t="e">
        <f t="shared" si="5783"/>
        <v>#DIV/0!</v>
      </c>
      <c r="P4949" s="8" t="e">
        <f t="shared" si="5784"/>
        <v>#DIV/0!</v>
      </c>
      <c r="Q4949" s="8" t="e">
        <f t="shared" si="5785"/>
        <v>#DIV/0!</v>
      </c>
      <c r="R4949" s="8" t="e">
        <f t="shared" si="5724"/>
        <v>#DIV/0!</v>
      </c>
      <c r="S4949" s="2" t="e">
        <f t="shared" si="5762"/>
        <v>#DIV/0!</v>
      </c>
      <c r="T4949" s="2" t="e">
        <f t="shared" si="5763"/>
        <v>#DIV/0!</v>
      </c>
    </row>
    <row r="4950" spans="1:20">
      <c r="A4950" s="3"/>
      <c r="G4950" s="2">
        <f t="shared" si="5764"/>
        <v>0</v>
      </c>
      <c r="H4950" s="2">
        <f t="shared" si="5765"/>
        <v>0</v>
      </c>
      <c r="I4950" s="2">
        <f t="shared" si="5766"/>
        <v>0</v>
      </c>
      <c r="J4950" s="7">
        <f t="shared" ref="J4950:L4950" si="5789">SUM(G4937:G4950)</f>
        <v>0</v>
      </c>
      <c r="K4950" s="7">
        <f t="shared" si="5789"/>
        <v>0</v>
      </c>
      <c r="L4950" s="7">
        <f t="shared" si="5789"/>
        <v>0</v>
      </c>
      <c r="M4950" s="8" t="e">
        <f t="shared" si="5781"/>
        <v>#DIV/0!</v>
      </c>
      <c r="N4950" s="8" t="e">
        <f t="shared" si="5782"/>
        <v>#DIV/0!</v>
      </c>
      <c r="O4950" s="8" t="e">
        <f t="shared" si="5783"/>
        <v>#DIV/0!</v>
      </c>
      <c r="P4950" s="8" t="e">
        <f t="shared" si="5784"/>
        <v>#DIV/0!</v>
      </c>
      <c r="Q4950" s="8" t="e">
        <f t="shared" si="5785"/>
        <v>#DIV/0!</v>
      </c>
      <c r="R4950" s="8" t="e">
        <f t="shared" si="5724"/>
        <v>#DIV/0!</v>
      </c>
      <c r="S4950" s="2" t="e">
        <f t="shared" si="5762"/>
        <v>#DIV/0!</v>
      </c>
      <c r="T4950" s="2" t="e">
        <f t="shared" si="5763"/>
        <v>#DIV/0!</v>
      </c>
    </row>
    <row r="4951" spans="1:20">
      <c r="A4951" s="3"/>
      <c r="G4951" s="2">
        <f t="shared" si="5764"/>
        <v>0</v>
      </c>
      <c r="H4951" s="2">
        <f t="shared" si="5765"/>
        <v>0</v>
      </c>
      <c r="I4951" s="2">
        <f t="shared" si="5766"/>
        <v>0</v>
      </c>
      <c r="J4951" s="7">
        <f t="shared" ref="J4951:L4951" si="5790">SUM(G4938:G4951)</f>
        <v>0</v>
      </c>
      <c r="K4951" s="7">
        <f t="shared" si="5790"/>
        <v>0</v>
      </c>
      <c r="L4951" s="7">
        <f t="shared" si="5790"/>
        <v>0</v>
      </c>
      <c r="M4951" s="8" t="e">
        <f t="shared" si="5781"/>
        <v>#DIV/0!</v>
      </c>
      <c r="N4951" s="8" t="e">
        <f t="shared" si="5782"/>
        <v>#DIV/0!</v>
      </c>
      <c r="O4951" s="8" t="e">
        <f t="shared" si="5783"/>
        <v>#DIV/0!</v>
      </c>
      <c r="P4951" s="8" t="e">
        <f t="shared" si="5784"/>
        <v>#DIV/0!</v>
      </c>
      <c r="Q4951" s="8" t="e">
        <f t="shared" si="5785"/>
        <v>#DIV/0!</v>
      </c>
      <c r="R4951" s="8" t="e">
        <f t="shared" si="5724"/>
        <v>#DIV/0!</v>
      </c>
      <c r="S4951" s="2" t="e">
        <f t="shared" si="5762"/>
        <v>#DIV/0!</v>
      </c>
      <c r="T4951" s="2" t="e">
        <f t="shared" si="5763"/>
        <v>#DIV/0!</v>
      </c>
    </row>
    <row r="4952" spans="1:20">
      <c r="A4952" s="3"/>
      <c r="G4952" s="2">
        <f t="shared" si="5764"/>
        <v>0</v>
      </c>
      <c r="H4952" s="2">
        <f t="shared" si="5765"/>
        <v>0</v>
      </c>
      <c r="I4952" s="2">
        <f t="shared" si="5766"/>
        <v>0</v>
      </c>
      <c r="J4952" s="7">
        <f t="shared" ref="J4952:L4952" si="5791">SUM(G4939:G4952)</f>
        <v>0</v>
      </c>
      <c r="K4952" s="7">
        <f t="shared" si="5791"/>
        <v>0</v>
      </c>
      <c r="L4952" s="7">
        <f t="shared" si="5791"/>
        <v>0</v>
      </c>
      <c r="M4952" s="8" t="e">
        <f t="shared" si="5781"/>
        <v>#DIV/0!</v>
      </c>
      <c r="N4952" s="8" t="e">
        <f t="shared" si="5782"/>
        <v>#DIV/0!</v>
      </c>
      <c r="O4952" s="8" t="e">
        <f t="shared" si="5783"/>
        <v>#DIV/0!</v>
      </c>
      <c r="P4952" s="8" t="e">
        <f t="shared" si="5784"/>
        <v>#DIV/0!</v>
      </c>
      <c r="Q4952" s="8" t="e">
        <f t="shared" si="5785"/>
        <v>#DIV/0!</v>
      </c>
      <c r="R4952" s="8" t="e">
        <f t="shared" si="5724"/>
        <v>#DIV/0!</v>
      </c>
      <c r="S4952" s="2" t="e">
        <f t="shared" si="5762"/>
        <v>#DIV/0!</v>
      </c>
      <c r="T4952" s="2" t="e">
        <f t="shared" si="5763"/>
        <v>#DIV/0!</v>
      </c>
    </row>
    <row r="4953" spans="1:20">
      <c r="A4953" s="3"/>
      <c r="G4953" s="2">
        <f t="shared" si="5764"/>
        <v>0</v>
      </c>
      <c r="H4953" s="2">
        <f t="shared" si="5765"/>
        <v>0</v>
      </c>
      <c r="I4953" s="2">
        <f t="shared" si="5766"/>
        <v>0</v>
      </c>
      <c r="J4953" s="7">
        <f t="shared" ref="J4953:L4953" si="5792">SUM(G4940:G4953)</f>
        <v>0</v>
      </c>
      <c r="K4953" s="7">
        <f t="shared" si="5792"/>
        <v>0</v>
      </c>
      <c r="L4953" s="7">
        <f t="shared" si="5792"/>
        <v>0</v>
      </c>
      <c r="M4953" s="8" t="e">
        <f t="shared" si="5781"/>
        <v>#DIV/0!</v>
      </c>
      <c r="N4953" s="8" t="e">
        <f t="shared" si="5782"/>
        <v>#DIV/0!</v>
      </c>
      <c r="O4953" s="8" t="e">
        <f t="shared" si="5783"/>
        <v>#DIV/0!</v>
      </c>
      <c r="P4953" s="8" t="e">
        <f t="shared" si="5784"/>
        <v>#DIV/0!</v>
      </c>
      <c r="Q4953" s="8" t="e">
        <f t="shared" si="5785"/>
        <v>#DIV/0!</v>
      </c>
      <c r="R4953" s="8" t="e">
        <f t="shared" si="5724"/>
        <v>#DIV/0!</v>
      </c>
      <c r="S4953" s="2" t="e">
        <f t="shared" si="5762"/>
        <v>#DIV/0!</v>
      </c>
      <c r="T4953" s="2" t="e">
        <f t="shared" si="5763"/>
        <v>#DIV/0!</v>
      </c>
    </row>
    <row r="4954" spans="1:20">
      <c r="A4954" s="3"/>
      <c r="G4954" s="2">
        <f t="shared" si="5764"/>
        <v>0</v>
      </c>
      <c r="H4954" s="2">
        <f t="shared" si="5765"/>
        <v>0</v>
      </c>
      <c r="I4954" s="2">
        <f t="shared" si="5766"/>
        <v>0</v>
      </c>
      <c r="J4954" s="7">
        <f t="shared" ref="J4954:L4954" si="5793">SUM(G4941:G4954)</f>
        <v>0</v>
      </c>
      <c r="K4954" s="7">
        <f t="shared" si="5793"/>
        <v>0</v>
      </c>
      <c r="L4954" s="7">
        <f t="shared" si="5793"/>
        <v>0</v>
      </c>
      <c r="M4954" s="8" t="e">
        <f t="shared" si="5781"/>
        <v>#DIV/0!</v>
      </c>
      <c r="N4954" s="8" t="e">
        <f t="shared" si="5782"/>
        <v>#DIV/0!</v>
      </c>
      <c r="O4954" s="8" t="e">
        <f t="shared" si="5783"/>
        <v>#DIV/0!</v>
      </c>
      <c r="P4954" s="8" t="e">
        <f t="shared" si="5784"/>
        <v>#DIV/0!</v>
      </c>
      <c r="Q4954" s="8" t="e">
        <f t="shared" si="5785"/>
        <v>#DIV/0!</v>
      </c>
      <c r="R4954" s="8" t="e">
        <f t="shared" si="5724"/>
        <v>#DIV/0!</v>
      </c>
      <c r="S4954" s="2" t="e">
        <f t="shared" si="5762"/>
        <v>#DIV/0!</v>
      </c>
      <c r="T4954" s="2" t="e">
        <f t="shared" si="5763"/>
        <v>#DIV/0!</v>
      </c>
    </row>
    <row r="4955" spans="1:20">
      <c r="A4955" s="3"/>
      <c r="G4955" s="2">
        <f t="shared" si="5764"/>
        <v>0</v>
      </c>
      <c r="H4955" s="2">
        <f t="shared" si="5765"/>
        <v>0</v>
      </c>
      <c r="I4955" s="2">
        <f t="shared" si="5766"/>
        <v>0</v>
      </c>
      <c r="J4955" s="7">
        <f t="shared" ref="J4955:L4955" si="5794">SUM(G4942:G4955)</f>
        <v>0</v>
      </c>
      <c r="K4955" s="7">
        <f t="shared" si="5794"/>
        <v>0</v>
      </c>
      <c r="L4955" s="7">
        <f t="shared" si="5794"/>
        <v>0</v>
      </c>
      <c r="M4955" s="8" t="e">
        <f t="shared" si="5781"/>
        <v>#DIV/0!</v>
      </c>
      <c r="N4955" s="8" t="e">
        <f t="shared" si="5782"/>
        <v>#DIV/0!</v>
      </c>
      <c r="O4955" s="8" t="e">
        <f t="shared" si="5783"/>
        <v>#DIV/0!</v>
      </c>
      <c r="P4955" s="8" t="e">
        <f t="shared" si="5784"/>
        <v>#DIV/0!</v>
      </c>
      <c r="Q4955" s="8" t="e">
        <f t="shared" si="5785"/>
        <v>#DIV/0!</v>
      </c>
      <c r="R4955" s="8" t="e">
        <f t="shared" si="5724"/>
        <v>#DIV/0!</v>
      </c>
      <c r="S4955" s="2" t="e">
        <f t="shared" si="5762"/>
        <v>#DIV/0!</v>
      </c>
      <c r="T4955" s="2" t="e">
        <f t="shared" si="5763"/>
        <v>#DIV/0!</v>
      </c>
    </row>
    <row r="4956" spans="1:20">
      <c r="A4956" s="3"/>
      <c r="G4956" s="2">
        <f t="shared" si="5764"/>
        <v>0</v>
      </c>
      <c r="H4956" s="2">
        <f t="shared" si="5765"/>
        <v>0</v>
      </c>
      <c r="I4956" s="2">
        <f t="shared" si="5766"/>
        <v>0</v>
      </c>
      <c r="J4956" s="7">
        <f t="shared" ref="J4956:L4956" si="5795">SUM(G4943:G4956)</f>
        <v>0</v>
      </c>
      <c r="K4956" s="7">
        <f t="shared" si="5795"/>
        <v>0</v>
      </c>
      <c r="L4956" s="7">
        <f t="shared" si="5795"/>
        <v>0</v>
      </c>
      <c r="M4956" s="8" t="e">
        <f t="shared" si="5781"/>
        <v>#DIV/0!</v>
      </c>
      <c r="N4956" s="8" t="e">
        <f t="shared" si="5782"/>
        <v>#DIV/0!</v>
      </c>
      <c r="O4956" s="8" t="e">
        <f t="shared" si="5783"/>
        <v>#DIV/0!</v>
      </c>
      <c r="P4956" s="8" t="e">
        <f t="shared" si="5784"/>
        <v>#DIV/0!</v>
      </c>
      <c r="Q4956" s="8" t="e">
        <f t="shared" si="5785"/>
        <v>#DIV/0!</v>
      </c>
      <c r="R4956" s="8" t="e">
        <f t="shared" si="5724"/>
        <v>#DIV/0!</v>
      </c>
      <c r="S4956" s="2" t="e">
        <f t="shared" si="5762"/>
        <v>#DIV/0!</v>
      </c>
      <c r="T4956" s="2" t="e">
        <f t="shared" si="5763"/>
        <v>#DIV/0!</v>
      </c>
    </row>
    <row r="4957" spans="1:20">
      <c r="A4957" s="3"/>
      <c r="G4957" s="2">
        <f t="shared" si="5764"/>
        <v>0</v>
      </c>
      <c r="H4957" s="2">
        <f t="shared" si="5765"/>
        <v>0</v>
      </c>
      <c r="I4957" s="2">
        <f t="shared" si="5766"/>
        <v>0</v>
      </c>
      <c r="J4957" s="7">
        <f t="shared" ref="J4957:L4957" si="5796">SUM(G4944:G4957)</f>
        <v>0</v>
      </c>
      <c r="K4957" s="7">
        <f t="shared" si="5796"/>
        <v>0</v>
      </c>
      <c r="L4957" s="7">
        <f t="shared" si="5796"/>
        <v>0</v>
      </c>
      <c r="M4957" s="8" t="e">
        <f t="shared" si="5781"/>
        <v>#DIV/0!</v>
      </c>
      <c r="N4957" s="8" t="e">
        <f t="shared" si="5782"/>
        <v>#DIV/0!</v>
      </c>
      <c r="O4957" s="8" t="e">
        <f t="shared" si="5783"/>
        <v>#DIV/0!</v>
      </c>
      <c r="P4957" s="8" t="e">
        <f t="shared" si="5784"/>
        <v>#DIV/0!</v>
      </c>
      <c r="Q4957" s="8" t="e">
        <f t="shared" si="5785"/>
        <v>#DIV/0!</v>
      </c>
      <c r="R4957" s="8" t="e">
        <f t="shared" si="5724"/>
        <v>#DIV/0!</v>
      </c>
      <c r="S4957" s="2" t="e">
        <f t="shared" si="5762"/>
        <v>#DIV/0!</v>
      </c>
      <c r="T4957" s="2" t="e">
        <f t="shared" si="5763"/>
        <v>#DIV/0!</v>
      </c>
    </row>
    <row r="4958" spans="1:20">
      <c r="A4958" s="3"/>
      <c r="G4958" s="2">
        <f t="shared" si="5764"/>
        <v>0</v>
      </c>
      <c r="H4958" s="2">
        <f t="shared" si="5765"/>
        <v>0</v>
      </c>
      <c r="I4958" s="2">
        <f t="shared" si="5766"/>
        <v>0</v>
      </c>
      <c r="J4958" s="7">
        <f t="shared" ref="J4958:L4958" si="5797">SUM(G4945:G4958)</f>
        <v>0</v>
      </c>
      <c r="K4958" s="7">
        <f t="shared" si="5797"/>
        <v>0</v>
      </c>
      <c r="L4958" s="7">
        <f t="shared" si="5797"/>
        <v>0</v>
      </c>
      <c r="M4958" s="8" t="e">
        <f t="shared" si="5781"/>
        <v>#DIV/0!</v>
      </c>
      <c r="N4958" s="8" t="e">
        <f t="shared" si="5782"/>
        <v>#DIV/0!</v>
      </c>
      <c r="O4958" s="8" t="e">
        <f t="shared" si="5783"/>
        <v>#DIV/0!</v>
      </c>
      <c r="P4958" s="8" t="e">
        <f t="shared" si="5784"/>
        <v>#DIV/0!</v>
      </c>
      <c r="Q4958" s="8" t="e">
        <f t="shared" si="5785"/>
        <v>#DIV/0!</v>
      </c>
      <c r="R4958" s="8" t="e">
        <f t="shared" si="5724"/>
        <v>#DIV/0!</v>
      </c>
      <c r="S4958" s="2" t="e">
        <f t="shared" si="5762"/>
        <v>#DIV/0!</v>
      </c>
      <c r="T4958" s="2" t="e">
        <f t="shared" si="5763"/>
        <v>#DIV/0!</v>
      </c>
    </row>
    <row r="4959" spans="1:20">
      <c r="A4959" s="3"/>
      <c r="G4959" s="2">
        <f t="shared" si="5764"/>
        <v>0</v>
      </c>
      <c r="H4959" s="2">
        <f t="shared" si="5765"/>
        <v>0</v>
      </c>
      <c r="I4959" s="2">
        <f t="shared" si="5766"/>
        <v>0</v>
      </c>
      <c r="J4959" s="7">
        <f t="shared" ref="J4959:L4959" si="5798">SUM(G4946:G4959)</f>
        <v>0</v>
      </c>
      <c r="K4959" s="7">
        <f t="shared" si="5798"/>
        <v>0</v>
      </c>
      <c r="L4959" s="7">
        <f t="shared" si="5798"/>
        <v>0</v>
      </c>
      <c r="M4959" s="8" t="e">
        <f t="shared" si="5781"/>
        <v>#DIV/0!</v>
      </c>
      <c r="N4959" s="8" t="e">
        <f t="shared" si="5782"/>
        <v>#DIV/0!</v>
      </c>
      <c r="O4959" s="8" t="e">
        <f t="shared" si="5783"/>
        <v>#DIV/0!</v>
      </c>
      <c r="P4959" s="8" t="e">
        <f t="shared" si="5784"/>
        <v>#DIV/0!</v>
      </c>
      <c r="Q4959" s="8" t="e">
        <f t="shared" si="5785"/>
        <v>#DIV/0!</v>
      </c>
      <c r="R4959" s="8" t="e">
        <f t="shared" ref="R4959:R5022" si="5799">AVERAGE(Q4946:Q4959)</f>
        <v>#DIV/0!</v>
      </c>
      <c r="S4959" s="2" t="e">
        <f t="shared" si="5762"/>
        <v>#DIV/0!</v>
      </c>
      <c r="T4959" s="2" t="e">
        <f t="shared" si="5763"/>
        <v>#DIV/0!</v>
      </c>
    </row>
    <row r="4960" spans="1:20">
      <c r="A4960" s="3"/>
      <c r="G4960" s="2">
        <f t="shared" si="5764"/>
        <v>0</v>
      </c>
      <c r="H4960" s="2">
        <f t="shared" si="5765"/>
        <v>0</v>
      </c>
      <c r="I4960" s="2">
        <f t="shared" si="5766"/>
        <v>0</v>
      </c>
      <c r="J4960" s="7">
        <f t="shared" ref="J4960:L4960" si="5800">SUM(G4947:G4960)</f>
        <v>0</v>
      </c>
      <c r="K4960" s="7">
        <f t="shared" si="5800"/>
        <v>0</v>
      </c>
      <c r="L4960" s="7">
        <f t="shared" si="5800"/>
        <v>0</v>
      </c>
      <c r="M4960" s="8" t="e">
        <f t="shared" si="5781"/>
        <v>#DIV/0!</v>
      </c>
      <c r="N4960" s="8" t="e">
        <f t="shared" si="5782"/>
        <v>#DIV/0!</v>
      </c>
      <c r="O4960" s="8" t="e">
        <f t="shared" si="5783"/>
        <v>#DIV/0!</v>
      </c>
      <c r="P4960" s="8" t="e">
        <f t="shared" si="5784"/>
        <v>#DIV/0!</v>
      </c>
      <c r="Q4960" s="8" t="e">
        <f t="shared" si="5785"/>
        <v>#DIV/0!</v>
      </c>
      <c r="R4960" s="8" t="e">
        <f t="shared" si="5799"/>
        <v>#DIV/0!</v>
      </c>
      <c r="S4960" s="2" t="e">
        <f t="shared" si="5762"/>
        <v>#DIV/0!</v>
      </c>
      <c r="T4960" s="2" t="e">
        <f t="shared" si="5763"/>
        <v>#DIV/0!</v>
      </c>
    </row>
    <row r="4961" spans="1:20">
      <c r="A4961" s="3"/>
      <c r="G4961" s="2">
        <f t="shared" si="5764"/>
        <v>0</v>
      </c>
      <c r="H4961" s="2">
        <f t="shared" si="5765"/>
        <v>0</v>
      </c>
      <c r="I4961" s="2">
        <f t="shared" si="5766"/>
        <v>0</v>
      </c>
      <c r="J4961" s="7">
        <f t="shared" ref="J4961:L4961" si="5801">SUM(G4948:G4961)</f>
        <v>0</v>
      </c>
      <c r="K4961" s="7">
        <f t="shared" si="5801"/>
        <v>0</v>
      </c>
      <c r="L4961" s="7">
        <f t="shared" si="5801"/>
        <v>0</v>
      </c>
      <c r="M4961" s="8" t="e">
        <f t="shared" si="5781"/>
        <v>#DIV/0!</v>
      </c>
      <c r="N4961" s="8" t="e">
        <f t="shared" si="5782"/>
        <v>#DIV/0!</v>
      </c>
      <c r="O4961" s="8" t="e">
        <f t="shared" si="5783"/>
        <v>#DIV/0!</v>
      </c>
      <c r="P4961" s="8" t="e">
        <f t="shared" si="5784"/>
        <v>#DIV/0!</v>
      </c>
      <c r="Q4961" s="8" t="e">
        <f t="shared" si="5785"/>
        <v>#DIV/0!</v>
      </c>
      <c r="R4961" s="8" t="e">
        <f t="shared" si="5799"/>
        <v>#DIV/0!</v>
      </c>
      <c r="S4961" s="2" t="e">
        <f t="shared" si="5762"/>
        <v>#DIV/0!</v>
      </c>
      <c r="T4961" s="2" t="e">
        <f t="shared" si="5763"/>
        <v>#DIV/0!</v>
      </c>
    </row>
    <row r="4962" spans="1:20">
      <c r="A4962" s="3"/>
      <c r="G4962" s="2">
        <f t="shared" si="5764"/>
        <v>0</v>
      </c>
      <c r="H4962" s="2">
        <f t="shared" si="5765"/>
        <v>0</v>
      </c>
      <c r="I4962" s="2">
        <f t="shared" si="5766"/>
        <v>0</v>
      </c>
      <c r="J4962" s="7">
        <f t="shared" ref="J4962:L4962" si="5802">SUM(G4949:G4962)</f>
        <v>0</v>
      </c>
      <c r="K4962" s="7">
        <f t="shared" si="5802"/>
        <v>0</v>
      </c>
      <c r="L4962" s="7">
        <f t="shared" si="5802"/>
        <v>0</v>
      </c>
      <c r="M4962" s="8" t="e">
        <f t="shared" si="5781"/>
        <v>#DIV/0!</v>
      </c>
      <c r="N4962" s="8" t="e">
        <f t="shared" si="5782"/>
        <v>#DIV/0!</v>
      </c>
      <c r="O4962" s="8" t="e">
        <f t="shared" si="5783"/>
        <v>#DIV/0!</v>
      </c>
      <c r="P4962" s="8" t="e">
        <f t="shared" si="5784"/>
        <v>#DIV/0!</v>
      </c>
      <c r="Q4962" s="8" t="e">
        <f t="shared" si="5785"/>
        <v>#DIV/0!</v>
      </c>
      <c r="R4962" s="8" t="e">
        <f t="shared" si="5799"/>
        <v>#DIV/0!</v>
      </c>
      <c r="S4962" s="2" t="e">
        <f t="shared" si="5762"/>
        <v>#DIV/0!</v>
      </c>
      <c r="T4962" s="2" t="e">
        <f t="shared" si="5763"/>
        <v>#DIV/0!</v>
      </c>
    </row>
    <row r="4963" spans="1:20">
      <c r="A4963" s="3"/>
      <c r="G4963" s="2">
        <f t="shared" si="5764"/>
        <v>0</v>
      </c>
      <c r="H4963" s="2">
        <f t="shared" si="5765"/>
        <v>0</v>
      </c>
      <c r="I4963" s="2">
        <f t="shared" si="5766"/>
        <v>0</v>
      </c>
      <c r="J4963" s="7">
        <f t="shared" ref="J4963:L4963" si="5803">SUM(G4950:G4963)</f>
        <v>0</v>
      </c>
      <c r="K4963" s="7">
        <f t="shared" si="5803"/>
        <v>0</v>
      </c>
      <c r="L4963" s="7">
        <f t="shared" si="5803"/>
        <v>0</v>
      </c>
      <c r="M4963" s="8" t="e">
        <f t="shared" si="5781"/>
        <v>#DIV/0!</v>
      </c>
      <c r="N4963" s="8" t="e">
        <f t="shared" si="5782"/>
        <v>#DIV/0!</v>
      </c>
      <c r="O4963" s="8" t="e">
        <f t="shared" si="5783"/>
        <v>#DIV/0!</v>
      </c>
      <c r="P4963" s="8" t="e">
        <f t="shared" si="5784"/>
        <v>#DIV/0!</v>
      </c>
      <c r="Q4963" s="8" t="e">
        <f t="shared" si="5785"/>
        <v>#DIV/0!</v>
      </c>
      <c r="R4963" s="8" t="e">
        <f t="shared" si="5799"/>
        <v>#DIV/0!</v>
      </c>
      <c r="S4963" s="2" t="e">
        <f t="shared" si="5762"/>
        <v>#DIV/0!</v>
      </c>
      <c r="T4963" s="2" t="e">
        <f t="shared" si="5763"/>
        <v>#DIV/0!</v>
      </c>
    </row>
    <row r="4964" spans="1:20">
      <c r="A4964" s="3"/>
      <c r="G4964" s="2">
        <f t="shared" si="5764"/>
        <v>0</v>
      </c>
      <c r="H4964" s="2">
        <f t="shared" si="5765"/>
        <v>0</v>
      </c>
      <c r="I4964" s="2">
        <f t="shared" si="5766"/>
        <v>0</v>
      </c>
      <c r="J4964" s="7">
        <f t="shared" ref="J4964:L4964" si="5804">SUM(G4951:G4964)</f>
        <v>0</v>
      </c>
      <c r="K4964" s="7">
        <f t="shared" si="5804"/>
        <v>0</v>
      </c>
      <c r="L4964" s="7">
        <f t="shared" si="5804"/>
        <v>0</v>
      </c>
      <c r="M4964" s="8" t="e">
        <f t="shared" si="5781"/>
        <v>#DIV/0!</v>
      </c>
      <c r="N4964" s="8" t="e">
        <f t="shared" si="5782"/>
        <v>#DIV/0!</v>
      </c>
      <c r="O4964" s="8" t="e">
        <f t="shared" si="5783"/>
        <v>#DIV/0!</v>
      </c>
      <c r="P4964" s="8" t="e">
        <f t="shared" si="5784"/>
        <v>#DIV/0!</v>
      </c>
      <c r="Q4964" s="8" t="e">
        <f t="shared" si="5785"/>
        <v>#DIV/0!</v>
      </c>
      <c r="R4964" s="8" t="e">
        <f t="shared" si="5799"/>
        <v>#DIV/0!</v>
      </c>
      <c r="S4964" s="2" t="e">
        <f t="shared" si="5762"/>
        <v>#DIV/0!</v>
      </c>
      <c r="T4964" s="2" t="e">
        <f t="shared" si="5763"/>
        <v>#DIV/0!</v>
      </c>
    </row>
    <row r="4965" spans="1:20">
      <c r="A4965" s="3"/>
      <c r="G4965" s="2">
        <f t="shared" si="5764"/>
        <v>0</v>
      </c>
      <c r="H4965" s="2">
        <f t="shared" si="5765"/>
        <v>0</v>
      </c>
      <c r="I4965" s="2">
        <f t="shared" si="5766"/>
        <v>0</v>
      </c>
      <c r="J4965" s="7">
        <f t="shared" ref="J4965:L4965" si="5805">SUM(G4952:G4965)</f>
        <v>0</v>
      </c>
      <c r="K4965" s="7">
        <f t="shared" si="5805"/>
        <v>0</v>
      </c>
      <c r="L4965" s="7">
        <f t="shared" si="5805"/>
        <v>0</v>
      </c>
      <c r="M4965" s="8" t="e">
        <f t="shared" si="5781"/>
        <v>#DIV/0!</v>
      </c>
      <c r="N4965" s="8" t="e">
        <f t="shared" si="5782"/>
        <v>#DIV/0!</v>
      </c>
      <c r="O4965" s="8" t="e">
        <f t="shared" si="5783"/>
        <v>#DIV/0!</v>
      </c>
      <c r="P4965" s="8" t="e">
        <f t="shared" si="5784"/>
        <v>#DIV/0!</v>
      </c>
      <c r="Q4965" s="8" t="e">
        <f t="shared" si="5785"/>
        <v>#DIV/0!</v>
      </c>
      <c r="R4965" s="8" t="e">
        <f t="shared" si="5799"/>
        <v>#DIV/0!</v>
      </c>
      <c r="S4965" s="2" t="e">
        <f t="shared" si="5762"/>
        <v>#DIV/0!</v>
      </c>
      <c r="T4965" s="2" t="e">
        <f t="shared" si="5763"/>
        <v>#DIV/0!</v>
      </c>
    </row>
    <row r="4966" spans="1:20">
      <c r="A4966" s="3"/>
      <c r="G4966" s="2">
        <f t="shared" si="5764"/>
        <v>0</v>
      </c>
      <c r="H4966" s="2">
        <f t="shared" si="5765"/>
        <v>0</v>
      </c>
      <c r="I4966" s="2">
        <f t="shared" si="5766"/>
        <v>0</v>
      </c>
      <c r="J4966" s="7">
        <f t="shared" ref="J4966:L4966" si="5806">SUM(G4953:G4966)</f>
        <v>0</v>
      </c>
      <c r="K4966" s="7">
        <f t="shared" si="5806"/>
        <v>0</v>
      </c>
      <c r="L4966" s="7">
        <f t="shared" si="5806"/>
        <v>0</v>
      </c>
      <c r="M4966" s="8" t="e">
        <f t="shared" si="5781"/>
        <v>#DIV/0!</v>
      </c>
      <c r="N4966" s="8" t="e">
        <f t="shared" si="5782"/>
        <v>#DIV/0!</v>
      </c>
      <c r="O4966" s="8" t="e">
        <f t="shared" si="5783"/>
        <v>#DIV/0!</v>
      </c>
      <c r="P4966" s="8" t="e">
        <f t="shared" si="5784"/>
        <v>#DIV/0!</v>
      </c>
      <c r="Q4966" s="8" t="e">
        <f t="shared" si="5785"/>
        <v>#DIV/0!</v>
      </c>
      <c r="R4966" s="8" t="e">
        <f t="shared" si="5799"/>
        <v>#DIV/0!</v>
      </c>
      <c r="S4966" s="2" t="e">
        <f t="shared" si="5762"/>
        <v>#DIV/0!</v>
      </c>
      <c r="T4966" s="2" t="e">
        <f t="shared" si="5763"/>
        <v>#DIV/0!</v>
      </c>
    </row>
    <row r="4967" spans="1:20">
      <c r="A4967" s="3"/>
      <c r="G4967" s="2">
        <f t="shared" si="5764"/>
        <v>0</v>
      </c>
      <c r="H4967" s="2">
        <f t="shared" si="5765"/>
        <v>0</v>
      </c>
      <c r="I4967" s="2">
        <f t="shared" si="5766"/>
        <v>0</v>
      </c>
      <c r="J4967" s="7">
        <f t="shared" ref="J4967:L4967" si="5807">SUM(G4954:G4967)</f>
        <v>0</v>
      </c>
      <c r="K4967" s="7">
        <f t="shared" si="5807"/>
        <v>0</v>
      </c>
      <c r="L4967" s="7">
        <f t="shared" si="5807"/>
        <v>0</v>
      </c>
      <c r="M4967" s="8" t="e">
        <f t="shared" si="5781"/>
        <v>#DIV/0!</v>
      </c>
      <c r="N4967" s="8" t="e">
        <f t="shared" si="5782"/>
        <v>#DIV/0!</v>
      </c>
      <c r="O4967" s="8" t="e">
        <f t="shared" si="5783"/>
        <v>#DIV/0!</v>
      </c>
      <c r="P4967" s="8" t="e">
        <f t="shared" si="5784"/>
        <v>#DIV/0!</v>
      </c>
      <c r="Q4967" s="8" t="e">
        <f t="shared" si="5785"/>
        <v>#DIV/0!</v>
      </c>
      <c r="R4967" s="8" t="e">
        <f t="shared" si="5799"/>
        <v>#DIV/0!</v>
      </c>
      <c r="S4967" s="2" t="e">
        <f t="shared" si="5762"/>
        <v>#DIV/0!</v>
      </c>
      <c r="T4967" s="2" t="e">
        <f t="shared" si="5763"/>
        <v>#DIV/0!</v>
      </c>
    </row>
    <row r="4968" spans="1:20">
      <c r="A4968" s="3"/>
      <c r="G4968" s="2">
        <f t="shared" si="5764"/>
        <v>0</v>
      </c>
      <c r="H4968" s="2">
        <f t="shared" si="5765"/>
        <v>0</v>
      </c>
      <c r="I4968" s="2">
        <f t="shared" si="5766"/>
        <v>0</v>
      </c>
      <c r="J4968" s="7">
        <f t="shared" ref="J4968:L4968" si="5808">SUM(G4955:G4968)</f>
        <v>0</v>
      </c>
      <c r="K4968" s="7">
        <f t="shared" si="5808"/>
        <v>0</v>
      </c>
      <c r="L4968" s="7">
        <f t="shared" si="5808"/>
        <v>0</v>
      </c>
      <c r="M4968" s="8" t="e">
        <f t="shared" si="5781"/>
        <v>#DIV/0!</v>
      </c>
      <c r="N4968" s="8" t="e">
        <f t="shared" si="5782"/>
        <v>#DIV/0!</v>
      </c>
      <c r="O4968" s="8" t="e">
        <f t="shared" si="5783"/>
        <v>#DIV/0!</v>
      </c>
      <c r="P4968" s="8" t="e">
        <f t="shared" si="5784"/>
        <v>#DIV/0!</v>
      </c>
      <c r="Q4968" s="8" t="e">
        <f t="shared" si="5785"/>
        <v>#DIV/0!</v>
      </c>
      <c r="R4968" s="8" t="e">
        <f t="shared" si="5799"/>
        <v>#DIV/0!</v>
      </c>
      <c r="S4968" s="2" t="e">
        <f t="shared" si="5762"/>
        <v>#DIV/0!</v>
      </c>
      <c r="T4968" s="2" t="e">
        <f t="shared" si="5763"/>
        <v>#DIV/0!</v>
      </c>
    </row>
    <row r="4969" spans="1:20">
      <c r="A4969" s="3"/>
      <c r="G4969" s="2">
        <f t="shared" si="5764"/>
        <v>0</v>
      </c>
      <c r="H4969" s="2">
        <f t="shared" si="5765"/>
        <v>0</v>
      </c>
      <c r="I4969" s="2">
        <f t="shared" si="5766"/>
        <v>0</v>
      </c>
      <c r="J4969" s="7">
        <f t="shared" ref="J4969:L4969" si="5809">SUM(G4956:G4969)</f>
        <v>0</v>
      </c>
      <c r="K4969" s="7">
        <f t="shared" si="5809"/>
        <v>0</v>
      </c>
      <c r="L4969" s="7">
        <f t="shared" si="5809"/>
        <v>0</v>
      </c>
      <c r="M4969" s="8" t="e">
        <f t="shared" si="5781"/>
        <v>#DIV/0!</v>
      </c>
      <c r="N4969" s="8" t="e">
        <f t="shared" si="5782"/>
        <v>#DIV/0!</v>
      </c>
      <c r="O4969" s="8" t="e">
        <f t="shared" si="5783"/>
        <v>#DIV/0!</v>
      </c>
      <c r="P4969" s="8" t="e">
        <f t="shared" si="5784"/>
        <v>#DIV/0!</v>
      </c>
      <c r="Q4969" s="8" t="e">
        <f t="shared" si="5785"/>
        <v>#DIV/0!</v>
      </c>
      <c r="R4969" s="8" t="e">
        <f t="shared" si="5799"/>
        <v>#DIV/0!</v>
      </c>
      <c r="S4969" s="2" t="e">
        <f t="shared" si="5762"/>
        <v>#DIV/0!</v>
      </c>
      <c r="T4969" s="2" t="e">
        <f t="shared" si="5763"/>
        <v>#DIV/0!</v>
      </c>
    </row>
    <row r="4970" spans="1:20">
      <c r="A4970" s="3"/>
      <c r="G4970" s="2">
        <f t="shared" si="5764"/>
        <v>0</v>
      </c>
      <c r="H4970" s="2">
        <f t="shared" si="5765"/>
        <v>0</v>
      </c>
      <c r="I4970" s="2">
        <f t="shared" si="5766"/>
        <v>0</v>
      </c>
      <c r="J4970" s="7">
        <f t="shared" ref="J4970:L4970" si="5810">SUM(G4957:G4970)</f>
        <v>0</v>
      </c>
      <c r="K4970" s="7">
        <f t="shared" si="5810"/>
        <v>0</v>
      </c>
      <c r="L4970" s="7">
        <f t="shared" si="5810"/>
        <v>0</v>
      </c>
      <c r="M4970" s="8" t="e">
        <f t="shared" si="5781"/>
        <v>#DIV/0!</v>
      </c>
      <c r="N4970" s="8" t="e">
        <f t="shared" si="5782"/>
        <v>#DIV/0!</v>
      </c>
      <c r="O4970" s="8" t="e">
        <f t="shared" si="5783"/>
        <v>#DIV/0!</v>
      </c>
      <c r="P4970" s="8" t="e">
        <f t="shared" si="5784"/>
        <v>#DIV/0!</v>
      </c>
      <c r="Q4970" s="8" t="e">
        <f t="shared" si="5785"/>
        <v>#DIV/0!</v>
      </c>
      <c r="R4970" s="8" t="e">
        <f t="shared" si="5799"/>
        <v>#DIV/0!</v>
      </c>
      <c r="S4970" s="2" t="e">
        <f t="shared" si="5762"/>
        <v>#DIV/0!</v>
      </c>
      <c r="T4970" s="2" t="e">
        <f t="shared" si="5763"/>
        <v>#DIV/0!</v>
      </c>
    </row>
    <row r="4971" spans="1:20">
      <c r="A4971" s="3"/>
      <c r="G4971" s="2">
        <f t="shared" si="5764"/>
        <v>0</v>
      </c>
      <c r="H4971" s="2">
        <f t="shared" si="5765"/>
        <v>0</v>
      </c>
      <c r="I4971" s="2">
        <f t="shared" si="5766"/>
        <v>0</v>
      </c>
      <c r="J4971" s="7">
        <f t="shared" ref="J4971:L4971" si="5811">SUM(G4958:G4971)</f>
        <v>0</v>
      </c>
      <c r="K4971" s="7">
        <f t="shared" si="5811"/>
        <v>0</v>
      </c>
      <c r="L4971" s="7">
        <f t="shared" si="5811"/>
        <v>0</v>
      </c>
      <c r="M4971" s="8" t="e">
        <f t="shared" si="5781"/>
        <v>#DIV/0!</v>
      </c>
      <c r="N4971" s="8" t="e">
        <f t="shared" si="5782"/>
        <v>#DIV/0!</v>
      </c>
      <c r="O4971" s="8" t="e">
        <f t="shared" si="5783"/>
        <v>#DIV/0!</v>
      </c>
      <c r="P4971" s="8" t="e">
        <f t="shared" si="5784"/>
        <v>#DIV/0!</v>
      </c>
      <c r="Q4971" s="8" t="e">
        <f t="shared" si="5785"/>
        <v>#DIV/0!</v>
      </c>
      <c r="R4971" s="8" t="e">
        <f t="shared" si="5799"/>
        <v>#DIV/0!</v>
      </c>
      <c r="S4971" s="2" t="e">
        <f t="shared" si="5762"/>
        <v>#DIV/0!</v>
      </c>
      <c r="T4971" s="2" t="e">
        <f t="shared" si="5763"/>
        <v>#DIV/0!</v>
      </c>
    </row>
    <row r="4972" spans="1:20">
      <c r="A4972" s="3"/>
      <c r="G4972" s="2">
        <f t="shared" si="5764"/>
        <v>0</v>
      </c>
      <c r="H4972" s="2">
        <f t="shared" si="5765"/>
        <v>0</v>
      </c>
      <c r="I4972" s="2">
        <f t="shared" si="5766"/>
        <v>0</v>
      </c>
      <c r="J4972" s="7">
        <f t="shared" ref="J4972:L4972" si="5812">SUM(G4959:G4972)</f>
        <v>0</v>
      </c>
      <c r="K4972" s="7">
        <f t="shared" si="5812"/>
        <v>0</v>
      </c>
      <c r="L4972" s="7">
        <f t="shared" si="5812"/>
        <v>0</v>
      </c>
      <c r="M4972" s="8" t="e">
        <f t="shared" si="5781"/>
        <v>#DIV/0!</v>
      </c>
      <c r="N4972" s="8" t="e">
        <f t="shared" si="5782"/>
        <v>#DIV/0!</v>
      </c>
      <c r="O4972" s="8" t="e">
        <f t="shared" si="5783"/>
        <v>#DIV/0!</v>
      </c>
      <c r="P4972" s="8" t="e">
        <f t="shared" si="5784"/>
        <v>#DIV/0!</v>
      </c>
      <c r="Q4972" s="8" t="e">
        <f t="shared" si="5785"/>
        <v>#DIV/0!</v>
      </c>
      <c r="R4972" s="8" t="e">
        <f t="shared" si="5799"/>
        <v>#DIV/0!</v>
      </c>
      <c r="S4972" s="2" t="e">
        <f t="shared" si="5762"/>
        <v>#DIV/0!</v>
      </c>
      <c r="T4972" s="2" t="e">
        <f t="shared" si="5763"/>
        <v>#DIV/0!</v>
      </c>
    </row>
    <row r="4973" spans="1:20">
      <c r="A4973" s="3"/>
      <c r="G4973" s="2">
        <f t="shared" si="5764"/>
        <v>0</v>
      </c>
      <c r="H4973" s="2">
        <f t="shared" si="5765"/>
        <v>0</v>
      </c>
      <c r="I4973" s="2">
        <f t="shared" si="5766"/>
        <v>0</v>
      </c>
      <c r="J4973" s="7">
        <f t="shared" ref="J4973:L4973" si="5813">SUM(G4960:G4973)</f>
        <v>0</v>
      </c>
      <c r="K4973" s="7">
        <f t="shared" si="5813"/>
        <v>0</v>
      </c>
      <c r="L4973" s="7">
        <f t="shared" si="5813"/>
        <v>0</v>
      </c>
      <c r="M4973" s="8" t="e">
        <f t="shared" si="5781"/>
        <v>#DIV/0!</v>
      </c>
      <c r="N4973" s="8" t="e">
        <f t="shared" si="5782"/>
        <v>#DIV/0!</v>
      </c>
      <c r="O4973" s="8" t="e">
        <f t="shared" si="5783"/>
        <v>#DIV/0!</v>
      </c>
      <c r="P4973" s="8" t="e">
        <f t="shared" si="5784"/>
        <v>#DIV/0!</v>
      </c>
      <c r="Q4973" s="8" t="e">
        <f t="shared" si="5785"/>
        <v>#DIV/0!</v>
      </c>
      <c r="R4973" s="8" t="e">
        <f t="shared" si="5799"/>
        <v>#DIV/0!</v>
      </c>
      <c r="S4973" s="2" t="e">
        <f t="shared" si="5762"/>
        <v>#DIV/0!</v>
      </c>
      <c r="T4973" s="2" t="e">
        <f t="shared" si="5763"/>
        <v>#DIV/0!</v>
      </c>
    </row>
    <row r="4974" spans="1:20">
      <c r="A4974" s="3"/>
      <c r="G4974" s="2">
        <f t="shared" si="5764"/>
        <v>0</v>
      </c>
      <c r="H4974" s="2">
        <f t="shared" si="5765"/>
        <v>0</v>
      </c>
      <c r="I4974" s="2">
        <f t="shared" si="5766"/>
        <v>0</v>
      </c>
      <c r="J4974" s="7">
        <f t="shared" ref="J4974:L4974" si="5814">SUM(G4961:G4974)</f>
        <v>0</v>
      </c>
      <c r="K4974" s="7">
        <f t="shared" si="5814"/>
        <v>0</v>
      </c>
      <c r="L4974" s="7">
        <f t="shared" si="5814"/>
        <v>0</v>
      </c>
      <c r="M4974" s="8" t="e">
        <f t="shared" si="5781"/>
        <v>#DIV/0!</v>
      </c>
      <c r="N4974" s="8" t="e">
        <f t="shared" si="5782"/>
        <v>#DIV/0!</v>
      </c>
      <c r="O4974" s="8" t="e">
        <f t="shared" si="5783"/>
        <v>#DIV/0!</v>
      </c>
      <c r="P4974" s="8" t="e">
        <f t="shared" si="5784"/>
        <v>#DIV/0!</v>
      </c>
      <c r="Q4974" s="8" t="e">
        <f t="shared" si="5785"/>
        <v>#DIV/0!</v>
      </c>
      <c r="R4974" s="8" t="e">
        <f t="shared" si="5799"/>
        <v>#DIV/0!</v>
      </c>
      <c r="S4974" s="2" t="e">
        <f t="shared" si="5762"/>
        <v>#DIV/0!</v>
      </c>
      <c r="T4974" s="2" t="e">
        <f t="shared" si="5763"/>
        <v>#DIV/0!</v>
      </c>
    </row>
    <row r="4975" spans="1:20">
      <c r="A4975" s="3"/>
      <c r="G4975" s="2">
        <f t="shared" si="5764"/>
        <v>0</v>
      </c>
      <c r="H4975" s="2">
        <f t="shared" si="5765"/>
        <v>0</v>
      </c>
      <c r="I4975" s="2">
        <f t="shared" si="5766"/>
        <v>0</v>
      </c>
      <c r="J4975" s="7">
        <f t="shared" ref="J4975:L4975" si="5815">SUM(G4962:G4975)</f>
        <v>0</v>
      </c>
      <c r="K4975" s="7">
        <f t="shared" si="5815"/>
        <v>0</v>
      </c>
      <c r="L4975" s="7">
        <f t="shared" si="5815"/>
        <v>0</v>
      </c>
      <c r="M4975" s="8" t="e">
        <f t="shared" si="5781"/>
        <v>#DIV/0!</v>
      </c>
      <c r="N4975" s="8" t="e">
        <f t="shared" si="5782"/>
        <v>#DIV/0!</v>
      </c>
      <c r="O4975" s="8" t="e">
        <f t="shared" si="5783"/>
        <v>#DIV/0!</v>
      </c>
      <c r="P4975" s="8" t="e">
        <f t="shared" si="5784"/>
        <v>#DIV/0!</v>
      </c>
      <c r="Q4975" s="8" t="e">
        <f t="shared" si="5785"/>
        <v>#DIV/0!</v>
      </c>
      <c r="R4975" s="8" t="e">
        <f t="shared" si="5799"/>
        <v>#DIV/0!</v>
      </c>
      <c r="S4975" s="2" t="e">
        <f t="shared" si="5762"/>
        <v>#DIV/0!</v>
      </c>
      <c r="T4975" s="2" t="e">
        <f t="shared" si="5763"/>
        <v>#DIV/0!</v>
      </c>
    </row>
    <row r="4976" spans="1:20">
      <c r="A4976" s="3"/>
      <c r="G4976" s="2">
        <f t="shared" si="5764"/>
        <v>0</v>
      </c>
      <c r="H4976" s="2">
        <f t="shared" si="5765"/>
        <v>0</v>
      </c>
      <c r="I4976" s="2">
        <f t="shared" si="5766"/>
        <v>0</v>
      </c>
      <c r="J4976" s="7">
        <f t="shared" ref="J4976:L4976" si="5816">SUM(G4963:G4976)</f>
        <v>0</v>
      </c>
      <c r="K4976" s="7">
        <f t="shared" si="5816"/>
        <v>0</v>
      </c>
      <c r="L4976" s="7">
        <f t="shared" si="5816"/>
        <v>0</v>
      </c>
      <c r="M4976" s="8" t="e">
        <f t="shared" si="5781"/>
        <v>#DIV/0!</v>
      </c>
      <c r="N4976" s="8" t="e">
        <f t="shared" si="5782"/>
        <v>#DIV/0!</v>
      </c>
      <c r="O4976" s="8" t="e">
        <f t="shared" si="5783"/>
        <v>#DIV/0!</v>
      </c>
      <c r="P4976" s="8" t="e">
        <f t="shared" si="5784"/>
        <v>#DIV/0!</v>
      </c>
      <c r="Q4976" s="8" t="e">
        <f t="shared" si="5785"/>
        <v>#DIV/0!</v>
      </c>
      <c r="R4976" s="8" t="e">
        <f t="shared" si="5799"/>
        <v>#DIV/0!</v>
      </c>
      <c r="S4976" s="2" t="e">
        <f t="shared" si="5762"/>
        <v>#DIV/0!</v>
      </c>
      <c r="T4976" s="2" t="e">
        <f t="shared" si="5763"/>
        <v>#DIV/0!</v>
      </c>
    </row>
    <row r="4977" spans="1:20">
      <c r="A4977" s="3"/>
      <c r="G4977" s="2">
        <f t="shared" si="5764"/>
        <v>0</v>
      </c>
      <c r="H4977" s="2">
        <f t="shared" si="5765"/>
        <v>0</v>
      </c>
      <c r="I4977" s="2">
        <f t="shared" si="5766"/>
        <v>0</v>
      </c>
      <c r="J4977" s="7">
        <f t="shared" ref="J4977:L4977" si="5817">SUM(G4964:G4977)</f>
        <v>0</v>
      </c>
      <c r="K4977" s="7">
        <f t="shared" si="5817"/>
        <v>0</v>
      </c>
      <c r="L4977" s="7">
        <f t="shared" si="5817"/>
        <v>0</v>
      </c>
      <c r="M4977" s="8" t="e">
        <f t="shared" si="5781"/>
        <v>#DIV/0!</v>
      </c>
      <c r="N4977" s="8" t="e">
        <f t="shared" si="5782"/>
        <v>#DIV/0!</v>
      </c>
      <c r="O4977" s="8" t="e">
        <f t="shared" si="5783"/>
        <v>#DIV/0!</v>
      </c>
      <c r="P4977" s="8" t="e">
        <f t="shared" si="5784"/>
        <v>#DIV/0!</v>
      </c>
      <c r="Q4977" s="8" t="e">
        <f t="shared" si="5785"/>
        <v>#DIV/0!</v>
      </c>
      <c r="R4977" s="8" t="e">
        <f t="shared" si="5799"/>
        <v>#DIV/0!</v>
      </c>
      <c r="S4977" s="2" t="e">
        <f t="shared" si="5762"/>
        <v>#DIV/0!</v>
      </c>
      <c r="T4977" s="2" t="e">
        <f t="shared" si="5763"/>
        <v>#DIV/0!</v>
      </c>
    </row>
    <row r="4978" spans="1:20">
      <c r="A4978" s="3"/>
      <c r="G4978" s="2">
        <f t="shared" si="5764"/>
        <v>0</v>
      </c>
      <c r="H4978" s="2">
        <f t="shared" si="5765"/>
        <v>0</v>
      </c>
      <c r="I4978" s="2">
        <f t="shared" si="5766"/>
        <v>0</v>
      </c>
      <c r="J4978" s="7">
        <f t="shared" ref="J4978:L4978" si="5818">SUM(G4965:G4978)</f>
        <v>0</v>
      </c>
      <c r="K4978" s="7">
        <f t="shared" si="5818"/>
        <v>0</v>
      </c>
      <c r="L4978" s="7">
        <f t="shared" si="5818"/>
        <v>0</v>
      </c>
      <c r="M4978" s="8" t="e">
        <f t="shared" si="5781"/>
        <v>#DIV/0!</v>
      </c>
      <c r="N4978" s="8" t="e">
        <f t="shared" si="5782"/>
        <v>#DIV/0!</v>
      </c>
      <c r="O4978" s="8" t="e">
        <f t="shared" si="5783"/>
        <v>#DIV/0!</v>
      </c>
      <c r="P4978" s="8" t="e">
        <f t="shared" si="5784"/>
        <v>#DIV/0!</v>
      </c>
      <c r="Q4978" s="8" t="e">
        <f t="shared" si="5785"/>
        <v>#DIV/0!</v>
      </c>
      <c r="R4978" s="8" t="e">
        <f t="shared" si="5799"/>
        <v>#DIV/0!</v>
      </c>
      <c r="S4978" s="2" t="e">
        <f t="shared" si="5762"/>
        <v>#DIV/0!</v>
      </c>
      <c r="T4978" s="2" t="e">
        <f t="shared" si="5763"/>
        <v>#DIV/0!</v>
      </c>
    </row>
    <row r="4979" spans="1:20">
      <c r="A4979" s="3"/>
      <c r="G4979" s="2">
        <f t="shared" si="5764"/>
        <v>0</v>
      </c>
      <c r="H4979" s="2">
        <f t="shared" si="5765"/>
        <v>0</v>
      </c>
      <c r="I4979" s="2">
        <f t="shared" si="5766"/>
        <v>0</v>
      </c>
      <c r="J4979" s="7">
        <f t="shared" ref="J4979:L4979" si="5819">SUM(G4966:G4979)</f>
        <v>0</v>
      </c>
      <c r="K4979" s="7">
        <f t="shared" si="5819"/>
        <v>0</v>
      </c>
      <c r="L4979" s="7">
        <f t="shared" si="5819"/>
        <v>0</v>
      </c>
      <c r="M4979" s="8" t="e">
        <f t="shared" si="5781"/>
        <v>#DIV/0!</v>
      </c>
      <c r="N4979" s="8" t="e">
        <f t="shared" si="5782"/>
        <v>#DIV/0!</v>
      </c>
      <c r="O4979" s="8" t="e">
        <f t="shared" si="5783"/>
        <v>#DIV/0!</v>
      </c>
      <c r="P4979" s="8" t="e">
        <f t="shared" si="5784"/>
        <v>#DIV/0!</v>
      </c>
      <c r="Q4979" s="8" t="e">
        <f t="shared" si="5785"/>
        <v>#DIV/0!</v>
      </c>
      <c r="R4979" s="8" t="e">
        <f t="shared" si="5799"/>
        <v>#DIV/0!</v>
      </c>
      <c r="S4979" s="2" t="e">
        <f t="shared" si="5762"/>
        <v>#DIV/0!</v>
      </c>
      <c r="T4979" s="2" t="e">
        <f t="shared" si="5763"/>
        <v>#DIV/0!</v>
      </c>
    </row>
    <row r="4980" spans="1:20">
      <c r="A4980" s="3"/>
      <c r="G4980" s="2">
        <f t="shared" si="5764"/>
        <v>0</v>
      </c>
      <c r="H4980" s="2">
        <f t="shared" si="5765"/>
        <v>0</v>
      </c>
      <c r="I4980" s="2">
        <f t="shared" si="5766"/>
        <v>0</v>
      </c>
      <c r="J4980" s="7">
        <f t="shared" ref="J4980:L4980" si="5820">SUM(G4967:G4980)</f>
        <v>0</v>
      </c>
      <c r="K4980" s="7">
        <f t="shared" si="5820"/>
        <v>0</v>
      </c>
      <c r="L4980" s="7">
        <f t="shared" si="5820"/>
        <v>0</v>
      </c>
      <c r="M4980" s="8" t="e">
        <f t="shared" si="5781"/>
        <v>#DIV/0!</v>
      </c>
      <c r="N4980" s="8" t="e">
        <f t="shared" si="5782"/>
        <v>#DIV/0!</v>
      </c>
      <c r="O4980" s="8" t="e">
        <f t="shared" si="5783"/>
        <v>#DIV/0!</v>
      </c>
      <c r="P4980" s="8" t="e">
        <f t="shared" si="5784"/>
        <v>#DIV/0!</v>
      </c>
      <c r="Q4980" s="8" t="e">
        <f t="shared" si="5785"/>
        <v>#DIV/0!</v>
      </c>
      <c r="R4980" s="8" t="e">
        <f t="shared" si="5799"/>
        <v>#DIV/0!</v>
      </c>
      <c r="S4980" s="2" t="e">
        <f t="shared" si="5762"/>
        <v>#DIV/0!</v>
      </c>
      <c r="T4980" s="2" t="e">
        <f t="shared" si="5763"/>
        <v>#DIV/0!</v>
      </c>
    </row>
    <row r="4981" spans="1:20">
      <c r="A4981" s="3"/>
      <c r="G4981" s="2">
        <f t="shared" si="5764"/>
        <v>0</v>
      </c>
      <c r="H4981" s="2">
        <f t="shared" si="5765"/>
        <v>0</v>
      </c>
      <c r="I4981" s="2">
        <f t="shared" si="5766"/>
        <v>0</v>
      </c>
      <c r="J4981" s="7">
        <f t="shared" ref="J4981:L4981" si="5821">SUM(G4968:G4981)</f>
        <v>0</v>
      </c>
      <c r="K4981" s="7">
        <f t="shared" si="5821"/>
        <v>0</v>
      </c>
      <c r="L4981" s="7">
        <f t="shared" si="5821"/>
        <v>0</v>
      </c>
      <c r="M4981" s="8" t="e">
        <f t="shared" si="5781"/>
        <v>#DIV/0!</v>
      </c>
      <c r="N4981" s="8" t="e">
        <f t="shared" si="5782"/>
        <v>#DIV/0!</v>
      </c>
      <c r="O4981" s="8" t="e">
        <f t="shared" si="5783"/>
        <v>#DIV/0!</v>
      </c>
      <c r="P4981" s="8" t="e">
        <f t="shared" si="5784"/>
        <v>#DIV/0!</v>
      </c>
      <c r="Q4981" s="8" t="e">
        <f t="shared" si="5785"/>
        <v>#DIV/0!</v>
      </c>
      <c r="R4981" s="8" t="e">
        <f t="shared" si="5799"/>
        <v>#DIV/0!</v>
      </c>
      <c r="S4981" s="2" t="e">
        <f t="shared" si="5762"/>
        <v>#DIV/0!</v>
      </c>
      <c r="T4981" s="2" t="e">
        <f t="shared" si="5763"/>
        <v>#DIV/0!</v>
      </c>
    </row>
    <row r="4982" spans="1:20">
      <c r="A4982" s="3"/>
      <c r="G4982" s="2">
        <f t="shared" si="5764"/>
        <v>0</v>
      </c>
      <c r="H4982" s="2">
        <f t="shared" si="5765"/>
        <v>0</v>
      </c>
      <c r="I4982" s="2">
        <f t="shared" si="5766"/>
        <v>0</v>
      </c>
      <c r="J4982" s="7">
        <f t="shared" ref="J4982:L4982" si="5822">SUM(G4969:G4982)</f>
        <v>0</v>
      </c>
      <c r="K4982" s="7">
        <f t="shared" si="5822"/>
        <v>0</v>
      </c>
      <c r="L4982" s="7">
        <f t="shared" si="5822"/>
        <v>0</v>
      </c>
      <c r="M4982" s="8" t="e">
        <f t="shared" si="5781"/>
        <v>#DIV/0!</v>
      </c>
      <c r="N4982" s="8" t="e">
        <f t="shared" si="5782"/>
        <v>#DIV/0!</v>
      </c>
      <c r="O4982" s="8" t="e">
        <f t="shared" si="5783"/>
        <v>#DIV/0!</v>
      </c>
      <c r="P4982" s="8" t="e">
        <f t="shared" si="5784"/>
        <v>#DIV/0!</v>
      </c>
      <c r="Q4982" s="8" t="e">
        <f t="shared" si="5785"/>
        <v>#DIV/0!</v>
      </c>
      <c r="R4982" s="8" t="e">
        <f t="shared" si="5799"/>
        <v>#DIV/0!</v>
      </c>
      <c r="S4982" s="2" t="e">
        <f t="shared" si="5762"/>
        <v>#DIV/0!</v>
      </c>
      <c r="T4982" s="2" t="e">
        <f t="shared" si="5763"/>
        <v>#DIV/0!</v>
      </c>
    </row>
    <row r="4983" spans="1:20">
      <c r="A4983" s="3"/>
      <c r="G4983" s="2">
        <f t="shared" si="5764"/>
        <v>0</v>
      </c>
      <c r="H4983" s="2">
        <f t="shared" si="5765"/>
        <v>0</v>
      </c>
      <c r="I4983" s="2">
        <f t="shared" si="5766"/>
        <v>0</v>
      </c>
      <c r="J4983" s="7">
        <f t="shared" ref="J4983:L4983" si="5823">SUM(G4970:G4983)</f>
        <v>0</v>
      </c>
      <c r="K4983" s="7">
        <f t="shared" si="5823"/>
        <v>0</v>
      </c>
      <c r="L4983" s="7">
        <f t="shared" si="5823"/>
        <v>0</v>
      </c>
      <c r="M4983" s="8" t="e">
        <f t="shared" si="5781"/>
        <v>#DIV/0!</v>
      </c>
      <c r="N4983" s="8" t="e">
        <f t="shared" si="5782"/>
        <v>#DIV/0!</v>
      </c>
      <c r="O4983" s="8" t="e">
        <f t="shared" si="5783"/>
        <v>#DIV/0!</v>
      </c>
      <c r="P4983" s="8" t="e">
        <f t="shared" si="5784"/>
        <v>#DIV/0!</v>
      </c>
      <c r="Q4983" s="8" t="e">
        <f t="shared" si="5785"/>
        <v>#DIV/0!</v>
      </c>
      <c r="R4983" s="8" t="e">
        <f t="shared" si="5799"/>
        <v>#DIV/0!</v>
      </c>
      <c r="S4983" s="2" t="e">
        <f t="shared" si="5762"/>
        <v>#DIV/0!</v>
      </c>
      <c r="T4983" s="2" t="e">
        <f t="shared" si="5763"/>
        <v>#DIV/0!</v>
      </c>
    </row>
    <row r="4984" spans="1:20">
      <c r="A4984" s="3"/>
      <c r="G4984" s="2">
        <f t="shared" si="5764"/>
        <v>0</v>
      </c>
      <c r="H4984" s="2">
        <f t="shared" si="5765"/>
        <v>0</v>
      </c>
      <c r="I4984" s="2">
        <f t="shared" si="5766"/>
        <v>0</v>
      </c>
      <c r="J4984" s="7">
        <f t="shared" ref="J4984:L4984" si="5824">SUM(G4971:G4984)</f>
        <v>0</v>
      </c>
      <c r="K4984" s="7">
        <f t="shared" si="5824"/>
        <v>0</v>
      </c>
      <c r="L4984" s="7">
        <f t="shared" si="5824"/>
        <v>0</v>
      </c>
      <c r="M4984" s="8" t="e">
        <f t="shared" si="5781"/>
        <v>#DIV/0!</v>
      </c>
      <c r="N4984" s="8" t="e">
        <f t="shared" si="5782"/>
        <v>#DIV/0!</v>
      </c>
      <c r="O4984" s="8" t="e">
        <f t="shared" si="5783"/>
        <v>#DIV/0!</v>
      </c>
      <c r="P4984" s="8" t="e">
        <f t="shared" si="5784"/>
        <v>#DIV/0!</v>
      </c>
      <c r="Q4984" s="8" t="e">
        <f t="shared" si="5785"/>
        <v>#DIV/0!</v>
      </c>
      <c r="R4984" s="8" t="e">
        <f t="shared" si="5799"/>
        <v>#DIV/0!</v>
      </c>
      <c r="S4984" s="2" t="e">
        <f t="shared" si="5762"/>
        <v>#DIV/0!</v>
      </c>
      <c r="T4984" s="2" t="e">
        <f t="shared" si="5763"/>
        <v>#DIV/0!</v>
      </c>
    </row>
    <row r="4985" spans="1:20">
      <c r="A4985" s="3"/>
      <c r="G4985" s="2">
        <f t="shared" si="5764"/>
        <v>0</v>
      </c>
      <c r="H4985" s="2">
        <f t="shared" si="5765"/>
        <v>0</v>
      </c>
      <c r="I4985" s="2">
        <f t="shared" si="5766"/>
        <v>0</v>
      </c>
      <c r="J4985" s="7">
        <f t="shared" ref="J4985:L4985" si="5825">SUM(G4972:G4985)</f>
        <v>0</v>
      </c>
      <c r="K4985" s="7">
        <f t="shared" si="5825"/>
        <v>0</v>
      </c>
      <c r="L4985" s="7">
        <f t="shared" si="5825"/>
        <v>0</v>
      </c>
      <c r="M4985" s="8" t="e">
        <f t="shared" si="5781"/>
        <v>#DIV/0!</v>
      </c>
      <c r="N4985" s="8" t="e">
        <f t="shared" si="5782"/>
        <v>#DIV/0!</v>
      </c>
      <c r="O4985" s="8" t="e">
        <f t="shared" si="5783"/>
        <v>#DIV/0!</v>
      </c>
      <c r="P4985" s="8" t="e">
        <f t="shared" si="5784"/>
        <v>#DIV/0!</v>
      </c>
      <c r="Q4985" s="8" t="e">
        <f t="shared" si="5785"/>
        <v>#DIV/0!</v>
      </c>
      <c r="R4985" s="8" t="e">
        <f t="shared" si="5799"/>
        <v>#DIV/0!</v>
      </c>
      <c r="S4985" s="2" t="e">
        <f t="shared" si="5762"/>
        <v>#DIV/0!</v>
      </c>
      <c r="T4985" s="2" t="e">
        <f t="shared" si="5763"/>
        <v>#DIV/0!</v>
      </c>
    </row>
    <row r="4986" spans="1:20">
      <c r="A4986" s="3"/>
      <c r="G4986" s="2">
        <f t="shared" si="5764"/>
        <v>0</v>
      </c>
      <c r="H4986" s="2">
        <f t="shared" si="5765"/>
        <v>0</v>
      </c>
      <c r="I4986" s="2">
        <f t="shared" si="5766"/>
        <v>0</v>
      </c>
      <c r="J4986" s="7">
        <f t="shared" ref="J4986:L4986" si="5826">SUM(G4973:G4986)</f>
        <v>0</v>
      </c>
      <c r="K4986" s="7">
        <f t="shared" si="5826"/>
        <v>0</v>
      </c>
      <c r="L4986" s="7">
        <f t="shared" si="5826"/>
        <v>0</v>
      </c>
      <c r="M4986" s="8" t="e">
        <f t="shared" si="5781"/>
        <v>#DIV/0!</v>
      </c>
      <c r="N4986" s="8" t="e">
        <f t="shared" si="5782"/>
        <v>#DIV/0!</v>
      </c>
      <c r="O4986" s="8" t="e">
        <f t="shared" si="5783"/>
        <v>#DIV/0!</v>
      </c>
      <c r="P4986" s="8" t="e">
        <f t="shared" si="5784"/>
        <v>#DIV/0!</v>
      </c>
      <c r="Q4986" s="8" t="e">
        <f t="shared" si="5785"/>
        <v>#DIV/0!</v>
      </c>
      <c r="R4986" s="8" t="e">
        <f t="shared" si="5799"/>
        <v>#DIV/0!</v>
      </c>
      <c r="S4986" s="2" t="e">
        <f t="shared" si="5762"/>
        <v>#DIV/0!</v>
      </c>
      <c r="T4986" s="2" t="e">
        <f t="shared" si="5763"/>
        <v>#DIV/0!</v>
      </c>
    </row>
    <row r="4987" spans="1:20">
      <c r="A4987" s="3"/>
      <c r="G4987" s="2">
        <f t="shared" si="5764"/>
        <v>0</v>
      </c>
      <c r="H4987" s="2">
        <f t="shared" si="5765"/>
        <v>0</v>
      </c>
      <c r="I4987" s="2">
        <f t="shared" si="5766"/>
        <v>0</v>
      </c>
      <c r="J4987" s="7">
        <f t="shared" ref="J4987:L4987" si="5827">SUM(G4974:G4987)</f>
        <v>0</v>
      </c>
      <c r="K4987" s="7">
        <f t="shared" si="5827"/>
        <v>0</v>
      </c>
      <c r="L4987" s="7">
        <f t="shared" si="5827"/>
        <v>0</v>
      </c>
      <c r="M4987" s="8" t="e">
        <f t="shared" si="5781"/>
        <v>#DIV/0!</v>
      </c>
      <c r="N4987" s="8" t="e">
        <f t="shared" si="5782"/>
        <v>#DIV/0!</v>
      </c>
      <c r="O4987" s="8" t="e">
        <f t="shared" si="5783"/>
        <v>#DIV/0!</v>
      </c>
      <c r="P4987" s="8" t="e">
        <f t="shared" si="5784"/>
        <v>#DIV/0!</v>
      </c>
      <c r="Q4987" s="8" t="e">
        <f t="shared" si="5785"/>
        <v>#DIV/0!</v>
      </c>
      <c r="R4987" s="8" t="e">
        <f t="shared" si="5799"/>
        <v>#DIV/0!</v>
      </c>
      <c r="S4987" s="2" t="e">
        <f t="shared" si="5762"/>
        <v>#DIV/0!</v>
      </c>
      <c r="T4987" s="2" t="e">
        <f t="shared" si="5763"/>
        <v>#DIV/0!</v>
      </c>
    </row>
    <row r="4988" spans="1:20">
      <c r="A4988" s="3"/>
      <c r="G4988" s="2">
        <f t="shared" si="5764"/>
        <v>0</v>
      </c>
      <c r="H4988" s="2">
        <f t="shared" si="5765"/>
        <v>0</v>
      </c>
      <c r="I4988" s="2">
        <f t="shared" si="5766"/>
        <v>0</v>
      </c>
      <c r="J4988" s="7">
        <f t="shared" ref="J4988:L4988" si="5828">SUM(G4975:G4988)</f>
        <v>0</v>
      </c>
      <c r="K4988" s="7">
        <f t="shared" si="5828"/>
        <v>0</v>
      </c>
      <c r="L4988" s="7">
        <f t="shared" si="5828"/>
        <v>0</v>
      </c>
      <c r="M4988" s="8" t="e">
        <f t="shared" si="5781"/>
        <v>#DIV/0!</v>
      </c>
      <c r="N4988" s="8" t="e">
        <f t="shared" si="5782"/>
        <v>#DIV/0!</v>
      </c>
      <c r="O4988" s="8" t="e">
        <f t="shared" si="5783"/>
        <v>#DIV/0!</v>
      </c>
      <c r="P4988" s="8" t="e">
        <f t="shared" si="5784"/>
        <v>#DIV/0!</v>
      </c>
      <c r="Q4988" s="8" t="e">
        <f t="shared" si="5785"/>
        <v>#DIV/0!</v>
      </c>
      <c r="R4988" s="8" t="e">
        <f t="shared" si="5799"/>
        <v>#DIV/0!</v>
      </c>
      <c r="S4988" s="2" t="e">
        <f t="shared" si="5762"/>
        <v>#DIV/0!</v>
      </c>
      <c r="T4988" s="2" t="e">
        <f t="shared" si="5763"/>
        <v>#DIV/0!</v>
      </c>
    </row>
    <row r="4989" spans="1:20">
      <c r="A4989" s="3"/>
      <c r="G4989" s="2">
        <f t="shared" si="5764"/>
        <v>0</v>
      </c>
      <c r="H4989" s="2">
        <f t="shared" si="5765"/>
        <v>0</v>
      </c>
      <c r="I4989" s="2">
        <f t="shared" si="5766"/>
        <v>0</v>
      </c>
      <c r="J4989" s="7">
        <f t="shared" ref="J4989:L4989" si="5829">SUM(G4976:G4989)</f>
        <v>0</v>
      </c>
      <c r="K4989" s="7">
        <f t="shared" si="5829"/>
        <v>0</v>
      </c>
      <c r="L4989" s="7">
        <f t="shared" si="5829"/>
        <v>0</v>
      </c>
      <c r="M4989" s="8" t="e">
        <f t="shared" si="5781"/>
        <v>#DIV/0!</v>
      </c>
      <c r="N4989" s="8" t="e">
        <f t="shared" si="5782"/>
        <v>#DIV/0!</v>
      </c>
      <c r="O4989" s="8" t="e">
        <f t="shared" si="5783"/>
        <v>#DIV/0!</v>
      </c>
      <c r="P4989" s="8" t="e">
        <f t="shared" si="5784"/>
        <v>#DIV/0!</v>
      </c>
      <c r="Q4989" s="8" t="e">
        <f t="shared" si="5785"/>
        <v>#DIV/0!</v>
      </c>
      <c r="R4989" s="8" t="e">
        <f t="shared" si="5799"/>
        <v>#DIV/0!</v>
      </c>
      <c r="S4989" s="2" t="e">
        <f t="shared" si="5762"/>
        <v>#DIV/0!</v>
      </c>
      <c r="T4989" s="2" t="e">
        <f t="shared" si="5763"/>
        <v>#DIV/0!</v>
      </c>
    </row>
    <row r="4990" spans="1:20">
      <c r="A4990" s="3"/>
      <c r="G4990" s="2">
        <f t="shared" si="5764"/>
        <v>0</v>
      </c>
      <c r="H4990" s="2">
        <f t="shared" si="5765"/>
        <v>0</v>
      </c>
      <c r="I4990" s="2">
        <f t="shared" si="5766"/>
        <v>0</v>
      </c>
      <c r="J4990" s="7">
        <f t="shared" ref="J4990:L4990" si="5830">SUM(G4977:G4990)</f>
        <v>0</v>
      </c>
      <c r="K4990" s="7">
        <f t="shared" si="5830"/>
        <v>0</v>
      </c>
      <c r="L4990" s="7">
        <f t="shared" si="5830"/>
        <v>0</v>
      </c>
      <c r="M4990" s="8" t="e">
        <f t="shared" si="5781"/>
        <v>#DIV/0!</v>
      </c>
      <c r="N4990" s="8" t="e">
        <f t="shared" si="5782"/>
        <v>#DIV/0!</v>
      </c>
      <c r="O4990" s="8" t="e">
        <f t="shared" si="5783"/>
        <v>#DIV/0!</v>
      </c>
      <c r="P4990" s="8" t="e">
        <f t="shared" si="5784"/>
        <v>#DIV/0!</v>
      </c>
      <c r="Q4990" s="8" t="e">
        <f t="shared" si="5785"/>
        <v>#DIV/0!</v>
      </c>
      <c r="R4990" s="8" t="e">
        <f t="shared" si="5799"/>
        <v>#DIV/0!</v>
      </c>
      <c r="S4990" s="2" t="e">
        <f t="shared" si="5762"/>
        <v>#DIV/0!</v>
      </c>
      <c r="T4990" s="2" t="e">
        <f t="shared" si="5763"/>
        <v>#DIV/0!</v>
      </c>
    </row>
    <row r="4991" spans="1:20">
      <c r="A4991" s="3"/>
      <c r="G4991" s="2">
        <f t="shared" si="5764"/>
        <v>0</v>
      </c>
      <c r="H4991" s="2">
        <f t="shared" si="5765"/>
        <v>0</v>
      </c>
      <c r="I4991" s="2">
        <f t="shared" si="5766"/>
        <v>0</v>
      </c>
      <c r="J4991" s="7">
        <f t="shared" ref="J4991:L4991" si="5831">SUM(G4978:G4991)</f>
        <v>0</v>
      </c>
      <c r="K4991" s="7">
        <f t="shared" si="5831"/>
        <v>0</v>
      </c>
      <c r="L4991" s="7">
        <f t="shared" si="5831"/>
        <v>0</v>
      </c>
      <c r="M4991" s="8" t="e">
        <f t="shared" si="5781"/>
        <v>#DIV/0!</v>
      </c>
      <c r="N4991" s="8" t="e">
        <f t="shared" si="5782"/>
        <v>#DIV/0!</v>
      </c>
      <c r="O4991" s="8" t="e">
        <f t="shared" si="5783"/>
        <v>#DIV/0!</v>
      </c>
      <c r="P4991" s="8" t="e">
        <f t="shared" si="5784"/>
        <v>#DIV/0!</v>
      </c>
      <c r="Q4991" s="8" t="e">
        <f t="shared" si="5785"/>
        <v>#DIV/0!</v>
      </c>
      <c r="R4991" s="8" t="e">
        <f t="shared" si="5799"/>
        <v>#DIV/0!</v>
      </c>
      <c r="S4991" s="2" t="e">
        <f t="shared" si="5762"/>
        <v>#DIV/0!</v>
      </c>
      <c r="T4991" s="2" t="e">
        <f t="shared" si="5763"/>
        <v>#DIV/0!</v>
      </c>
    </row>
    <row r="4992" spans="1:20">
      <c r="A4992" s="3"/>
      <c r="G4992" s="2">
        <f t="shared" si="5764"/>
        <v>0</v>
      </c>
      <c r="H4992" s="2">
        <f t="shared" si="5765"/>
        <v>0</v>
      </c>
      <c r="I4992" s="2">
        <f t="shared" si="5766"/>
        <v>0</v>
      </c>
      <c r="J4992" s="7">
        <f t="shared" ref="J4992:L4992" si="5832">SUM(G4979:G4992)</f>
        <v>0</v>
      </c>
      <c r="K4992" s="7">
        <f t="shared" si="5832"/>
        <v>0</v>
      </c>
      <c r="L4992" s="7">
        <f t="shared" si="5832"/>
        <v>0</v>
      </c>
      <c r="M4992" s="8" t="e">
        <f t="shared" si="5781"/>
        <v>#DIV/0!</v>
      </c>
      <c r="N4992" s="8" t="e">
        <f t="shared" si="5782"/>
        <v>#DIV/0!</v>
      </c>
      <c r="O4992" s="8" t="e">
        <f t="shared" si="5783"/>
        <v>#DIV/0!</v>
      </c>
      <c r="P4992" s="8" t="e">
        <f t="shared" si="5784"/>
        <v>#DIV/0!</v>
      </c>
      <c r="Q4992" s="8" t="e">
        <f t="shared" si="5785"/>
        <v>#DIV/0!</v>
      </c>
      <c r="R4992" s="8" t="e">
        <f t="shared" si="5799"/>
        <v>#DIV/0!</v>
      </c>
      <c r="S4992" s="2" t="e">
        <f t="shared" si="5762"/>
        <v>#DIV/0!</v>
      </c>
      <c r="T4992" s="2" t="e">
        <f t="shared" si="5763"/>
        <v>#DIV/0!</v>
      </c>
    </row>
    <row r="4993" spans="1:20">
      <c r="A4993" s="3"/>
      <c r="G4993" s="2">
        <f t="shared" si="5764"/>
        <v>0</v>
      </c>
      <c r="H4993" s="2">
        <f t="shared" si="5765"/>
        <v>0</v>
      </c>
      <c r="I4993" s="2">
        <f t="shared" si="5766"/>
        <v>0</v>
      </c>
      <c r="J4993" s="7">
        <f t="shared" ref="J4993:L4993" si="5833">SUM(G4980:G4993)</f>
        <v>0</v>
      </c>
      <c r="K4993" s="7">
        <f t="shared" si="5833"/>
        <v>0</v>
      </c>
      <c r="L4993" s="7">
        <f t="shared" si="5833"/>
        <v>0</v>
      </c>
      <c r="M4993" s="8" t="e">
        <f t="shared" si="5781"/>
        <v>#DIV/0!</v>
      </c>
      <c r="N4993" s="8" t="e">
        <f t="shared" si="5782"/>
        <v>#DIV/0!</v>
      </c>
      <c r="O4993" s="8" t="e">
        <f t="shared" si="5783"/>
        <v>#DIV/0!</v>
      </c>
      <c r="P4993" s="8" t="e">
        <f t="shared" si="5784"/>
        <v>#DIV/0!</v>
      </c>
      <c r="Q4993" s="8" t="e">
        <f t="shared" si="5785"/>
        <v>#DIV/0!</v>
      </c>
      <c r="R4993" s="8" t="e">
        <f t="shared" si="5799"/>
        <v>#DIV/0!</v>
      </c>
      <c r="S4993" s="2" t="e">
        <f t="shared" si="5762"/>
        <v>#DIV/0!</v>
      </c>
      <c r="T4993" s="2" t="e">
        <f t="shared" si="5763"/>
        <v>#DIV/0!</v>
      </c>
    </row>
    <row r="4994" spans="1:20">
      <c r="A4994" s="3"/>
      <c r="G4994" s="2">
        <f t="shared" si="5764"/>
        <v>0</v>
      </c>
      <c r="H4994" s="2">
        <f t="shared" si="5765"/>
        <v>0</v>
      </c>
      <c r="I4994" s="2">
        <f t="shared" si="5766"/>
        <v>0</v>
      </c>
      <c r="J4994" s="7">
        <f t="shared" ref="J4994:L4994" si="5834">SUM(G4981:G4994)</f>
        <v>0</v>
      </c>
      <c r="K4994" s="7">
        <f t="shared" si="5834"/>
        <v>0</v>
      </c>
      <c r="L4994" s="7">
        <f t="shared" si="5834"/>
        <v>0</v>
      </c>
      <c r="M4994" s="8" t="e">
        <f t="shared" si="5781"/>
        <v>#DIV/0!</v>
      </c>
      <c r="N4994" s="8" t="e">
        <f t="shared" si="5782"/>
        <v>#DIV/0!</v>
      </c>
      <c r="O4994" s="8" t="e">
        <f t="shared" si="5783"/>
        <v>#DIV/0!</v>
      </c>
      <c r="P4994" s="8" t="e">
        <f t="shared" si="5784"/>
        <v>#DIV/0!</v>
      </c>
      <c r="Q4994" s="8" t="e">
        <f t="shared" si="5785"/>
        <v>#DIV/0!</v>
      </c>
      <c r="R4994" s="8" t="e">
        <f t="shared" si="5799"/>
        <v>#DIV/0!</v>
      </c>
      <c r="S4994" s="2" t="e">
        <f t="shared" si="5762"/>
        <v>#DIV/0!</v>
      </c>
      <c r="T4994" s="2" t="e">
        <f t="shared" si="5763"/>
        <v>#DIV/0!</v>
      </c>
    </row>
    <row r="4995" spans="1:20">
      <c r="A4995" s="3"/>
      <c r="G4995" s="2">
        <f t="shared" si="5764"/>
        <v>0</v>
      </c>
      <c r="H4995" s="2">
        <f t="shared" si="5765"/>
        <v>0</v>
      </c>
      <c r="I4995" s="2">
        <f t="shared" si="5766"/>
        <v>0</v>
      </c>
      <c r="J4995" s="7">
        <f t="shared" ref="J4995:L4995" si="5835">SUM(G4982:G4995)</f>
        <v>0</v>
      </c>
      <c r="K4995" s="7">
        <f t="shared" si="5835"/>
        <v>0</v>
      </c>
      <c r="L4995" s="7">
        <f t="shared" si="5835"/>
        <v>0</v>
      </c>
      <c r="M4995" s="8" t="e">
        <f t="shared" si="5781"/>
        <v>#DIV/0!</v>
      </c>
      <c r="N4995" s="8" t="e">
        <f t="shared" si="5782"/>
        <v>#DIV/0!</v>
      </c>
      <c r="O4995" s="8" t="e">
        <f t="shared" si="5783"/>
        <v>#DIV/0!</v>
      </c>
      <c r="P4995" s="8" t="e">
        <f t="shared" si="5784"/>
        <v>#DIV/0!</v>
      </c>
      <c r="Q4995" s="8" t="e">
        <f t="shared" si="5785"/>
        <v>#DIV/0!</v>
      </c>
      <c r="R4995" s="8" t="e">
        <f t="shared" si="5799"/>
        <v>#DIV/0!</v>
      </c>
      <c r="S4995" s="2" t="e">
        <f t="shared" si="5762"/>
        <v>#DIV/0!</v>
      </c>
      <c r="T4995" s="2" t="e">
        <f t="shared" si="5763"/>
        <v>#DIV/0!</v>
      </c>
    </row>
    <row r="4996" spans="1:20">
      <c r="A4996" s="3"/>
      <c r="G4996" s="2">
        <f t="shared" si="5764"/>
        <v>0</v>
      </c>
      <c r="H4996" s="2">
        <f t="shared" si="5765"/>
        <v>0</v>
      </c>
      <c r="I4996" s="2">
        <f t="shared" si="5766"/>
        <v>0</v>
      </c>
      <c r="J4996" s="7">
        <f t="shared" ref="J4996:L4996" si="5836">SUM(G4983:G4996)</f>
        <v>0</v>
      </c>
      <c r="K4996" s="7">
        <f t="shared" si="5836"/>
        <v>0</v>
      </c>
      <c r="L4996" s="7">
        <f t="shared" si="5836"/>
        <v>0</v>
      </c>
      <c r="M4996" s="8" t="e">
        <f t="shared" si="5781"/>
        <v>#DIV/0!</v>
      </c>
      <c r="N4996" s="8" t="e">
        <f t="shared" si="5782"/>
        <v>#DIV/0!</v>
      </c>
      <c r="O4996" s="8" t="e">
        <f t="shared" si="5783"/>
        <v>#DIV/0!</v>
      </c>
      <c r="P4996" s="8" t="e">
        <f t="shared" si="5784"/>
        <v>#DIV/0!</v>
      </c>
      <c r="Q4996" s="8" t="e">
        <f t="shared" si="5785"/>
        <v>#DIV/0!</v>
      </c>
      <c r="R4996" s="8" t="e">
        <f t="shared" si="5799"/>
        <v>#DIV/0!</v>
      </c>
      <c r="S4996" s="2" t="e">
        <f t="shared" ref="S4996:S5059" si="5837">IF(R4996="","",IF(R4996&gt;=30,"Strong","Weak"))</f>
        <v>#DIV/0!</v>
      </c>
      <c r="T4996" s="2" t="e">
        <f t="shared" ref="T4996:T5059" si="5838">IF(R4996="","",IF(M4996&gt;N4996,"Bullish","Bearish"))</f>
        <v>#DIV/0!</v>
      </c>
    </row>
    <row r="4997" spans="1:20">
      <c r="A4997" s="3"/>
      <c r="G4997" s="2">
        <f t="shared" ref="G4997:G5060" si="5839">MAX(C4997-D4997,ABS(C4997-E4996),ABS(D4997-E4996))</f>
        <v>0</v>
      </c>
      <c r="H4997" s="2">
        <f t="shared" ref="H4997:H5060" si="5840">IF(C4997-C4996&gt;D4996-D4997,MAX(C4997-C4996,0),0)</f>
        <v>0</v>
      </c>
      <c r="I4997" s="2">
        <f t="shared" ref="I4997:I5060" si="5841">IF(D4996-D4997&gt;C4997-C4996,MAX(D4996-D4997,0),0)</f>
        <v>0</v>
      </c>
      <c r="J4997" s="7">
        <f t="shared" ref="J4997:L4997" si="5842">SUM(G4984:G4997)</f>
        <v>0</v>
      </c>
      <c r="K4997" s="7">
        <f t="shared" si="5842"/>
        <v>0</v>
      </c>
      <c r="L4997" s="7">
        <f t="shared" si="5842"/>
        <v>0</v>
      </c>
      <c r="M4997" s="8" t="e">
        <f t="shared" si="5781"/>
        <v>#DIV/0!</v>
      </c>
      <c r="N4997" s="8" t="e">
        <f t="shared" si="5782"/>
        <v>#DIV/0!</v>
      </c>
      <c r="O4997" s="8" t="e">
        <f t="shared" si="5783"/>
        <v>#DIV/0!</v>
      </c>
      <c r="P4997" s="8" t="e">
        <f t="shared" si="5784"/>
        <v>#DIV/0!</v>
      </c>
      <c r="Q4997" s="8" t="e">
        <f t="shared" si="5785"/>
        <v>#DIV/0!</v>
      </c>
      <c r="R4997" s="8" t="e">
        <f t="shared" si="5799"/>
        <v>#DIV/0!</v>
      </c>
      <c r="S4997" s="2" t="e">
        <f t="shared" si="5837"/>
        <v>#DIV/0!</v>
      </c>
      <c r="T4997" s="2" t="e">
        <f t="shared" si="5838"/>
        <v>#DIV/0!</v>
      </c>
    </row>
    <row r="4998" spans="1:20">
      <c r="A4998" s="3"/>
      <c r="G4998" s="2">
        <f t="shared" si="5839"/>
        <v>0</v>
      </c>
      <c r="H4998" s="2">
        <f t="shared" si="5840"/>
        <v>0</v>
      </c>
      <c r="I4998" s="2">
        <f t="shared" si="5841"/>
        <v>0</v>
      </c>
      <c r="J4998" s="7">
        <f t="shared" ref="J4998:L4998" si="5843">SUM(G4985:G4998)</f>
        <v>0</v>
      </c>
      <c r="K4998" s="7">
        <f t="shared" si="5843"/>
        <v>0</v>
      </c>
      <c r="L4998" s="7">
        <f t="shared" si="5843"/>
        <v>0</v>
      </c>
      <c r="M4998" s="8" t="e">
        <f t="shared" si="5781"/>
        <v>#DIV/0!</v>
      </c>
      <c r="N4998" s="8" t="e">
        <f t="shared" si="5782"/>
        <v>#DIV/0!</v>
      </c>
      <c r="O4998" s="8" t="e">
        <f t="shared" si="5783"/>
        <v>#DIV/0!</v>
      </c>
      <c r="P4998" s="8" t="e">
        <f t="shared" si="5784"/>
        <v>#DIV/0!</v>
      </c>
      <c r="Q4998" s="8" t="e">
        <f t="shared" si="5785"/>
        <v>#DIV/0!</v>
      </c>
      <c r="R4998" s="8" t="e">
        <f t="shared" si="5799"/>
        <v>#DIV/0!</v>
      </c>
      <c r="S4998" s="2" t="e">
        <f t="shared" si="5837"/>
        <v>#DIV/0!</v>
      </c>
      <c r="T4998" s="2" t="e">
        <f t="shared" si="5838"/>
        <v>#DIV/0!</v>
      </c>
    </row>
    <row r="4999" spans="1:20">
      <c r="A4999" s="3"/>
      <c r="G4999" s="2">
        <f t="shared" si="5839"/>
        <v>0</v>
      </c>
      <c r="H4999" s="2">
        <f t="shared" si="5840"/>
        <v>0</v>
      </c>
      <c r="I4999" s="2">
        <f t="shared" si="5841"/>
        <v>0</v>
      </c>
      <c r="J4999" s="7">
        <f t="shared" ref="J4999:L4999" si="5844">SUM(G4986:G4999)</f>
        <v>0</v>
      </c>
      <c r="K4999" s="7">
        <f t="shared" si="5844"/>
        <v>0</v>
      </c>
      <c r="L4999" s="7">
        <f t="shared" si="5844"/>
        <v>0</v>
      </c>
      <c r="M4999" s="8" t="e">
        <f t="shared" si="5781"/>
        <v>#DIV/0!</v>
      </c>
      <c r="N4999" s="8" t="e">
        <f t="shared" si="5782"/>
        <v>#DIV/0!</v>
      </c>
      <c r="O4999" s="8" t="e">
        <f t="shared" si="5783"/>
        <v>#DIV/0!</v>
      </c>
      <c r="P4999" s="8" t="e">
        <f t="shared" si="5784"/>
        <v>#DIV/0!</v>
      </c>
      <c r="Q4999" s="8" t="e">
        <f t="shared" si="5785"/>
        <v>#DIV/0!</v>
      </c>
      <c r="R4999" s="8" t="e">
        <f t="shared" si="5799"/>
        <v>#DIV/0!</v>
      </c>
      <c r="S4999" s="2" t="e">
        <f t="shared" si="5837"/>
        <v>#DIV/0!</v>
      </c>
      <c r="T4999" s="2" t="e">
        <f t="shared" si="5838"/>
        <v>#DIV/0!</v>
      </c>
    </row>
    <row r="5000" spans="1:20">
      <c r="A5000" s="3"/>
      <c r="G5000" s="2">
        <f t="shared" si="5839"/>
        <v>0</v>
      </c>
      <c r="H5000" s="2">
        <f t="shared" si="5840"/>
        <v>0</v>
      </c>
      <c r="I5000" s="2">
        <f t="shared" si="5841"/>
        <v>0</v>
      </c>
      <c r="J5000" s="7">
        <f t="shared" ref="J5000:L5000" si="5845">SUM(G4987:G5000)</f>
        <v>0</v>
      </c>
      <c r="K5000" s="7">
        <f t="shared" si="5845"/>
        <v>0</v>
      </c>
      <c r="L5000" s="7">
        <f t="shared" si="5845"/>
        <v>0</v>
      </c>
      <c r="M5000" s="8" t="e">
        <f t="shared" si="5781"/>
        <v>#DIV/0!</v>
      </c>
      <c r="N5000" s="8" t="e">
        <f t="shared" si="5782"/>
        <v>#DIV/0!</v>
      </c>
      <c r="O5000" s="8" t="e">
        <f t="shared" si="5783"/>
        <v>#DIV/0!</v>
      </c>
      <c r="P5000" s="8" t="e">
        <f t="shared" si="5784"/>
        <v>#DIV/0!</v>
      </c>
      <c r="Q5000" s="8" t="e">
        <f t="shared" si="5785"/>
        <v>#DIV/0!</v>
      </c>
      <c r="R5000" s="8" t="e">
        <f t="shared" si="5799"/>
        <v>#DIV/0!</v>
      </c>
      <c r="S5000" s="2" t="e">
        <f t="shared" si="5837"/>
        <v>#DIV/0!</v>
      </c>
      <c r="T5000" s="2" t="e">
        <f t="shared" si="5838"/>
        <v>#DIV/0!</v>
      </c>
    </row>
    <row r="5001" spans="1:20">
      <c r="A5001" s="3"/>
      <c r="G5001" s="2">
        <f t="shared" si="5839"/>
        <v>0</v>
      </c>
      <c r="H5001" s="2">
        <f t="shared" si="5840"/>
        <v>0</v>
      </c>
      <c r="I5001" s="2">
        <f t="shared" si="5841"/>
        <v>0</v>
      </c>
      <c r="J5001" s="7">
        <f t="shared" ref="J5001:L5001" si="5846">SUM(G4988:G5001)</f>
        <v>0</v>
      </c>
      <c r="K5001" s="7">
        <f t="shared" si="5846"/>
        <v>0</v>
      </c>
      <c r="L5001" s="7">
        <f t="shared" si="5846"/>
        <v>0</v>
      </c>
      <c r="M5001" s="8" t="e">
        <f t="shared" si="5781"/>
        <v>#DIV/0!</v>
      </c>
      <c r="N5001" s="8" t="e">
        <f t="shared" si="5782"/>
        <v>#DIV/0!</v>
      </c>
      <c r="O5001" s="8" t="e">
        <f t="shared" si="5783"/>
        <v>#DIV/0!</v>
      </c>
      <c r="P5001" s="8" t="e">
        <f t="shared" si="5784"/>
        <v>#DIV/0!</v>
      </c>
      <c r="Q5001" s="8" t="e">
        <f t="shared" si="5785"/>
        <v>#DIV/0!</v>
      </c>
      <c r="R5001" s="8" t="e">
        <f t="shared" si="5799"/>
        <v>#DIV/0!</v>
      </c>
      <c r="S5001" s="2" t="e">
        <f t="shared" si="5837"/>
        <v>#DIV/0!</v>
      </c>
      <c r="T5001" s="2" t="e">
        <f t="shared" si="5838"/>
        <v>#DIV/0!</v>
      </c>
    </row>
    <row r="5002" spans="1:20">
      <c r="A5002" s="3"/>
      <c r="G5002" s="2">
        <f t="shared" si="5839"/>
        <v>0</v>
      </c>
      <c r="H5002" s="2">
        <f t="shared" si="5840"/>
        <v>0</v>
      </c>
      <c r="I5002" s="2">
        <f t="shared" si="5841"/>
        <v>0</v>
      </c>
      <c r="J5002" s="7">
        <f t="shared" ref="J5002:L5002" si="5847">SUM(G4989:G5002)</f>
        <v>0</v>
      </c>
      <c r="K5002" s="7">
        <f t="shared" si="5847"/>
        <v>0</v>
      </c>
      <c r="L5002" s="7">
        <f t="shared" si="5847"/>
        <v>0</v>
      </c>
      <c r="M5002" s="8" t="e">
        <f t="shared" si="5781"/>
        <v>#DIV/0!</v>
      </c>
      <c r="N5002" s="8" t="e">
        <f t="shared" si="5782"/>
        <v>#DIV/0!</v>
      </c>
      <c r="O5002" s="8" t="e">
        <f t="shared" si="5783"/>
        <v>#DIV/0!</v>
      </c>
      <c r="P5002" s="8" t="e">
        <f t="shared" si="5784"/>
        <v>#DIV/0!</v>
      </c>
      <c r="Q5002" s="8" t="e">
        <f t="shared" si="5785"/>
        <v>#DIV/0!</v>
      </c>
      <c r="R5002" s="8" t="e">
        <f t="shared" si="5799"/>
        <v>#DIV/0!</v>
      </c>
      <c r="S5002" s="2" t="e">
        <f t="shared" si="5837"/>
        <v>#DIV/0!</v>
      </c>
      <c r="T5002" s="2" t="e">
        <f t="shared" si="5838"/>
        <v>#DIV/0!</v>
      </c>
    </row>
    <row r="5003" spans="1:20">
      <c r="A5003" s="3"/>
      <c r="G5003" s="2">
        <f t="shared" si="5839"/>
        <v>0</v>
      </c>
      <c r="H5003" s="2">
        <f t="shared" si="5840"/>
        <v>0</v>
      </c>
      <c r="I5003" s="2">
        <f t="shared" si="5841"/>
        <v>0</v>
      </c>
      <c r="J5003" s="7">
        <f t="shared" ref="J5003:L5003" si="5848">SUM(G4990:G5003)</f>
        <v>0</v>
      </c>
      <c r="K5003" s="7">
        <f t="shared" si="5848"/>
        <v>0</v>
      </c>
      <c r="L5003" s="7">
        <f t="shared" si="5848"/>
        <v>0</v>
      </c>
      <c r="M5003" s="8" t="e">
        <f t="shared" si="5781"/>
        <v>#DIV/0!</v>
      </c>
      <c r="N5003" s="8" t="e">
        <f t="shared" si="5782"/>
        <v>#DIV/0!</v>
      </c>
      <c r="O5003" s="8" t="e">
        <f t="shared" si="5783"/>
        <v>#DIV/0!</v>
      </c>
      <c r="P5003" s="8" t="e">
        <f t="shared" si="5784"/>
        <v>#DIV/0!</v>
      </c>
      <c r="Q5003" s="8" t="e">
        <f t="shared" si="5785"/>
        <v>#DIV/0!</v>
      </c>
      <c r="R5003" s="8" t="e">
        <f t="shared" si="5799"/>
        <v>#DIV/0!</v>
      </c>
      <c r="S5003" s="2" t="e">
        <f t="shared" si="5837"/>
        <v>#DIV/0!</v>
      </c>
      <c r="T5003" s="2" t="e">
        <f t="shared" si="5838"/>
        <v>#DIV/0!</v>
      </c>
    </row>
    <row r="5004" spans="1:20">
      <c r="A5004" s="3"/>
      <c r="G5004" s="2">
        <f t="shared" si="5839"/>
        <v>0</v>
      </c>
      <c r="H5004" s="2">
        <f t="shared" si="5840"/>
        <v>0</v>
      </c>
      <c r="I5004" s="2">
        <f t="shared" si="5841"/>
        <v>0</v>
      </c>
      <c r="J5004" s="7">
        <f t="shared" ref="J5004:L5004" si="5849">SUM(G4991:G5004)</f>
        <v>0</v>
      </c>
      <c r="K5004" s="7">
        <f t="shared" si="5849"/>
        <v>0</v>
      </c>
      <c r="L5004" s="7">
        <f t="shared" si="5849"/>
        <v>0</v>
      </c>
      <c r="M5004" s="8" t="e">
        <f t="shared" si="5781"/>
        <v>#DIV/0!</v>
      </c>
      <c r="N5004" s="8" t="e">
        <f t="shared" si="5782"/>
        <v>#DIV/0!</v>
      </c>
      <c r="O5004" s="8" t="e">
        <f t="shared" si="5783"/>
        <v>#DIV/0!</v>
      </c>
      <c r="P5004" s="8" t="e">
        <f t="shared" si="5784"/>
        <v>#DIV/0!</v>
      </c>
      <c r="Q5004" s="8" t="e">
        <f t="shared" si="5785"/>
        <v>#DIV/0!</v>
      </c>
      <c r="R5004" s="8" t="e">
        <f t="shared" si="5799"/>
        <v>#DIV/0!</v>
      </c>
      <c r="S5004" s="2" t="e">
        <f t="shared" si="5837"/>
        <v>#DIV/0!</v>
      </c>
      <c r="T5004" s="2" t="e">
        <f t="shared" si="5838"/>
        <v>#DIV/0!</v>
      </c>
    </row>
    <row r="5005" spans="1:20">
      <c r="A5005" s="3"/>
      <c r="G5005" s="2">
        <f t="shared" si="5839"/>
        <v>0</v>
      </c>
      <c r="H5005" s="2">
        <f t="shared" si="5840"/>
        <v>0</v>
      </c>
      <c r="I5005" s="2">
        <f t="shared" si="5841"/>
        <v>0</v>
      </c>
      <c r="J5005" s="7">
        <f t="shared" ref="J5005:L5005" si="5850">SUM(G4992:G5005)</f>
        <v>0</v>
      </c>
      <c r="K5005" s="7">
        <f t="shared" si="5850"/>
        <v>0</v>
      </c>
      <c r="L5005" s="7">
        <f t="shared" si="5850"/>
        <v>0</v>
      </c>
      <c r="M5005" s="8" t="e">
        <f t="shared" si="5781"/>
        <v>#DIV/0!</v>
      </c>
      <c r="N5005" s="8" t="e">
        <f t="shared" si="5782"/>
        <v>#DIV/0!</v>
      </c>
      <c r="O5005" s="8" t="e">
        <f t="shared" si="5783"/>
        <v>#DIV/0!</v>
      </c>
      <c r="P5005" s="8" t="e">
        <f t="shared" si="5784"/>
        <v>#DIV/0!</v>
      </c>
      <c r="Q5005" s="8" t="e">
        <f t="shared" si="5785"/>
        <v>#DIV/0!</v>
      </c>
      <c r="R5005" s="8" t="e">
        <f t="shared" si="5799"/>
        <v>#DIV/0!</v>
      </c>
      <c r="S5005" s="2" t="e">
        <f t="shared" si="5837"/>
        <v>#DIV/0!</v>
      </c>
      <c r="T5005" s="2" t="e">
        <f t="shared" si="5838"/>
        <v>#DIV/0!</v>
      </c>
    </row>
    <row r="5006" spans="1:20">
      <c r="A5006" s="3"/>
      <c r="G5006" s="2">
        <f t="shared" si="5839"/>
        <v>0</v>
      </c>
      <c r="H5006" s="2">
        <f t="shared" si="5840"/>
        <v>0</v>
      </c>
      <c r="I5006" s="2">
        <f t="shared" si="5841"/>
        <v>0</v>
      </c>
      <c r="J5006" s="7">
        <f t="shared" ref="J5006:L5006" si="5851">SUM(G4993:G5006)</f>
        <v>0</v>
      </c>
      <c r="K5006" s="7">
        <f t="shared" si="5851"/>
        <v>0</v>
      </c>
      <c r="L5006" s="7">
        <f t="shared" si="5851"/>
        <v>0</v>
      </c>
      <c r="M5006" s="8" t="e">
        <f t="shared" si="5781"/>
        <v>#DIV/0!</v>
      </c>
      <c r="N5006" s="8" t="e">
        <f t="shared" si="5782"/>
        <v>#DIV/0!</v>
      </c>
      <c r="O5006" s="8" t="e">
        <f t="shared" si="5783"/>
        <v>#DIV/0!</v>
      </c>
      <c r="P5006" s="8" t="e">
        <f t="shared" si="5784"/>
        <v>#DIV/0!</v>
      </c>
      <c r="Q5006" s="8" t="e">
        <f t="shared" si="5785"/>
        <v>#DIV/0!</v>
      </c>
      <c r="R5006" s="8" t="e">
        <f t="shared" si="5799"/>
        <v>#DIV/0!</v>
      </c>
      <c r="S5006" s="2" t="e">
        <f t="shared" si="5837"/>
        <v>#DIV/0!</v>
      </c>
      <c r="T5006" s="2" t="e">
        <f t="shared" si="5838"/>
        <v>#DIV/0!</v>
      </c>
    </row>
    <row r="5007" spans="1:20">
      <c r="A5007" s="3"/>
      <c r="G5007" s="2">
        <f t="shared" si="5839"/>
        <v>0</v>
      </c>
      <c r="H5007" s="2">
        <f t="shared" si="5840"/>
        <v>0</v>
      </c>
      <c r="I5007" s="2">
        <f t="shared" si="5841"/>
        <v>0</v>
      </c>
      <c r="J5007" s="7">
        <f t="shared" ref="J5007:L5007" si="5852">SUM(G4994:G5007)</f>
        <v>0</v>
      </c>
      <c r="K5007" s="7">
        <f t="shared" si="5852"/>
        <v>0</v>
      </c>
      <c r="L5007" s="7">
        <f t="shared" si="5852"/>
        <v>0</v>
      </c>
      <c r="M5007" s="8" t="e">
        <f t="shared" si="5781"/>
        <v>#DIV/0!</v>
      </c>
      <c r="N5007" s="8" t="e">
        <f t="shared" si="5782"/>
        <v>#DIV/0!</v>
      </c>
      <c r="O5007" s="8" t="e">
        <f t="shared" si="5783"/>
        <v>#DIV/0!</v>
      </c>
      <c r="P5007" s="8" t="e">
        <f t="shared" si="5784"/>
        <v>#DIV/0!</v>
      </c>
      <c r="Q5007" s="8" t="e">
        <f t="shared" si="5785"/>
        <v>#DIV/0!</v>
      </c>
      <c r="R5007" s="8" t="e">
        <f t="shared" si="5799"/>
        <v>#DIV/0!</v>
      </c>
      <c r="S5007" s="2" t="e">
        <f t="shared" si="5837"/>
        <v>#DIV/0!</v>
      </c>
      <c r="T5007" s="2" t="e">
        <f t="shared" si="5838"/>
        <v>#DIV/0!</v>
      </c>
    </row>
    <row r="5008" spans="1:20">
      <c r="A5008" s="3"/>
      <c r="G5008" s="2">
        <f t="shared" si="5839"/>
        <v>0</v>
      </c>
      <c r="H5008" s="2">
        <f t="shared" si="5840"/>
        <v>0</v>
      </c>
      <c r="I5008" s="2">
        <f t="shared" si="5841"/>
        <v>0</v>
      </c>
      <c r="J5008" s="7">
        <f t="shared" ref="J5008:L5008" si="5853">SUM(G4995:G5008)</f>
        <v>0</v>
      </c>
      <c r="K5008" s="7">
        <f t="shared" si="5853"/>
        <v>0</v>
      </c>
      <c r="L5008" s="7">
        <f t="shared" si="5853"/>
        <v>0</v>
      </c>
      <c r="M5008" s="8" t="e">
        <f t="shared" si="5781"/>
        <v>#DIV/0!</v>
      </c>
      <c r="N5008" s="8" t="e">
        <f t="shared" si="5782"/>
        <v>#DIV/0!</v>
      </c>
      <c r="O5008" s="8" t="e">
        <f t="shared" si="5783"/>
        <v>#DIV/0!</v>
      </c>
      <c r="P5008" s="8" t="e">
        <f t="shared" si="5784"/>
        <v>#DIV/0!</v>
      </c>
      <c r="Q5008" s="8" t="e">
        <f t="shared" si="5785"/>
        <v>#DIV/0!</v>
      </c>
      <c r="R5008" s="8" t="e">
        <f t="shared" si="5799"/>
        <v>#DIV/0!</v>
      </c>
      <c r="S5008" s="2" t="e">
        <f t="shared" si="5837"/>
        <v>#DIV/0!</v>
      </c>
      <c r="T5008" s="2" t="e">
        <f t="shared" si="5838"/>
        <v>#DIV/0!</v>
      </c>
    </row>
    <row r="5009" spans="1:20">
      <c r="A5009" s="3"/>
      <c r="G5009" s="2">
        <f t="shared" si="5839"/>
        <v>0</v>
      </c>
      <c r="H5009" s="2">
        <f t="shared" si="5840"/>
        <v>0</v>
      </c>
      <c r="I5009" s="2">
        <f t="shared" si="5841"/>
        <v>0</v>
      </c>
      <c r="J5009" s="7">
        <f t="shared" ref="J5009:L5009" si="5854">SUM(G4996:G5009)</f>
        <v>0</v>
      </c>
      <c r="K5009" s="7">
        <f t="shared" si="5854"/>
        <v>0</v>
      </c>
      <c r="L5009" s="7">
        <f t="shared" si="5854"/>
        <v>0</v>
      </c>
      <c r="M5009" s="8" t="e">
        <f t="shared" si="5781"/>
        <v>#DIV/0!</v>
      </c>
      <c r="N5009" s="8" t="e">
        <f t="shared" si="5782"/>
        <v>#DIV/0!</v>
      </c>
      <c r="O5009" s="8" t="e">
        <f t="shared" si="5783"/>
        <v>#DIV/0!</v>
      </c>
      <c r="P5009" s="8" t="e">
        <f t="shared" si="5784"/>
        <v>#DIV/0!</v>
      </c>
      <c r="Q5009" s="8" t="e">
        <f t="shared" si="5785"/>
        <v>#DIV/0!</v>
      </c>
      <c r="R5009" s="8" t="e">
        <f t="shared" si="5799"/>
        <v>#DIV/0!</v>
      </c>
      <c r="S5009" s="2" t="e">
        <f t="shared" si="5837"/>
        <v>#DIV/0!</v>
      </c>
      <c r="T5009" s="2" t="e">
        <f t="shared" si="5838"/>
        <v>#DIV/0!</v>
      </c>
    </row>
    <row r="5010" spans="1:20">
      <c r="A5010" s="3"/>
      <c r="G5010" s="2">
        <f t="shared" si="5839"/>
        <v>0</v>
      </c>
      <c r="H5010" s="2">
        <f t="shared" si="5840"/>
        <v>0</v>
      </c>
      <c r="I5010" s="2">
        <f t="shared" si="5841"/>
        <v>0</v>
      </c>
      <c r="J5010" s="7">
        <f t="shared" ref="J5010:L5010" si="5855">SUM(G4997:G5010)</f>
        <v>0</v>
      </c>
      <c r="K5010" s="7">
        <f t="shared" si="5855"/>
        <v>0</v>
      </c>
      <c r="L5010" s="7">
        <f t="shared" si="5855"/>
        <v>0</v>
      </c>
      <c r="M5010" s="8" t="e">
        <f t="shared" ref="M5010:M5073" si="5856">(100*(K5010/J5010))</f>
        <v>#DIV/0!</v>
      </c>
      <c r="N5010" s="8" t="e">
        <f t="shared" ref="N5010:N5073" si="5857">(100*(L5010/J5010))</f>
        <v>#DIV/0!</v>
      </c>
      <c r="O5010" s="8" t="e">
        <f t="shared" ref="O5010:O5073" si="5858">ABS(M5010-N5010)</f>
        <v>#DIV/0!</v>
      </c>
      <c r="P5010" s="8" t="e">
        <f t="shared" ref="P5010:P5073" si="5859">M5010+N5010</f>
        <v>#DIV/0!</v>
      </c>
      <c r="Q5010" s="8" t="e">
        <f t="shared" ref="Q5010:Q5073" si="5860">(100*(O5010/P5010))</f>
        <v>#DIV/0!</v>
      </c>
      <c r="R5010" s="8" t="e">
        <f t="shared" si="5799"/>
        <v>#DIV/0!</v>
      </c>
      <c r="S5010" s="2" t="e">
        <f t="shared" si="5837"/>
        <v>#DIV/0!</v>
      </c>
      <c r="T5010" s="2" t="e">
        <f t="shared" si="5838"/>
        <v>#DIV/0!</v>
      </c>
    </row>
    <row r="5011" spans="1:20">
      <c r="A5011" s="3"/>
      <c r="G5011" s="2">
        <f t="shared" si="5839"/>
        <v>0</v>
      </c>
      <c r="H5011" s="2">
        <f t="shared" si="5840"/>
        <v>0</v>
      </c>
      <c r="I5011" s="2">
        <f t="shared" si="5841"/>
        <v>0</v>
      </c>
      <c r="J5011" s="7">
        <f t="shared" ref="J5011:L5011" si="5861">SUM(G4998:G5011)</f>
        <v>0</v>
      </c>
      <c r="K5011" s="7">
        <f t="shared" si="5861"/>
        <v>0</v>
      </c>
      <c r="L5011" s="7">
        <f t="shared" si="5861"/>
        <v>0</v>
      </c>
      <c r="M5011" s="8" t="e">
        <f t="shared" si="5856"/>
        <v>#DIV/0!</v>
      </c>
      <c r="N5011" s="8" t="e">
        <f t="shared" si="5857"/>
        <v>#DIV/0!</v>
      </c>
      <c r="O5011" s="8" t="e">
        <f t="shared" si="5858"/>
        <v>#DIV/0!</v>
      </c>
      <c r="P5011" s="8" t="e">
        <f t="shared" si="5859"/>
        <v>#DIV/0!</v>
      </c>
      <c r="Q5011" s="8" t="e">
        <f t="shared" si="5860"/>
        <v>#DIV/0!</v>
      </c>
      <c r="R5011" s="8" t="e">
        <f t="shared" si="5799"/>
        <v>#DIV/0!</v>
      </c>
      <c r="S5011" s="2" t="e">
        <f t="shared" si="5837"/>
        <v>#DIV/0!</v>
      </c>
      <c r="T5011" s="2" t="e">
        <f t="shared" si="5838"/>
        <v>#DIV/0!</v>
      </c>
    </row>
    <row r="5012" spans="1:20">
      <c r="A5012" s="3"/>
      <c r="G5012" s="2">
        <f t="shared" si="5839"/>
        <v>0</v>
      </c>
      <c r="H5012" s="2">
        <f t="shared" si="5840"/>
        <v>0</v>
      </c>
      <c r="I5012" s="2">
        <f t="shared" si="5841"/>
        <v>0</v>
      </c>
      <c r="J5012" s="7">
        <f t="shared" ref="J5012:L5012" si="5862">SUM(G4999:G5012)</f>
        <v>0</v>
      </c>
      <c r="K5012" s="7">
        <f t="shared" si="5862"/>
        <v>0</v>
      </c>
      <c r="L5012" s="7">
        <f t="shared" si="5862"/>
        <v>0</v>
      </c>
      <c r="M5012" s="8" t="e">
        <f t="shared" si="5856"/>
        <v>#DIV/0!</v>
      </c>
      <c r="N5012" s="8" t="e">
        <f t="shared" si="5857"/>
        <v>#DIV/0!</v>
      </c>
      <c r="O5012" s="8" t="e">
        <f t="shared" si="5858"/>
        <v>#DIV/0!</v>
      </c>
      <c r="P5012" s="8" t="e">
        <f t="shared" si="5859"/>
        <v>#DIV/0!</v>
      </c>
      <c r="Q5012" s="8" t="e">
        <f t="shared" si="5860"/>
        <v>#DIV/0!</v>
      </c>
      <c r="R5012" s="8" t="e">
        <f t="shared" si="5799"/>
        <v>#DIV/0!</v>
      </c>
      <c r="S5012" s="2" t="e">
        <f t="shared" si="5837"/>
        <v>#DIV/0!</v>
      </c>
      <c r="T5012" s="2" t="e">
        <f t="shared" si="5838"/>
        <v>#DIV/0!</v>
      </c>
    </row>
    <row r="5013" spans="1:20">
      <c r="A5013" s="3"/>
      <c r="G5013" s="2">
        <f t="shared" si="5839"/>
        <v>0</v>
      </c>
      <c r="H5013" s="2">
        <f t="shared" si="5840"/>
        <v>0</v>
      </c>
      <c r="I5013" s="2">
        <f t="shared" si="5841"/>
        <v>0</v>
      </c>
      <c r="J5013" s="7">
        <f t="shared" ref="J5013:L5013" si="5863">SUM(G5000:G5013)</f>
        <v>0</v>
      </c>
      <c r="K5013" s="7">
        <f t="shared" si="5863"/>
        <v>0</v>
      </c>
      <c r="L5013" s="7">
        <f t="shared" si="5863"/>
        <v>0</v>
      </c>
      <c r="M5013" s="8" t="e">
        <f t="shared" si="5856"/>
        <v>#DIV/0!</v>
      </c>
      <c r="N5013" s="8" t="e">
        <f t="shared" si="5857"/>
        <v>#DIV/0!</v>
      </c>
      <c r="O5013" s="8" t="e">
        <f t="shared" si="5858"/>
        <v>#DIV/0!</v>
      </c>
      <c r="P5013" s="8" t="e">
        <f t="shared" si="5859"/>
        <v>#DIV/0!</v>
      </c>
      <c r="Q5013" s="8" t="e">
        <f t="shared" si="5860"/>
        <v>#DIV/0!</v>
      </c>
      <c r="R5013" s="8" t="e">
        <f t="shared" si="5799"/>
        <v>#DIV/0!</v>
      </c>
      <c r="S5013" s="2" t="e">
        <f t="shared" si="5837"/>
        <v>#DIV/0!</v>
      </c>
      <c r="T5013" s="2" t="e">
        <f t="shared" si="5838"/>
        <v>#DIV/0!</v>
      </c>
    </row>
    <row r="5014" spans="1:20">
      <c r="A5014" s="3"/>
      <c r="G5014" s="2">
        <f t="shared" si="5839"/>
        <v>0</v>
      </c>
      <c r="H5014" s="2">
        <f t="shared" si="5840"/>
        <v>0</v>
      </c>
      <c r="I5014" s="2">
        <f t="shared" si="5841"/>
        <v>0</v>
      </c>
      <c r="J5014" s="7">
        <f t="shared" ref="J5014:L5014" si="5864">SUM(G5001:G5014)</f>
        <v>0</v>
      </c>
      <c r="K5014" s="7">
        <f t="shared" si="5864"/>
        <v>0</v>
      </c>
      <c r="L5014" s="7">
        <f t="shared" si="5864"/>
        <v>0</v>
      </c>
      <c r="M5014" s="8" t="e">
        <f t="shared" si="5856"/>
        <v>#DIV/0!</v>
      </c>
      <c r="N5014" s="8" t="e">
        <f t="shared" si="5857"/>
        <v>#DIV/0!</v>
      </c>
      <c r="O5014" s="8" t="e">
        <f t="shared" si="5858"/>
        <v>#DIV/0!</v>
      </c>
      <c r="P5014" s="8" t="e">
        <f t="shared" si="5859"/>
        <v>#DIV/0!</v>
      </c>
      <c r="Q5014" s="8" t="e">
        <f t="shared" si="5860"/>
        <v>#DIV/0!</v>
      </c>
      <c r="R5014" s="8" t="e">
        <f t="shared" si="5799"/>
        <v>#DIV/0!</v>
      </c>
      <c r="S5014" s="2" t="e">
        <f t="shared" si="5837"/>
        <v>#DIV/0!</v>
      </c>
      <c r="T5014" s="2" t="e">
        <f t="shared" si="5838"/>
        <v>#DIV/0!</v>
      </c>
    </row>
    <row r="5015" spans="1:20">
      <c r="A5015" s="3"/>
      <c r="G5015" s="2">
        <f t="shared" si="5839"/>
        <v>0</v>
      </c>
      <c r="H5015" s="2">
        <f t="shared" si="5840"/>
        <v>0</v>
      </c>
      <c r="I5015" s="2">
        <f t="shared" si="5841"/>
        <v>0</v>
      </c>
      <c r="J5015" s="7">
        <f t="shared" ref="J5015:L5015" si="5865">SUM(G5002:G5015)</f>
        <v>0</v>
      </c>
      <c r="K5015" s="7">
        <f t="shared" si="5865"/>
        <v>0</v>
      </c>
      <c r="L5015" s="7">
        <f t="shared" si="5865"/>
        <v>0</v>
      </c>
      <c r="M5015" s="8" t="e">
        <f t="shared" si="5856"/>
        <v>#DIV/0!</v>
      </c>
      <c r="N5015" s="8" t="e">
        <f t="shared" si="5857"/>
        <v>#DIV/0!</v>
      </c>
      <c r="O5015" s="8" t="e">
        <f t="shared" si="5858"/>
        <v>#DIV/0!</v>
      </c>
      <c r="P5015" s="8" t="e">
        <f t="shared" si="5859"/>
        <v>#DIV/0!</v>
      </c>
      <c r="Q5015" s="8" t="e">
        <f t="shared" si="5860"/>
        <v>#DIV/0!</v>
      </c>
      <c r="R5015" s="8" t="e">
        <f t="shared" si="5799"/>
        <v>#DIV/0!</v>
      </c>
      <c r="S5015" s="2" t="e">
        <f t="shared" si="5837"/>
        <v>#DIV/0!</v>
      </c>
      <c r="T5015" s="2" t="e">
        <f t="shared" si="5838"/>
        <v>#DIV/0!</v>
      </c>
    </row>
    <row r="5016" spans="1:20">
      <c r="A5016" s="3"/>
      <c r="G5016" s="2">
        <f t="shared" si="5839"/>
        <v>0</v>
      </c>
      <c r="H5016" s="2">
        <f t="shared" si="5840"/>
        <v>0</v>
      </c>
      <c r="I5016" s="2">
        <f t="shared" si="5841"/>
        <v>0</v>
      </c>
      <c r="J5016" s="7">
        <f t="shared" ref="J5016:L5016" si="5866">SUM(G5003:G5016)</f>
        <v>0</v>
      </c>
      <c r="K5016" s="7">
        <f t="shared" si="5866"/>
        <v>0</v>
      </c>
      <c r="L5016" s="7">
        <f t="shared" si="5866"/>
        <v>0</v>
      </c>
      <c r="M5016" s="8" t="e">
        <f t="shared" si="5856"/>
        <v>#DIV/0!</v>
      </c>
      <c r="N5016" s="8" t="e">
        <f t="shared" si="5857"/>
        <v>#DIV/0!</v>
      </c>
      <c r="O5016" s="8" t="e">
        <f t="shared" si="5858"/>
        <v>#DIV/0!</v>
      </c>
      <c r="P5016" s="8" t="e">
        <f t="shared" si="5859"/>
        <v>#DIV/0!</v>
      </c>
      <c r="Q5016" s="8" t="e">
        <f t="shared" si="5860"/>
        <v>#DIV/0!</v>
      </c>
      <c r="R5016" s="8" t="e">
        <f t="shared" si="5799"/>
        <v>#DIV/0!</v>
      </c>
      <c r="S5016" s="2" t="e">
        <f t="shared" si="5837"/>
        <v>#DIV/0!</v>
      </c>
      <c r="T5016" s="2" t="e">
        <f t="shared" si="5838"/>
        <v>#DIV/0!</v>
      </c>
    </row>
    <row r="5017" spans="1:20">
      <c r="A5017" s="3"/>
      <c r="G5017" s="2">
        <f t="shared" si="5839"/>
        <v>0</v>
      </c>
      <c r="H5017" s="2">
        <f t="shared" si="5840"/>
        <v>0</v>
      </c>
      <c r="I5017" s="2">
        <f t="shared" si="5841"/>
        <v>0</v>
      </c>
      <c r="J5017" s="7">
        <f t="shared" ref="J5017:L5017" si="5867">SUM(G5004:G5017)</f>
        <v>0</v>
      </c>
      <c r="K5017" s="7">
        <f t="shared" si="5867"/>
        <v>0</v>
      </c>
      <c r="L5017" s="7">
        <f t="shared" si="5867"/>
        <v>0</v>
      </c>
      <c r="M5017" s="8" t="e">
        <f t="shared" si="5856"/>
        <v>#DIV/0!</v>
      </c>
      <c r="N5017" s="8" t="e">
        <f t="shared" si="5857"/>
        <v>#DIV/0!</v>
      </c>
      <c r="O5017" s="8" t="e">
        <f t="shared" si="5858"/>
        <v>#DIV/0!</v>
      </c>
      <c r="P5017" s="8" t="e">
        <f t="shared" si="5859"/>
        <v>#DIV/0!</v>
      </c>
      <c r="Q5017" s="8" t="e">
        <f t="shared" si="5860"/>
        <v>#DIV/0!</v>
      </c>
      <c r="R5017" s="8" t="e">
        <f t="shared" si="5799"/>
        <v>#DIV/0!</v>
      </c>
      <c r="S5017" s="2" t="e">
        <f t="shared" si="5837"/>
        <v>#DIV/0!</v>
      </c>
      <c r="T5017" s="2" t="e">
        <f t="shared" si="5838"/>
        <v>#DIV/0!</v>
      </c>
    </row>
    <row r="5018" spans="1:20">
      <c r="A5018" s="3"/>
      <c r="G5018" s="2">
        <f t="shared" si="5839"/>
        <v>0</v>
      </c>
      <c r="H5018" s="2">
        <f t="shared" si="5840"/>
        <v>0</v>
      </c>
      <c r="I5018" s="2">
        <f t="shared" si="5841"/>
        <v>0</v>
      </c>
      <c r="J5018" s="7">
        <f t="shared" ref="J5018:L5018" si="5868">SUM(G5005:G5018)</f>
        <v>0</v>
      </c>
      <c r="K5018" s="7">
        <f t="shared" si="5868"/>
        <v>0</v>
      </c>
      <c r="L5018" s="7">
        <f t="shared" si="5868"/>
        <v>0</v>
      </c>
      <c r="M5018" s="8" t="e">
        <f t="shared" si="5856"/>
        <v>#DIV/0!</v>
      </c>
      <c r="N5018" s="8" t="e">
        <f t="shared" si="5857"/>
        <v>#DIV/0!</v>
      </c>
      <c r="O5018" s="8" t="e">
        <f t="shared" si="5858"/>
        <v>#DIV/0!</v>
      </c>
      <c r="P5018" s="8" t="e">
        <f t="shared" si="5859"/>
        <v>#DIV/0!</v>
      </c>
      <c r="Q5018" s="8" t="e">
        <f t="shared" si="5860"/>
        <v>#DIV/0!</v>
      </c>
      <c r="R5018" s="8" t="e">
        <f t="shared" si="5799"/>
        <v>#DIV/0!</v>
      </c>
      <c r="S5018" s="2" t="e">
        <f t="shared" si="5837"/>
        <v>#DIV/0!</v>
      </c>
      <c r="T5018" s="2" t="e">
        <f t="shared" si="5838"/>
        <v>#DIV/0!</v>
      </c>
    </row>
    <row r="5019" spans="1:20">
      <c r="A5019" s="3"/>
      <c r="G5019" s="2">
        <f t="shared" si="5839"/>
        <v>0</v>
      </c>
      <c r="H5019" s="2">
        <f t="shared" si="5840"/>
        <v>0</v>
      </c>
      <c r="I5019" s="2">
        <f t="shared" si="5841"/>
        <v>0</v>
      </c>
      <c r="J5019" s="7">
        <f t="shared" ref="J5019:L5019" si="5869">SUM(G5006:G5019)</f>
        <v>0</v>
      </c>
      <c r="K5019" s="7">
        <f t="shared" si="5869"/>
        <v>0</v>
      </c>
      <c r="L5019" s="7">
        <f t="shared" si="5869"/>
        <v>0</v>
      </c>
      <c r="M5019" s="8" t="e">
        <f t="shared" si="5856"/>
        <v>#DIV/0!</v>
      </c>
      <c r="N5019" s="8" t="e">
        <f t="shared" si="5857"/>
        <v>#DIV/0!</v>
      </c>
      <c r="O5019" s="8" t="e">
        <f t="shared" si="5858"/>
        <v>#DIV/0!</v>
      </c>
      <c r="P5019" s="8" t="e">
        <f t="shared" si="5859"/>
        <v>#DIV/0!</v>
      </c>
      <c r="Q5019" s="8" t="e">
        <f t="shared" si="5860"/>
        <v>#DIV/0!</v>
      </c>
      <c r="R5019" s="8" t="e">
        <f t="shared" si="5799"/>
        <v>#DIV/0!</v>
      </c>
      <c r="S5019" s="2" t="e">
        <f t="shared" si="5837"/>
        <v>#DIV/0!</v>
      </c>
      <c r="T5019" s="2" t="e">
        <f t="shared" si="5838"/>
        <v>#DIV/0!</v>
      </c>
    </row>
    <row r="5020" spans="1:20">
      <c r="A5020" s="3"/>
      <c r="G5020" s="2">
        <f t="shared" si="5839"/>
        <v>0</v>
      </c>
      <c r="H5020" s="2">
        <f t="shared" si="5840"/>
        <v>0</v>
      </c>
      <c r="I5020" s="2">
        <f t="shared" si="5841"/>
        <v>0</v>
      </c>
      <c r="J5020" s="7">
        <f t="shared" ref="J5020:L5020" si="5870">SUM(G5007:G5020)</f>
        <v>0</v>
      </c>
      <c r="K5020" s="7">
        <f t="shared" si="5870"/>
        <v>0</v>
      </c>
      <c r="L5020" s="7">
        <f t="shared" si="5870"/>
        <v>0</v>
      </c>
      <c r="M5020" s="8" t="e">
        <f t="shared" si="5856"/>
        <v>#DIV/0!</v>
      </c>
      <c r="N5020" s="8" t="e">
        <f t="shared" si="5857"/>
        <v>#DIV/0!</v>
      </c>
      <c r="O5020" s="8" t="e">
        <f t="shared" si="5858"/>
        <v>#DIV/0!</v>
      </c>
      <c r="P5020" s="8" t="e">
        <f t="shared" si="5859"/>
        <v>#DIV/0!</v>
      </c>
      <c r="Q5020" s="8" t="e">
        <f t="shared" si="5860"/>
        <v>#DIV/0!</v>
      </c>
      <c r="R5020" s="8" t="e">
        <f t="shared" si="5799"/>
        <v>#DIV/0!</v>
      </c>
      <c r="S5020" s="2" t="e">
        <f t="shared" si="5837"/>
        <v>#DIV/0!</v>
      </c>
      <c r="T5020" s="2" t="e">
        <f t="shared" si="5838"/>
        <v>#DIV/0!</v>
      </c>
    </row>
    <row r="5021" spans="1:20">
      <c r="A5021" s="3"/>
      <c r="G5021" s="2">
        <f t="shared" si="5839"/>
        <v>0</v>
      </c>
      <c r="H5021" s="2">
        <f t="shared" si="5840"/>
        <v>0</v>
      </c>
      <c r="I5021" s="2">
        <f t="shared" si="5841"/>
        <v>0</v>
      </c>
      <c r="J5021" s="7">
        <f t="shared" ref="J5021:L5021" si="5871">SUM(G5008:G5021)</f>
        <v>0</v>
      </c>
      <c r="K5021" s="7">
        <f t="shared" si="5871"/>
        <v>0</v>
      </c>
      <c r="L5021" s="7">
        <f t="shared" si="5871"/>
        <v>0</v>
      </c>
      <c r="M5021" s="8" t="e">
        <f t="shared" si="5856"/>
        <v>#DIV/0!</v>
      </c>
      <c r="N5021" s="8" t="e">
        <f t="shared" si="5857"/>
        <v>#DIV/0!</v>
      </c>
      <c r="O5021" s="8" t="e">
        <f t="shared" si="5858"/>
        <v>#DIV/0!</v>
      </c>
      <c r="P5021" s="8" t="e">
        <f t="shared" si="5859"/>
        <v>#DIV/0!</v>
      </c>
      <c r="Q5021" s="8" t="e">
        <f t="shared" si="5860"/>
        <v>#DIV/0!</v>
      </c>
      <c r="R5021" s="8" t="e">
        <f t="shared" si="5799"/>
        <v>#DIV/0!</v>
      </c>
      <c r="S5021" s="2" t="e">
        <f t="shared" si="5837"/>
        <v>#DIV/0!</v>
      </c>
      <c r="T5021" s="2" t="e">
        <f t="shared" si="5838"/>
        <v>#DIV/0!</v>
      </c>
    </row>
    <row r="5022" spans="1:20">
      <c r="A5022" s="3"/>
      <c r="G5022" s="2">
        <f t="shared" si="5839"/>
        <v>0</v>
      </c>
      <c r="H5022" s="2">
        <f t="shared" si="5840"/>
        <v>0</v>
      </c>
      <c r="I5022" s="2">
        <f t="shared" si="5841"/>
        <v>0</v>
      </c>
      <c r="J5022" s="7">
        <f t="shared" ref="J5022:L5022" si="5872">SUM(G5009:G5022)</f>
        <v>0</v>
      </c>
      <c r="K5022" s="7">
        <f t="shared" si="5872"/>
        <v>0</v>
      </c>
      <c r="L5022" s="7">
        <f t="shared" si="5872"/>
        <v>0</v>
      </c>
      <c r="M5022" s="8" t="e">
        <f t="shared" si="5856"/>
        <v>#DIV/0!</v>
      </c>
      <c r="N5022" s="8" t="e">
        <f t="shared" si="5857"/>
        <v>#DIV/0!</v>
      </c>
      <c r="O5022" s="8" t="e">
        <f t="shared" si="5858"/>
        <v>#DIV/0!</v>
      </c>
      <c r="P5022" s="8" t="e">
        <f t="shared" si="5859"/>
        <v>#DIV/0!</v>
      </c>
      <c r="Q5022" s="8" t="e">
        <f t="shared" si="5860"/>
        <v>#DIV/0!</v>
      </c>
      <c r="R5022" s="8" t="e">
        <f t="shared" si="5799"/>
        <v>#DIV/0!</v>
      </c>
      <c r="S5022" s="2" t="e">
        <f t="shared" si="5837"/>
        <v>#DIV/0!</v>
      </c>
      <c r="T5022" s="2" t="e">
        <f t="shared" si="5838"/>
        <v>#DIV/0!</v>
      </c>
    </row>
    <row r="5023" spans="1:20">
      <c r="A5023" s="3"/>
      <c r="G5023" s="2">
        <f t="shared" si="5839"/>
        <v>0</v>
      </c>
      <c r="H5023" s="2">
        <f t="shared" si="5840"/>
        <v>0</v>
      </c>
      <c r="I5023" s="2">
        <f t="shared" si="5841"/>
        <v>0</v>
      </c>
      <c r="J5023" s="7">
        <f t="shared" ref="J5023:L5023" si="5873">SUM(G5010:G5023)</f>
        <v>0</v>
      </c>
      <c r="K5023" s="7">
        <f t="shared" si="5873"/>
        <v>0</v>
      </c>
      <c r="L5023" s="7">
        <f t="shared" si="5873"/>
        <v>0</v>
      </c>
      <c r="M5023" s="8" t="e">
        <f t="shared" si="5856"/>
        <v>#DIV/0!</v>
      </c>
      <c r="N5023" s="8" t="e">
        <f t="shared" si="5857"/>
        <v>#DIV/0!</v>
      </c>
      <c r="O5023" s="8" t="e">
        <f t="shared" si="5858"/>
        <v>#DIV/0!</v>
      </c>
      <c r="P5023" s="8" t="e">
        <f t="shared" si="5859"/>
        <v>#DIV/0!</v>
      </c>
      <c r="Q5023" s="8" t="e">
        <f t="shared" si="5860"/>
        <v>#DIV/0!</v>
      </c>
      <c r="R5023" s="8" t="e">
        <f t="shared" ref="R5023:R5086" si="5874">AVERAGE(Q5010:Q5023)</f>
        <v>#DIV/0!</v>
      </c>
      <c r="S5023" s="2" t="e">
        <f t="shared" si="5837"/>
        <v>#DIV/0!</v>
      </c>
      <c r="T5023" s="2" t="e">
        <f t="shared" si="5838"/>
        <v>#DIV/0!</v>
      </c>
    </row>
    <row r="5024" spans="1:20">
      <c r="A5024" s="3"/>
      <c r="G5024" s="2">
        <f t="shared" si="5839"/>
        <v>0</v>
      </c>
      <c r="H5024" s="2">
        <f t="shared" si="5840"/>
        <v>0</v>
      </c>
      <c r="I5024" s="2">
        <f t="shared" si="5841"/>
        <v>0</v>
      </c>
      <c r="J5024" s="7">
        <f t="shared" ref="J5024:L5024" si="5875">SUM(G5011:G5024)</f>
        <v>0</v>
      </c>
      <c r="K5024" s="7">
        <f t="shared" si="5875"/>
        <v>0</v>
      </c>
      <c r="L5024" s="7">
        <f t="shared" si="5875"/>
        <v>0</v>
      </c>
      <c r="M5024" s="8" t="e">
        <f t="shared" si="5856"/>
        <v>#DIV/0!</v>
      </c>
      <c r="N5024" s="8" t="e">
        <f t="shared" si="5857"/>
        <v>#DIV/0!</v>
      </c>
      <c r="O5024" s="8" t="e">
        <f t="shared" si="5858"/>
        <v>#DIV/0!</v>
      </c>
      <c r="P5024" s="8" t="e">
        <f t="shared" si="5859"/>
        <v>#DIV/0!</v>
      </c>
      <c r="Q5024" s="8" t="e">
        <f t="shared" si="5860"/>
        <v>#DIV/0!</v>
      </c>
      <c r="R5024" s="8" t="e">
        <f t="shared" si="5874"/>
        <v>#DIV/0!</v>
      </c>
      <c r="S5024" s="2" t="e">
        <f t="shared" si="5837"/>
        <v>#DIV/0!</v>
      </c>
      <c r="T5024" s="2" t="e">
        <f t="shared" si="5838"/>
        <v>#DIV/0!</v>
      </c>
    </row>
    <row r="5025" spans="1:20">
      <c r="A5025" s="3"/>
      <c r="G5025" s="2">
        <f t="shared" si="5839"/>
        <v>0</v>
      </c>
      <c r="H5025" s="2">
        <f t="shared" si="5840"/>
        <v>0</v>
      </c>
      <c r="I5025" s="2">
        <f t="shared" si="5841"/>
        <v>0</v>
      </c>
      <c r="J5025" s="7">
        <f t="shared" ref="J5025:L5025" si="5876">SUM(G5012:G5025)</f>
        <v>0</v>
      </c>
      <c r="K5025" s="7">
        <f t="shared" si="5876"/>
        <v>0</v>
      </c>
      <c r="L5025" s="7">
        <f t="shared" si="5876"/>
        <v>0</v>
      </c>
      <c r="M5025" s="8" t="e">
        <f t="shared" si="5856"/>
        <v>#DIV/0!</v>
      </c>
      <c r="N5025" s="8" t="e">
        <f t="shared" si="5857"/>
        <v>#DIV/0!</v>
      </c>
      <c r="O5025" s="8" t="e">
        <f t="shared" si="5858"/>
        <v>#DIV/0!</v>
      </c>
      <c r="P5025" s="8" t="e">
        <f t="shared" si="5859"/>
        <v>#DIV/0!</v>
      </c>
      <c r="Q5025" s="8" t="e">
        <f t="shared" si="5860"/>
        <v>#DIV/0!</v>
      </c>
      <c r="R5025" s="8" t="e">
        <f t="shared" si="5874"/>
        <v>#DIV/0!</v>
      </c>
      <c r="S5025" s="2" t="e">
        <f t="shared" si="5837"/>
        <v>#DIV/0!</v>
      </c>
      <c r="T5025" s="2" t="e">
        <f t="shared" si="5838"/>
        <v>#DIV/0!</v>
      </c>
    </row>
    <row r="5026" spans="1:20">
      <c r="A5026" s="3"/>
      <c r="G5026" s="2">
        <f t="shared" si="5839"/>
        <v>0</v>
      </c>
      <c r="H5026" s="2">
        <f t="shared" si="5840"/>
        <v>0</v>
      </c>
      <c r="I5026" s="2">
        <f t="shared" si="5841"/>
        <v>0</v>
      </c>
      <c r="J5026" s="7">
        <f t="shared" ref="J5026:L5026" si="5877">SUM(G5013:G5026)</f>
        <v>0</v>
      </c>
      <c r="K5026" s="7">
        <f t="shared" si="5877"/>
        <v>0</v>
      </c>
      <c r="L5026" s="7">
        <f t="shared" si="5877"/>
        <v>0</v>
      </c>
      <c r="M5026" s="8" t="e">
        <f t="shared" si="5856"/>
        <v>#DIV/0!</v>
      </c>
      <c r="N5026" s="8" t="e">
        <f t="shared" si="5857"/>
        <v>#DIV/0!</v>
      </c>
      <c r="O5026" s="8" t="e">
        <f t="shared" si="5858"/>
        <v>#DIV/0!</v>
      </c>
      <c r="P5026" s="8" t="e">
        <f t="shared" si="5859"/>
        <v>#DIV/0!</v>
      </c>
      <c r="Q5026" s="8" t="e">
        <f t="shared" si="5860"/>
        <v>#DIV/0!</v>
      </c>
      <c r="R5026" s="8" t="e">
        <f t="shared" si="5874"/>
        <v>#DIV/0!</v>
      </c>
      <c r="S5026" s="2" t="e">
        <f t="shared" si="5837"/>
        <v>#DIV/0!</v>
      </c>
      <c r="T5026" s="2" t="e">
        <f t="shared" si="5838"/>
        <v>#DIV/0!</v>
      </c>
    </row>
    <row r="5027" spans="1:20">
      <c r="A5027" s="3"/>
      <c r="G5027" s="2">
        <f t="shared" si="5839"/>
        <v>0</v>
      </c>
      <c r="H5027" s="2">
        <f t="shared" si="5840"/>
        <v>0</v>
      </c>
      <c r="I5027" s="2">
        <f t="shared" si="5841"/>
        <v>0</v>
      </c>
      <c r="J5027" s="7">
        <f t="shared" ref="J5027:L5027" si="5878">SUM(G5014:G5027)</f>
        <v>0</v>
      </c>
      <c r="K5027" s="7">
        <f t="shared" si="5878"/>
        <v>0</v>
      </c>
      <c r="L5027" s="7">
        <f t="shared" si="5878"/>
        <v>0</v>
      </c>
      <c r="M5027" s="8" t="e">
        <f t="shared" si="5856"/>
        <v>#DIV/0!</v>
      </c>
      <c r="N5027" s="8" t="e">
        <f t="shared" si="5857"/>
        <v>#DIV/0!</v>
      </c>
      <c r="O5027" s="8" t="e">
        <f t="shared" si="5858"/>
        <v>#DIV/0!</v>
      </c>
      <c r="P5027" s="8" t="e">
        <f t="shared" si="5859"/>
        <v>#DIV/0!</v>
      </c>
      <c r="Q5027" s="8" t="e">
        <f t="shared" si="5860"/>
        <v>#DIV/0!</v>
      </c>
      <c r="R5027" s="8" t="e">
        <f t="shared" si="5874"/>
        <v>#DIV/0!</v>
      </c>
      <c r="S5027" s="2" t="e">
        <f t="shared" si="5837"/>
        <v>#DIV/0!</v>
      </c>
      <c r="T5027" s="2" t="e">
        <f t="shared" si="5838"/>
        <v>#DIV/0!</v>
      </c>
    </row>
    <row r="5028" spans="1:20">
      <c r="A5028" s="3"/>
      <c r="G5028" s="2">
        <f t="shared" si="5839"/>
        <v>0</v>
      </c>
      <c r="H5028" s="2">
        <f t="shared" si="5840"/>
        <v>0</v>
      </c>
      <c r="I5028" s="2">
        <f t="shared" si="5841"/>
        <v>0</v>
      </c>
      <c r="J5028" s="7">
        <f t="shared" ref="J5028:L5028" si="5879">SUM(G5015:G5028)</f>
        <v>0</v>
      </c>
      <c r="K5028" s="7">
        <f t="shared" si="5879"/>
        <v>0</v>
      </c>
      <c r="L5028" s="7">
        <f t="shared" si="5879"/>
        <v>0</v>
      </c>
      <c r="M5028" s="8" t="e">
        <f t="shared" si="5856"/>
        <v>#DIV/0!</v>
      </c>
      <c r="N5028" s="8" t="e">
        <f t="shared" si="5857"/>
        <v>#DIV/0!</v>
      </c>
      <c r="O5028" s="8" t="e">
        <f t="shared" si="5858"/>
        <v>#DIV/0!</v>
      </c>
      <c r="P5028" s="8" t="e">
        <f t="shared" si="5859"/>
        <v>#DIV/0!</v>
      </c>
      <c r="Q5028" s="8" t="e">
        <f t="shared" si="5860"/>
        <v>#DIV/0!</v>
      </c>
      <c r="R5028" s="8" t="e">
        <f t="shared" si="5874"/>
        <v>#DIV/0!</v>
      </c>
      <c r="S5028" s="2" t="e">
        <f t="shared" si="5837"/>
        <v>#DIV/0!</v>
      </c>
      <c r="T5028" s="2" t="e">
        <f t="shared" si="5838"/>
        <v>#DIV/0!</v>
      </c>
    </row>
    <row r="5029" spans="1:20">
      <c r="A5029" s="3"/>
      <c r="G5029" s="2">
        <f t="shared" si="5839"/>
        <v>0</v>
      </c>
      <c r="H5029" s="2">
        <f t="shared" si="5840"/>
        <v>0</v>
      </c>
      <c r="I5029" s="2">
        <f t="shared" si="5841"/>
        <v>0</v>
      </c>
      <c r="J5029" s="7">
        <f t="shared" ref="J5029:L5029" si="5880">SUM(G5016:G5029)</f>
        <v>0</v>
      </c>
      <c r="K5029" s="7">
        <f t="shared" si="5880"/>
        <v>0</v>
      </c>
      <c r="L5029" s="7">
        <f t="shared" si="5880"/>
        <v>0</v>
      </c>
      <c r="M5029" s="8" t="e">
        <f t="shared" si="5856"/>
        <v>#DIV/0!</v>
      </c>
      <c r="N5029" s="8" t="e">
        <f t="shared" si="5857"/>
        <v>#DIV/0!</v>
      </c>
      <c r="O5029" s="8" t="e">
        <f t="shared" si="5858"/>
        <v>#DIV/0!</v>
      </c>
      <c r="P5029" s="8" t="e">
        <f t="shared" si="5859"/>
        <v>#DIV/0!</v>
      </c>
      <c r="Q5029" s="8" t="e">
        <f t="shared" si="5860"/>
        <v>#DIV/0!</v>
      </c>
      <c r="R5029" s="8" t="e">
        <f t="shared" si="5874"/>
        <v>#DIV/0!</v>
      </c>
      <c r="S5029" s="2" t="e">
        <f t="shared" si="5837"/>
        <v>#DIV/0!</v>
      </c>
      <c r="T5029" s="2" t="e">
        <f t="shared" si="5838"/>
        <v>#DIV/0!</v>
      </c>
    </row>
    <row r="5030" spans="1:20">
      <c r="A5030" s="3"/>
      <c r="G5030" s="2">
        <f t="shared" si="5839"/>
        <v>0</v>
      </c>
      <c r="H5030" s="2">
        <f t="shared" si="5840"/>
        <v>0</v>
      </c>
      <c r="I5030" s="2">
        <f t="shared" si="5841"/>
        <v>0</v>
      </c>
      <c r="J5030" s="7">
        <f t="shared" ref="J5030:L5030" si="5881">SUM(G5017:G5030)</f>
        <v>0</v>
      </c>
      <c r="K5030" s="7">
        <f t="shared" si="5881"/>
        <v>0</v>
      </c>
      <c r="L5030" s="7">
        <f t="shared" si="5881"/>
        <v>0</v>
      </c>
      <c r="M5030" s="8" t="e">
        <f t="shared" si="5856"/>
        <v>#DIV/0!</v>
      </c>
      <c r="N5030" s="8" t="e">
        <f t="shared" si="5857"/>
        <v>#DIV/0!</v>
      </c>
      <c r="O5030" s="8" t="e">
        <f t="shared" si="5858"/>
        <v>#DIV/0!</v>
      </c>
      <c r="P5030" s="8" t="e">
        <f t="shared" si="5859"/>
        <v>#DIV/0!</v>
      </c>
      <c r="Q5030" s="8" t="e">
        <f t="shared" si="5860"/>
        <v>#DIV/0!</v>
      </c>
      <c r="R5030" s="8" t="e">
        <f t="shared" si="5874"/>
        <v>#DIV/0!</v>
      </c>
      <c r="S5030" s="2" t="e">
        <f t="shared" si="5837"/>
        <v>#DIV/0!</v>
      </c>
      <c r="T5030" s="2" t="e">
        <f t="shared" si="5838"/>
        <v>#DIV/0!</v>
      </c>
    </row>
    <row r="5031" spans="1:20">
      <c r="A5031" s="3"/>
      <c r="G5031" s="2">
        <f t="shared" si="5839"/>
        <v>0</v>
      </c>
      <c r="H5031" s="2">
        <f t="shared" si="5840"/>
        <v>0</v>
      </c>
      <c r="I5031" s="2">
        <f t="shared" si="5841"/>
        <v>0</v>
      </c>
      <c r="J5031" s="7">
        <f t="shared" ref="J5031:L5031" si="5882">SUM(G5018:G5031)</f>
        <v>0</v>
      </c>
      <c r="K5031" s="7">
        <f t="shared" si="5882"/>
        <v>0</v>
      </c>
      <c r="L5031" s="7">
        <f t="shared" si="5882"/>
        <v>0</v>
      </c>
      <c r="M5031" s="8" t="e">
        <f t="shared" si="5856"/>
        <v>#DIV/0!</v>
      </c>
      <c r="N5031" s="8" t="e">
        <f t="shared" si="5857"/>
        <v>#DIV/0!</v>
      </c>
      <c r="O5031" s="8" t="e">
        <f t="shared" si="5858"/>
        <v>#DIV/0!</v>
      </c>
      <c r="P5031" s="8" t="e">
        <f t="shared" si="5859"/>
        <v>#DIV/0!</v>
      </c>
      <c r="Q5031" s="8" t="e">
        <f t="shared" si="5860"/>
        <v>#DIV/0!</v>
      </c>
      <c r="R5031" s="8" t="e">
        <f t="shared" si="5874"/>
        <v>#DIV/0!</v>
      </c>
      <c r="S5031" s="2" t="e">
        <f t="shared" si="5837"/>
        <v>#DIV/0!</v>
      </c>
      <c r="T5031" s="2" t="e">
        <f t="shared" si="5838"/>
        <v>#DIV/0!</v>
      </c>
    </row>
    <row r="5032" spans="1:20">
      <c r="A5032" s="3"/>
      <c r="G5032" s="2">
        <f t="shared" si="5839"/>
        <v>0</v>
      </c>
      <c r="H5032" s="2">
        <f t="shared" si="5840"/>
        <v>0</v>
      </c>
      <c r="I5032" s="2">
        <f t="shared" si="5841"/>
        <v>0</v>
      </c>
      <c r="J5032" s="7">
        <f t="shared" ref="J5032:L5032" si="5883">SUM(G5019:G5032)</f>
        <v>0</v>
      </c>
      <c r="K5032" s="7">
        <f t="shared" si="5883"/>
        <v>0</v>
      </c>
      <c r="L5032" s="7">
        <f t="shared" si="5883"/>
        <v>0</v>
      </c>
      <c r="M5032" s="8" t="e">
        <f t="shared" si="5856"/>
        <v>#DIV/0!</v>
      </c>
      <c r="N5032" s="8" t="e">
        <f t="shared" si="5857"/>
        <v>#DIV/0!</v>
      </c>
      <c r="O5032" s="8" t="e">
        <f t="shared" si="5858"/>
        <v>#DIV/0!</v>
      </c>
      <c r="P5032" s="8" t="e">
        <f t="shared" si="5859"/>
        <v>#DIV/0!</v>
      </c>
      <c r="Q5032" s="8" t="e">
        <f t="shared" si="5860"/>
        <v>#DIV/0!</v>
      </c>
      <c r="R5032" s="8" t="e">
        <f t="shared" si="5874"/>
        <v>#DIV/0!</v>
      </c>
      <c r="S5032" s="2" t="e">
        <f t="shared" si="5837"/>
        <v>#DIV/0!</v>
      </c>
      <c r="T5032" s="2" t="e">
        <f t="shared" si="5838"/>
        <v>#DIV/0!</v>
      </c>
    </row>
    <row r="5033" spans="1:20">
      <c r="A5033" s="3"/>
      <c r="G5033" s="2">
        <f t="shared" si="5839"/>
        <v>0</v>
      </c>
      <c r="H5033" s="2">
        <f t="shared" si="5840"/>
        <v>0</v>
      </c>
      <c r="I5033" s="2">
        <f t="shared" si="5841"/>
        <v>0</v>
      </c>
      <c r="J5033" s="7">
        <f t="shared" ref="J5033:L5033" si="5884">SUM(G5020:G5033)</f>
        <v>0</v>
      </c>
      <c r="K5033" s="7">
        <f t="shared" si="5884"/>
        <v>0</v>
      </c>
      <c r="L5033" s="7">
        <f t="shared" si="5884"/>
        <v>0</v>
      </c>
      <c r="M5033" s="8" t="e">
        <f t="shared" si="5856"/>
        <v>#DIV/0!</v>
      </c>
      <c r="N5033" s="8" t="e">
        <f t="shared" si="5857"/>
        <v>#DIV/0!</v>
      </c>
      <c r="O5033" s="8" t="e">
        <f t="shared" si="5858"/>
        <v>#DIV/0!</v>
      </c>
      <c r="P5033" s="8" t="e">
        <f t="shared" si="5859"/>
        <v>#DIV/0!</v>
      </c>
      <c r="Q5033" s="8" t="e">
        <f t="shared" si="5860"/>
        <v>#DIV/0!</v>
      </c>
      <c r="R5033" s="8" t="e">
        <f t="shared" si="5874"/>
        <v>#DIV/0!</v>
      </c>
      <c r="S5033" s="2" t="e">
        <f t="shared" si="5837"/>
        <v>#DIV/0!</v>
      </c>
      <c r="T5033" s="2" t="e">
        <f t="shared" si="5838"/>
        <v>#DIV/0!</v>
      </c>
    </row>
    <row r="5034" spans="1:20">
      <c r="A5034" s="3"/>
      <c r="G5034" s="2">
        <f t="shared" si="5839"/>
        <v>0</v>
      </c>
      <c r="H5034" s="2">
        <f t="shared" si="5840"/>
        <v>0</v>
      </c>
      <c r="I5034" s="2">
        <f t="shared" si="5841"/>
        <v>0</v>
      </c>
      <c r="J5034" s="7">
        <f t="shared" ref="J5034:L5034" si="5885">SUM(G5021:G5034)</f>
        <v>0</v>
      </c>
      <c r="K5034" s="7">
        <f t="shared" si="5885"/>
        <v>0</v>
      </c>
      <c r="L5034" s="7">
        <f t="shared" si="5885"/>
        <v>0</v>
      </c>
      <c r="M5034" s="8" t="e">
        <f t="shared" si="5856"/>
        <v>#DIV/0!</v>
      </c>
      <c r="N5034" s="8" t="e">
        <f t="shared" si="5857"/>
        <v>#DIV/0!</v>
      </c>
      <c r="O5034" s="8" t="e">
        <f t="shared" si="5858"/>
        <v>#DIV/0!</v>
      </c>
      <c r="P5034" s="8" t="e">
        <f t="shared" si="5859"/>
        <v>#DIV/0!</v>
      </c>
      <c r="Q5034" s="8" t="e">
        <f t="shared" si="5860"/>
        <v>#DIV/0!</v>
      </c>
      <c r="R5034" s="8" t="e">
        <f t="shared" si="5874"/>
        <v>#DIV/0!</v>
      </c>
      <c r="S5034" s="2" t="e">
        <f t="shared" si="5837"/>
        <v>#DIV/0!</v>
      </c>
      <c r="T5034" s="2" t="e">
        <f t="shared" si="5838"/>
        <v>#DIV/0!</v>
      </c>
    </row>
    <row r="5035" spans="1:20">
      <c r="A5035" s="3"/>
      <c r="G5035" s="2">
        <f t="shared" si="5839"/>
        <v>0</v>
      </c>
      <c r="H5035" s="2">
        <f t="shared" si="5840"/>
        <v>0</v>
      </c>
      <c r="I5035" s="2">
        <f t="shared" si="5841"/>
        <v>0</v>
      </c>
      <c r="J5035" s="7">
        <f t="shared" ref="J5035:L5035" si="5886">SUM(G5022:G5035)</f>
        <v>0</v>
      </c>
      <c r="K5035" s="7">
        <f t="shared" si="5886"/>
        <v>0</v>
      </c>
      <c r="L5035" s="7">
        <f t="shared" si="5886"/>
        <v>0</v>
      </c>
      <c r="M5035" s="8" t="e">
        <f t="shared" si="5856"/>
        <v>#DIV/0!</v>
      </c>
      <c r="N5035" s="8" t="e">
        <f t="shared" si="5857"/>
        <v>#DIV/0!</v>
      </c>
      <c r="O5035" s="8" t="e">
        <f t="shared" si="5858"/>
        <v>#DIV/0!</v>
      </c>
      <c r="P5035" s="8" t="e">
        <f t="shared" si="5859"/>
        <v>#DIV/0!</v>
      </c>
      <c r="Q5035" s="8" t="e">
        <f t="shared" si="5860"/>
        <v>#DIV/0!</v>
      </c>
      <c r="R5035" s="8" t="e">
        <f t="shared" si="5874"/>
        <v>#DIV/0!</v>
      </c>
      <c r="S5035" s="2" t="e">
        <f t="shared" si="5837"/>
        <v>#DIV/0!</v>
      </c>
      <c r="T5035" s="2" t="e">
        <f t="shared" si="5838"/>
        <v>#DIV/0!</v>
      </c>
    </row>
    <row r="5036" spans="1:20">
      <c r="A5036" s="3"/>
      <c r="G5036" s="2">
        <f t="shared" si="5839"/>
        <v>0</v>
      </c>
      <c r="H5036" s="2">
        <f t="shared" si="5840"/>
        <v>0</v>
      </c>
      <c r="I5036" s="2">
        <f t="shared" si="5841"/>
        <v>0</v>
      </c>
      <c r="J5036" s="7">
        <f t="shared" ref="J5036:L5036" si="5887">SUM(G5023:G5036)</f>
        <v>0</v>
      </c>
      <c r="K5036" s="7">
        <f t="shared" si="5887"/>
        <v>0</v>
      </c>
      <c r="L5036" s="7">
        <f t="shared" si="5887"/>
        <v>0</v>
      </c>
      <c r="M5036" s="8" t="e">
        <f t="shared" si="5856"/>
        <v>#DIV/0!</v>
      </c>
      <c r="N5036" s="8" t="e">
        <f t="shared" si="5857"/>
        <v>#DIV/0!</v>
      </c>
      <c r="O5036" s="8" t="e">
        <f t="shared" si="5858"/>
        <v>#DIV/0!</v>
      </c>
      <c r="P5036" s="8" t="e">
        <f t="shared" si="5859"/>
        <v>#DIV/0!</v>
      </c>
      <c r="Q5036" s="8" t="e">
        <f t="shared" si="5860"/>
        <v>#DIV/0!</v>
      </c>
      <c r="R5036" s="8" t="e">
        <f t="shared" si="5874"/>
        <v>#DIV/0!</v>
      </c>
      <c r="S5036" s="2" t="e">
        <f t="shared" si="5837"/>
        <v>#DIV/0!</v>
      </c>
      <c r="T5036" s="2" t="e">
        <f t="shared" si="5838"/>
        <v>#DIV/0!</v>
      </c>
    </row>
    <row r="5037" spans="1:20">
      <c r="A5037" s="3"/>
      <c r="G5037" s="2">
        <f t="shared" si="5839"/>
        <v>0</v>
      </c>
      <c r="H5037" s="2">
        <f t="shared" si="5840"/>
        <v>0</v>
      </c>
      <c r="I5037" s="2">
        <f t="shared" si="5841"/>
        <v>0</v>
      </c>
      <c r="J5037" s="7">
        <f t="shared" ref="J5037:L5037" si="5888">SUM(G5024:G5037)</f>
        <v>0</v>
      </c>
      <c r="K5037" s="7">
        <f t="shared" si="5888"/>
        <v>0</v>
      </c>
      <c r="L5037" s="7">
        <f t="shared" si="5888"/>
        <v>0</v>
      </c>
      <c r="M5037" s="8" t="e">
        <f t="shared" si="5856"/>
        <v>#DIV/0!</v>
      </c>
      <c r="N5037" s="8" t="e">
        <f t="shared" si="5857"/>
        <v>#DIV/0!</v>
      </c>
      <c r="O5037" s="8" t="e">
        <f t="shared" si="5858"/>
        <v>#DIV/0!</v>
      </c>
      <c r="P5037" s="8" t="e">
        <f t="shared" si="5859"/>
        <v>#DIV/0!</v>
      </c>
      <c r="Q5037" s="8" t="e">
        <f t="shared" si="5860"/>
        <v>#DIV/0!</v>
      </c>
      <c r="R5037" s="8" t="e">
        <f t="shared" si="5874"/>
        <v>#DIV/0!</v>
      </c>
      <c r="S5037" s="2" t="e">
        <f t="shared" si="5837"/>
        <v>#DIV/0!</v>
      </c>
      <c r="T5037" s="2" t="e">
        <f t="shared" si="5838"/>
        <v>#DIV/0!</v>
      </c>
    </row>
    <row r="5038" spans="1:20">
      <c r="A5038" s="3"/>
      <c r="G5038" s="2">
        <f t="shared" si="5839"/>
        <v>0</v>
      </c>
      <c r="H5038" s="2">
        <f t="shared" si="5840"/>
        <v>0</v>
      </c>
      <c r="I5038" s="2">
        <f t="shared" si="5841"/>
        <v>0</v>
      </c>
      <c r="J5038" s="7">
        <f t="shared" ref="J5038:L5038" si="5889">SUM(G5025:G5038)</f>
        <v>0</v>
      </c>
      <c r="K5038" s="7">
        <f t="shared" si="5889"/>
        <v>0</v>
      </c>
      <c r="L5038" s="7">
        <f t="shared" si="5889"/>
        <v>0</v>
      </c>
      <c r="M5038" s="8" t="e">
        <f t="shared" si="5856"/>
        <v>#DIV/0!</v>
      </c>
      <c r="N5038" s="8" t="e">
        <f t="shared" si="5857"/>
        <v>#DIV/0!</v>
      </c>
      <c r="O5038" s="8" t="e">
        <f t="shared" si="5858"/>
        <v>#DIV/0!</v>
      </c>
      <c r="P5038" s="8" t="e">
        <f t="shared" si="5859"/>
        <v>#DIV/0!</v>
      </c>
      <c r="Q5038" s="8" t="e">
        <f t="shared" si="5860"/>
        <v>#DIV/0!</v>
      </c>
      <c r="R5038" s="8" t="e">
        <f t="shared" si="5874"/>
        <v>#DIV/0!</v>
      </c>
      <c r="S5038" s="2" t="e">
        <f t="shared" si="5837"/>
        <v>#DIV/0!</v>
      </c>
      <c r="T5038" s="2" t="e">
        <f t="shared" si="5838"/>
        <v>#DIV/0!</v>
      </c>
    </row>
    <row r="5039" spans="1:20">
      <c r="A5039" s="3"/>
      <c r="G5039" s="2">
        <f t="shared" si="5839"/>
        <v>0</v>
      </c>
      <c r="H5039" s="2">
        <f t="shared" si="5840"/>
        <v>0</v>
      </c>
      <c r="I5039" s="2">
        <f t="shared" si="5841"/>
        <v>0</v>
      </c>
      <c r="J5039" s="7">
        <f t="shared" ref="J5039:L5039" si="5890">SUM(G5026:G5039)</f>
        <v>0</v>
      </c>
      <c r="K5039" s="7">
        <f t="shared" si="5890"/>
        <v>0</v>
      </c>
      <c r="L5039" s="7">
        <f t="shared" si="5890"/>
        <v>0</v>
      </c>
      <c r="M5039" s="8" t="e">
        <f t="shared" si="5856"/>
        <v>#DIV/0!</v>
      </c>
      <c r="N5039" s="8" t="e">
        <f t="shared" si="5857"/>
        <v>#DIV/0!</v>
      </c>
      <c r="O5039" s="8" t="e">
        <f t="shared" si="5858"/>
        <v>#DIV/0!</v>
      </c>
      <c r="P5039" s="8" t="e">
        <f t="shared" si="5859"/>
        <v>#DIV/0!</v>
      </c>
      <c r="Q5039" s="8" t="e">
        <f t="shared" si="5860"/>
        <v>#DIV/0!</v>
      </c>
      <c r="R5039" s="8" t="e">
        <f t="shared" si="5874"/>
        <v>#DIV/0!</v>
      </c>
      <c r="S5039" s="2" t="e">
        <f t="shared" si="5837"/>
        <v>#DIV/0!</v>
      </c>
      <c r="T5039" s="2" t="e">
        <f t="shared" si="5838"/>
        <v>#DIV/0!</v>
      </c>
    </row>
    <row r="5040" spans="1:20">
      <c r="A5040" s="3"/>
      <c r="G5040" s="2">
        <f t="shared" si="5839"/>
        <v>0</v>
      </c>
      <c r="H5040" s="2">
        <f t="shared" si="5840"/>
        <v>0</v>
      </c>
      <c r="I5040" s="2">
        <f t="shared" si="5841"/>
        <v>0</v>
      </c>
      <c r="J5040" s="7">
        <f t="shared" ref="J5040:L5040" si="5891">SUM(G5027:G5040)</f>
        <v>0</v>
      </c>
      <c r="K5040" s="7">
        <f t="shared" si="5891"/>
        <v>0</v>
      </c>
      <c r="L5040" s="7">
        <f t="shared" si="5891"/>
        <v>0</v>
      </c>
      <c r="M5040" s="8" t="e">
        <f t="shared" si="5856"/>
        <v>#DIV/0!</v>
      </c>
      <c r="N5040" s="8" t="e">
        <f t="shared" si="5857"/>
        <v>#DIV/0!</v>
      </c>
      <c r="O5040" s="8" t="e">
        <f t="shared" si="5858"/>
        <v>#DIV/0!</v>
      </c>
      <c r="P5040" s="8" t="e">
        <f t="shared" si="5859"/>
        <v>#DIV/0!</v>
      </c>
      <c r="Q5040" s="8" t="e">
        <f t="shared" si="5860"/>
        <v>#DIV/0!</v>
      </c>
      <c r="R5040" s="8" t="e">
        <f t="shared" si="5874"/>
        <v>#DIV/0!</v>
      </c>
      <c r="S5040" s="2" t="e">
        <f t="shared" si="5837"/>
        <v>#DIV/0!</v>
      </c>
      <c r="T5040" s="2" t="e">
        <f t="shared" si="5838"/>
        <v>#DIV/0!</v>
      </c>
    </row>
    <row r="5041" spans="1:20">
      <c r="A5041" s="3"/>
      <c r="G5041" s="2">
        <f t="shared" si="5839"/>
        <v>0</v>
      </c>
      <c r="H5041" s="2">
        <f t="shared" si="5840"/>
        <v>0</v>
      </c>
      <c r="I5041" s="2">
        <f t="shared" si="5841"/>
        <v>0</v>
      </c>
      <c r="J5041" s="7">
        <f t="shared" ref="J5041:L5041" si="5892">SUM(G5028:G5041)</f>
        <v>0</v>
      </c>
      <c r="K5041" s="7">
        <f t="shared" si="5892"/>
        <v>0</v>
      </c>
      <c r="L5041" s="7">
        <f t="shared" si="5892"/>
        <v>0</v>
      </c>
      <c r="M5041" s="8" t="e">
        <f t="shared" si="5856"/>
        <v>#DIV/0!</v>
      </c>
      <c r="N5041" s="8" t="e">
        <f t="shared" si="5857"/>
        <v>#DIV/0!</v>
      </c>
      <c r="O5041" s="8" t="e">
        <f t="shared" si="5858"/>
        <v>#DIV/0!</v>
      </c>
      <c r="P5041" s="8" t="e">
        <f t="shared" si="5859"/>
        <v>#DIV/0!</v>
      </c>
      <c r="Q5041" s="8" t="e">
        <f t="shared" si="5860"/>
        <v>#DIV/0!</v>
      </c>
      <c r="R5041" s="8" t="e">
        <f t="shared" si="5874"/>
        <v>#DIV/0!</v>
      </c>
      <c r="S5041" s="2" t="e">
        <f t="shared" si="5837"/>
        <v>#DIV/0!</v>
      </c>
      <c r="T5041" s="2" t="e">
        <f t="shared" si="5838"/>
        <v>#DIV/0!</v>
      </c>
    </row>
    <row r="5042" spans="1:20">
      <c r="A5042" s="3"/>
      <c r="G5042" s="2">
        <f t="shared" si="5839"/>
        <v>0</v>
      </c>
      <c r="H5042" s="2">
        <f t="shared" si="5840"/>
        <v>0</v>
      </c>
      <c r="I5042" s="2">
        <f t="shared" si="5841"/>
        <v>0</v>
      </c>
      <c r="J5042" s="7">
        <f t="shared" ref="J5042:L5042" si="5893">SUM(G5029:G5042)</f>
        <v>0</v>
      </c>
      <c r="K5042" s="7">
        <f t="shared" si="5893"/>
        <v>0</v>
      </c>
      <c r="L5042" s="7">
        <f t="shared" si="5893"/>
        <v>0</v>
      </c>
      <c r="M5042" s="8" t="e">
        <f t="shared" si="5856"/>
        <v>#DIV/0!</v>
      </c>
      <c r="N5042" s="8" t="e">
        <f t="shared" si="5857"/>
        <v>#DIV/0!</v>
      </c>
      <c r="O5042" s="8" t="e">
        <f t="shared" si="5858"/>
        <v>#DIV/0!</v>
      </c>
      <c r="P5042" s="8" t="e">
        <f t="shared" si="5859"/>
        <v>#DIV/0!</v>
      </c>
      <c r="Q5042" s="8" t="e">
        <f t="shared" si="5860"/>
        <v>#DIV/0!</v>
      </c>
      <c r="R5042" s="8" t="e">
        <f t="shared" si="5874"/>
        <v>#DIV/0!</v>
      </c>
      <c r="S5042" s="2" t="e">
        <f t="shared" si="5837"/>
        <v>#DIV/0!</v>
      </c>
      <c r="T5042" s="2" t="e">
        <f t="shared" si="5838"/>
        <v>#DIV/0!</v>
      </c>
    </row>
    <row r="5043" spans="1:20">
      <c r="A5043" s="3"/>
      <c r="G5043" s="2">
        <f t="shared" si="5839"/>
        <v>0</v>
      </c>
      <c r="H5043" s="2">
        <f t="shared" si="5840"/>
        <v>0</v>
      </c>
      <c r="I5043" s="2">
        <f t="shared" si="5841"/>
        <v>0</v>
      </c>
      <c r="J5043" s="7">
        <f t="shared" ref="J5043:L5043" si="5894">SUM(G5030:G5043)</f>
        <v>0</v>
      </c>
      <c r="K5043" s="7">
        <f t="shared" si="5894"/>
        <v>0</v>
      </c>
      <c r="L5043" s="7">
        <f t="shared" si="5894"/>
        <v>0</v>
      </c>
      <c r="M5043" s="8" t="e">
        <f t="shared" si="5856"/>
        <v>#DIV/0!</v>
      </c>
      <c r="N5043" s="8" t="e">
        <f t="shared" si="5857"/>
        <v>#DIV/0!</v>
      </c>
      <c r="O5043" s="8" t="e">
        <f t="shared" si="5858"/>
        <v>#DIV/0!</v>
      </c>
      <c r="P5043" s="8" t="e">
        <f t="shared" si="5859"/>
        <v>#DIV/0!</v>
      </c>
      <c r="Q5043" s="8" t="e">
        <f t="shared" si="5860"/>
        <v>#DIV/0!</v>
      </c>
      <c r="R5043" s="8" t="e">
        <f t="shared" si="5874"/>
        <v>#DIV/0!</v>
      </c>
      <c r="S5043" s="2" t="e">
        <f t="shared" si="5837"/>
        <v>#DIV/0!</v>
      </c>
      <c r="T5043" s="2" t="e">
        <f t="shared" si="5838"/>
        <v>#DIV/0!</v>
      </c>
    </row>
    <row r="5044" spans="1:20">
      <c r="A5044" s="3"/>
      <c r="G5044" s="2">
        <f t="shared" si="5839"/>
        <v>0</v>
      </c>
      <c r="H5044" s="2">
        <f t="shared" si="5840"/>
        <v>0</v>
      </c>
      <c r="I5044" s="2">
        <f t="shared" si="5841"/>
        <v>0</v>
      </c>
      <c r="J5044" s="7">
        <f t="shared" ref="J5044:L5044" si="5895">SUM(G5031:G5044)</f>
        <v>0</v>
      </c>
      <c r="K5044" s="7">
        <f t="shared" si="5895"/>
        <v>0</v>
      </c>
      <c r="L5044" s="7">
        <f t="shared" si="5895"/>
        <v>0</v>
      </c>
      <c r="M5044" s="8" t="e">
        <f t="shared" si="5856"/>
        <v>#DIV/0!</v>
      </c>
      <c r="N5044" s="8" t="e">
        <f t="shared" si="5857"/>
        <v>#DIV/0!</v>
      </c>
      <c r="O5044" s="8" t="e">
        <f t="shared" si="5858"/>
        <v>#DIV/0!</v>
      </c>
      <c r="P5044" s="8" t="e">
        <f t="shared" si="5859"/>
        <v>#DIV/0!</v>
      </c>
      <c r="Q5044" s="8" t="e">
        <f t="shared" si="5860"/>
        <v>#DIV/0!</v>
      </c>
      <c r="R5044" s="8" t="e">
        <f t="shared" si="5874"/>
        <v>#DIV/0!</v>
      </c>
      <c r="S5044" s="2" t="e">
        <f t="shared" si="5837"/>
        <v>#DIV/0!</v>
      </c>
      <c r="T5044" s="2" t="e">
        <f t="shared" si="5838"/>
        <v>#DIV/0!</v>
      </c>
    </row>
    <row r="5045" spans="1:20">
      <c r="A5045" s="3"/>
      <c r="G5045" s="2">
        <f t="shared" si="5839"/>
        <v>0</v>
      </c>
      <c r="H5045" s="2">
        <f t="shared" si="5840"/>
        <v>0</v>
      </c>
      <c r="I5045" s="2">
        <f t="shared" si="5841"/>
        <v>0</v>
      </c>
      <c r="J5045" s="7">
        <f t="shared" ref="J5045:L5045" si="5896">SUM(G5032:G5045)</f>
        <v>0</v>
      </c>
      <c r="K5045" s="7">
        <f t="shared" si="5896"/>
        <v>0</v>
      </c>
      <c r="L5045" s="7">
        <f t="shared" si="5896"/>
        <v>0</v>
      </c>
      <c r="M5045" s="8" t="e">
        <f t="shared" si="5856"/>
        <v>#DIV/0!</v>
      </c>
      <c r="N5045" s="8" t="e">
        <f t="shared" si="5857"/>
        <v>#DIV/0!</v>
      </c>
      <c r="O5045" s="8" t="e">
        <f t="shared" si="5858"/>
        <v>#DIV/0!</v>
      </c>
      <c r="P5045" s="8" t="e">
        <f t="shared" si="5859"/>
        <v>#DIV/0!</v>
      </c>
      <c r="Q5045" s="8" t="e">
        <f t="shared" si="5860"/>
        <v>#DIV/0!</v>
      </c>
      <c r="R5045" s="8" t="e">
        <f t="shared" si="5874"/>
        <v>#DIV/0!</v>
      </c>
      <c r="S5045" s="2" t="e">
        <f t="shared" si="5837"/>
        <v>#DIV/0!</v>
      </c>
      <c r="T5045" s="2" t="e">
        <f t="shared" si="5838"/>
        <v>#DIV/0!</v>
      </c>
    </row>
    <row r="5046" spans="1:20">
      <c r="A5046" s="3"/>
      <c r="G5046" s="2">
        <f t="shared" si="5839"/>
        <v>0</v>
      </c>
      <c r="H5046" s="2">
        <f t="shared" si="5840"/>
        <v>0</v>
      </c>
      <c r="I5046" s="2">
        <f t="shared" si="5841"/>
        <v>0</v>
      </c>
      <c r="J5046" s="7">
        <f t="shared" ref="J5046:L5046" si="5897">SUM(G5033:G5046)</f>
        <v>0</v>
      </c>
      <c r="K5046" s="7">
        <f t="shared" si="5897"/>
        <v>0</v>
      </c>
      <c r="L5046" s="7">
        <f t="shared" si="5897"/>
        <v>0</v>
      </c>
      <c r="M5046" s="8" t="e">
        <f t="shared" si="5856"/>
        <v>#DIV/0!</v>
      </c>
      <c r="N5046" s="8" t="e">
        <f t="shared" si="5857"/>
        <v>#DIV/0!</v>
      </c>
      <c r="O5046" s="8" t="e">
        <f t="shared" si="5858"/>
        <v>#DIV/0!</v>
      </c>
      <c r="P5046" s="8" t="e">
        <f t="shared" si="5859"/>
        <v>#DIV/0!</v>
      </c>
      <c r="Q5046" s="8" t="e">
        <f t="shared" si="5860"/>
        <v>#DIV/0!</v>
      </c>
      <c r="R5046" s="8" t="e">
        <f t="shared" si="5874"/>
        <v>#DIV/0!</v>
      </c>
      <c r="S5046" s="2" t="e">
        <f t="shared" si="5837"/>
        <v>#DIV/0!</v>
      </c>
      <c r="T5046" s="2" t="e">
        <f t="shared" si="5838"/>
        <v>#DIV/0!</v>
      </c>
    </row>
    <row r="5047" spans="1:20">
      <c r="A5047" s="3"/>
      <c r="G5047" s="2">
        <f t="shared" si="5839"/>
        <v>0</v>
      </c>
      <c r="H5047" s="2">
        <f t="shared" si="5840"/>
        <v>0</v>
      </c>
      <c r="I5047" s="2">
        <f t="shared" si="5841"/>
        <v>0</v>
      </c>
      <c r="J5047" s="7">
        <f t="shared" ref="J5047:L5047" si="5898">SUM(G5034:G5047)</f>
        <v>0</v>
      </c>
      <c r="K5047" s="7">
        <f t="shared" si="5898"/>
        <v>0</v>
      </c>
      <c r="L5047" s="7">
        <f t="shared" si="5898"/>
        <v>0</v>
      </c>
      <c r="M5047" s="8" t="e">
        <f t="shared" si="5856"/>
        <v>#DIV/0!</v>
      </c>
      <c r="N5047" s="8" t="e">
        <f t="shared" si="5857"/>
        <v>#DIV/0!</v>
      </c>
      <c r="O5047" s="8" t="e">
        <f t="shared" si="5858"/>
        <v>#DIV/0!</v>
      </c>
      <c r="P5047" s="8" t="e">
        <f t="shared" si="5859"/>
        <v>#DIV/0!</v>
      </c>
      <c r="Q5047" s="8" t="e">
        <f t="shared" si="5860"/>
        <v>#DIV/0!</v>
      </c>
      <c r="R5047" s="8" t="e">
        <f t="shared" si="5874"/>
        <v>#DIV/0!</v>
      </c>
      <c r="S5047" s="2" t="e">
        <f t="shared" si="5837"/>
        <v>#DIV/0!</v>
      </c>
      <c r="T5047" s="2" t="e">
        <f t="shared" si="5838"/>
        <v>#DIV/0!</v>
      </c>
    </row>
    <row r="5048" spans="1:20">
      <c r="A5048" s="3"/>
      <c r="G5048" s="2">
        <f t="shared" si="5839"/>
        <v>0</v>
      </c>
      <c r="H5048" s="2">
        <f t="shared" si="5840"/>
        <v>0</v>
      </c>
      <c r="I5048" s="2">
        <f t="shared" si="5841"/>
        <v>0</v>
      </c>
      <c r="J5048" s="7">
        <f t="shared" ref="J5048:L5048" si="5899">SUM(G5035:G5048)</f>
        <v>0</v>
      </c>
      <c r="K5048" s="7">
        <f t="shared" si="5899"/>
        <v>0</v>
      </c>
      <c r="L5048" s="7">
        <f t="shared" si="5899"/>
        <v>0</v>
      </c>
      <c r="M5048" s="8" t="e">
        <f t="shared" si="5856"/>
        <v>#DIV/0!</v>
      </c>
      <c r="N5048" s="8" t="e">
        <f t="shared" si="5857"/>
        <v>#DIV/0!</v>
      </c>
      <c r="O5048" s="8" t="e">
        <f t="shared" si="5858"/>
        <v>#DIV/0!</v>
      </c>
      <c r="P5048" s="8" t="e">
        <f t="shared" si="5859"/>
        <v>#DIV/0!</v>
      </c>
      <c r="Q5048" s="8" t="e">
        <f t="shared" si="5860"/>
        <v>#DIV/0!</v>
      </c>
      <c r="R5048" s="8" t="e">
        <f t="shared" si="5874"/>
        <v>#DIV/0!</v>
      </c>
      <c r="S5048" s="2" t="e">
        <f t="shared" si="5837"/>
        <v>#DIV/0!</v>
      </c>
      <c r="T5048" s="2" t="e">
        <f t="shared" si="5838"/>
        <v>#DIV/0!</v>
      </c>
    </row>
    <row r="5049" spans="1:20">
      <c r="A5049" s="3"/>
      <c r="G5049" s="2">
        <f t="shared" si="5839"/>
        <v>0</v>
      </c>
      <c r="H5049" s="2">
        <f t="shared" si="5840"/>
        <v>0</v>
      </c>
      <c r="I5049" s="2">
        <f t="shared" si="5841"/>
        <v>0</v>
      </c>
      <c r="J5049" s="7">
        <f t="shared" ref="J5049:L5049" si="5900">SUM(G5036:G5049)</f>
        <v>0</v>
      </c>
      <c r="K5049" s="7">
        <f t="shared" si="5900"/>
        <v>0</v>
      </c>
      <c r="L5049" s="7">
        <f t="shared" si="5900"/>
        <v>0</v>
      </c>
      <c r="M5049" s="8" t="e">
        <f t="shared" si="5856"/>
        <v>#DIV/0!</v>
      </c>
      <c r="N5049" s="8" t="e">
        <f t="shared" si="5857"/>
        <v>#DIV/0!</v>
      </c>
      <c r="O5049" s="8" t="e">
        <f t="shared" si="5858"/>
        <v>#DIV/0!</v>
      </c>
      <c r="P5049" s="8" t="e">
        <f t="shared" si="5859"/>
        <v>#DIV/0!</v>
      </c>
      <c r="Q5049" s="8" t="e">
        <f t="shared" si="5860"/>
        <v>#DIV/0!</v>
      </c>
      <c r="R5049" s="8" t="e">
        <f t="shared" si="5874"/>
        <v>#DIV/0!</v>
      </c>
      <c r="S5049" s="2" t="e">
        <f t="shared" si="5837"/>
        <v>#DIV/0!</v>
      </c>
      <c r="T5049" s="2" t="e">
        <f t="shared" si="5838"/>
        <v>#DIV/0!</v>
      </c>
    </row>
    <row r="5050" spans="1:20">
      <c r="A5050" s="3"/>
      <c r="G5050" s="2">
        <f t="shared" si="5839"/>
        <v>0</v>
      </c>
      <c r="H5050" s="2">
        <f t="shared" si="5840"/>
        <v>0</v>
      </c>
      <c r="I5050" s="2">
        <f t="shared" si="5841"/>
        <v>0</v>
      </c>
      <c r="J5050" s="7">
        <f t="shared" ref="J5050:L5050" si="5901">SUM(G5037:G5050)</f>
        <v>0</v>
      </c>
      <c r="K5050" s="7">
        <f t="shared" si="5901"/>
        <v>0</v>
      </c>
      <c r="L5050" s="7">
        <f t="shared" si="5901"/>
        <v>0</v>
      </c>
      <c r="M5050" s="8" t="e">
        <f t="shared" si="5856"/>
        <v>#DIV/0!</v>
      </c>
      <c r="N5050" s="8" t="e">
        <f t="shared" si="5857"/>
        <v>#DIV/0!</v>
      </c>
      <c r="O5050" s="8" t="e">
        <f t="shared" si="5858"/>
        <v>#DIV/0!</v>
      </c>
      <c r="P5050" s="8" t="e">
        <f t="shared" si="5859"/>
        <v>#DIV/0!</v>
      </c>
      <c r="Q5050" s="8" t="e">
        <f t="shared" si="5860"/>
        <v>#DIV/0!</v>
      </c>
      <c r="R5050" s="8" t="e">
        <f t="shared" si="5874"/>
        <v>#DIV/0!</v>
      </c>
      <c r="S5050" s="2" t="e">
        <f t="shared" si="5837"/>
        <v>#DIV/0!</v>
      </c>
      <c r="T5050" s="2" t="e">
        <f t="shared" si="5838"/>
        <v>#DIV/0!</v>
      </c>
    </row>
    <row r="5051" spans="1:20">
      <c r="A5051" s="3"/>
      <c r="G5051" s="2">
        <f t="shared" si="5839"/>
        <v>0</v>
      </c>
      <c r="H5051" s="2">
        <f t="shared" si="5840"/>
        <v>0</v>
      </c>
      <c r="I5051" s="2">
        <f t="shared" si="5841"/>
        <v>0</v>
      </c>
      <c r="J5051" s="7">
        <f t="shared" ref="J5051:L5051" si="5902">SUM(G5038:G5051)</f>
        <v>0</v>
      </c>
      <c r="K5051" s="7">
        <f t="shared" si="5902"/>
        <v>0</v>
      </c>
      <c r="L5051" s="7">
        <f t="shared" si="5902"/>
        <v>0</v>
      </c>
      <c r="M5051" s="8" t="e">
        <f t="shared" si="5856"/>
        <v>#DIV/0!</v>
      </c>
      <c r="N5051" s="8" t="e">
        <f t="shared" si="5857"/>
        <v>#DIV/0!</v>
      </c>
      <c r="O5051" s="8" t="e">
        <f t="shared" si="5858"/>
        <v>#DIV/0!</v>
      </c>
      <c r="P5051" s="8" t="e">
        <f t="shared" si="5859"/>
        <v>#DIV/0!</v>
      </c>
      <c r="Q5051" s="8" t="e">
        <f t="shared" si="5860"/>
        <v>#DIV/0!</v>
      </c>
      <c r="R5051" s="8" t="e">
        <f t="shared" si="5874"/>
        <v>#DIV/0!</v>
      </c>
      <c r="S5051" s="2" t="e">
        <f t="shared" si="5837"/>
        <v>#DIV/0!</v>
      </c>
      <c r="T5051" s="2" t="e">
        <f t="shared" si="5838"/>
        <v>#DIV/0!</v>
      </c>
    </row>
    <row r="5052" spans="1:20">
      <c r="A5052" s="3"/>
      <c r="G5052" s="2">
        <f t="shared" si="5839"/>
        <v>0</v>
      </c>
      <c r="H5052" s="2">
        <f t="shared" si="5840"/>
        <v>0</v>
      </c>
      <c r="I5052" s="2">
        <f t="shared" si="5841"/>
        <v>0</v>
      </c>
      <c r="J5052" s="7">
        <f t="shared" ref="J5052:L5052" si="5903">SUM(G5039:G5052)</f>
        <v>0</v>
      </c>
      <c r="K5052" s="7">
        <f t="shared" si="5903"/>
        <v>0</v>
      </c>
      <c r="L5052" s="7">
        <f t="shared" si="5903"/>
        <v>0</v>
      </c>
      <c r="M5052" s="8" t="e">
        <f t="shared" si="5856"/>
        <v>#DIV/0!</v>
      </c>
      <c r="N5052" s="8" t="e">
        <f t="shared" si="5857"/>
        <v>#DIV/0!</v>
      </c>
      <c r="O5052" s="8" t="e">
        <f t="shared" si="5858"/>
        <v>#DIV/0!</v>
      </c>
      <c r="P5052" s="8" t="e">
        <f t="shared" si="5859"/>
        <v>#DIV/0!</v>
      </c>
      <c r="Q5052" s="8" t="e">
        <f t="shared" si="5860"/>
        <v>#DIV/0!</v>
      </c>
      <c r="R5052" s="8" t="e">
        <f t="shared" si="5874"/>
        <v>#DIV/0!</v>
      </c>
      <c r="S5052" s="2" t="e">
        <f t="shared" si="5837"/>
        <v>#DIV/0!</v>
      </c>
      <c r="T5052" s="2" t="e">
        <f t="shared" si="5838"/>
        <v>#DIV/0!</v>
      </c>
    </row>
    <row r="5053" spans="1:20">
      <c r="A5053" s="3"/>
      <c r="G5053" s="2">
        <f t="shared" si="5839"/>
        <v>0</v>
      </c>
      <c r="H5053" s="2">
        <f t="shared" si="5840"/>
        <v>0</v>
      </c>
      <c r="I5053" s="2">
        <f t="shared" si="5841"/>
        <v>0</v>
      </c>
      <c r="J5053" s="7">
        <f t="shared" ref="J5053:L5053" si="5904">SUM(G5040:G5053)</f>
        <v>0</v>
      </c>
      <c r="K5053" s="7">
        <f t="shared" si="5904"/>
        <v>0</v>
      </c>
      <c r="L5053" s="7">
        <f t="shared" si="5904"/>
        <v>0</v>
      </c>
      <c r="M5053" s="8" t="e">
        <f t="shared" si="5856"/>
        <v>#DIV/0!</v>
      </c>
      <c r="N5053" s="8" t="e">
        <f t="shared" si="5857"/>
        <v>#DIV/0!</v>
      </c>
      <c r="O5053" s="8" t="e">
        <f t="shared" si="5858"/>
        <v>#DIV/0!</v>
      </c>
      <c r="P5053" s="8" t="e">
        <f t="shared" si="5859"/>
        <v>#DIV/0!</v>
      </c>
      <c r="Q5053" s="8" t="e">
        <f t="shared" si="5860"/>
        <v>#DIV/0!</v>
      </c>
      <c r="R5053" s="8" t="e">
        <f t="shared" si="5874"/>
        <v>#DIV/0!</v>
      </c>
      <c r="S5053" s="2" t="e">
        <f t="shared" si="5837"/>
        <v>#DIV/0!</v>
      </c>
      <c r="T5053" s="2" t="e">
        <f t="shared" si="5838"/>
        <v>#DIV/0!</v>
      </c>
    </row>
    <row r="5054" spans="1:20">
      <c r="A5054" s="3"/>
      <c r="G5054" s="2">
        <f t="shared" si="5839"/>
        <v>0</v>
      </c>
      <c r="H5054" s="2">
        <f t="shared" si="5840"/>
        <v>0</v>
      </c>
      <c r="I5054" s="2">
        <f t="shared" si="5841"/>
        <v>0</v>
      </c>
      <c r="J5054" s="7">
        <f t="shared" ref="J5054:L5054" si="5905">SUM(G5041:G5054)</f>
        <v>0</v>
      </c>
      <c r="K5054" s="7">
        <f t="shared" si="5905"/>
        <v>0</v>
      </c>
      <c r="L5054" s="7">
        <f t="shared" si="5905"/>
        <v>0</v>
      </c>
      <c r="M5054" s="8" t="e">
        <f t="shared" si="5856"/>
        <v>#DIV/0!</v>
      </c>
      <c r="N5054" s="8" t="e">
        <f t="shared" si="5857"/>
        <v>#DIV/0!</v>
      </c>
      <c r="O5054" s="8" t="e">
        <f t="shared" si="5858"/>
        <v>#DIV/0!</v>
      </c>
      <c r="P5054" s="8" t="e">
        <f t="shared" si="5859"/>
        <v>#DIV/0!</v>
      </c>
      <c r="Q5054" s="8" t="e">
        <f t="shared" si="5860"/>
        <v>#DIV/0!</v>
      </c>
      <c r="R5054" s="8" t="e">
        <f t="shared" si="5874"/>
        <v>#DIV/0!</v>
      </c>
      <c r="S5054" s="2" t="e">
        <f t="shared" si="5837"/>
        <v>#DIV/0!</v>
      </c>
      <c r="T5054" s="2" t="e">
        <f t="shared" si="5838"/>
        <v>#DIV/0!</v>
      </c>
    </row>
    <row r="5055" spans="1:20">
      <c r="A5055" s="3"/>
      <c r="G5055" s="2">
        <f t="shared" si="5839"/>
        <v>0</v>
      </c>
      <c r="H5055" s="2">
        <f t="shared" si="5840"/>
        <v>0</v>
      </c>
      <c r="I5055" s="2">
        <f t="shared" si="5841"/>
        <v>0</v>
      </c>
      <c r="J5055" s="7">
        <f t="shared" ref="J5055:L5055" si="5906">SUM(G5042:G5055)</f>
        <v>0</v>
      </c>
      <c r="K5055" s="7">
        <f t="shared" si="5906"/>
        <v>0</v>
      </c>
      <c r="L5055" s="7">
        <f t="shared" si="5906"/>
        <v>0</v>
      </c>
      <c r="M5055" s="8" t="e">
        <f t="shared" si="5856"/>
        <v>#DIV/0!</v>
      </c>
      <c r="N5055" s="8" t="e">
        <f t="shared" si="5857"/>
        <v>#DIV/0!</v>
      </c>
      <c r="O5055" s="8" t="e">
        <f t="shared" si="5858"/>
        <v>#DIV/0!</v>
      </c>
      <c r="P5055" s="8" t="e">
        <f t="shared" si="5859"/>
        <v>#DIV/0!</v>
      </c>
      <c r="Q5055" s="8" t="e">
        <f t="shared" si="5860"/>
        <v>#DIV/0!</v>
      </c>
      <c r="R5055" s="8" t="e">
        <f t="shared" si="5874"/>
        <v>#DIV/0!</v>
      </c>
      <c r="S5055" s="2" t="e">
        <f t="shared" si="5837"/>
        <v>#DIV/0!</v>
      </c>
      <c r="T5055" s="2" t="e">
        <f t="shared" si="5838"/>
        <v>#DIV/0!</v>
      </c>
    </row>
    <row r="5056" spans="1:20">
      <c r="A5056" s="3"/>
      <c r="G5056" s="2">
        <f t="shared" si="5839"/>
        <v>0</v>
      </c>
      <c r="H5056" s="2">
        <f t="shared" si="5840"/>
        <v>0</v>
      </c>
      <c r="I5056" s="2">
        <f t="shared" si="5841"/>
        <v>0</v>
      </c>
      <c r="J5056" s="7">
        <f t="shared" ref="J5056:L5056" si="5907">SUM(G5043:G5056)</f>
        <v>0</v>
      </c>
      <c r="K5056" s="7">
        <f t="shared" si="5907"/>
        <v>0</v>
      </c>
      <c r="L5056" s="7">
        <f t="shared" si="5907"/>
        <v>0</v>
      </c>
      <c r="M5056" s="8" t="e">
        <f t="shared" si="5856"/>
        <v>#DIV/0!</v>
      </c>
      <c r="N5056" s="8" t="e">
        <f t="shared" si="5857"/>
        <v>#DIV/0!</v>
      </c>
      <c r="O5056" s="8" t="e">
        <f t="shared" si="5858"/>
        <v>#DIV/0!</v>
      </c>
      <c r="P5056" s="8" t="e">
        <f t="shared" si="5859"/>
        <v>#DIV/0!</v>
      </c>
      <c r="Q5056" s="8" t="e">
        <f t="shared" si="5860"/>
        <v>#DIV/0!</v>
      </c>
      <c r="R5056" s="8" t="e">
        <f t="shared" si="5874"/>
        <v>#DIV/0!</v>
      </c>
      <c r="S5056" s="2" t="e">
        <f t="shared" si="5837"/>
        <v>#DIV/0!</v>
      </c>
      <c r="T5056" s="2" t="e">
        <f t="shared" si="5838"/>
        <v>#DIV/0!</v>
      </c>
    </row>
    <row r="5057" spans="1:20">
      <c r="A5057" s="3"/>
      <c r="G5057" s="2">
        <f t="shared" si="5839"/>
        <v>0</v>
      </c>
      <c r="H5057" s="2">
        <f t="shared" si="5840"/>
        <v>0</v>
      </c>
      <c r="I5057" s="2">
        <f t="shared" si="5841"/>
        <v>0</v>
      </c>
      <c r="J5057" s="7">
        <f t="shared" ref="J5057:L5057" si="5908">SUM(G5044:G5057)</f>
        <v>0</v>
      </c>
      <c r="K5057" s="7">
        <f t="shared" si="5908"/>
        <v>0</v>
      </c>
      <c r="L5057" s="7">
        <f t="shared" si="5908"/>
        <v>0</v>
      </c>
      <c r="M5057" s="8" t="e">
        <f t="shared" si="5856"/>
        <v>#DIV/0!</v>
      </c>
      <c r="N5057" s="8" t="e">
        <f t="shared" si="5857"/>
        <v>#DIV/0!</v>
      </c>
      <c r="O5057" s="8" t="e">
        <f t="shared" si="5858"/>
        <v>#DIV/0!</v>
      </c>
      <c r="P5057" s="8" t="e">
        <f t="shared" si="5859"/>
        <v>#DIV/0!</v>
      </c>
      <c r="Q5057" s="8" t="e">
        <f t="shared" si="5860"/>
        <v>#DIV/0!</v>
      </c>
      <c r="R5057" s="8" t="e">
        <f t="shared" si="5874"/>
        <v>#DIV/0!</v>
      </c>
      <c r="S5057" s="2" t="e">
        <f t="shared" si="5837"/>
        <v>#DIV/0!</v>
      </c>
      <c r="T5057" s="2" t="e">
        <f t="shared" si="5838"/>
        <v>#DIV/0!</v>
      </c>
    </row>
    <row r="5058" spans="1:20">
      <c r="A5058" s="3"/>
      <c r="G5058" s="2">
        <f t="shared" si="5839"/>
        <v>0</v>
      </c>
      <c r="H5058" s="2">
        <f t="shared" si="5840"/>
        <v>0</v>
      </c>
      <c r="I5058" s="2">
        <f t="shared" si="5841"/>
        <v>0</v>
      </c>
      <c r="J5058" s="7">
        <f t="shared" ref="J5058:L5058" si="5909">SUM(G5045:G5058)</f>
        <v>0</v>
      </c>
      <c r="K5058" s="7">
        <f t="shared" si="5909"/>
        <v>0</v>
      </c>
      <c r="L5058" s="7">
        <f t="shared" si="5909"/>
        <v>0</v>
      </c>
      <c r="M5058" s="8" t="e">
        <f t="shared" si="5856"/>
        <v>#DIV/0!</v>
      </c>
      <c r="N5058" s="8" t="e">
        <f t="shared" si="5857"/>
        <v>#DIV/0!</v>
      </c>
      <c r="O5058" s="8" t="e">
        <f t="shared" si="5858"/>
        <v>#DIV/0!</v>
      </c>
      <c r="P5058" s="8" t="e">
        <f t="shared" si="5859"/>
        <v>#DIV/0!</v>
      </c>
      <c r="Q5058" s="8" t="e">
        <f t="shared" si="5860"/>
        <v>#DIV/0!</v>
      </c>
      <c r="R5058" s="8" t="e">
        <f t="shared" si="5874"/>
        <v>#DIV/0!</v>
      </c>
      <c r="S5058" s="2" t="e">
        <f t="shared" si="5837"/>
        <v>#DIV/0!</v>
      </c>
      <c r="T5058" s="2" t="e">
        <f t="shared" si="5838"/>
        <v>#DIV/0!</v>
      </c>
    </row>
    <row r="5059" spans="1:20">
      <c r="A5059" s="3"/>
      <c r="G5059" s="2">
        <f t="shared" si="5839"/>
        <v>0</v>
      </c>
      <c r="H5059" s="2">
        <f t="shared" si="5840"/>
        <v>0</v>
      </c>
      <c r="I5059" s="2">
        <f t="shared" si="5841"/>
        <v>0</v>
      </c>
      <c r="J5059" s="7">
        <f t="shared" ref="J5059:L5059" si="5910">SUM(G5046:G5059)</f>
        <v>0</v>
      </c>
      <c r="K5059" s="7">
        <f t="shared" si="5910"/>
        <v>0</v>
      </c>
      <c r="L5059" s="7">
        <f t="shared" si="5910"/>
        <v>0</v>
      </c>
      <c r="M5059" s="8" t="e">
        <f t="shared" si="5856"/>
        <v>#DIV/0!</v>
      </c>
      <c r="N5059" s="8" t="e">
        <f t="shared" si="5857"/>
        <v>#DIV/0!</v>
      </c>
      <c r="O5059" s="8" t="e">
        <f t="shared" si="5858"/>
        <v>#DIV/0!</v>
      </c>
      <c r="P5059" s="8" t="e">
        <f t="shared" si="5859"/>
        <v>#DIV/0!</v>
      </c>
      <c r="Q5059" s="8" t="e">
        <f t="shared" si="5860"/>
        <v>#DIV/0!</v>
      </c>
      <c r="R5059" s="8" t="e">
        <f t="shared" si="5874"/>
        <v>#DIV/0!</v>
      </c>
      <c r="S5059" s="2" t="e">
        <f t="shared" si="5837"/>
        <v>#DIV/0!</v>
      </c>
      <c r="T5059" s="2" t="e">
        <f t="shared" si="5838"/>
        <v>#DIV/0!</v>
      </c>
    </row>
    <row r="5060" spans="1:20">
      <c r="A5060" s="3"/>
      <c r="G5060" s="2">
        <f t="shared" si="5839"/>
        <v>0</v>
      </c>
      <c r="H5060" s="2">
        <f t="shared" si="5840"/>
        <v>0</v>
      </c>
      <c r="I5060" s="2">
        <f t="shared" si="5841"/>
        <v>0</v>
      </c>
      <c r="J5060" s="7">
        <f t="shared" ref="J5060:L5060" si="5911">SUM(G5047:G5060)</f>
        <v>0</v>
      </c>
      <c r="K5060" s="7">
        <f t="shared" si="5911"/>
        <v>0</v>
      </c>
      <c r="L5060" s="7">
        <f t="shared" si="5911"/>
        <v>0</v>
      </c>
      <c r="M5060" s="8" t="e">
        <f t="shared" si="5856"/>
        <v>#DIV/0!</v>
      </c>
      <c r="N5060" s="8" t="e">
        <f t="shared" si="5857"/>
        <v>#DIV/0!</v>
      </c>
      <c r="O5060" s="8" t="e">
        <f t="shared" si="5858"/>
        <v>#DIV/0!</v>
      </c>
      <c r="P5060" s="8" t="e">
        <f t="shared" si="5859"/>
        <v>#DIV/0!</v>
      </c>
      <c r="Q5060" s="8" t="e">
        <f t="shared" si="5860"/>
        <v>#DIV/0!</v>
      </c>
      <c r="R5060" s="8" t="e">
        <f t="shared" si="5874"/>
        <v>#DIV/0!</v>
      </c>
      <c r="S5060" s="2" t="e">
        <f t="shared" ref="S5060:S5123" si="5912">IF(R5060="","",IF(R5060&gt;=30,"Strong","Weak"))</f>
        <v>#DIV/0!</v>
      </c>
      <c r="T5060" s="2" t="e">
        <f t="shared" ref="T5060:T5123" si="5913">IF(R5060="","",IF(M5060&gt;N5060,"Bullish","Bearish"))</f>
        <v>#DIV/0!</v>
      </c>
    </row>
    <row r="5061" spans="1:20">
      <c r="A5061" s="3"/>
      <c r="G5061" s="2">
        <f t="shared" ref="G5061:G5124" si="5914">MAX(C5061-D5061,ABS(C5061-E5060),ABS(D5061-E5060))</f>
        <v>0</v>
      </c>
      <c r="H5061" s="2">
        <f t="shared" ref="H5061:H5124" si="5915">IF(C5061-C5060&gt;D5060-D5061,MAX(C5061-C5060,0),0)</f>
        <v>0</v>
      </c>
      <c r="I5061" s="2">
        <f t="shared" ref="I5061:I5124" si="5916">IF(D5060-D5061&gt;C5061-C5060,MAX(D5060-D5061,0),0)</f>
        <v>0</v>
      </c>
      <c r="J5061" s="7">
        <f t="shared" ref="J5061:L5061" si="5917">SUM(G5048:G5061)</f>
        <v>0</v>
      </c>
      <c r="K5061" s="7">
        <f t="shared" si="5917"/>
        <v>0</v>
      </c>
      <c r="L5061" s="7">
        <f t="shared" si="5917"/>
        <v>0</v>
      </c>
      <c r="M5061" s="8" t="e">
        <f t="shared" si="5856"/>
        <v>#DIV/0!</v>
      </c>
      <c r="N5061" s="8" t="e">
        <f t="shared" si="5857"/>
        <v>#DIV/0!</v>
      </c>
      <c r="O5061" s="8" t="e">
        <f t="shared" si="5858"/>
        <v>#DIV/0!</v>
      </c>
      <c r="P5061" s="8" t="e">
        <f t="shared" si="5859"/>
        <v>#DIV/0!</v>
      </c>
      <c r="Q5061" s="8" t="e">
        <f t="shared" si="5860"/>
        <v>#DIV/0!</v>
      </c>
      <c r="R5061" s="8" t="e">
        <f t="shared" si="5874"/>
        <v>#DIV/0!</v>
      </c>
      <c r="S5061" s="2" t="e">
        <f t="shared" si="5912"/>
        <v>#DIV/0!</v>
      </c>
      <c r="T5061" s="2" t="e">
        <f t="shared" si="5913"/>
        <v>#DIV/0!</v>
      </c>
    </row>
    <row r="5062" spans="1:20">
      <c r="A5062" s="3"/>
      <c r="G5062" s="2">
        <f t="shared" si="5914"/>
        <v>0</v>
      </c>
      <c r="H5062" s="2">
        <f t="shared" si="5915"/>
        <v>0</v>
      </c>
      <c r="I5062" s="2">
        <f t="shared" si="5916"/>
        <v>0</v>
      </c>
      <c r="J5062" s="7">
        <f t="shared" ref="J5062:L5062" si="5918">SUM(G5049:G5062)</f>
        <v>0</v>
      </c>
      <c r="K5062" s="7">
        <f t="shared" si="5918"/>
        <v>0</v>
      </c>
      <c r="L5062" s="7">
        <f t="shared" si="5918"/>
        <v>0</v>
      </c>
      <c r="M5062" s="8" t="e">
        <f t="shared" si="5856"/>
        <v>#DIV/0!</v>
      </c>
      <c r="N5062" s="8" t="e">
        <f t="shared" si="5857"/>
        <v>#DIV/0!</v>
      </c>
      <c r="O5062" s="8" t="e">
        <f t="shared" si="5858"/>
        <v>#DIV/0!</v>
      </c>
      <c r="P5062" s="8" t="e">
        <f t="shared" si="5859"/>
        <v>#DIV/0!</v>
      </c>
      <c r="Q5062" s="8" t="e">
        <f t="shared" si="5860"/>
        <v>#DIV/0!</v>
      </c>
      <c r="R5062" s="8" t="e">
        <f t="shared" si="5874"/>
        <v>#DIV/0!</v>
      </c>
      <c r="S5062" s="2" t="e">
        <f t="shared" si="5912"/>
        <v>#DIV/0!</v>
      </c>
      <c r="T5062" s="2" t="e">
        <f t="shared" si="5913"/>
        <v>#DIV/0!</v>
      </c>
    </row>
    <row r="5063" spans="1:20">
      <c r="A5063" s="3"/>
      <c r="G5063" s="2">
        <f t="shared" si="5914"/>
        <v>0</v>
      </c>
      <c r="H5063" s="2">
        <f t="shared" si="5915"/>
        <v>0</v>
      </c>
      <c r="I5063" s="2">
        <f t="shared" si="5916"/>
        <v>0</v>
      </c>
      <c r="J5063" s="7">
        <f t="shared" ref="J5063:L5063" si="5919">SUM(G5050:G5063)</f>
        <v>0</v>
      </c>
      <c r="K5063" s="7">
        <f t="shared" si="5919"/>
        <v>0</v>
      </c>
      <c r="L5063" s="7">
        <f t="shared" si="5919"/>
        <v>0</v>
      </c>
      <c r="M5063" s="8" t="e">
        <f t="shared" si="5856"/>
        <v>#DIV/0!</v>
      </c>
      <c r="N5063" s="8" t="e">
        <f t="shared" si="5857"/>
        <v>#DIV/0!</v>
      </c>
      <c r="O5063" s="8" t="e">
        <f t="shared" si="5858"/>
        <v>#DIV/0!</v>
      </c>
      <c r="P5063" s="8" t="e">
        <f t="shared" si="5859"/>
        <v>#DIV/0!</v>
      </c>
      <c r="Q5063" s="8" t="e">
        <f t="shared" si="5860"/>
        <v>#DIV/0!</v>
      </c>
      <c r="R5063" s="8" t="e">
        <f t="shared" si="5874"/>
        <v>#DIV/0!</v>
      </c>
      <c r="S5063" s="2" t="e">
        <f t="shared" si="5912"/>
        <v>#DIV/0!</v>
      </c>
      <c r="T5063" s="2" t="e">
        <f t="shared" si="5913"/>
        <v>#DIV/0!</v>
      </c>
    </row>
    <row r="5064" spans="1:20">
      <c r="A5064" s="3"/>
      <c r="G5064" s="2">
        <f t="shared" si="5914"/>
        <v>0</v>
      </c>
      <c r="H5064" s="2">
        <f t="shared" si="5915"/>
        <v>0</v>
      </c>
      <c r="I5064" s="2">
        <f t="shared" si="5916"/>
        <v>0</v>
      </c>
      <c r="J5064" s="7">
        <f t="shared" ref="J5064:L5064" si="5920">SUM(G5051:G5064)</f>
        <v>0</v>
      </c>
      <c r="K5064" s="7">
        <f t="shared" si="5920"/>
        <v>0</v>
      </c>
      <c r="L5064" s="7">
        <f t="shared" si="5920"/>
        <v>0</v>
      </c>
      <c r="M5064" s="8" t="e">
        <f t="shared" si="5856"/>
        <v>#DIV/0!</v>
      </c>
      <c r="N5064" s="8" t="e">
        <f t="shared" si="5857"/>
        <v>#DIV/0!</v>
      </c>
      <c r="O5064" s="8" t="e">
        <f t="shared" si="5858"/>
        <v>#DIV/0!</v>
      </c>
      <c r="P5064" s="8" t="e">
        <f t="shared" si="5859"/>
        <v>#DIV/0!</v>
      </c>
      <c r="Q5064" s="8" t="e">
        <f t="shared" si="5860"/>
        <v>#DIV/0!</v>
      </c>
      <c r="R5064" s="8" t="e">
        <f t="shared" si="5874"/>
        <v>#DIV/0!</v>
      </c>
      <c r="S5064" s="2" t="e">
        <f t="shared" si="5912"/>
        <v>#DIV/0!</v>
      </c>
      <c r="T5064" s="2" t="e">
        <f t="shared" si="5913"/>
        <v>#DIV/0!</v>
      </c>
    </row>
    <row r="5065" spans="1:20">
      <c r="A5065" s="3"/>
      <c r="G5065" s="2">
        <f t="shared" si="5914"/>
        <v>0</v>
      </c>
      <c r="H5065" s="2">
        <f t="shared" si="5915"/>
        <v>0</v>
      </c>
      <c r="I5065" s="2">
        <f t="shared" si="5916"/>
        <v>0</v>
      </c>
      <c r="J5065" s="7">
        <f t="shared" ref="J5065:L5065" si="5921">SUM(G5052:G5065)</f>
        <v>0</v>
      </c>
      <c r="K5065" s="7">
        <f t="shared" si="5921"/>
        <v>0</v>
      </c>
      <c r="L5065" s="7">
        <f t="shared" si="5921"/>
        <v>0</v>
      </c>
      <c r="M5065" s="8" t="e">
        <f t="shared" si="5856"/>
        <v>#DIV/0!</v>
      </c>
      <c r="N5065" s="8" t="e">
        <f t="shared" si="5857"/>
        <v>#DIV/0!</v>
      </c>
      <c r="O5065" s="8" t="e">
        <f t="shared" si="5858"/>
        <v>#DIV/0!</v>
      </c>
      <c r="P5065" s="8" t="e">
        <f t="shared" si="5859"/>
        <v>#DIV/0!</v>
      </c>
      <c r="Q5065" s="8" t="e">
        <f t="shared" si="5860"/>
        <v>#DIV/0!</v>
      </c>
      <c r="R5065" s="8" t="e">
        <f t="shared" si="5874"/>
        <v>#DIV/0!</v>
      </c>
      <c r="S5065" s="2" t="e">
        <f t="shared" si="5912"/>
        <v>#DIV/0!</v>
      </c>
      <c r="T5065" s="2" t="e">
        <f t="shared" si="5913"/>
        <v>#DIV/0!</v>
      </c>
    </row>
    <row r="5066" spans="1:20">
      <c r="A5066" s="3"/>
      <c r="G5066" s="2">
        <f t="shared" si="5914"/>
        <v>0</v>
      </c>
      <c r="H5066" s="2">
        <f t="shared" si="5915"/>
        <v>0</v>
      </c>
      <c r="I5066" s="2">
        <f t="shared" si="5916"/>
        <v>0</v>
      </c>
      <c r="J5066" s="7">
        <f t="shared" ref="J5066:L5066" si="5922">SUM(G5053:G5066)</f>
        <v>0</v>
      </c>
      <c r="K5066" s="7">
        <f t="shared" si="5922"/>
        <v>0</v>
      </c>
      <c r="L5066" s="7">
        <f t="shared" si="5922"/>
        <v>0</v>
      </c>
      <c r="M5066" s="8" t="e">
        <f t="shared" si="5856"/>
        <v>#DIV/0!</v>
      </c>
      <c r="N5066" s="8" t="e">
        <f t="shared" si="5857"/>
        <v>#DIV/0!</v>
      </c>
      <c r="O5066" s="8" t="e">
        <f t="shared" si="5858"/>
        <v>#DIV/0!</v>
      </c>
      <c r="P5066" s="8" t="e">
        <f t="shared" si="5859"/>
        <v>#DIV/0!</v>
      </c>
      <c r="Q5066" s="8" t="e">
        <f t="shared" si="5860"/>
        <v>#DIV/0!</v>
      </c>
      <c r="R5066" s="8" t="e">
        <f t="shared" si="5874"/>
        <v>#DIV/0!</v>
      </c>
      <c r="S5066" s="2" t="e">
        <f t="shared" si="5912"/>
        <v>#DIV/0!</v>
      </c>
      <c r="T5066" s="2" t="e">
        <f t="shared" si="5913"/>
        <v>#DIV/0!</v>
      </c>
    </row>
    <row r="5067" spans="1:20">
      <c r="A5067" s="3"/>
      <c r="G5067" s="2">
        <f t="shared" si="5914"/>
        <v>0</v>
      </c>
      <c r="H5067" s="2">
        <f t="shared" si="5915"/>
        <v>0</v>
      </c>
      <c r="I5067" s="2">
        <f t="shared" si="5916"/>
        <v>0</v>
      </c>
      <c r="J5067" s="7">
        <f t="shared" ref="J5067:L5067" si="5923">SUM(G5054:G5067)</f>
        <v>0</v>
      </c>
      <c r="K5067" s="7">
        <f t="shared" si="5923"/>
        <v>0</v>
      </c>
      <c r="L5067" s="7">
        <f t="shared" si="5923"/>
        <v>0</v>
      </c>
      <c r="M5067" s="8" t="e">
        <f t="shared" si="5856"/>
        <v>#DIV/0!</v>
      </c>
      <c r="N5067" s="8" t="e">
        <f t="shared" si="5857"/>
        <v>#DIV/0!</v>
      </c>
      <c r="O5067" s="8" t="e">
        <f t="shared" si="5858"/>
        <v>#DIV/0!</v>
      </c>
      <c r="P5067" s="8" t="e">
        <f t="shared" si="5859"/>
        <v>#DIV/0!</v>
      </c>
      <c r="Q5067" s="8" t="e">
        <f t="shared" si="5860"/>
        <v>#DIV/0!</v>
      </c>
      <c r="R5067" s="8" t="e">
        <f t="shared" si="5874"/>
        <v>#DIV/0!</v>
      </c>
      <c r="S5067" s="2" t="e">
        <f t="shared" si="5912"/>
        <v>#DIV/0!</v>
      </c>
      <c r="T5067" s="2" t="e">
        <f t="shared" si="5913"/>
        <v>#DIV/0!</v>
      </c>
    </row>
    <row r="5068" spans="1:20">
      <c r="A5068" s="3"/>
      <c r="G5068" s="2">
        <f t="shared" si="5914"/>
        <v>0</v>
      </c>
      <c r="H5068" s="2">
        <f t="shared" si="5915"/>
        <v>0</v>
      </c>
      <c r="I5068" s="2">
        <f t="shared" si="5916"/>
        <v>0</v>
      </c>
      <c r="J5068" s="7">
        <f t="shared" ref="J5068:L5068" si="5924">SUM(G5055:G5068)</f>
        <v>0</v>
      </c>
      <c r="K5068" s="7">
        <f t="shared" si="5924"/>
        <v>0</v>
      </c>
      <c r="L5068" s="7">
        <f t="shared" si="5924"/>
        <v>0</v>
      </c>
      <c r="M5068" s="8" t="e">
        <f t="shared" si="5856"/>
        <v>#DIV/0!</v>
      </c>
      <c r="N5068" s="8" t="e">
        <f t="shared" si="5857"/>
        <v>#DIV/0!</v>
      </c>
      <c r="O5068" s="8" t="e">
        <f t="shared" si="5858"/>
        <v>#DIV/0!</v>
      </c>
      <c r="P5068" s="8" t="e">
        <f t="shared" si="5859"/>
        <v>#DIV/0!</v>
      </c>
      <c r="Q5068" s="8" t="e">
        <f t="shared" si="5860"/>
        <v>#DIV/0!</v>
      </c>
      <c r="R5068" s="8" t="e">
        <f t="shared" si="5874"/>
        <v>#DIV/0!</v>
      </c>
      <c r="S5068" s="2" t="e">
        <f t="shared" si="5912"/>
        <v>#DIV/0!</v>
      </c>
      <c r="T5068" s="2" t="e">
        <f t="shared" si="5913"/>
        <v>#DIV/0!</v>
      </c>
    </row>
    <row r="5069" spans="1:20">
      <c r="A5069" s="3"/>
      <c r="G5069" s="2">
        <f t="shared" si="5914"/>
        <v>0</v>
      </c>
      <c r="H5069" s="2">
        <f t="shared" si="5915"/>
        <v>0</v>
      </c>
      <c r="I5069" s="2">
        <f t="shared" si="5916"/>
        <v>0</v>
      </c>
      <c r="J5069" s="7">
        <f t="shared" ref="J5069:L5069" si="5925">SUM(G5056:G5069)</f>
        <v>0</v>
      </c>
      <c r="K5069" s="7">
        <f t="shared" si="5925"/>
        <v>0</v>
      </c>
      <c r="L5069" s="7">
        <f t="shared" si="5925"/>
        <v>0</v>
      </c>
      <c r="M5069" s="8" t="e">
        <f t="shared" si="5856"/>
        <v>#DIV/0!</v>
      </c>
      <c r="N5069" s="8" t="e">
        <f t="shared" si="5857"/>
        <v>#DIV/0!</v>
      </c>
      <c r="O5069" s="8" t="e">
        <f t="shared" si="5858"/>
        <v>#DIV/0!</v>
      </c>
      <c r="P5069" s="8" t="e">
        <f t="shared" si="5859"/>
        <v>#DIV/0!</v>
      </c>
      <c r="Q5069" s="8" t="e">
        <f t="shared" si="5860"/>
        <v>#DIV/0!</v>
      </c>
      <c r="R5069" s="8" t="e">
        <f t="shared" si="5874"/>
        <v>#DIV/0!</v>
      </c>
      <c r="S5069" s="2" t="e">
        <f t="shared" si="5912"/>
        <v>#DIV/0!</v>
      </c>
      <c r="T5069" s="2" t="e">
        <f t="shared" si="5913"/>
        <v>#DIV/0!</v>
      </c>
    </row>
    <row r="5070" spans="1:20">
      <c r="A5070" s="3"/>
      <c r="G5070" s="2">
        <f t="shared" si="5914"/>
        <v>0</v>
      </c>
      <c r="H5070" s="2">
        <f t="shared" si="5915"/>
        <v>0</v>
      </c>
      <c r="I5070" s="2">
        <f t="shared" si="5916"/>
        <v>0</v>
      </c>
      <c r="J5070" s="7">
        <f t="shared" ref="J5070:L5070" si="5926">SUM(G5057:G5070)</f>
        <v>0</v>
      </c>
      <c r="K5070" s="7">
        <f t="shared" si="5926"/>
        <v>0</v>
      </c>
      <c r="L5070" s="7">
        <f t="shared" si="5926"/>
        <v>0</v>
      </c>
      <c r="M5070" s="8" t="e">
        <f t="shared" si="5856"/>
        <v>#DIV/0!</v>
      </c>
      <c r="N5070" s="8" t="e">
        <f t="shared" si="5857"/>
        <v>#DIV/0!</v>
      </c>
      <c r="O5070" s="8" t="e">
        <f t="shared" si="5858"/>
        <v>#DIV/0!</v>
      </c>
      <c r="P5070" s="8" t="e">
        <f t="shared" si="5859"/>
        <v>#DIV/0!</v>
      </c>
      <c r="Q5070" s="8" t="e">
        <f t="shared" si="5860"/>
        <v>#DIV/0!</v>
      </c>
      <c r="R5070" s="8" t="e">
        <f t="shared" si="5874"/>
        <v>#DIV/0!</v>
      </c>
      <c r="S5070" s="2" t="e">
        <f t="shared" si="5912"/>
        <v>#DIV/0!</v>
      </c>
      <c r="T5070" s="2" t="e">
        <f t="shared" si="5913"/>
        <v>#DIV/0!</v>
      </c>
    </row>
    <row r="5071" spans="1:20">
      <c r="A5071" s="3"/>
      <c r="G5071" s="2">
        <f t="shared" si="5914"/>
        <v>0</v>
      </c>
      <c r="H5071" s="2">
        <f t="shared" si="5915"/>
        <v>0</v>
      </c>
      <c r="I5071" s="2">
        <f t="shared" si="5916"/>
        <v>0</v>
      </c>
      <c r="J5071" s="7">
        <f t="shared" ref="J5071:L5071" si="5927">SUM(G5058:G5071)</f>
        <v>0</v>
      </c>
      <c r="K5071" s="7">
        <f t="shared" si="5927"/>
        <v>0</v>
      </c>
      <c r="L5071" s="7">
        <f t="shared" si="5927"/>
        <v>0</v>
      </c>
      <c r="M5071" s="8" t="e">
        <f t="shared" si="5856"/>
        <v>#DIV/0!</v>
      </c>
      <c r="N5071" s="8" t="e">
        <f t="shared" si="5857"/>
        <v>#DIV/0!</v>
      </c>
      <c r="O5071" s="8" t="e">
        <f t="shared" si="5858"/>
        <v>#DIV/0!</v>
      </c>
      <c r="P5071" s="8" t="e">
        <f t="shared" si="5859"/>
        <v>#DIV/0!</v>
      </c>
      <c r="Q5071" s="8" t="e">
        <f t="shared" si="5860"/>
        <v>#DIV/0!</v>
      </c>
      <c r="R5071" s="8" t="e">
        <f t="shared" si="5874"/>
        <v>#DIV/0!</v>
      </c>
      <c r="S5071" s="2" t="e">
        <f t="shared" si="5912"/>
        <v>#DIV/0!</v>
      </c>
      <c r="T5071" s="2" t="e">
        <f t="shared" si="5913"/>
        <v>#DIV/0!</v>
      </c>
    </row>
    <row r="5072" spans="1:20">
      <c r="A5072" s="3"/>
      <c r="G5072" s="2">
        <f t="shared" si="5914"/>
        <v>0</v>
      </c>
      <c r="H5072" s="2">
        <f t="shared" si="5915"/>
        <v>0</v>
      </c>
      <c r="I5072" s="2">
        <f t="shared" si="5916"/>
        <v>0</v>
      </c>
      <c r="J5072" s="7">
        <f t="shared" ref="J5072:L5072" si="5928">SUM(G5059:G5072)</f>
        <v>0</v>
      </c>
      <c r="K5072" s="7">
        <f t="shared" si="5928"/>
        <v>0</v>
      </c>
      <c r="L5072" s="7">
        <f t="shared" si="5928"/>
        <v>0</v>
      </c>
      <c r="M5072" s="8" t="e">
        <f t="shared" si="5856"/>
        <v>#DIV/0!</v>
      </c>
      <c r="N5072" s="8" t="e">
        <f t="shared" si="5857"/>
        <v>#DIV/0!</v>
      </c>
      <c r="O5072" s="8" t="e">
        <f t="shared" si="5858"/>
        <v>#DIV/0!</v>
      </c>
      <c r="P5072" s="8" t="e">
        <f t="shared" si="5859"/>
        <v>#DIV/0!</v>
      </c>
      <c r="Q5072" s="8" t="e">
        <f t="shared" si="5860"/>
        <v>#DIV/0!</v>
      </c>
      <c r="R5072" s="8" t="e">
        <f t="shared" si="5874"/>
        <v>#DIV/0!</v>
      </c>
      <c r="S5072" s="2" t="e">
        <f t="shared" si="5912"/>
        <v>#DIV/0!</v>
      </c>
      <c r="T5072" s="2" t="e">
        <f t="shared" si="5913"/>
        <v>#DIV/0!</v>
      </c>
    </row>
    <row r="5073" spans="1:20">
      <c r="A5073" s="3"/>
      <c r="G5073" s="2">
        <f t="shared" si="5914"/>
        <v>0</v>
      </c>
      <c r="H5073" s="2">
        <f t="shared" si="5915"/>
        <v>0</v>
      </c>
      <c r="I5073" s="2">
        <f t="shared" si="5916"/>
        <v>0</v>
      </c>
      <c r="J5073" s="7">
        <f t="shared" ref="J5073:L5073" si="5929">SUM(G5060:G5073)</f>
        <v>0</v>
      </c>
      <c r="K5073" s="7">
        <f t="shared" si="5929"/>
        <v>0</v>
      </c>
      <c r="L5073" s="7">
        <f t="shared" si="5929"/>
        <v>0</v>
      </c>
      <c r="M5073" s="8" t="e">
        <f t="shared" si="5856"/>
        <v>#DIV/0!</v>
      </c>
      <c r="N5073" s="8" t="e">
        <f t="shared" si="5857"/>
        <v>#DIV/0!</v>
      </c>
      <c r="O5073" s="8" t="e">
        <f t="shared" si="5858"/>
        <v>#DIV/0!</v>
      </c>
      <c r="P5073" s="8" t="e">
        <f t="shared" si="5859"/>
        <v>#DIV/0!</v>
      </c>
      <c r="Q5073" s="8" t="e">
        <f t="shared" si="5860"/>
        <v>#DIV/0!</v>
      </c>
      <c r="R5073" s="8" t="e">
        <f t="shared" si="5874"/>
        <v>#DIV/0!</v>
      </c>
      <c r="S5073" s="2" t="e">
        <f t="shared" si="5912"/>
        <v>#DIV/0!</v>
      </c>
      <c r="T5073" s="2" t="e">
        <f t="shared" si="5913"/>
        <v>#DIV/0!</v>
      </c>
    </row>
    <row r="5074" spans="1:20">
      <c r="A5074" s="3"/>
      <c r="G5074" s="2">
        <f t="shared" si="5914"/>
        <v>0</v>
      </c>
      <c r="H5074" s="2">
        <f t="shared" si="5915"/>
        <v>0</v>
      </c>
      <c r="I5074" s="2">
        <f t="shared" si="5916"/>
        <v>0</v>
      </c>
      <c r="J5074" s="7">
        <f t="shared" ref="J5074:L5074" si="5930">SUM(G5061:G5074)</f>
        <v>0</v>
      </c>
      <c r="K5074" s="7">
        <f t="shared" si="5930"/>
        <v>0</v>
      </c>
      <c r="L5074" s="7">
        <f t="shared" si="5930"/>
        <v>0</v>
      </c>
      <c r="M5074" s="8" t="e">
        <f t="shared" ref="M5074:M5137" si="5931">(100*(K5074/J5074))</f>
        <v>#DIV/0!</v>
      </c>
      <c r="N5074" s="8" t="e">
        <f t="shared" ref="N5074:N5137" si="5932">(100*(L5074/J5074))</f>
        <v>#DIV/0!</v>
      </c>
      <c r="O5074" s="8" t="e">
        <f t="shared" ref="O5074:O5137" si="5933">ABS(M5074-N5074)</f>
        <v>#DIV/0!</v>
      </c>
      <c r="P5074" s="8" t="e">
        <f t="shared" ref="P5074:P5137" si="5934">M5074+N5074</f>
        <v>#DIV/0!</v>
      </c>
      <c r="Q5074" s="8" t="e">
        <f t="shared" ref="Q5074:Q5137" si="5935">(100*(O5074/P5074))</f>
        <v>#DIV/0!</v>
      </c>
      <c r="R5074" s="8" t="e">
        <f t="shared" si="5874"/>
        <v>#DIV/0!</v>
      </c>
      <c r="S5074" s="2" t="e">
        <f t="shared" si="5912"/>
        <v>#DIV/0!</v>
      </c>
      <c r="T5074" s="2" t="e">
        <f t="shared" si="5913"/>
        <v>#DIV/0!</v>
      </c>
    </row>
    <row r="5075" spans="1:20">
      <c r="A5075" s="3"/>
      <c r="G5075" s="2">
        <f t="shared" si="5914"/>
        <v>0</v>
      </c>
      <c r="H5075" s="2">
        <f t="shared" si="5915"/>
        <v>0</v>
      </c>
      <c r="I5075" s="2">
        <f t="shared" si="5916"/>
        <v>0</v>
      </c>
      <c r="J5075" s="7">
        <f t="shared" ref="J5075:L5075" si="5936">SUM(G5062:G5075)</f>
        <v>0</v>
      </c>
      <c r="K5075" s="7">
        <f t="shared" si="5936"/>
        <v>0</v>
      </c>
      <c r="L5075" s="7">
        <f t="shared" si="5936"/>
        <v>0</v>
      </c>
      <c r="M5075" s="8" t="e">
        <f t="shared" si="5931"/>
        <v>#DIV/0!</v>
      </c>
      <c r="N5075" s="8" t="e">
        <f t="shared" si="5932"/>
        <v>#DIV/0!</v>
      </c>
      <c r="O5075" s="8" t="e">
        <f t="shared" si="5933"/>
        <v>#DIV/0!</v>
      </c>
      <c r="P5075" s="8" t="e">
        <f t="shared" si="5934"/>
        <v>#DIV/0!</v>
      </c>
      <c r="Q5075" s="8" t="e">
        <f t="shared" si="5935"/>
        <v>#DIV/0!</v>
      </c>
      <c r="R5075" s="8" t="e">
        <f t="shared" si="5874"/>
        <v>#DIV/0!</v>
      </c>
      <c r="S5075" s="2" t="e">
        <f t="shared" si="5912"/>
        <v>#DIV/0!</v>
      </c>
      <c r="T5075" s="2" t="e">
        <f t="shared" si="5913"/>
        <v>#DIV/0!</v>
      </c>
    </row>
    <row r="5076" spans="1:20">
      <c r="A5076" s="3"/>
      <c r="G5076" s="2">
        <f t="shared" si="5914"/>
        <v>0</v>
      </c>
      <c r="H5076" s="2">
        <f t="shared" si="5915"/>
        <v>0</v>
      </c>
      <c r="I5076" s="2">
        <f t="shared" si="5916"/>
        <v>0</v>
      </c>
      <c r="J5076" s="7">
        <f t="shared" ref="J5076:L5076" si="5937">SUM(G5063:G5076)</f>
        <v>0</v>
      </c>
      <c r="K5076" s="7">
        <f t="shared" si="5937"/>
        <v>0</v>
      </c>
      <c r="L5076" s="7">
        <f t="shared" si="5937"/>
        <v>0</v>
      </c>
      <c r="M5076" s="8" t="e">
        <f t="shared" si="5931"/>
        <v>#DIV/0!</v>
      </c>
      <c r="N5076" s="8" t="e">
        <f t="shared" si="5932"/>
        <v>#DIV/0!</v>
      </c>
      <c r="O5076" s="8" t="e">
        <f t="shared" si="5933"/>
        <v>#DIV/0!</v>
      </c>
      <c r="P5076" s="8" t="e">
        <f t="shared" si="5934"/>
        <v>#DIV/0!</v>
      </c>
      <c r="Q5076" s="8" t="e">
        <f t="shared" si="5935"/>
        <v>#DIV/0!</v>
      </c>
      <c r="R5076" s="8" t="e">
        <f t="shared" si="5874"/>
        <v>#DIV/0!</v>
      </c>
      <c r="S5076" s="2" t="e">
        <f t="shared" si="5912"/>
        <v>#DIV/0!</v>
      </c>
      <c r="T5076" s="2" t="e">
        <f t="shared" si="5913"/>
        <v>#DIV/0!</v>
      </c>
    </row>
    <row r="5077" spans="1:20">
      <c r="A5077" s="3"/>
      <c r="G5077" s="2">
        <f t="shared" si="5914"/>
        <v>0</v>
      </c>
      <c r="H5077" s="2">
        <f t="shared" si="5915"/>
        <v>0</v>
      </c>
      <c r="I5077" s="2">
        <f t="shared" si="5916"/>
        <v>0</v>
      </c>
      <c r="J5077" s="7">
        <f t="shared" ref="J5077:L5077" si="5938">SUM(G5064:G5077)</f>
        <v>0</v>
      </c>
      <c r="K5077" s="7">
        <f t="shared" si="5938"/>
        <v>0</v>
      </c>
      <c r="L5077" s="7">
        <f t="shared" si="5938"/>
        <v>0</v>
      </c>
      <c r="M5077" s="8" t="e">
        <f t="shared" si="5931"/>
        <v>#DIV/0!</v>
      </c>
      <c r="N5077" s="8" t="e">
        <f t="shared" si="5932"/>
        <v>#DIV/0!</v>
      </c>
      <c r="O5077" s="8" t="e">
        <f t="shared" si="5933"/>
        <v>#DIV/0!</v>
      </c>
      <c r="P5077" s="8" t="e">
        <f t="shared" si="5934"/>
        <v>#DIV/0!</v>
      </c>
      <c r="Q5077" s="8" t="e">
        <f t="shared" si="5935"/>
        <v>#DIV/0!</v>
      </c>
      <c r="R5077" s="8" t="e">
        <f t="shared" si="5874"/>
        <v>#DIV/0!</v>
      </c>
      <c r="S5077" s="2" t="e">
        <f t="shared" si="5912"/>
        <v>#DIV/0!</v>
      </c>
      <c r="T5077" s="2" t="e">
        <f t="shared" si="5913"/>
        <v>#DIV/0!</v>
      </c>
    </row>
    <row r="5078" spans="1:20">
      <c r="A5078" s="3"/>
      <c r="G5078" s="2">
        <f t="shared" si="5914"/>
        <v>0</v>
      </c>
      <c r="H5078" s="2">
        <f t="shared" si="5915"/>
        <v>0</v>
      </c>
      <c r="I5078" s="2">
        <f t="shared" si="5916"/>
        <v>0</v>
      </c>
      <c r="J5078" s="7">
        <f t="shared" ref="J5078:L5078" si="5939">SUM(G5065:G5078)</f>
        <v>0</v>
      </c>
      <c r="K5078" s="7">
        <f t="shared" si="5939"/>
        <v>0</v>
      </c>
      <c r="L5078" s="7">
        <f t="shared" si="5939"/>
        <v>0</v>
      </c>
      <c r="M5078" s="8" t="e">
        <f t="shared" si="5931"/>
        <v>#DIV/0!</v>
      </c>
      <c r="N5078" s="8" t="e">
        <f t="shared" si="5932"/>
        <v>#DIV/0!</v>
      </c>
      <c r="O5078" s="8" t="e">
        <f t="shared" si="5933"/>
        <v>#DIV/0!</v>
      </c>
      <c r="P5078" s="8" t="e">
        <f t="shared" si="5934"/>
        <v>#DIV/0!</v>
      </c>
      <c r="Q5078" s="8" t="e">
        <f t="shared" si="5935"/>
        <v>#DIV/0!</v>
      </c>
      <c r="R5078" s="8" t="e">
        <f t="shared" si="5874"/>
        <v>#DIV/0!</v>
      </c>
      <c r="S5078" s="2" t="e">
        <f t="shared" si="5912"/>
        <v>#DIV/0!</v>
      </c>
      <c r="T5078" s="2" t="e">
        <f t="shared" si="5913"/>
        <v>#DIV/0!</v>
      </c>
    </row>
    <row r="5079" spans="1:20">
      <c r="A5079" s="3"/>
      <c r="G5079" s="2">
        <f t="shared" si="5914"/>
        <v>0</v>
      </c>
      <c r="H5079" s="2">
        <f t="shared" si="5915"/>
        <v>0</v>
      </c>
      <c r="I5079" s="2">
        <f t="shared" si="5916"/>
        <v>0</v>
      </c>
      <c r="J5079" s="7">
        <f t="shared" ref="J5079:L5079" si="5940">SUM(G5066:G5079)</f>
        <v>0</v>
      </c>
      <c r="K5079" s="7">
        <f t="shared" si="5940"/>
        <v>0</v>
      </c>
      <c r="L5079" s="7">
        <f t="shared" si="5940"/>
        <v>0</v>
      </c>
      <c r="M5079" s="8" t="e">
        <f t="shared" si="5931"/>
        <v>#DIV/0!</v>
      </c>
      <c r="N5079" s="8" t="e">
        <f t="shared" si="5932"/>
        <v>#DIV/0!</v>
      </c>
      <c r="O5079" s="8" t="e">
        <f t="shared" si="5933"/>
        <v>#DIV/0!</v>
      </c>
      <c r="P5079" s="8" t="e">
        <f t="shared" si="5934"/>
        <v>#DIV/0!</v>
      </c>
      <c r="Q5079" s="8" t="e">
        <f t="shared" si="5935"/>
        <v>#DIV/0!</v>
      </c>
      <c r="R5079" s="8" t="e">
        <f t="shared" si="5874"/>
        <v>#DIV/0!</v>
      </c>
      <c r="S5079" s="2" t="e">
        <f t="shared" si="5912"/>
        <v>#DIV/0!</v>
      </c>
      <c r="T5079" s="2" t="e">
        <f t="shared" si="5913"/>
        <v>#DIV/0!</v>
      </c>
    </row>
    <row r="5080" spans="1:20">
      <c r="A5080" s="3"/>
      <c r="G5080" s="2">
        <f t="shared" si="5914"/>
        <v>0</v>
      </c>
      <c r="H5080" s="2">
        <f t="shared" si="5915"/>
        <v>0</v>
      </c>
      <c r="I5080" s="2">
        <f t="shared" si="5916"/>
        <v>0</v>
      </c>
      <c r="J5080" s="7">
        <f t="shared" ref="J5080:L5080" si="5941">SUM(G5067:G5080)</f>
        <v>0</v>
      </c>
      <c r="K5080" s="7">
        <f t="shared" si="5941"/>
        <v>0</v>
      </c>
      <c r="L5080" s="7">
        <f t="shared" si="5941"/>
        <v>0</v>
      </c>
      <c r="M5080" s="8" t="e">
        <f t="shared" si="5931"/>
        <v>#DIV/0!</v>
      </c>
      <c r="N5080" s="8" t="e">
        <f t="shared" si="5932"/>
        <v>#DIV/0!</v>
      </c>
      <c r="O5080" s="8" t="e">
        <f t="shared" si="5933"/>
        <v>#DIV/0!</v>
      </c>
      <c r="P5080" s="8" t="e">
        <f t="shared" si="5934"/>
        <v>#DIV/0!</v>
      </c>
      <c r="Q5080" s="8" t="e">
        <f t="shared" si="5935"/>
        <v>#DIV/0!</v>
      </c>
      <c r="R5080" s="8" t="e">
        <f t="shared" si="5874"/>
        <v>#DIV/0!</v>
      </c>
      <c r="S5080" s="2" t="e">
        <f t="shared" si="5912"/>
        <v>#DIV/0!</v>
      </c>
      <c r="T5080" s="2" t="e">
        <f t="shared" si="5913"/>
        <v>#DIV/0!</v>
      </c>
    </row>
    <row r="5081" spans="1:20">
      <c r="A5081" s="3"/>
      <c r="G5081" s="2">
        <f t="shared" si="5914"/>
        <v>0</v>
      </c>
      <c r="H5081" s="2">
        <f t="shared" si="5915"/>
        <v>0</v>
      </c>
      <c r="I5081" s="2">
        <f t="shared" si="5916"/>
        <v>0</v>
      </c>
      <c r="J5081" s="7">
        <f t="shared" ref="J5081:L5081" si="5942">SUM(G5068:G5081)</f>
        <v>0</v>
      </c>
      <c r="K5081" s="7">
        <f t="shared" si="5942"/>
        <v>0</v>
      </c>
      <c r="L5081" s="7">
        <f t="shared" si="5942"/>
        <v>0</v>
      </c>
      <c r="M5081" s="8" t="e">
        <f t="shared" si="5931"/>
        <v>#DIV/0!</v>
      </c>
      <c r="N5081" s="8" t="e">
        <f t="shared" si="5932"/>
        <v>#DIV/0!</v>
      </c>
      <c r="O5081" s="8" t="e">
        <f t="shared" si="5933"/>
        <v>#DIV/0!</v>
      </c>
      <c r="P5081" s="8" t="e">
        <f t="shared" si="5934"/>
        <v>#DIV/0!</v>
      </c>
      <c r="Q5081" s="8" t="e">
        <f t="shared" si="5935"/>
        <v>#DIV/0!</v>
      </c>
      <c r="R5081" s="8" t="e">
        <f t="shared" si="5874"/>
        <v>#DIV/0!</v>
      </c>
      <c r="S5081" s="2" t="e">
        <f t="shared" si="5912"/>
        <v>#DIV/0!</v>
      </c>
      <c r="T5081" s="2" t="e">
        <f t="shared" si="5913"/>
        <v>#DIV/0!</v>
      </c>
    </row>
    <row r="5082" spans="1:20">
      <c r="A5082" s="3"/>
      <c r="G5082" s="2">
        <f t="shared" si="5914"/>
        <v>0</v>
      </c>
      <c r="H5082" s="2">
        <f t="shared" si="5915"/>
        <v>0</v>
      </c>
      <c r="I5082" s="2">
        <f t="shared" si="5916"/>
        <v>0</v>
      </c>
      <c r="J5082" s="7">
        <f t="shared" ref="J5082:L5082" si="5943">SUM(G5069:G5082)</f>
        <v>0</v>
      </c>
      <c r="K5082" s="7">
        <f t="shared" si="5943"/>
        <v>0</v>
      </c>
      <c r="L5082" s="7">
        <f t="shared" si="5943"/>
        <v>0</v>
      </c>
      <c r="M5082" s="8" t="e">
        <f t="shared" si="5931"/>
        <v>#DIV/0!</v>
      </c>
      <c r="N5082" s="8" t="e">
        <f t="shared" si="5932"/>
        <v>#DIV/0!</v>
      </c>
      <c r="O5082" s="8" t="e">
        <f t="shared" si="5933"/>
        <v>#DIV/0!</v>
      </c>
      <c r="P5082" s="8" t="e">
        <f t="shared" si="5934"/>
        <v>#DIV/0!</v>
      </c>
      <c r="Q5082" s="8" t="e">
        <f t="shared" si="5935"/>
        <v>#DIV/0!</v>
      </c>
      <c r="R5082" s="8" t="e">
        <f t="shared" si="5874"/>
        <v>#DIV/0!</v>
      </c>
      <c r="S5082" s="2" t="e">
        <f t="shared" si="5912"/>
        <v>#DIV/0!</v>
      </c>
      <c r="T5082" s="2" t="e">
        <f t="shared" si="5913"/>
        <v>#DIV/0!</v>
      </c>
    </row>
    <row r="5083" spans="1:20">
      <c r="A5083" s="3"/>
      <c r="G5083" s="2">
        <f t="shared" si="5914"/>
        <v>0</v>
      </c>
      <c r="H5083" s="2">
        <f t="shared" si="5915"/>
        <v>0</v>
      </c>
      <c r="I5083" s="2">
        <f t="shared" si="5916"/>
        <v>0</v>
      </c>
      <c r="J5083" s="7">
        <f t="shared" ref="J5083:L5083" si="5944">SUM(G5070:G5083)</f>
        <v>0</v>
      </c>
      <c r="K5083" s="7">
        <f t="shared" si="5944"/>
        <v>0</v>
      </c>
      <c r="L5083" s="7">
        <f t="shared" si="5944"/>
        <v>0</v>
      </c>
      <c r="M5083" s="8" t="e">
        <f t="shared" si="5931"/>
        <v>#DIV/0!</v>
      </c>
      <c r="N5083" s="8" t="e">
        <f t="shared" si="5932"/>
        <v>#DIV/0!</v>
      </c>
      <c r="O5083" s="8" t="e">
        <f t="shared" si="5933"/>
        <v>#DIV/0!</v>
      </c>
      <c r="P5083" s="8" t="e">
        <f t="shared" si="5934"/>
        <v>#DIV/0!</v>
      </c>
      <c r="Q5083" s="8" t="e">
        <f t="shared" si="5935"/>
        <v>#DIV/0!</v>
      </c>
      <c r="R5083" s="8" t="e">
        <f t="shared" si="5874"/>
        <v>#DIV/0!</v>
      </c>
      <c r="S5083" s="2" t="e">
        <f t="shared" si="5912"/>
        <v>#DIV/0!</v>
      </c>
      <c r="T5083" s="2" t="e">
        <f t="shared" si="5913"/>
        <v>#DIV/0!</v>
      </c>
    </row>
    <row r="5084" spans="1:20">
      <c r="A5084" s="3"/>
      <c r="G5084" s="2">
        <f t="shared" si="5914"/>
        <v>0</v>
      </c>
      <c r="H5084" s="2">
        <f t="shared" si="5915"/>
        <v>0</v>
      </c>
      <c r="I5084" s="2">
        <f t="shared" si="5916"/>
        <v>0</v>
      </c>
      <c r="J5084" s="7">
        <f t="shared" ref="J5084:L5084" si="5945">SUM(G5071:G5084)</f>
        <v>0</v>
      </c>
      <c r="K5084" s="7">
        <f t="shared" si="5945"/>
        <v>0</v>
      </c>
      <c r="L5084" s="7">
        <f t="shared" si="5945"/>
        <v>0</v>
      </c>
      <c r="M5084" s="8" t="e">
        <f t="shared" si="5931"/>
        <v>#DIV/0!</v>
      </c>
      <c r="N5084" s="8" t="e">
        <f t="shared" si="5932"/>
        <v>#DIV/0!</v>
      </c>
      <c r="O5084" s="8" t="e">
        <f t="shared" si="5933"/>
        <v>#DIV/0!</v>
      </c>
      <c r="P5084" s="8" t="e">
        <f t="shared" si="5934"/>
        <v>#DIV/0!</v>
      </c>
      <c r="Q5084" s="8" t="e">
        <f t="shared" si="5935"/>
        <v>#DIV/0!</v>
      </c>
      <c r="R5084" s="8" t="e">
        <f t="shared" si="5874"/>
        <v>#DIV/0!</v>
      </c>
      <c r="S5084" s="2" t="e">
        <f t="shared" si="5912"/>
        <v>#DIV/0!</v>
      </c>
      <c r="T5084" s="2" t="e">
        <f t="shared" si="5913"/>
        <v>#DIV/0!</v>
      </c>
    </row>
    <row r="5085" spans="1:20">
      <c r="A5085" s="3"/>
      <c r="G5085" s="2">
        <f t="shared" si="5914"/>
        <v>0</v>
      </c>
      <c r="H5085" s="2">
        <f t="shared" si="5915"/>
        <v>0</v>
      </c>
      <c r="I5085" s="2">
        <f t="shared" si="5916"/>
        <v>0</v>
      </c>
      <c r="J5085" s="7">
        <f t="shared" ref="J5085:L5085" si="5946">SUM(G5072:G5085)</f>
        <v>0</v>
      </c>
      <c r="K5085" s="7">
        <f t="shared" si="5946"/>
        <v>0</v>
      </c>
      <c r="L5085" s="7">
        <f t="shared" si="5946"/>
        <v>0</v>
      </c>
      <c r="M5085" s="8" t="e">
        <f t="shared" si="5931"/>
        <v>#DIV/0!</v>
      </c>
      <c r="N5085" s="8" t="e">
        <f t="shared" si="5932"/>
        <v>#DIV/0!</v>
      </c>
      <c r="O5085" s="8" t="e">
        <f t="shared" si="5933"/>
        <v>#DIV/0!</v>
      </c>
      <c r="P5085" s="8" t="e">
        <f t="shared" si="5934"/>
        <v>#DIV/0!</v>
      </c>
      <c r="Q5085" s="8" t="e">
        <f t="shared" si="5935"/>
        <v>#DIV/0!</v>
      </c>
      <c r="R5085" s="8" t="e">
        <f t="shared" si="5874"/>
        <v>#DIV/0!</v>
      </c>
      <c r="S5085" s="2" t="e">
        <f t="shared" si="5912"/>
        <v>#DIV/0!</v>
      </c>
      <c r="T5085" s="2" t="e">
        <f t="shared" si="5913"/>
        <v>#DIV/0!</v>
      </c>
    </row>
    <row r="5086" spans="1:20">
      <c r="A5086" s="3"/>
      <c r="G5086" s="2">
        <f t="shared" si="5914"/>
        <v>0</v>
      </c>
      <c r="H5086" s="2">
        <f t="shared" si="5915"/>
        <v>0</v>
      </c>
      <c r="I5086" s="2">
        <f t="shared" si="5916"/>
        <v>0</v>
      </c>
      <c r="J5086" s="7">
        <f t="shared" ref="J5086:L5086" si="5947">SUM(G5073:G5086)</f>
        <v>0</v>
      </c>
      <c r="K5086" s="7">
        <f t="shared" si="5947"/>
        <v>0</v>
      </c>
      <c r="L5086" s="7">
        <f t="shared" si="5947"/>
        <v>0</v>
      </c>
      <c r="M5086" s="8" t="e">
        <f t="shared" si="5931"/>
        <v>#DIV/0!</v>
      </c>
      <c r="N5086" s="8" t="e">
        <f t="shared" si="5932"/>
        <v>#DIV/0!</v>
      </c>
      <c r="O5086" s="8" t="e">
        <f t="shared" si="5933"/>
        <v>#DIV/0!</v>
      </c>
      <c r="P5086" s="8" t="e">
        <f t="shared" si="5934"/>
        <v>#DIV/0!</v>
      </c>
      <c r="Q5086" s="8" t="e">
        <f t="shared" si="5935"/>
        <v>#DIV/0!</v>
      </c>
      <c r="R5086" s="8" t="e">
        <f t="shared" si="5874"/>
        <v>#DIV/0!</v>
      </c>
      <c r="S5086" s="2" t="e">
        <f t="shared" si="5912"/>
        <v>#DIV/0!</v>
      </c>
      <c r="T5086" s="2" t="e">
        <f t="shared" si="5913"/>
        <v>#DIV/0!</v>
      </c>
    </row>
    <row r="5087" spans="1:20">
      <c r="A5087" s="3"/>
      <c r="G5087" s="2">
        <f t="shared" si="5914"/>
        <v>0</v>
      </c>
      <c r="H5087" s="2">
        <f t="shared" si="5915"/>
        <v>0</v>
      </c>
      <c r="I5087" s="2">
        <f t="shared" si="5916"/>
        <v>0</v>
      </c>
      <c r="J5087" s="7">
        <f t="shared" ref="J5087:L5087" si="5948">SUM(G5074:G5087)</f>
        <v>0</v>
      </c>
      <c r="K5087" s="7">
        <f t="shared" si="5948"/>
        <v>0</v>
      </c>
      <c r="L5087" s="7">
        <f t="shared" si="5948"/>
        <v>0</v>
      </c>
      <c r="M5087" s="8" t="e">
        <f t="shared" si="5931"/>
        <v>#DIV/0!</v>
      </c>
      <c r="N5087" s="8" t="e">
        <f t="shared" si="5932"/>
        <v>#DIV/0!</v>
      </c>
      <c r="O5087" s="8" t="e">
        <f t="shared" si="5933"/>
        <v>#DIV/0!</v>
      </c>
      <c r="P5087" s="8" t="e">
        <f t="shared" si="5934"/>
        <v>#DIV/0!</v>
      </c>
      <c r="Q5087" s="8" t="e">
        <f t="shared" si="5935"/>
        <v>#DIV/0!</v>
      </c>
      <c r="R5087" s="8" t="e">
        <f t="shared" ref="R5087:R5150" si="5949">AVERAGE(Q5074:Q5087)</f>
        <v>#DIV/0!</v>
      </c>
      <c r="S5087" s="2" t="e">
        <f t="shared" si="5912"/>
        <v>#DIV/0!</v>
      </c>
      <c r="T5087" s="2" t="e">
        <f t="shared" si="5913"/>
        <v>#DIV/0!</v>
      </c>
    </row>
    <row r="5088" spans="1:20">
      <c r="A5088" s="3"/>
      <c r="G5088" s="2">
        <f t="shared" si="5914"/>
        <v>0</v>
      </c>
      <c r="H5088" s="2">
        <f t="shared" si="5915"/>
        <v>0</v>
      </c>
      <c r="I5088" s="2">
        <f t="shared" si="5916"/>
        <v>0</v>
      </c>
      <c r="J5088" s="7">
        <f t="shared" ref="J5088:L5088" si="5950">SUM(G5075:G5088)</f>
        <v>0</v>
      </c>
      <c r="K5088" s="7">
        <f t="shared" si="5950"/>
        <v>0</v>
      </c>
      <c r="L5088" s="7">
        <f t="shared" si="5950"/>
        <v>0</v>
      </c>
      <c r="M5088" s="8" t="e">
        <f t="shared" si="5931"/>
        <v>#DIV/0!</v>
      </c>
      <c r="N5088" s="8" t="e">
        <f t="shared" si="5932"/>
        <v>#DIV/0!</v>
      </c>
      <c r="O5088" s="8" t="e">
        <f t="shared" si="5933"/>
        <v>#DIV/0!</v>
      </c>
      <c r="P5088" s="8" t="e">
        <f t="shared" si="5934"/>
        <v>#DIV/0!</v>
      </c>
      <c r="Q5088" s="8" t="e">
        <f t="shared" si="5935"/>
        <v>#DIV/0!</v>
      </c>
      <c r="R5088" s="8" t="e">
        <f t="shared" si="5949"/>
        <v>#DIV/0!</v>
      </c>
      <c r="S5088" s="2" t="e">
        <f t="shared" si="5912"/>
        <v>#DIV/0!</v>
      </c>
      <c r="T5088" s="2" t="e">
        <f t="shared" si="5913"/>
        <v>#DIV/0!</v>
      </c>
    </row>
    <row r="5089" spans="1:20">
      <c r="A5089" s="3"/>
      <c r="G5089" s="2">
        <f t="shared" si="5914"/>
        <v>0</v>
      </c>
      <c r="H5089" s="2">
        <f t="shared" si="5915"/>
        <v>0</v>
      </c>
      <c r="I5089" s="2">
        <f t="shared" si="5916"/>
        <v>0</v>
      </c>
      <c r="J5089" s="7">
        <f t="shared" ref="J5089:L5089" si="5951">SUM(G5076:G5089)</f>
        <v>0</v>
      </c>
      <c r="K5089" s="7">
        <f t="shared" si="5951"/>
        <v>0</v>
      </c>
      <c r="L5089" s="7">
        <f t="shared" si="5951"/>
        <v>0</v>
      </c>
      <c r="M5089" s="8" t="e">
        <f t="shared" si="5931"/>
        <v>#DIV/0!</v>
      </c>
      <c r="N5089" s="8" t="e">
        <f t="shared" si="5932"/>
        <v>#DIV/0!</v>
      </c>
      <c r="O5089" s="8" t="e">
        <f t="shared" si="5933"/>
        <v>#DIV/0!</v>
      </c>
      <c r="P5089" s="8" t="e">
        <f t="shared" si="5934"/>
        <v>#DIV/0!</v>
      </c>
      <c r="Q5089" s="8" t="e">
        <f t="shared" si="5935"/>
        <v>#DIV/0!</v>
      </c>
      <c r="R5089" s="8" t="e">
        <f t="shared" si="5949"/>
        <v>#DIV/0!</v>
      </c>
      <c r="S5089" s="2" t="e">
        <f t="shared" si="5912"/>
        <v>#DIV/0!</v>
      </c>
      <c r="T5089" s="2" t="e">
        <f t="shared" si="5913"/>
        <v>#DIV/0!</v>
      </c>
    </row>
    <row r="5090" spans="1:20">
      <c r="A5090" s="3"/>
      <c r="G5090" s="2">
        <f t="shared" si="5914"/>
        <v>0</v>
      </c>
      <c r="H5090" s="2">
        <f t="shared" si="5915"/>
        <v>0</v>
      </c>
      <c r="I5090" s="2">
        <f t="shared" si="5916"/>
        <v>0</v>
      </c>
      <c r="J5090" s="7">
        <f t="shared" ref="J5090:L5090" si="5952">SUM(G5077:G5090)</f>
        <v>0</v>
      </c>
      <c r="K5090" s="7">
        <f t="shared" si="5952"/>
        <v>0</v>
      </c>
      <c r="L5090" s="7">
        <f t="shared" si="5952"/>
        <v>0</v>
      </c>
      <c r="M5090" s="8" t="e">
        <f t="shared" si="5931"/>
        <v>#DIV/0!</v>
      </c>
      <c r="N5090" s="8" t="e">
        <f t="shared" si="5932"/>
        <v>#DIV/0!</v>
      </c>
      <c r="O5090" s="8" t="e">
        <f t="shared" si="5933"/>
        <v>#DIV/0!</v>
      </c>
      <c r="P5090" s="8" t="e">
        <f t="shared" si="5934"/>
        <v>#DIV/0!</v>
      </c>
      <c r="Q5090" s="8" t="e">
        <f t="shared" si="5935"/>
        <v>#DIV/0!</v>
      </c>
      <c r="R5090" s="8" t="e">
        <f t="shared" si="5949"/>
        <v>#DIV/0!</v>
      </c>
      <c r="S5090" s="2" t="e">
        <f t="shared" si="5912"/>
        <v>#DIV/0!</v>
      </c>
      <c r="T5090" s="2" t="e">
        <f t="shared" si="5913"/>
        <v>#DIV/0!</v>
      </c>
    </row>
    <row r="5091" spans="1:20">
      <c r="A5091" s="3"/>
      <c r="G5091" s="2">
        <f t="shared" si="5914"/>
        <v>0</v>
      </c>
      <c r="H5091" s="2">
        <f t="shared" si="5915"/>
        <v>0</v>
      </c>
      <c r="I5091" s="2">
        <f t="shared" si="5916"/>
        <v>0</v>
      </c>
      <c r="J5091" s="7">
        <f t="shared" ref="J5091:L5091" si="5953">SUM(G5078:G5091)</f>
        <v>0</v>
      </c>
      <c r="K5091" s="7">
        <f t="shared" si="5953"/>
        <v>0</v>
      </c>
      <c r="L5091" s="7">
        <f t="shared" si="5953"/>
        <v>0</v>
      </c>
      <c r="M5091" s="8" t="e">
        <f t="shared" si="5931"/>
        <v>#DIV/0!</v>
      </c>
      <c r="N5091" s="8" t="e">
        <f t="shared" si="5932"/>
        <v>#DIV/0!</v>
      </c>
      <c r="O5091" s="8" t="e">
        <f t="shared" si="5933"/>
        <v>#DIV/0!</v>
      </c>
      <c r="P5091" s="8" t="e">
        <f t="shared" si="5934"/>
        <v>#DIV/0!</v>
      </c>
      <c r="Q5091" s="8" t="e">
        <f t="shared" si="5935"/>
        <v>#DIV/0!</v>
      </c>
      <c r="R5091" s="8" t="e">
        <f t="shared" si="5949"/>
        <v>#DIV/0!</v>
      </c>
      <c r="S5091" s="2" t="e">
        <f t="shared" si="5912"/>
        <v>#DIV/0!</v>
      </c>
      <c r="T5091" s="2" t="e">
        <f t="shared" si="5913"/>
        <v>#DIV/0!</v>
      </c>
    </row>
    <row r="5092" spans="1:20">
      <c r="A5092" s="3"/>
      <c r="G5092" s="2">
        <f t="shared" si="5914"/>
        <v>0</v>
      </c>
      <c r="H5092" s="2">
        <f t="shared" si="5915"/>
        <v>0</v>
      </c>
      <c r="I5092" s="2">
        <f t="shared" si="5916"/>
        <v>0</v>
      </c>
      <c r="J5092" s="7">
        <f t="shared" ref="J5092:L5092" si="5954">SUM(G5079:G5092)</f>
        <v>0</v>
      </c>
      <c r="K5092" s="7">
        <f t="shared" si="5954"/>
        <v>0</v>
      </c>
      <c r="L5092" s="7">
        <f t="shared" si="5954"/>
        <v>0</v>
      </c>
      <c r="M5092" s="8" t="e">
        <f t="shared" si="5931"/>
        <v>#DIV/0!</v>
      </c>
      <c r="N5092" s="8" t="e">
        <f t="shared" si="5932"/>
        <v>#DIV/0!</v>
      </c>
      <c r="O5092" s="8" t="e">
        <f t="shared" si="5933"/>
        <v>#DIV/0!</v>
      </c>
      <c r="P5092" s="8" t="e">
        <f t="shared" si="5934"/>
        <v>#DIV/0!</v>
      </c>
      <c r="Q5092" s="8" t="e">
        <f t="shared" si="5935"/>
        <v>#DIV/0!</v>
      </c>
      <c r="R5092" s="8" t="e">
        <f t="shared" si="5949"/>
        <v>#DIV/0!</v>
      </c>
      <c r="S5092" s="2" t="e">
        <f t="shared" si="5912"/>
        <v>#DIV/0!</v>
      </c>
      <c r="T5092" s="2" t="e">
        <f t="shared" si="5913"/>
        <v>#DIV/0!</v>
      </c>
    </row>
    <row r="5093" spans="1:20">
      <c r="A5093" s="3"/>
      <c r="G5093" s="2">
        <f t="shared" si="5914"/>
        <v>0</v>
      </c>
      <c r="H5093" s="2">
        <f t="shared" si="5915"/>
        <v>0</v>
      </c>
      <c r="I5093" s="2">
        <f t="shared" si="5916"/>
        <v>0</v>
      </c>
      <c r="J5093" s="7">
        <f t="shared" ref="J5093:L5093" si="5955">SUM(G5080:G5093)</f>
        <v>0</v>
      </c>
      <c r="K5093" s="7">
        <f t="shared" si="5955"/>
        <v>0</v>
      </c>
      <c r="L5093" s="7">
        <f t="shared" si="5955"/>
        <v>0</v>
      </c>
      <c r="M5093" s="8" t="e">
        <f t="shared" si="5931"/>
        <v>#DIV/0!</v>
      </c>
      <c r="N5093" s="8" t="e">
        <f t="shared" si="5932"/>
        <v>#DIV/0!</v>
      </c>
      <c r="O5093" s="8" t="e">
        <f t="shared" si="5933"/>
        <v>#DIV/0!</v>
      </c>
      <c r="P5093" s="8" t="e">
        <f t="shared" si="5934"/>
        <v>#DIV/0!</v>
      </c>
      <c r="Q5093" s="8" t="e">
        <f t="shared" si="5935"/>
        <v>#DIV/0!</v>
      </c>
      <c r="R5093" s="8" t="e">
        <f t="shared" si="5949"/>
        <v>#DIV/0!</v>
      </c>
      <c r="S5093" s="2" t="e">
        <f t="shared" si="5912"/>
        <v>#DIV/0!</v>
      </c>
      <c r="T5093" s="2" t="e">
        <f t="shared" si="5913"/>
        <v>#DIV/0!</v>
      </c>
    </row>
    <row r="5094" spans="1:20">
      <c r="A5094" s="3"/>
      <c r="G5094" s="2">
        <f t="shared" si="5914"/>
        <v>0</v>
      </c>
      <c r="H5094" s="2">
        <f t="shared" si="5915"/>
        <v>0</v>
      </c>
      <c r="I5094" s="2">
        <f t="shared" si="5916"/>
        <v>0</v>
      </c>
      <c r="J5094" s="7">
        <f t="shared" ref="J5094:L5094" si="5956">SUM(G5081:G5094)</f>
        <v>0</v>
      </c>
      <c r="K5094" s="7">
        <f t="shared" si="5956"/>
        <v>0</v>
      </c>
      <c r="L5094" s="7">
        <f t="shared" si="5956"/>
        <v>0</v>
      </c>
      <c r="M5094" s="8" t="e">
        <f t="shared" si="5931"/>
        <v>#DIV/0!</v>
      </c>
      <c r="N5094" s="8" t="e">
        <f t="shared" si="5932"/>
        <v>#DIV/0!</v>
      </c>
      <c r="O5094" s="8" t="e">
        <f t="shared" si="5933"/>
        <v>#DIV/0!</v>
      </c>
      <c r="P5094" s="8" t="e">
        <f t="shared" si="5934"/>
        <v>#DIV/0!</v>
      </c>
      <c r="Q5094" s="8" t="e">
        <f t="shared" si="5935"/>
        <v>#DIV/0!</v>
      </c>
      <c r="R5094" s="8" t="e">
        <f t="shared" si="5949"/>
        <v>#DIV/0!</v>
      </c>
      <c r="S5094" s="2" t="e">
        <f t="shared" si="5912"/>
        <v>#DIV/0!</v>
      </c>
      <c r="T5094" s="2" t="e">
        <f t="shared" si="5913"/>
        <v>#DIV/0!</v>
      </c>
    </row>
    <row r="5095" spans="1:20">
      <c r="A5095" s="3"/>
      <c r="G5095" s="2">
        <f t="shared" si="5914"/>
        <v>0</v>
      </c>
      <c r="H5095" s="2">
        <f t="shared" si="5915"/>
        <v>0</v>
      </c>
      <c r="I5095" s="2">
        <f t="shared" si="5916"/>
        <v>0</v>
      </c>
      <c r="J5095" s="7">
        <f t="shared" ref="J5095:L5095" si="5957">SUM(G5082:G5095)</f>
        <v>0</v>
      </c>
      <c r="K5095" s="7">
        <f t="shared" si="5957"/>
        <v>0</v>
      </c>
      <c r="L5095" s="7">
        <f t="shared" si="5957"/>
        <v>0</v>
      </c>
      <c r="M5095" s="8" t="e">
        <f t="shared" si="5931"/>
        <v>#DIV/0!</v>
      </c>
      <c r="N5095" s="8" t="e">
        <f t="shared" si="5932"/>
        <v>#DIV/0!</v>
      </c>
      <c r="O5095" s="8" t="e">
        <f t="shared" si="5933"/>
        <v>#DIV/0!</v>
      </c>
      <c r="P5095" s="8" t="e">
        <f t="shared" si="5934"/>
        <v>#DIV/0!</v>
      </c>
      <c r="Q5095" s="8" t="e">
        <f t="shared" si="5935"/>
        <v>#DIV/0!</v>
      </c>
      <c r="R5095" s="8" t="e">
        <f t="shared" si="5949"/>
        <v>#DIV/0!</v>
      </c>
      <c r="S5095" s="2" t="e">
        <f t="shared" si="5912"/>
        <v>#DIV/0!</v>
      </c>
      <c r="T5095" s="2" t="e">
        <f t="shared" si="5913"/>
        <v>#DIV/0!</v>
      </c>
    </row>
    <row r="5096" spans="1:20">
      <c r="A5096" s="3"/>
      <c r="G5096" s="2">
        <f t="shared" si="5914"/>
        <v>0</v>
      </c>
      <c r="H5096" s="2">
        <f t="shared" si="5915"/>
        <v>0</v>
      </c>
      <c r="I5096" s="2">
        <f t="shared" si="5916"/>
        <v>0</v>
      </c>
      <c r="J5096" s="7">
        <f t="shared" ref="J5096:L5096" si="5958">SUM(G5083:G5096)</f>
        <v>0</v>
      </c>
      <c r="K5096" s="7">
        <f t="shared" si="5958"/>
        <v>0</v>
      </c>
      <c r="L5096" s="7">
        <f t="shared" si="5958"/>
        <v>0</v>
      </c>
      <c r="M5096" s="8" t="e">
        <f t="shared" si="5931"/>
        <v>#DIV/0!</v>
      </c>
      <c r="N5096" s="8" t="e">
        <f t="shared" si="5932"/>
        <v>#DIV/0!</v>
      </c>
      <c r="O5096" s="8" t="e">
        <f t="shared" si="5933"/>
        <v>#DIV/0!</v>
      </c>
      <c r="P5096" s="8" t="e">
        <f t="shared" si="5934"/>
        <v>#DIV/0!</v>
      </c>
      <c r="Q5096" s="8" t="e">
        <f t="shared" si="5935"/>
        <v>#DIV/0!</v>
      </c>
      <c r="R5096" s="8" t="e">
        <f t="shared" si="5949"/>
        <v>#DIV/0!</v>
      </c>
      <c r="S5096" s="2" t="e">
        <f t="shared" si="5912"/>
        <v>#DIV/0!</v>
      </c>
      <c r="T5096" s="2" t="e">
        <f t="shared" si="5913"/>
        <v>#DIV/0!</v>
      </c>
    </row>
    <row r="5097" spans="1:20">
      <c r="A5097" s="3"/>
      <c r="G5097" s="2">
        <f t="shared" si="5914"/>
        <v>0</v>
      </c>
      <c r="H5097" s="2">
        <f t="shared" si="5915"/>
        <v>0</v>
      </c>
      <c r="I5097" s="2">
        <f t="shared" si="5916"/>
        <v>0</v>
      </c>
      <c r="J5097" s="7">
        <f t="shared" ref="J5097:L5097" si="5959">SUM(G5084:G5097)</f>
        <v>0</v>
      </c>
      <c r="K5097" s="7">
        <f t="shared" si="5959"/>
        <v>0</v>
      </c>
      <c r="L5097" s="7">
        <f t="shared" si="5959"/>
        <v>0</v>
      </c>
      <c r="M5097" s="8" t="e">
        <f t="shared" si="5931"/>
        <v>#DIV/0!</v>
      </c>
      <c r="N5097" s="8" t="e">
        <f t="shared" si="5932"/>
        <v>#DIV/0!</v>
      </c>
      <c r="O5097" s="8" t="e">
        <f t="shared" si="5933"/>
        <v>#DIV/0!</v>
      </c>
      <c r="P5097" s="8" t="e">
        <f t="shared" si="5934"/>
        <v>#DIV/0!</v>
      </c>
      <c r="Q5097" s="8" t="e">
        <f t="shared" si="5935"/>
        <v>#DIV/0!</v>
      </c>
      <c r="R5097" s="8" t="e">
        <f t="shared" si="5949"/>
        <v>#DIV/0!</v>
      </c>
      <c r="S5097" s="2" t="e">
        <f t="shared" si="5912"/>
        <v>#DIV/0!</v>
      </c>
      <c r="T5097" s="2" t="e">
        <f t="shared" si="5913"/>
        <v>#DIV/0!</v>
      </c>
    </row>
    <row r="5098" spans="1:20">
      <c r="A5098" s="3"/>
      <c r="G5098" s="2">
        <f t="shared" si="5914"/>
        <v>0</v>
      </c>
      <c r="H5098" s="2">
        <f t="shared" si="5915"/>
        <v>0</v>
      </c>
      <c r="I5098" s="2">
        <f t="shared" si="5916"/>
        <v>0</v>
      </c>
      <c r="J5098" s="7">
        <f t="shared" ref="J5098:L5098" si="5960">SUM(G5085:G5098)</f>
        <v>0</v>
      </c>
      <c r="K5098" s="7">
        <f t="shared" si="5960"/>
        <v>0</v>
      </c>
      <c r="L5098" s="7">
        <f t="shared" si="5960"/>
        <v>0</v>
      </c>
      <c r="M5098" s="8" t="e">
        <f t="shared" si="5931"/>
        <v>#DIV/0!</v>
      </c>
      <c r="N5098" s="8" t="e">
        <f t="shared" si="5932"/>
        <v>#DIV/0!</v>
      </c>
      <c r="O5098" s="8" t="e">
        <f t="shared" si="5933"/>
        <v>#DIV/0!</v>
      </c>
      <c r="P5098" s="8" t="e">
        <f t="shared" si="5934"/>
        <v>#DIV/0!</v>
      </c>
      <c r="Q5098" s="8" t="e">
        <f t="shared" si="5935"/>
        <v>#DIV/0!</v>
      </c>
      <c r="R5098" s="8" t="e">
        <f t="shared" si="5949"/>
        <v>#DIV/0!</v>
      </c>
      <c r="S5098" s="2" t="e">
        <f t="shared" si="5912"/>
        <v>#DIV/0!</v>
      </c>
      <c r="T5098" s="2" t="e">
        <f t="shared" si="5913"/>
        <v>#DIV/0!</v>
      </c>
    </row>
    <row r="5099" spans="1:20">
      <c r="A5099" s="3"/>
      <c r="G5099" s="2">
        <f t="shared" si="5914"/>
        <v>0</v>
      </c>
      <c r="H5099" s="2">
        <f t="shared" si="5915"/>
        <v>0</v>
      </c>
      <c r="I5099" s="2">
        <f t="shared" si="5916"/>
        <v>0</v>
      </c>
      <c r="J5099" s="7">
        <f t="shared" ref="J5099:L5099" si="5961">SUM(G5086:G5099)</f>
        <v>0</v>
      </c>
      <c r="K5099" s="7">
        <f t="shared" si="5961"/>
        <v>0</v>
      </c>
      <c r="L5099" s="7">
        <f t="shared" si="5961"/>
        <v>0</v>
      </c>
      <c r="M5099" s="8" t="e">
        <f t="shared" si="5931"/>
        <v>#DIV/0!</v>
      </c>
      <c r="N5099" s="8" t="e">
        <f t="shared" si="5932"/>
        <v>#DIV/0!</v>
      </c>
      <c r="O5099" s="8" t="e">
        <f t="shared" si="5933"/>
        <v>#DIV/0!</v>
      </c>
      <c r="P5099" s="8" t="e">
        <f t="shared" si="5934"/>
        <v>#DIV/0!</v>
      </c>
      <c r="Q5099" s="8" t="e">
        <f t="shared" si="5935"/>
        <v>#DIV/0!</v>
      </c>
      <c r="R5099" s="8" t="e">
        <f t="shared" si="5949"/>
        <v>#DIV/0!</v>
      </c>
      <c r="S5099" s="2" t="e">
        <f t="shared" si="5912"/>
        <v>#DIV/0!</v>
      </c>
      <c r="T5099" s="2" t="e">
        <f t="shared" si="5913"/>
        <v>#DIV/0!</v>
      </c>
    </row>
    <row r="5100" spans="1:20">
      <c r="A5100" s="3"/>
      <c r="G5100" s="2">
        <f t="shared" si="5914"/>
        <v>0</v>
      </c>
      <c r="H5100" s="2">
        <f t="shared" si="5915"/>
        <v>0</v>
      </c>
      <c r="I5100" s="2">
        <f t="shared" si="5916"/>
        <v>0</v>
      </c>
      <c r="J5100" s="7">
        <f t="shared" ref="J5100:L5100" si="5962">SUM(G5087:G5100)</f>
        <v>0</v>
      </c>
      <c r="K5100" s="7">
        <f t="shared" si="5962"/>
        <v>0</v>
      </c>
      <c r="L5100" s="7">
        <f t="shared" si="5962"/>
        <v>0</v>
      </c>
      <c r="M5100" s="8" t="e">
        <f t="shared" si="5931"/>
        <v>#DIV/0!</v>
      </c>
      <c r="N5100" s="8" t="e">
        <f t="shared" si="5932"/>
        <v>#DIV/0!</v>
      </c>
      <c r="O5100" s="8" t="e">
        <f t="shared" si="5933"/>
        <v>#DIV/0!</v>
      </c>
      <c r="P5100" s="8" t="e">
        <f t="shared" si="5934"/>
        <v>#DIV/0!</v>
      </c>
      <c r="Q5100" s="8" t="e">
        <f t="shared" si="5935"/>
        <v>#DIV/0!</v>
      </c>
      <c r="R5100" s="8" t="e">
        <f t="shared" si="5949"/>
        <v>#DIV/0!</v>
      </c>
      <c r="S5100" s="2" t="e">
        <f t="shared" si="5912"/>
        <v>#DIV/0!</v>
      </c>
      <c r="T5100" s="2" t="e">
        <f t="shared" si="5913"/>
        <v>#DIV/0!</v>
      </c>
    </row>
    <row r="5101" spans="1:20">
      <c r="A5101" s="3"/>
      <c r="G5101" s="2">
        <f t="shared" si="5914"/>
        <v>0</v>
      </c>
      <c r="H5101" s="2">
        <f t="shared" si="5915"/>
        <v>0</v>
      </c>
      <c r="I5101" s="2">
        <f t="shared" si="5916"/>
        <v>0</v>
      </c>
      <c r="J5101" s="7">
        <f t="shared" ref="J5101:L5101" si="5963">SUM(G5088:G5101)</f>
        <v>0</v>
      </c>
      <c r="K5101" s="7">
        <f t="shared" si="5963"/>
        <v>0</v>
      </c>
      <c r="L5101" s="7">
        <f t="shared" si="5963"/>
        <v>0</v>
      </c>
      <c r="M5101" s="8" t="e">
        <f t="shared" si="5931"/>
        <v>#DIV/0!</v>
      </c>
      <c r="N5101" s="8" t="e">
        <f t="shared" si="5932"/>
        <v>#DIV/0!</v>
      </c>
      <c r="O5101" s="8" t="e">
        <f t="shared" si="5933"/>
        <v>#DIV/0!</v>
      </c>
      <c r="P5101" s="8" t="e">
        <f t="shared" si="5934"/>
        <v>#DIV/0!</v>
      </c>
      <c r="Q5101" s="8" t="e">
        <f t="shared" si="5935"/>
        <v>#DIV/0!</v>
      </c>
      <c r="R5101" s="8" t="e">
        <f t="shared" si="5949"/>
        <v>#DIV/0!</v>
      </c>
      <c r="S5101" s="2" t="e">
        <f t="shared" si="5912"/>
        <v>#DIV/0!</v>
      </c>
      <c r="T5101" s="2" t="e">
        <f t="shared" si="5913"/>
        <v>#DIV/0!</v>
      </c>
    </row>
    <row r="5102" spans="1:20">
      <c r="A5102" s="3"/>
      <c r="G5102" s="2">
        <f t="shared" si="5914"/>
        <v>0</v>
      </c>
      <c r="H5102" s="2">
        <f t="shared" si="5915"/>
        <v>0</v>
      </c>
      <c r="I5102" s="2">
        <f t="shared" si="5916"/>
        <v>0</v>
      </c>
      <c r="J5102" s="7">
        <f t="shared" ref="J5102:L5102" si="5964">SUM(G5089:G5102)</f>
        <v>0</v>
      </c>
      <c r="K5102" s="7">
        <f t="shared" si="5964"/>
        <v>0</v>
      </c>
      <c r="L5102" s="7">
        <f t="shared" si="5964"/>
        <v>0</v>
      </c>
      <c r="M5102" s="8" t="e">
        <f t="shared" si="5931"/>
        <v>#DIV/0!</v>
      </c>
      <c r="N5102" s="8" t="e">
        <f t="shared" si="5932"/>
        <v>#DIV/0!</v>
      </c>
      <c r="O5102" s="8" t="e">
        <f t="shared" si="5933"/>
        <v>#DIV/0!</v>
      </c>
      <c r="P5102" s="8" t="e">
        <f t="shared" si="5934"/>
        <v>#DIV/0!</v>
      </c>
      <c r="Q5102" s="8" t="e">
        <f t="shared" si="5935"/>
        <v>#DIV/0!</v>
      </c>
      <c r="R5102" s="8" t="e">
        <f t="shared" si="5949"/>
        <v>#DIV/0!</v>
      </c>
      <c r="S5102" s="2" t="e">
        <f t="shared" si="5912"/>
        <v>#DIV/0!</v>
      </c>
      <c r="T5102" s="2" t="e">
        <f t="shared" si="5913"/>
        <v>#DIV/0!</v>
      </c>
    </row>
    <row r="5103" spans="1:20">
      <c r="A5103" s="3"/>
      <c r="G5103" s="2">
        <f t="shared" si="5914"/>
        <v>0</v>
      </c>
      <c r="H5103" s="2">
        <f t="shared" si="5915"/>
        <v>0</v>
      </c>
      <c r="I5103" s="2">
        <f t="shared" si="5916"/>
        <v>0</v>
      </c>
      <c r="J5103" s="7">
        <f t="shared" ref="J5103:L5103" si="5965">SUM(G5090:G5103)</f>
        <v>0</v>
      </c>
      <c r="K5103" s="7">
        <f t="shared" si="5965"/>
        <v>0</v>
      </c>
      <c r="L5103" s="7">
        <f t="shared" si="5965"/>
        <v>0</v>
      </c>
      <c r="M5103" s="8" t="e">
        <f t="shared" si="5931"/>
        <v>#DIV/0!</v>
      </c>
      <c r="N5103" s="8" t="e">
        <f t="shared" si="5932"/>
        <v>#DIV/0!</v>
      </c>
      <c r="O5103" s="8" t="e">
        <f t="shared" si="5933"/>
        <v>#DIV/0!</v>
      </c>
      <c r="P5103" s="8" t="e">
        <f t="shared" si="5934"/>
        <v>#DIV/0!</v>
      </c>
      <c r="Q5103" s="8" t="e">
        <f t="shared" si="5935"/>
        <v>#DIV/0!</v>
      </c>
      <c r="R5103" s="8" t="e">
        <f t="shared" si="5949"/>
        <v>#DIV/0!</v>
      </c>
      <c r="S5103" s="2" t="e">
        <f t="shared" si="5912"/>
        <v>#DIV/0!</v>
      </c>
      <c r="T5103" s="2" t="e">
        <f t="shared" si="5913"/>
        <v>#DIV/0!</v>
      </c>
    </row>
    <row r="5104" spans="1:20">
      <c r="A5104" s="3"/>
      <c r="G5104" s="2">
        <f t="shared" si="5914"/>
        <v>0</v>
      </c>
      <c r="H5104" s="2">
        <f t="shared" si="5915"/>
        <v>0</v>
      </c>
      <c r="I5104" s="2">
        <f t="shared" si="5916"/>
        <v>0</v>
      </c>
      <c r="J5104" s="7">
        <f t="shared" ref="J5104:L5104" si="5966">SUM(G5091:G5104)</f>
        <v>0</v>
      </c>
      <c r="K5104" s="7">
        <f t="shared" si="5966"/>
        <v>0</v>
      </c>
      <c r="L5104" s="7">
        <f t="shared" si="5966"/>
        <v>0</v>
      </c>
      <c r="M5104" s="8" t="e">
        <f t="shared" si="5931"/>
        <v>#DIV/0!</v>
      </c>
      <c r="N5104" s="8" t="e">
        <f t="shared" si="5932"/>
        <v>#DIV/0!</v>
      </c>
      <c r="O5104" s="8" t="e">
        <f t="shared" si="5933"/>
        <v>#DIV/0!</v>
      </c>
      <c r="P5104" s="8" t="e">
        <f t="shared" si="5934"/>
        <v>#DIV/0!</v>
      </c>
      <c r="Q5104" s="8" t="e">
        <f t="shared" si="5935"/>
        <v>#DIV/0!</v>
      </c>
      <c r="R5104" s="8" t="e">
        <f t="shared" si="5949"/>
        <v>#DIV/0!</v>
      </c>
      <c r="S5104" s="2" t="e">
        <f t="shared" si="5912"/>
        <v>#DIV/0!</v>
      </c>
      <c r="T5104" s="2" t="e">
        <f t="shared" si="5913"/>
        <v>#DIV/0!</v>
      </c>
    </row>
    <row r="5105" spans="1:20">
      <c r="A5105" s="3"/>
      <c r="G5105" s="2">
        <f t="shared" si="5914"/>
        <v>0</v>
      </c>
      <c r="H5105" s="2">
        <f t="shared" si="5915"/>
        <v>0</v>
      </c>
      <c r="I5105" s="2">
        <f t="shared" si="5916"/>
        <v>0</v>
      </c>
      <c r="J5105" s="7">
        <f t="shared" ref="J5105:L5105" si="5967">SUM(G5092:G5105)</f>
        <v>0</v>
      </c>
      <c r="K5105" s="7">
        <f t="shared" si="5967"/>
        <v>0</v>
      </c>
      <c r="L5105" s="7">
        <f t="shared" si="5967"/>
        <v>0</v>
      </c>
      <c r="M5105" s="8" t="e">
        <f t="shared" si="5931"/>
        <v>#DIV/0!</v>
      </c>
      <c r="N5105" s="8" t="e">
        <f t="shared" si="5932"/>
        <v>#DIV/0!</v>
      </c>
      <c r="O5105" s="8" t="e">
        <f t="shared" si="5933"/>
        <v>#DIV/0!</v>
      </c>
      <c r="P5105" s="8" t="e">
        <f t="shared" si="5934"/>
        <v>#DIV/0!</v>
      </c>
      <c r="Q5105" s="8" t="e">
        <f t="shared" si="5935"/>
        <v>#DIV/0!</v>
      </c>
      <c r="R5105" s="8" t="e">
        <f t="shared" si="5949"/>
        <v>#DIV/0!</v>
      </c>
      <c r="S5105" s="2" t="e">
        <f t="shared" si="5912"/>
        <v>#DIV/0!</v>
      </c>
      <c r="T5105" s="2" t="e">
        <f t="shared" si="5913"/>
        <v>#DIV/0!</v>
      </c>
    </row>
    <row r="5106" spans="1:20">
      <c r="A5106" s="3"/>
      <c r="G5106" s="2">
        <f t="shared" si="5914"/>
        <v>0</v>
      </c>
      <c r="H5106" s="2">
        <f t="shared" si="5915"/>
        <v>0</v>
      </c>
      <c r="I5106" s="2">
        <f t="shared" si="5916"/>
        <v>0</v>
      </c>
      <c r="J5106" s="7">
        <f t="shared" ref="J5106:L5106" si="5968">SUM(G5093:G5106)</f>
        <v>0</v>
      </c>
      <c r="K5106" s="7">
        <f t="shared" si="5968"/>
        <v>0</v>
      </c>
      <c r="L5106" s="7">
        <f t="shared" si="5968"/>
        <v>0</v>
      </c>
      <c r="M5106" s="8" t="e">
        <f t="shared" si="5931"/>
        <v>#DIV/0!</v>
      </c>
      <c r="N5106" s="8" t="e">
        <f t="shared" si="5932"/>
        <v>#DIV/0!</v>
      </c>
      <c r="O5106" s="8" t="e">
        <f t="shared" si="5933"/>
        <v>#DIV/0!</v>
      </c>
      <c r="P5106" s="8" t="e">
        <f t="shared" si="5934"/>
        <v>#DIV/0!</v>
      </c>
      <c r="Q5106" s="8" t="e">
        <f t="shared" si="5935"/>
        <v>#DIV/0!</v>
      </c>
      <c r="R5106" s="8" t="e">
        <f t="shared" si="5949"/>
        <v>#DIV/0!</v>
      </c>
      <c r="S5106" s="2" t="e">
        <f t="shared" si="5912"/>
        <v>#DIV/0!</v>
      </c>
      <c r="T5106" s="2" t="e">
        <f t="shared" si="5913"/>
        <v>#DIV/0!</v>
      </c>
    </row>
    <row r="5107" spans="1:20">
      <c r="A5107" s="3"/>
      <c r="G5107" s="2">
        <f t="shared" si="5914"/>
        <v>0</v>
      </c>
      <c r="H5107" s="2">
        <f t="shared" si="5915"/>
        <v>0</v>
      </c>
      <c r="I5107" s="2">
        <f t="shared" si="5916"/>
        <v>0</v>
      </c>
      <c r="J5107" s="7">
        <f t="shared" ref="J5107:L5107" si="5969">SUM(G5094:G5107)</f>
        <v>0</v>
      </c>
      <c r="K5107" s="7">
        <f t="shared" si="5969"/>
        <v>0</v>
      </c>
      <c r="L5107" s="7">
        <f t="shared" si="5969"/>
        <v>0</v>
      </c>
      <c r="M5107" s="8" t="e">
        <f t="shared" si="5931"/>
        <v>#DIV/0!</v>
      </c>
      <c r="N5107" s="8" t="e">
        <f t="shared" si="5932"/>
        <v>#DIV/0!</v>
      </c>
      <c r="O5107" s="8" t="e">
        <f t="shared" si="5933"/>
        <v>#DIV/0!</v>
      </c>
      <c r="P5107" s="8" t="e">
        <f t="shared" si="5934"/>
        <v>#DIV/0!</v>
      </c>
      <c r="Q5107" s="8" t="e">
        <f t="shared" si="5935"/>
        <v>#DIV/0!</v>
      </c>
      <c r="R5107" s="8" t="e">
        <f t="shared" si="5949"/>
        <v>#DIV/0!</v>
      </c>
      <c r="S5107" s="2" t="e">
        <f t="shared" si="5912"/>
        <v>#DIV/0!</v>
      </c>
      <c r="T5107" s="2" t="e">
        <f t="shared" si="5913"/>
        <v>#DIV/0!</v>
      </c>
    </row>
    <row r="5108" spans="1:20">
      <c r="A5108" s="3"/>
      <c r="G5108" s="2">
        <f t="shared" si="5914"/>
        <v>0</v>
      </c>
      <c r="H5108" s="2">
        <f t="shared" si="5915"/>
        <v>0</v>
      </c>
      <c r="I5108" s="2">
        <f t="shared" si="5916"/>
        <v>0</v>
      </c>
      <c r="J5108" s="7">
        <f t="shared" ref="J5108:L5108" si="5970">SUM(G5095:G5108)</f>
        <v>0</v>
      </c>
      <c r="K5108" s="7">
        <f t="shared" si="5970"/>
        <v>0</v>
      </c>
      <c r="L5108" s="7">
        <f t="shared" si="5970"/>
        <v>0</v>
      </c>
      <c r="M5108" s="8" t="e">
        <f t="shared" si="5931"/>
        <v>#DIV/0!</v>
      </c>
      <c r="N5108" s="8" t="e">
        <f t="shared" si="5932"/>
        <v>#DIV/0!</v>
      </c>
      <c r="O5108" s="8" t="e">
        <f t="shared" si="5933"/>
        <v>#DIV/0!</v>
      </c>
      <c r="P5108" s="8" t="e">
        <f t="shared" si="5934"/>
        <v>#DIV/0!</v>
      </c>
      <c r="Q5108" s="8" t="e">
        <f t="shared" si="5935"/>
        <v>#DIV/0!</v>
      </c>
      <c r="R5108" s="8" t="e">
        <f t="shared" si="5949"/>
        <v>#DIV/0!</v>
      </c>
      <c r="S5108" s="2" t="e">
        <f t="shared" si="5912"/>
        <v>#DIV/0!</v>
      </c>
      <c r="T5108" s="2" t="e">
        <f t="shared" si="5913"/>
        <v>#DIV/0!</v>
      </c>
    </row>
    <row r="5109" spans="1:20">
      <c r="A5109" s="3"/>
      <c r="G5109" s="2">
        <f t="shared" si="5914"/>
        <v>0</v>
      </c>
      <c r="H5109" s="2">
        <f t="shared" si="5915"/>
        <v>0</v>
      </c>
      <c r="I5109" s="2">
        <f t="shared" si="5916"/>
        <v>0</v>
      </c>
      <c r="J5109" s="7">
        <f t="shared" ref="J5109:L5109" si="5971">SUM(G5096:G5109)</f>
        <v>0</v>
      </c>
      <c r="K5109" s="7">
        <f t="shared" si="5971"/>
        <v>0</v>
      </c>
      <c r="L5109" s="7">
        <f t="shared" si="5971"/>
        <v>0</v>
      </c>
      <c r="M5109" s="8" t="e">
        <f t="shared" si="5931"/>
        <v>#DIV/0!</v>
      </c>
      <c r="N5109" s="8" t="e">
        <f t="shared" si="5932"/>
        <v>#DIV/0!</v>
      </c>
      <c r="O5109" s="8" t="e">
        <f t="shared" si="5933"/>
        <v>#DIV/0!</v>
      </c>
      <c r="P5109" s="8" t="e">
        <f t="shared" si="5934"/>
        <v>#DIV/0!</v>
      </c>
      <c r="Q5109" s="8" t="e">
        <f t="shared" si="5935"/>
        <v>#DIV/0!</v>
      </c>
      <c r="R5109" s="8" t="e">
        <f t="shared" si="5949"/>
        <v>#DIV/0!</v>
      </c>
      <c r="S5109" s="2" t="e">
        <f t="shared" si="5912"/>
        <v>#DIV/0!</v>
      </c>
      <c r="T5109" s="2" t="e">
        <f t="shared" si="5913"/>
        <v>#DIV/0!</v>
      </c>
    </row>
    <row r="5110" spans="1:20">
      <c r="A5110" s="3"/>
      <c r="G5110" s="2">
        <f t="shared" si="5914"/>
        <v>0</v>
      </c>
      <c r="H5110" s="2">
        <f t="shared" si="5915"/>
        <v>0</v>
      </c>
      <c r="I5110" s="2">
        <f t="shared" si="5916"/>
        <v>0</v>
      </c>
      <c r="J5110" s="7">
        <f t="shared" ref="J5110:L5110" si="5972">SUM(G5097:G5110)</f>
        <v>0</v>
      </c>
      <c r="K5110" s="7">
        <f t="shared" si="5972"/>
        <v>0</v>
      </c>
      <c r="L5110" s="7">
        <f t="shared" si="5972"/>
        <v>0</v>
      </c>
      <c r="M5110" s="8" t="e">
        <f t="shared" si="5931"/>
        <v>#DIV/0!</v>
      </c>
      <c r="N5110" s="8" t="e">
        <f t="shared" si="5932"/>
        <v>#DIV/0!</v>
      </c>
      <c r="O5110" s="8" t="e">
        <f t="shared" si="5933"/>
        <v>#DIV/0!</v>
      </c>
      <c r="P5110" s="8" t="e">
        <f t="shared" si="5934"/>
        <v>#DIV/0!</v>
      </c>
      <c r="Q5110" s="8" t="e">
        <f t="shared" si="5935"/>
        <v>#DIV/0!</v>
      </c>
      <c r="R5110" s="8" t="e">
        <f t="shared" si="5949"/>
        <v>#DIV/0!</v>
      </c>
      <c r="S5110" s="2" t="e">
        <f t="shared" si="5912"/>
        <v>#DIV/0!</v>
      </c>
      <c r="T5110" s="2" t="e">
        <f t="shared" si="5913"/>
        <v>#DIV/0!</v>
      </c>
    </row>
    <row r="5111" spans="1:20">
      <c r="A5111" s="3"/>
      <c r="G5111" s="2">
        <f t="shared" si="5914"/>
        <v>0</v>
      </c>
      <c r="H5111" s="2">
        <f t="shared" si="5915"/>
        <v>0</v>
      </c>
      <c r="I5111" s="2">
        <f t="shared" si="5916"/>
        <v>0</v>
      </c>
      <c r="J5111" s="7">
        <f t="shared" ref="J5111:L5111" si="5973">SUM(G5098:G5111)</f>
        <v>0</v>
      </c>
      <c r="K5111" s="7">
        <f t="shared" si="5973"/>
        <v>0</v>
      </c>
      <c r="L5111" s="7">
        <f t="shared" si="5973"/>
        <v>0</v>
      </c>
      <c r="M5111" s="8" t="e">
        <f t="shared" si="5931"/>
        <v>#DIV/0!</v>
      </c>
      <c r="N5111" s="8" t="e">
        <f t="shared" si="5932"/>
        <v>#DIV/0!</v>
      </c>
      <c r="O5111" s="8" t="e">
        <f t="shared" si="5933"/>
        <v>#DIV/0!</v>
      </c>
      <c r="P5111" s="8" t="e">
        <f t="shared" si="5934"/>
        <v>#DIV/0!</v>
      </c>
      <c r="Q5111" s="8" t="e">
        <f t="shared" si="5935"/>
        <v>#DIV/0!</v>
      </c>
      <c r="R5111" s="8" t="e">
        <f t="shared" si="5949"/>
        <v>#DIV/0!</v>
      </c>
      <c r="S5111" s="2" t="e">
        <f t="shared" si="5912"/>
        <v>#DIV/0!</v>
      </c>
      <c r="T5111" s="2" t="e">
        <f t="shared" si="5913"/>
        <v>#DIV/0!</v>
      </c>
    </row>
    <row r="5112" spans="1:20">
      <c r="A5112" s="3"/>
      <c r="G5112" s="2">
        <f t="shared" si="5914"/>
        <v>0</v>
      </c>
      <c r="H5112" s="2">
        <f t="shared" si="5915"/>
        <v>0</v>
      </c>
      <c r="I5112" s="2">
        <f t="shared" si="5916"/>
        <v>0</v>
      </c>
      <c r="J5112" s="7">
        <f t="shared" ref="J5112:L5112" si="5974">SUM(G5099:G5112)</f>
        <v>0</v>
      </c>
      <c r="K5112" s="7">
        <f t="shared" si="5974"/>
        <v>0</v>
      </c>
      <c r="L5112" s="7">
        <f t="shared" si="5974"/>
        <v>0</v>
      </c>
      <c r="M5112" s="8" t="e">
        <f t="shared" si="5931"/>
        <v>#DIV/0!</v>
      </c>
      <c r="N5112" s="8" t="e">
        <f t="shared" si="5932"/>
        <v>#DIV/0!</v>
      </c>
      <c r="O5112" s="8" t="e">
        <f t="shared" si="5933"/>
        <v>#DIV/0!</v>
      </c>
      <c r="P5112" s="8" t="e">
        <f t="shared" si="5934"/>
        <v>#DIV/0!</v>
      </c>
      <c r="Q5112" s="8" t="e">
        <f t="shared" si="5935"/>
        <v>#DIV/0!</v>
      </c>
      <c r="R5112" s="8" t="e">
        <f t="shared" si="5949"/>
        <v>#DIV/0!</v>
      </c>
      <c r="S5112" s="2" t="e">
        <f t="shared" si="5912"/>
        <v>#DIV/0!</v>
      </c>
      <c r="T5112" s="2" t="e">
        <f t="shared" si="5913"/>
        <v>#DIV/0!</v>
      </c>
    </row>
    <row r="5113" spans="1:20">
      <c r="A5113" s="3"/>
      <c r="G5113" s="2">
        <f t="shared" si="5914"/>
        <v>0</v>
      </c>
      <c r="H5113" s="2">
        <f t="shared" si="5915"/>
        <v>0</v>
      </c>
      <c r="I5113" s="2">
        <f t="shared" si="5916"/>
        <v>0</v>
      </c>
      <c r="J5113" s="7">
        <f t="shared" ref="J5113:L5113" si="5975">SUM(G5100:G5113)</f>
        <v>0</v>
      </c>
      <c r="K5113" s="7">
        <f t="shared" si="5975"/>
        <v>0</v>
      </c>
      <c r="L5113" s="7">
        <f t="shared" si="5975"/>
        <v>0</v>
      </c>
      <c r="M5113" s="8" t="e">
        <f t="shared" si="5931"/>
        <v>#DIV/0!</v>
      </c>
      <c r="N5113" s="8" t="e">
        <f t="shared" si="5932"/>
        <v>#DIV/0!</v>
      </c>
      <c r="O5113" s="8" t="e">
        <f t="shared" si="5933"/>
        <v>#DIV/0!</v>
      </c>
      <c r="P5113" s="8" t="e">
        <f t="shared" si="5934"/>
        <v>#DIV/0!</v>
      </c>
      <c r="Q5113" s="8" t="e">
        <f t="shared" si="5935"/>
        <v>#DIV/0!</v>
      </c>
      <c r="R5113" s="8" t="e">
        <f t="shared" si="5949"/>
        <v>#DIV/0!</v>
      </c>
      <c r="S5113" s="2" t="e">
        <f t="shared" si="5912"/>
        <v>#DIV/0!</v>
      </c>
      <c r="T5113" s="2" t="e">
        <f t="shared" si="5913"/>
        <v>#DIV/0!</v>
      </c>
    </row>
    <row r="5114" spans="1:20">
      <c r="A5114" s="3"/>
      <c r="G5114" s="2">
        <f t="shared" si="5914"/>
        <v>0</v>
      </c>
      <c r="H5114" s="2">
        <f t="shared" si="5915"/>
        <v>0</v>
      </c>
      <c r="I5114" s="2">
        <f t="shared" si="5916"/>
        <v>0</v>
      </c>
      <c r="J5114" s="7">
        <f t="shared" ref="J5114:L5114" si="5976">SUM(G5101:G5114)</f>
        <v>0</v>
      </c>
      <c r="K5114" s="7">
        <f t="shared" si="5976"/>
        <v>0</v>
      </c>
      <c r="L5114" s="7">
        <f t="shared" si="5976"/>
        <v>0</v>
      </c>
      <c r="M5114" s="8" t="e">
        <f t="shared" si="5931"/>
        <v>#DIV/0!</v>
      </c>
      <c r="N5114" s="8" t="e">
        <f t="shared" si="5932"/>
        <v>#DIV/0!</v>
      </c>
      <c r="O5114" s="8" t="e">
        <f t="shared" si="5933"/>
        <v>#DIV/0!</v>
      </c>
      <c r="P5114" s="8" t="e">
        <f t="shared" si="5934"/>
        <v>#DIV/0!</v>
      </c>
      <c r="Q5114" s="8" t="e">
        <f t="shared" si="5935"/>
        <v>#DIV/0!</v>
      </c>
      <c r="R5114" s="8" t="e">
        <f t="shared" si="5949"/>
        <v>#DIV/0!</v>
      </c>
      <c r="S5114" s="2" t="e">
        <f t="shared" si="5912"/>
        <v>#DIV/0!</v>
      </c>
      <c r="T5114" s="2" t="e">
        <f t="shared" si="5913"/>
        <v>#DIV/0!</v>
      </c>
    </row>
    <row r="5115" spans="1:20">
      <c r="A5115" s="3"/>
      <c r="G5115" s="2">
        <f t="shared" si="5914"/>
        <v>0</v>
      </c>
      <c r="H5115" s="2">
        <f t="shared" si="5915"/>
        <v>0</v>
      </c>
      <c r="I5115" s="2">
        <f t="shared" si="5916"/>
        <v>0</v>
      </c>
      <c r="J5115" s="7">
        <f t="shared" ref="J5115:L5115" si="5977">SUM(G5102:G5115)</f>
        <v>0</v>
      </c>
      <c r="K5115" s="7">
        <f t="shared" si="5977"/>
        <v>0</v>
      </c>
      <c r="L5115" s="7">
        <f t="shared" si="5977"/>
        <v>0</v>
      </c>
      <c r="M5115" s="8" t="e">
        <f t="shared" si="5931"/>
        <v>#DIV/0!</v>
      </c>
      <c r="N5115" s="8" t="e">
        <f t="shared" si="5932"/>
        <v>#DIV/0!</v>
      </c>
      <c r="O5115" s="8" t="e">
        <f t="shared" si="5933"/>
        <v>#DIV/0!</v>
      </c>
      <c r="P5115" s="8" t="e">
        <f t="shared" si="5934"/>
        <v>#DIV/0!</v>
      </c>
      <c r="Q5115" s="8" t="e">
        <f t="shared" si="5935"/>
        <v>#DIV/0!</v>
      </c>
      <c r="R5115" s="8" t="e">
        <f t="shared" si="5949"/>
        <v>#DIV/0!</v>
      </c>
      <c r="S5115" s="2" t="e">
        <f t="shared" si="5912"/>
        <v>#DIV/0!</v>
      </c>
      <c r="T5115" s="2" t="e">
        <f t="shared" si="5913"/>
        <v>#DIV/0!</v>
      </c>
    </row>
    <row r="5116" spans="1:20">
      <c r="A5116" s="3"/>
      <c r="G5116" s="2">
        <f t="shared" si="5914"/>
        <v>0</v>
      </c>
      <c r="H5116" s="2">
        <f t="shared" si="5915"/>
        <v>0</v>
      </c>
      <c r="I5116" s="2">
        <f t="shared" si="5916"/>
        <v>0</v>
      </c>
      <c r="J5116" s="7">
        <f t="shared" ref="J5116:L5116" si="5978">SUM(G5103:G5116)</f>
        <v>0</v>
      </c>
      <c r="K5116" s="7">
        <f t="shared" si="5978"/>
        <v>0</v>
      </c>
      <c r="L5116" s="7">
        <f t="shared" si="5978"/>
        <v>0</v>
      </c>
      <c r="M5116" s="8" t="e">
        <f t="shared" si="5931"/>
        <v>#DIV/0!</v>
      </c>
      <c r="N5116" s="8" t="e">
        <f t="shared" si="5932"/>
        <v>#DIV/0!</v>
      </c>
      <c r="O5116" s="8" t="e">
        <f t="shared" si="5933"/>
        <v>#DIV/0!</v>
      </c>
      <c r="P5116" s="8" t="e">
        <f t="shared" si="5934"/>
        <v>#DIV/0!</v>
      </c>
      <c r="Q5116" s="8" t="e">
        <f t="shared" si="5935"/>
        <v>#DIV/0!</v>
      </c>
      <c r="R5116" s="8" t="e">
        <f t="shared" si="5949"/>
        <v>#DIV/0!</v>
      </c>
      <c r="S5116" s="2" t="e">
        <f t="shared" si="5912"/>
        <v>#DIV/0!</v>
      </c>
      <c r="T5116" s="2" t="e">
        <f t="shared" si="5913"/>
        <v>#DIV/0!</v>
      </c>
    </row>
    <row r="5117" spans="1:20">
      <c r="A5117" s="3"/>
      <c r="G5117" s="2">
        <f t="shared" si="5914"/>
        <v>0</v>
      </c>
      <c r="H5117" s="2">
        <f t="shared" si="5915"/>
        <v>0</v>
      </c>
      <c r="I5117" s="2">
        <f t="shared" si="5916"/>
        <v>0</v>
      </c>
      <c r="J5117" s="7">
        <f t="shared" ref="J5117:L5117" si="5979">SUM(G5104:G5117)</f>
        <v>0</v>
      </c>
      <c r="K5117" s="7">
        <f t="shared" si="5979"/>
        <v>0</v>
      </c>
      <c r="L5117" s="7">
        <f t="shared" si="5979"/>
        <v>0</v>
      </c>
      <c r="M5117" s="8" t="e">
        <f t="shared" si="5931"/>
        <v>#DIV/0!</v>
      </c>
      <c r="N5117" s="8" t="e">
        <f t="shared" si="5932"/>
        <v>#DIV/0!</v>
      </c>
      <c r="O5117" s="8" t="e">
        <f t="shared" si="5933"/>
        <v>#DIV/0!</v>
      </c>
      <c r="P5117" s="8" t="e">
        <f t="shared" si="5934"/>
        <v>#DIV/0!</v>
      </c>
      <c r="Q5117" s="8" t="e">
        <f t="shared" si="5935"/>
        <v>#DIV/0!</v>
      </c>
      <c r="R5117" s="8" t="e">
        <f t="shared" si="5949"/>
        <v>#DIV/0!</v>
      </c>
      <c r="S5117" s="2" t="e">
        <f t="shared" si="5912"/>
        <v>#DIV/0!</v>
      </c>
      <c r="T5117" s="2" t="e">
        <f t="shared" si="5913"/>
        <v>#DIV/0!</v>
      </c>
    </row>
    <row r="5118" spans="1:20">
      <c r="A5118" s="3"/>
      <c r="G5118" s="2">
        <f t="shared" si="5914"/>
        <v>0</v>
      </c>
      <c r="H5118" s="2">
        <f t="shared" si="5915"/>
        <v>0</v>
      </c>
      <c r="I5118" s="2">
        <f t="shared" si="5916"/>
        <v>0</v>
      </c>
      <c r="J5118" s="7">
        <f t="shared" ref="J5118:L5118" si="5980">SUM(G5105:G5118)</f>
        <v>0</v>
      </c>
      <c r="K5118" s="7">
        <f t="shared" si="5980"/>
        <v>0</v>
      </c>
      <c r="L5118" s="7">
        <f t="shared" si="5980"/>
        <v>0</v>
      </c>
      <c r="M5118" s="8" t="e">
        <f t="shared" si="5931"/>
        <v>#DIV/0!</v>
      </c>
      <c r="N5118" s="8" t="e">
        <f t="shared" si="5932"/>
        <v>#DIV/0!</v>
      </c>
      <c r="O5118" s="8" t="e">
        <f t="shared" si="5933"/>
        <v>#DIV/0!</v>
      </c>
      <c r="P5118" s="8" t="e">
        <f t="shared" si="5934"/>
        <v>#DIV/0!</v>
      </c>
      <c r="Q5118" s="8" t="e">
        <f t="shared" si="5935"/>
        <v>#DIV/0!</v>
      </c>
      <c r="R5118" s="8" t="e">
        <f t="shared" si="5949"/>
        <v>#DIV/0!</v>
      </c>
      <c r="S5118" s="2" t="e">
        <f t="shared" si="5912"/>
        <v>#DIV/0!</v>
      </c>
      <c r="T5118" s="2" t="e">
        <f t="shared" si="5913"/>
        <v>#DIV/0!</v>
      </c>
    </row>
    <row r="5119" spans="1:20">
      <c r="A5119" s="3"/>
      <c r="G5119" s="2">
        <f t="shared" si="5914"/>
        <v>0</v>
      </c>
      <c r="H5119" s="2">
        <f t="shared" si="5915"/>
        <v>0</v>
      </c>
      <c r="I5119" s="2">
        <f t="shared" si="5916"/>
        <v>0</v>
      </c>
      <c r="J5119" s="7">
        <f t="shared" ref="J5119:L5119" si="5981">SUM(G5106:G5119)</f>
        <v>0</v>
      </c>
      <c r="K5119" s="7">
        <f t="shared" si="5981"/>
        <v>0</v>
      </c>
      <c r="L5119" s="7">
        <f t="shared" si="5981"/>
        <v>0</v>
      </c>
      <c r="M5119" s="8" t="e">
        <f t="shared" si="5931"/>
        <v>#DIV/0!</v>
      </c>
      <c r="N5119" s="8" t="e">
        <f t="shared" si="5932"/>
        <v>#DIV/0!</v>
      </c>
      <c r="O5119" s="8" t="e">
        <f t="shared" si="5933"/>
        <v>#DIV/0!</v>
      </c>
      <c r="P5119" s="8" t="e">
        <f t="shared" si="5934"/>
        <v>#DIV/0!</v>
      </c>
      <c r="Q5119" s="8" t="e">
        <f t="shared" si="5935"/>
        <v>#DIV/0!</v>
      </c>
      <c r="R5119" s="8" t="e">
        <f t="shared" si="5949"/>
        <v>#DIV/0!</v>
      </c>
      <c r="S5119" s="2" t="e">
        <f t="shared" si="5912"/>
        <v>#DIV/0!</v>
      </c>
      <c r="T5119" s="2" t="e">
        <f t="shared" si="5913"/>
        <v>#DIV/0!</v>
      </c>
    </row>
    <row r="5120" spans="1:20">
      <c r="A5120" s="3"/>
      <c r="G5120" s="2">
        <f t="shared" si="5914"/>
        <v>0</v>
      </c>
      <c r="H5120" s="2">
        <f t="shared" si="5915"/>
        <v>0</v>
      </c>
      <c r="I5120" s="2">
        <f t="shared" si="5916"/>
        <v>0</v>
      </c>
      <c r="J5120" s="7">
        <f t="shared" ref="J5120:L5120" si="5982">SUM(G5107:G5120)</f>
        <v>0</v>
      </c>
      <c r="K5120" s="7">
        <f t="shared" si="5982"/>
        <v>0</v>
      </c>
      <c r="L5120" s="7">
        <f t="shared" si="5982"/>
        <v>0</v>
      </c>
      <c r="M5120" s="8" t="e">
        <f t="shared" si="5931"/>
        <v>#DIV/0!</v>
      </c>
      <c r="N5120" s="8" t="e">
        <f t="shared" si="5932"/>
        <v>#DIV/0!</v>
      </c>
      <c r="O5120" s="8" t="e">
        <f t="shared" si="5933"/>
        <v>#DIV/0!</v>
      </c>
      <c r="P5120" s="8" t="e">
        <f t="shared" si="5934"/>
        <v>#DIV/0!</v>
      </c>
      <c r="Q5120" s="8" t="e">
        <f t="shared" si="5935"/>
        <v>#DIV/0!</v>
      </c>
      <c r="R5120" s="8" t="e">
        <f t="shared" si="5949"/>
        <v>#DIV/0!</v>
      </c>
      <c r="S5120" s="2" t="e">
        <f t="shared" si="5912"/>
        <v>#DIV/0!</v>
      </c>
      <c r="T5120" s="2" t="e">
        <f t="shared" si="5913"/>
        <v>#DIV/0!</v>
      </c>
    </row>
    <row r="5121" spans="1:20">
      <c r="A5121" s="3"/>
      <c r="G5121" s="2">
        <f t="shared" si="5914"/>
        <v>0</v>
      </c>
      <c r="H5121" s="2">
        <f t="shared" si="5915"/>
        <v>0</v>
      </c>
      <c r="I5121" s="2">
        <f t="shared" si="5916"/>
        <v>0</v>
      </c>
      <c r="J5121" s="7">
        <f t="shared" ref="J5121:L5121" si="5983">SUM(G5108:G5121)</f>
        <v>0</v>
      </c>
      <c r="K5121" s="7">
        <f t="shared" si="5983"/>
        <v>0</v>
      </c>
      <c r="L5121" s="7">
        <f t="shared" si="5983"/>
        <v>0</v>
      </c>
      <c r="M5121" s="8" t="e">
        <f t="shared" si="5931"/>
        <v>#DIV/0!</v>
      </c>
      <c r="N5121" s="8" t="e">
        <f t="shared" si="5932"/>
        <v>#DIV/0!</v>
      </c>
      <c r="O5121" s="8" t="e">
        <f t="shared" si="5933"/>
        <v>#DIV/0!</v>
      </c>
      <c r="P5121" s="8" t="e">
        <f t="shared" si="5934"/>
        <v>#DIV/0!</v>
      </c>
      <c r="Q5121" s="8" t="e">
        <f t="shared" si="5935"/>
        <v>#DIV/0!</v>
      </c>
      <c r="R5121" s="8" t="e">
        <f t="shared" si="5949"/>
        <v>#DIV/0!</v>
      </c>
      <c r="S5121" s="2" t="e">
        <f t="shared" si="5912"/>
        <v>#DIV/0!</v>
      </c>
      <c r="T5121" s="2" t="e">
        <f t="shared" si="5913"/>
        <v>#DIV/0!</v>
      </c>
    </row>
    <row r="5122" spans="1:20">
      <c r="A5122" s="3"/>
      <c r="G5122" s="2">
        <f t="shared" si="5914"/>
        <v>0</v>
      </c>
      <c r="H5122" s="2">
        <f t="shared" si="5915"/>
        <v>0</v>
      </c>
      <c r="I5122" s="2">
        <f t="shared" si="5916"/>
        <v>0</v>
      </c>
      <c r="J5122" s="7">
        <f t="shared" ref="J5122:L5122" si="5984">SUM(G5109:G5122)</f>
        <v>0</v>
      </c>
      <c r="K5122" s="7">
        <f t="shared" si="5984"/>
        <v>0</v>
      </c>
      <c r="L5122" s="7">
        <f t="shared" si="5984"/>
        <v>0</v>
      </c>
      <c r="M5122" s="8" t="e">
        <f t="shared" si="5931"/>
        <v>#DIV/0!</v>
      </c>
      <c r="N5122" s="8" t="e">
        <f t="shared" si="5932"/>
        <v>#DIV/0!</v>
      </c>
      <c r="O5122" s="8" t="e">
        <f t="shared" si="5933"/>
        <v>#DIV/0!</v>
      </c>
      <c r="P5122" s="8" t="e">
        <f t="shared" si="5934"/>
        <v>#DIV/0!</v>
      </c>
      <c r="Q5122" s="8" t="e">
        <f t="shared" si="5935"/>
        <v>#DIV/0!</v>
      </c>
      <c r="R5122" s="8" t="e">
        <f t="shared" si="5949"/>
        <v>#DIV/0!</v>
      </c>
      <c r="S5122" s="2" t="e">
        <f t="shared" si="5912"/>
        <v>#DIV/0!</v>
      </c>
      <c r="T5122" s="2" t="e">
        <f t="shared" si="5913"/>
        <v>#DIV/0!</v>
      </c>
    </row>
    <row r="5123" spans="1:20">
      <c r="A5123" s="3"/>
      <c r="G5123" s="2">
        <f t="shared" si="5914"/>
        <v>0</v>
      </c>
      <c r="H5123" s="2">
        <f t="shared" si="5915"/>
        <v>0</v>
      </c>
      <c r="I5123" s="2">
        <f t="shared" si="5916"/>
        <v>0</v>
      </c>
      <c r="J5123" s="7">
        <f t="shared" ref="J5123:L5123" si="5985">SUM(G5110:G5123)</f>
        <v>0</v>
      </c>
      <c r="K5123" s="7">
        <f t="shared" si="5985"/>
        <v>0</v>
      </c>
      <c r="L5123" s="7">
        <f t="shared" si="5985"/>
        <v>0</v>
      </c>
      <c r="M5123" s="8" t="e">
        <f t="shared" si="5931"/>
        <v>#DIV/0!</v>
      </c>
      <c r="N5123" s="8" t="e">
        <f t="shared" si="5932"/>
        <v>#DIV/0!</v>
      </c>
      <c r="O5123" s="8" t="e">
        <f t="shared" si="5933"/>
        <v>#DIV/0!</v>
      </c>
      <c r="P5123" s="8" t="e">
        <f t="shared" si="5934"/>
        <v>#DIV/0!</v>
      </c>
      <c r="Q5123" s="8" t="e">
        <f t="shared" si="5935"/>
        <v>#DIV/0!</v>
      </c>
      <c r="R5123" s="8" t="e">
        <f t="shared" si="5949"/>
        <v>#DIV/0!</v>
      </c>
      <c r="S5123" s="2" t="e">
        <f t="shared" si="5912"/>
        <v>#DIV/0!</v>
      </c>
      <c r="T5123" s="2" t="e">
        <f t="shared" si="5913"/>
        <v>#DIV/0!</v>
      </c>
    </row>
    <row r="5124" spans="1:20">
      <c r="A5124" s="3"/>
      <c r="G5124" s="2">
        <f t="shared" si="5914"/>
        <v>0</v>
      </c>
      <c r="H5124" s="2">
        <f t="shared" si="5915"/>
        <v>0</v>
      </c>
      <c r="I5124" s="2">
        <f t="shared" si="5916"/>
        <v>0</v>
      </c>
      <c r="J5124" s="7">
        <f t="shared" ref="J5124:L5124" si="5986">SUM(G5111:G5124)</f>
        <v>0</v>
      </c>
      <c r="K5124" s="7">
        <f t="shared" si="5986"/>
        <v>0</v>
      </c>
      <c r="L5124" s="7">
        <f t="shared" si="5986"/>
        <v>0</v>
      </c>
      <c r="M5124" s="8" t="e">
        <f t="shared" si="5931"/>
        <v>#DIV/0!</v>
      </c>
      <c r="N5124" s="8" t="e">
        <f t="shared" si="5932"/>
        <v>#DIV/0!</v>
      </c>
      <c r="O5124" s="8" t="e">
        <f t="shared" si="5933"/>
        <v>#DIV/0!</v>
      </c>
      <c r="P5124" s="8" t="e">
        <f t="shared" si="5934"/>
        <v>#DIV/0!</v>
      </c>
      <c r="Q5124" s="8" t="e">
        <f t="shared" si="5935"/>
        <v>#DIV/0!</v>
      </c>
      <c r="R5124" s="8" t="e">
        <f t="shared" si="5949"/>
        <v>#DIV/0!</v>
      </c>
      <c r="S5124" s="2" t="e">
        <f t="shared" ref="S5124:S5187" si="5987">IF(R5124="","",IF(R5124&gt;=30,"Strong","Weak"))</f>
        <v>#DIV/0!</v>
      </c>
      <c r="T5124" s="2" t="e">
        <f t="shared" ref="T5124:T5187" si="5988">IF(R5124="","",IF(M5124&gt;N5124,"Bullish","Bearish"))</f>
        <v>#DIV/0!</v>
      </c>
    </row>
    <row r="5125" spans="1:20">
      <c r="A5125" s="3"/>
      <c r="G5125" s="2">
        <f t="shared" ref="G5125:G5188" si="5989">MAX(C5125-D5125,ABS(C5125-E5124),ABS(D5125-E5124))</f>
        <v>0</v>
      </c>
      <c r="H5125" s="2">
        <f t="shared" ref="H5125:H5188" si="5990">IF(C5125-C5124&gt;D5124-D5125,MAX(C5125-C5124,0),0)</f>
        <v>0</v>
      </c>
      <c r="I5125" s="2">
        <f t="shared" ref="I5125:I5188" si="5991">IF(D5124-D5125&gt;C5125-C5124,MAX(D5124-D5125,0),0)</f>
        <v>0</v>
      </c>
      <c r="J5125" s="7">
        <f t="shared" ref="J5125:L5125" si="5992">SUM(G5112:G5125)</f>
        <v>0</v>
      </c>
      <c r="K5125" s="7">
        <f t="shared" si="5992"/>
        <v>0</v>
      </c>
      <c r="L5125" s="7">
        <f t="shared" si="5992"/>
        <v>0</v>
      </c>
      <c r="M5125" s="8" t="e">
        <f t="shared" si="5931"/>
        <v>#DIV/0!</v>
      </c>
      <c r="N5125" s="8" t="e">
        <f t="shared" si="5932"/>
        <v>#DIV/0!</v>
      </c>
      <c r="O5125" s="8" t="e">
        <f t="shared" si="5933"/>
        <v>#DIV/0!</v>
      </c>
      <c r="P5125" s="8" t="e">
        <f t="shared" si="5934"/>
        <v>#DIV/0!</v>
      </c>
      <c r="Q5125" s="8" t="e">
        <f t="shared" si="5935"/>
        <v>#DIV/0!</v>
      </c>
      <c r="R5125" s="8" t="e">
        <f t="shared" si="5949"/>
        <v>#DIV/0!</v>
      </c>
      <c r="S5125" s="2" t="e">
        <f t="shared" si="5987"/>
        <v>#DIV/0!</v>
      </c>
      <c r="T5125" s="2" t="e">
        <f t="shared" si="5988"/>
        <v>#DIV/0!</v>
      </c>
    </row>
    <row r="5126" spans="1:20">
      <c r="A5126" s="3"/>
      <c r="G5126" s="2">
        <f t="shared" si="5989"/>
        <v>0</v>
      </c>
      <c r="H5126" s="2">
        <f t="shared" si="5990"/>
        <v>0</v>
      </c>
      <c r="I5126" s="2">
        <f t="shared" si="5991"/>
        <v>0</v>
      </c>
      <c r="J5126" s="7">
        <f t="shared" ref="J5126:L5126" si="5993">SUM(G5113:G5126)</f>
        <v>0</v>
      </c>
      <c r="K5126" s="7">
        <f t="shared" si="5993"/>
        <v>0</v>
      </c>
      <c r="L5126" s="7">
        <f t="shared" si="5993"/>
        <v>0</v>
      </c>
      <c r="M5126" s="8" t="e">
        <f t="shared" si="5931"/>
        <v>#DIV/0!</v>
      </c>
      <c r="N5126" s="8" t="e">
        <f t="shared" si="5932"/>
        <v>#DIV/0!</v>
      </c>
      <c r="O5126" s="8" t="e">
        <f t="shared" si="5933"/>
        <v>#DIV/0!</v>
      </c>
      <c r="P5126" s="8" t="e">
        <f t="shared" si="5934"/>
        <v>#DIV/0!</v>
      </c>
      <c r="Q5126" s="8" t="e">
        <f t="shared" si="5935"/>
        <v>#DIV/0!</v>
      </c>
      <c r="R5126" s="8" t="e">
        <f t="shared" si="5949"/>
        <v>#DIV/0!</v>
      </c>
      <c r="S5126" s="2" t="e">
        <f t="shared" si="5987"/>
        <v>#DIV/0!</v>
      </c>
      <c r="T5126" s="2" t="e">
        <f t="shared" si="5988"/>
        <v>#DIV/0!</v>
      </c>
    </row>
    <row r="5127" spans="1:20">
      <c r="A5127" s="3"/>
      <c r="G5127" s="2">
        <f t="shared" si="5989"/>
        <v>0</v>
      </c>
      <c r="H5127" s="2">
        <f t="shared" si="5990"/>
        <v>0</v>
      </c>
      <c r="I5127" s="2">
        <f t="shared" si="5991"/>
        <v>0</v>
      </c>
      <c r="J5127" s="7">
        <f t="shared" ref="J5127:L5127" si="5994">SUM(G5114:G5127)</f>
        <v>0</v>
      </c>
      <c r="K5127" s="7">
        <f t="shared" si="5994"/>
        <v>0</v>
      </c>
      <c r="L5127" s="7">
        <f t="shared" si="5994"/>
        <v>0</v>
      </c>
      <c r="M5127" s="8" t="e">
        <f t="shared" si="5931"/>
        <v>#DIV/0!</v>
      </c>
      <c r="N5127" s="8" t="e">
        <f t="shared" si="5932"/>
        <v>#DIV/0!</v>
      </c>
      <c r="O5127" s="8" t="e">
        <f t="shared" si="5933"/>
        <v>#DIV/0!</v>
      </c>
      <c r="P5127" s="8" t="e">
        <f t="shared" si="5934"/>
        <v>#DIV/0!</v>
      </c>
      <c r="Q5127" s="8" t="e">
        <f t="shared" si="5935"/>
        <v>#DIV/0!</v>
      </c>
      <c r="R5127" s="8" t="e">
        <f t="shared" si="5949"/>
        <v>#DIV/0!</v>
      </c>
      <c r="S5127" s="2" t="e">
        <f t="shared" si="5987"/>
        <v>#DIV/0!</v>
      </c>
      <c r="T5127" s="2" t="e">
        <f t="shared" si="5988"/>
        <v>#DIV/0!</v>
      </c>
    </row>
    <row r="5128" spans="1:20">
      <c r="A5128" s="3"/>
      <c r="G5128" s="2">
        <f t="shared" si="5989"/>
        <v>0</v>
      </c>
      <c r="H5128" s="2">
        <f t="shared" si="5990"/>
        <v>0</v>
      </c>
      <c r="I5128" s="2">
        <f t="shared" si="5991"/>
        <v>0</v>
      </c>
      <c r="J5128" s="7">
        <f t="shared" ref="J5128:L5128" si="5995">SUM(G5115:G5128)</f>
        <v>0</v>
      </c>
      <c r="K5128" s="7">
        <f t="shared" si="5995"/>
        <v>0</v>
      </c>
      <c r="L5128" s="7">
        <f t="shared" si="5995"/>
        <v>0</v>
      </c>
      <c r="M5128" s="8" t="e">
        <f t="shared" si="5931"/>
        <v>#DIV/0!</v>
      </c>
      <c r="N5128" s="8" t="e">
        <f t="shared" si="5932"/>
        <v>#DIV/0!</v>
      </c>
      <c r="O5128" s="8" t="e">
        <f t="shared" si="5933"/>
        <v>#DIV/0!</v>
      </c>
      <c r="P5128" s="8" t="e">
        <f t="shared" si="5934"/>
        <v>#DIV/0!</v>
      </c>
      <c r="Q5128" s="8" t="e">
        <f t="shared" si="5935"/>
        <v>#DIV/0!</v>
      </c>
      <c r="R5128" s="8" t="e">
        <f t="shared" si="5949"/>
        <v>#DIV/0!</v>
      </c>
      <c r="S5128" s="2" t="e">
        <f t="shared" si="5987"/>
        <v>#DIV/0!</v>
      </c>
      <c r="T5128" s="2" t="e">
        <f t="shared" si="5988"/>
        <v>#DIV/0!</v>
      </c>
    </row>
    <row r="5129" spans="1:20">
      <c r="A5129" s="3"/>
      <c r="G5129" s="2">
        <f t="shared" si="5989"/>
        <v>0</v>
      </c>
      <c r="H5129" s="2">
        <f t="shared" si="5990"/>
        <v>0</v>
      </c>
      <c r="I5129" s="2">
        <f t="shared" si="5991"/>
        <v>0</v>
      </c>
      <c r="J5129" s="7">
        <f t="shared" ref="J5129:L5129" si="5996">SUM(G5116:G5129)</f>
        <v>0</v>
      </c>
      <c r="K5129" s="7">
        <f t="shared" si="5996"/>
        <v>0</v>
      </c>
      <c r="L5129" s="7">
        <f t="shared" si="5996"/>
        <v>0</v>
      </c>
      <c r="M5129" s="8" t="e">
        <f t="shared" si="5931"/>
        <v>#DIV/0!</v>
      </c>
      <c r="N5129" s="8" t="e">
        <f t="shared" si="5932"/>
        <v>#DIV/0!</v>
      </c>
      <c r="O5129" s="8" t="e">
        <f t="shared" si="5933"/>
        <v>#DIV/0!</v>
      </c>
      <c r="P5129" s="8" t="e">
        <f t="shared" si="5934"/>
        <v>#DIV/0!</v>
      </c>
      <c r="Q5129" s="8" t="e">
        <f t="shared" si="5935"/>
        <v>#DIV/0!</v>
      </c>
      <c r="R5129" s="8" t="e">
        <f t="shared" si="5949"/>
        <v>#DIV/0!</v>
      </c>
      <c r="S5129" s="2" t="e">
        <f t="shared" si="5987"/>
        <v>#DIV/0!</v>
      </c>
      <c r="T5129" s="2" t="e">
        <f t="shared" si="5988"/>
        <v>#DIV/0!</v>
      </c>
    </row>
    <row r="5130" spans="1:20">
      <c r="A5130" s="3"/>
      <c r="G5130" s="2">
        <f t="shared" si="5989"/>
        <v>0</v>
      </c>
      <c r="H5130" s="2">
        <f t="shared" si="5990"/>
        <v>0</v>
      </c>
      <c r="I5130" s="2">
        <f t="shared" si="5991"/>
        <v>0</v>
      </c>
      <c r="J5130" s="7">
        <f t="shared" ref="J5130:L5130" si="5997">SUM(G5117:G5130)</f>
        <v>0</v>
      </c>
      <c r="K5130" s="7">
        <f t="shared" si="5997"/>
        <v>0</v>
      </c>
      <c r="L5130" s="7">
        <f t="shared" si="5997"/>
        <v>0</v>
      </c>
      <c r="M5130" s="8" t="e">
        <f t="shared" si="5931"/>
        <v>#DIV/0!</v>
      </c>
      <c r="N5130" s="8" t="e">
        <f t="shared" si="5932"/>
        <v>#DIV/0!</v>
      </c>
      <c r="O5130" s="8" t="e">
        <f t="shared" si="5933"/>
        <v>#DIV/0!</v>
      </c>
      <c r="P5130" s="8" t="e">
        <f t="shared" si="5934"/>
        <v>#DIV/0!</v>
      </c>
      <c r="Q5130" s="8" t="e">
        <f t="shared" si="5935"/>
        <v>#DIV/0!</v>
      </c>
      <c r="R5130" s="8" t="e">
        <f t="shared" si="5949"/>
        <v>#DIV/0!</v>
      </c>
      <c r="S5130" s="2" t="e">
        <f t="shared" si="5987"/>
        <v>#DIV/0!</v>
      </c>
      <c r="T5130" s="2" t="e">
        <f t="shared" si="5988"/>
        <v>#DIV/0!</v>
      </c>
    </row>
    <row r="5131" spans="1:20">
      <c r="A5131" s="3"/>
      <c r="G5131" s="2">
        <f t="shared" si="5989"/>
        <v>0</v>
      </c>
      <c r="H5131" s="2">
        <f t="shared" si="5990"/>
        <v>0</v>
      </c>
      <c r="I5131" s="2">
        <f t="shared" si="5991"/>
        <v>0</v>
      </c>
      <c r="J5131" s="7">
        <f t="shared" ref="J5131:L5131" si="5998">SUM(G5118:G5131)</f>
        <v>0</v>
      </c>
      <c r="K5131" s="7">
        <f t="shared" si="5998"/>
        <v>0</v>
      </c>
      <c r="L5131" s="7">
        <f t="shared" si="5998"/>
        <v>0</v>
      </c>
      <c r="M5131" s="8" t="e">
        <f t="shared" si="5931"/>
        <v>#DIV/0!</v>
      </c>
      <c r="N5131" s="8" t="e">
        <f t="shared" si="5932"/>
        <v>#DIV/0!</v>
      </c>
      <c r="O5131" s="8" t="e">
        <f t="shared" si="5933"/>
        <v>#DIV/0!</v>
      </c>
      <c r="P5131" s="8" t="e">
        <f t="shared" si="5934"/>
        <v>#DIV/0!</v>
      </c>
      <c r="Q5131" s="8" t="e">
        <f t="shared" si="5935"/>
        <v>#DIV/0!</v>
      </c>
      <c r="R5131" s="8" t="e">
        <f t="shared" si="5949"/>
        <v>#DIV/0!</v>
      </c>
      <c r="S5131" s="2" t="e">
        <f t="shared" si="5987"/>
        <v>#DIV/0!</v>
      </c>
      <c r="T5131" s="2" t="e">
        <f t="shared" si="5988"/>
        <v>#DIV/0!</v>
      </c>
    </row>
    <row r="5132" spans="1:20">
      <c r="A5132" s="3"/>
      <c r="G5132" s="2">
        <f t="shared" si="5989"/>
        <v>0</v>
      </c>
      <c r="H5132" s="2">
        <f t="shared" si="5990"/>
        <v>0</v>
      </c>
      <c r="I5132" s="2">
        <f t="shared" si="5991"/>
        <v>0</v>
      </c>
      <c r="J5132" s="7">
        <f t="shared" ref="J5132:L5132" si="5999">SUM(G5119:G5132)</f>
        <v>0</v>
      </c>
      <c r="K5132" s="7">
        <f t="shared" si="5999"/>
        <v>0</v>
      </c>
      <c r="L5132" s="7">
        <f t="shared" si="5999"/>
        <v>0</v>
      </c>
      <c r="M5132" s="8" t="e">
        <f t="shared" si="5931"/>
        <v>#DIV/0!</v>
      </c>
      <c r="N5132" s="8" t="e">
        <f t="shared" si="5932"/>
        <v>#DIV/0!</v>
      </c>
      <c r="O5132" s="8" t="e">
        <f t="shared" si="5933"/>
        <v>#DIV/0!</v>
      </c>
      <c r="P5132" s="8" t="e">
        <f t="shared" si="5934"/>
        <v>#DIV/0!</v>
      </c>
      <c r="Q5132" s="8" t="e">
        <f t="shared" si="5935"/>
        <v>#DIV/0!</v>
      </c>
      <c r="R5132" s="8" t="e">
        <f t="shared" si="5949"/>
        <v>#DIV/0!</v>
      </c>
      <c r="S5132" s="2" t="e">
        <f t="shared" si="5987"/>
        <v>#DIV/0!</v>
      </c>
      <c r="T5132" s="2" t="e">
        <f t="shared" si="5988"/>
        <v>#DIV/0!</v>
      </c>
    </row>
    <row r="5133" spans="1:20">
      <c r="A5133" s="3"/>
      <c r="G5133" s="2">
        <f t="shared" si="5989"/>
        <v>0</v>
      </c>
      <c r="H5133" s="2">
        <f t="shared" si="5990"/>
        <v>0</v>
      </c>
      <c r="I5133" s="2">
        <f t="shared" si="5991"/>
        <v>0</v>
      </c>
      <c r="J5133" s="7">
        <f t="shared" ref="J5133:L5133" si="6000">SUM(G5120:G5133)</f>
        <v>0</v>
      </c>
      <c r="K5133" s="7">
        <f t="shared" si="6000"/>
        <v>0</v>
      </c>
      <c r="L5133" s="7">
        <f t="shared" si="6000"/>
        <v>0</v>
      </c>
      <c r="M5133" s="8" t="e">
        <f t="shared" si="5931"/>
        <v>#DIV/0!</v>
      </c>
      <c r="N5133" s="8" t="e">
        <f t="shared" si="5932"/>
        <v>#DIV/0!</v>
      </c>
      <c r="O5133" s="8" t="e">
        <f t="shared" si="5933"/>
        <v>#DIV/0!</v>
      </c>
      <c r="P5133" s="8" t="e">
        <f t="shared" si="5934"/>
        <v>#DIV/0!</v>
      </c>
      <c r="Q5133" s="8" t="e">
        <f t="shared" si="5935"/>
        <v>#DIV/0!</v>
      </c>
      <c r="R5133" s="8" t="e">
        <f t="shared" si="5949"/>
        <v>#DIV/0!</v>
      </c>
      <c r="S5133" s="2" t="e">
        <f t="shared" si="5987"/>
        <v>#DIV/0!</v>
      </c>
      <c r="T5133" s="2" t="e">
        <f t="shared" si="5988"/>
        <v>#DIV/0!</v>
      </c>
    </row>
    <row r="5134" spans="1:20">
      <c r="A5134" s="3"/>
      <c r="G5134" s="2">
        <f t="shared" si="5989"/>
        <v>0</v>
      </c>
      <c r="H5134" s="2">
        <f t="shared" si="5990"/>
        <v>0</v>
      </c>
      <c r="I5134" s="2">
        <f t="shared" si="5991"/>
        <v>0</v>
      </c>
      <c r="J5134" s="7">
        <f t="shared" ref="J5134:L5134" si="6001">SUM(G5121:G5134)</f>
        <v>0</v>
      </c>
      <c r="K5134" s="7">
        <f t="shared" si="6001"/>
        <v>0</v>
      </c>
      <c r="L5134" s="7">
        <f t="shared" si="6001"/>
        <v>0</v>
      </c>
      <c r="M5134" s="8" t="e">
        <f t="shared" si="5931"/>
        <v>#DIV/0!</v>
      </c>
      <c r="N5134" s="8" t="e">
        <f t="shared" si="5932"/>
        <v>#DIV/0!</v>
      </c>
      <c r="O5134" s="8" t="e">
        <f t="shared" si="5933"/>
        <v>#DIV/0!</v>
      </c>
      <c r="P5134" s="8" t="e">
        <f t="shared" si="5934"/>
        <v>#DIV/0!</v>
      </c>
      <c r="Q5134" s="8" t="e">
        <f t="shared" si="5935"/>
        <v>#DIV/0!</v>
      </c>
      <c r="R5134" s="8" t="e">
        <f t="shared" si="5949"/>
        <v>#DIV/0!</v>
      </c>
      <c r="S5134" s="2" t="e">
        <f t="shared" si="5987"/>
        <v>#DIV/0!</v>
      </c>
      <c r="T5134" s="2" t="e">
        <f t="shared" si="5988"/>
        <v>#DIV/0!</v>
      </c>
    </row>
    <row r="5135" spans="1:20">
      <c r="A5135" s="3"/>
      <c r="G5135" s="2">
        <f t="shared" si="5989"/>
        <v>0</v>
      </c>
      <c r="H5135" s="2">
        <f t="shared" si="5990"/>
        <v>0</v>
      </c>
      <c r="I5135" s="2">
        <f t="shared" si="5991"/>
        <v>0</v>
      </c>
      <c r="J5135" s="7">
        <f t="shared" ref="J5135:L5135" si="6002">SUM(G5122:G5135)</f>
        <v>0</v>
      </c>
      <c r="K5135" s="7">
        <f t="shared" si="6002"/>
        <v>0</v>
      </c>
      <c r="L5135" s="7">
        <f t="shared" si="6002"/>
        <v>0</v>
      </c>
      <c r="M5135" s="8" t="e">
        <f t="shared" si="5931"/>
        <v>#DIV/0!</v>
      </c>
      <c r="N5135" s="8" t="e">
        <f t="shared" si="5932"/>
        <v>#DIV/0!</v>
      </c>
      <c r="O5135" s="8" t="e">
        <f t="shared" si="5933"/>
        <v>#DIV/0!</v>
      </c>
      <c r="P5135" s="8" t="e">
        <f t="shared" si="5934"/>
        <v>#DIV/0!</v>
      </c>
      <c r="Q5135" s="8" t="e">
        <f t="shared" si="5935"/>
        <v>#DIV/0!</v>
      </c>
      <c r="R5135" s="8" t="e">
        <f t="shared" si="5949"/>
        <v>#DIV/0!</v>
      </c>
      <c r="S5135" s="2" t="e">
        <f t="shared" si="5987"/>
        <v>#DIV/0!</v>
      </c>
      <c r="T5135" s="2" t="e">
        <f t="shared" si="5988"/>
        <v>#DIV/0!</v>
      </c>
    </row>
    <row r="5136" spans="1:20">
      <c r="A5136" s="3"/>
      <c r="G5136" s="2">
        <f t="shared" si="5989"/>
        <v>0</v>
      </c>
      <c r="H5136" s="2">
        <f t="shared" si="5990"/>
        <v>0</v>
      </c>
      <c r="I5136" s="2">
        <f t="shared" si="5991"/>
        <v>0</v>
      </c>
      <c r="J5136" s="7">
        <f t="shared" ref="J5136:L5136" si="6003">SUM(G5123:G5136)</f>
        <v>0</v>
      </c>
      <c r="K5136" s="7">
        <f t="shared" si="6003"/>
        <v>0</v>
      </c>
      <c r="L5136" s="7">
        <f t="shared" si="6003"/>
        <v>0</v>
      </c>
      <c r="M5136" s="8" t="e">
        <f t="shared" si="5931"/>
        <v>#DIV/0!</v>
      </c>
      <c r="N5136" s="8" t="e">
        <f t="shared" si="5932"/>
        <v>#DIV/0!</v>
      </c>
      <c r="O5136" s="8" t="e">
        <f t="shared" si="5933"/>
        <v>#DIV/0!</v>
      </c>
      <c r="P5136" s="8" t="e">
        <f t="shared" si="5934"/>
        <v>#DIV/0!</v>
      </c>
      <c r="Q5136" s="8" t="e">
        <f t="shared" si="5935"/>
        <v>#DIV/0!</v>
      </c>
      <c r="R5136" s="8" t="e">
        <f t="shared" si="5949"/>
        <v>#DIV/0!</v>
      </c>
      <c r="S5136" s="2" t="e">
        <f t="shared" si="5987"/>
        <v>#DIV/0!</v>
      </c>
      <c r="T5136" s="2" t="e">
        <f t="shared" si="5988"/>
        <v>#DIV/0!</v>
      </c>
    </row>
    <row r="5137" spans="1:20">
      <c r="A5137" s="3"/>
      <c r="G5137" s="2">
        <f t="shared" si="5989"/>
        <v>0</v>
      </c>
      <c r="H5137" s="2">
        <f t="shared" si="5990"/>
        <v>0</v>
      </c>
      <c r="I5137" s="2">
        <f t="shared" si="5991"/>
        <v>0</v>
      </c>
      <c r="J5137" s="7">
        <f t="shared" ref="J5137:L5137" si="6004">SUM(G5124:G5137)</f>
        <v>0</v>
      </c>
      <c r="K5137" s="7">
        <f t="shared" si="6004"/>
        <v>0</v>
      </c>
      <c r="L5137" s="7">
        <f t="shared" si="6004"/>
        <v>0</v>
      </c>
      <c r="M5137" s="8" t="e">
        <f t="shared" si="5931"/>
        <v>#DIV/0!</v>
      </c>
      <c r="N5137" s="8" t="e">
        <f t="shared" si="5932"/>
        <v>#DIV/0!</v>
      </c>
      <c r="O5137" s="8" t="e">
        <f t="shared" si="5933"/>
        <v>#DIV/0!</v>
      </c>
      <c r="P5137" s="8" t="e">
        <f t="shared" si="5934"/>
        <v>#DIV/0!</v>
      </c>
      <c r="Q5137" s="8" t="e">
        <f t="shared" si="5935"/>
        <v>#DIV/0!</v>
      </c>
      <c r="R5137" s="8" t="e">
        <f t="shared" si="5949"/>
        <v>#DIV/0!</v>
      </c>
      <c r="S5137" s="2" t="e">
        <f t="shared" si="5987"/>
        <v>#DIV/0!</v>
      </c>
      <c r="T5137" s="2" t="e">
        <f t="shared" si="5988"/>
        <v>#DIV/0!</v>
      </c>
    </row>
    <row r="5138" spans="1:20">
      <c r="A5138" s="3"/>
      <c r="G5138" s="2">
        <f t="shared" si="5989"/>
        <v>0</v>
      </c>
      <c r="H5138" s="2">
        <f t="shared" si="5990"/>
        <v>0</v>
      </c>
      <c r="I5138" s="2">
        <f t="shared" si="5991"/>
        <v>0</v>
      </c>
      <c r="J5138" s="7">
        <f t="shared" ref="J5138:L5138" si="6005">SUM(G5125:G5138)</f>
        <v>0</v>
      </c>
      <c r="K5138" s="7">
        <f t="shared" si="6005"/>
        <v>0</v>
      </c>
      <c r="L5138" s="7">
        <f t="shared" si="6005"/>
        <v>0</v>
      </c>
      <c r="M5138" s="8" t="e">
        <f t="shared" ref="M5138:M5201" si="6006">(100*(K5138/J5138))</f>
        <v>#DIV/0!</v>
      </c>
      <c r="N5138" s="8" t="e">
        <f t="shared" ref="N5138:N5201" si="6007">(100*(L5138/J5138))</f>
        <v>#DIV/0!</v>
      </c>
      <c r="O5138" s="8" t="e">
        <f t="shared" ref="O5138:O5201" si="6008">ABS(M5138-N5138)</f>
        <v>#DIV/0!</v>
      </c>
      <c r="P5138" s="8" t="e">
        <f t="shared" ref="P5138:P5201" si="6009">M5138+N5138</f>
        <v>#DIV/0!</v>
      </c>
      <c r="Q5138" s="8" t="e">
        <f t="shared" ref="Q5138:Q5201" si="6010">(100*(O5138/P5138))</f>
        <v>#DIV/0!</v>
      </c>
      <c r="R5138" s="8" t="e">
        <f t="shared" si="5949"/>
        <v>#DIV/0!</v>
      </c>
      <c r="S5138" s="2" t="e">
        <f t="shared" si="5987"/>
        <v>#DIV/0!</v>
      </c>
      <c r="T5138" s="2" t="e">
        <f t="shared" si="5988"/>
        <v>#DIV/0!</v>
      </c>
    </row>
    <row r="5139" spans="1:20">
      <c r="A5139" s="3"/>
      <c r="G5139" s="2">
        <f t="shared" si="5989"/>
        <v>0</v>
      </c>
      <c r="H5139" s="2">
        <f t="shared" si="5990"/>
        <v>0</v>
      </c>
      <c r="I5139" s="2">
        <f t="shared" si="5991"/>
        <v>0</v>
      </c>
      <c r="J5139" s="7">
        <f t="shared" ref="J5139:L5139" si="6011">SUM(G5126:G5139)</f>
        <v>0</v>
      </c>
      <c r="K5139" s="7">
        <f t="shared" si="6011"/>
        <v>0</v>
      </c>
      <c r="L5139" s="7">
        <f t="shared" si="6011"/>
        <v>0</v>
      </c>
      <c r="M5139" s="8" t="e">
        <f t="shared" si="6006"/>
        <v>#DIV/0!</v>
      </c>
      <c r="N5139" s="8" t="e">
        <f t="shared" si="6007"/>
        <v>#DIV/0!</v>
      </c>
      <c r="O5139" s="8" t="e">
        <f t="shared" si="6008"/>
        <v>#DIV/0!</v>
      </c>
      <c r="P5139" s="8" t="e">
        <f t="shared" si="6009"/>
        <v>#DIV/0!</v>
      </c>
      <c r="Q5139" s="8" t="e">
        <f t="shared" si="6010"/>
        <v>#DIV/0!</v>
      </c>
      <c r="R5139" s="8" t="e">
        <f t="shared" si="5949"/>
        <v>#DIV/0!</v>
      </c>
      <c r="S5139" s="2" t="e">
        <f t="shared" si="5987"/>
        <v>#DIV/0!</v>
      </c>
      <c r="T5139" s="2" t="e">
        <f t="shared" si="5988"/>
        <v>#DIV/0!</v>
      </c>
    </row>
    <row r="5140" spans="1:20">
      <c r="A5140" s="3"/>
      <c r="G5140" s="2">
        <f t="shared" si="5989"/>
        <v>0</v>
      </c>
      <c r="H5140" s="2">
        <f t="shared" si="5990"/>
        <v>0</v>
      </c>
      <c r="I5140" s="2">
        <f t="shared" si="5991"/>
        <v>0</v>
      </c>
      <c r="J5140" s="7">
        <f t="shared" ref="J5140:L5140" si="6012">SUM(G5127:G5140)</f>
        <v>0</v>
      </c>
      <c r="K5140" s="7">
        <f t="shared" si="6012"/>
        <v>0</v>
      </c>
      <c r="L5140" s="7">
        <f t="shared" si="6012"/>
        <v>0</v>
      </c>
      <c r="M5140" s="8" t="e">
        <f t="shared" si="6006"/>
        <v>#DIV/0!</v>
      </c>
      <c r="N5140" s="8" t="e">
        <f t="shared" si="6007"/>
        <v>#DIV/0!</v>
      </c>
      <c r="O5140" s="8" t="e">
        <f t="shared" si="6008"/>
        <v>#DIV/0!</v>
      </c>
      <c r="P5140" s="8" t="e">
        <f t="shared" si="6009"/>
        <v>#DIV/0!</v>
      </c>
      <c r="Q5140" s="8" t="e">
        <f t="shared" si="6010"/>
        <v>#DIV/0!</v>
      </c>
      <c r="R5140" s="8" t="e">
        <f t="shared" si="5949"/>
        <v>#DIV/0!</v>
      </c>
      <c r="S5140" s="2" t="e">
        <f t="shared" si="5987"/>
        <v>#DIV/0!</v>
      </c>
      <c r="T5140" s="2" t="e">
        <f t="shared" si="5988"/>
        <v>#DIV/0!</v>
      </c>
    </row>
    <row r="5141" spans="1:20">
      <c r="A5141" s="3"/>
      <c r="G5141" s="2">
        <f t="shared" si="5989"/>
        <v>0</v>
      </c>
      <c r="H5141" s="2">
        <f t="shared" si="5990"/>
        <v>0</v>
      </c>
      <c r="I5141" s="2">
        <f t="shared" si="5991"/>
        <v>0</v>
      </c>
      <c r="J5141" s="7">
        <f t="shared" ref="J5141:L5141" si="6013">SUM(G5128:G5141)</f>
        <v>0</v>
      </c>
      <c r="K5141" s="7">
        <f t="shared" si="6013"/>
        <v>0</v>
      </c>
      <c r="L5141" s="7">
        <f t="shared" si="6013"/>
        <v>0</v>
      </c>
      <c r="M5141" s="8" t="e">
        <f t="shared" si="6006"/>
        <v>#DIV/0!</v>
      </c>
      <c r="N5141" s="8" t="e">
        <f t="shared" si="6007"/>
        <v>#DIV/0!</v>
      </c>
      <c r="O5141" s="8" t="e">
        <f t="shared" si="6008"/>
        <v>#DIV/0!</v>
      </c>
      <c r="P5141" s="8" t="e">
        <f t="shared" si="6009"/>
        <v>#DIV/0!</v>
      </c>
      <c r="Q5141" s="8" t="e">
        <f t="shared" si="6010"/>
        <v>#DIV/0!</v>
      </c>
      <c r="R5141" s="8" t="e">
        <f t="shared" si="5949"/>
        <v>#DIV/0!</v>
      </c>
      <c r="S5141" s="2" t="e">
        <f t="shared" si="5987"/>
        <v>#DIV/0!</v>
      </c>
      <c r="T5141" s="2" t="e">
        <f t="shared" si="5988"/>
        <v>#DIV/0!</v>
      </c>
    </row>
    <row r="5142" spans="1:20">
      <c r="A5142" s="3"/>
      <c r="G5142" s="2">
        <f t="shared" si="5989"/>
        <v>0</v>
      </c>
      <c r="H5142" s="2">
        <f t="shared" si="5990"/>
        <v>0</v>
      </c>
      <c r="I5142" s="2">
        <f t="shared" si="5991"/>
        <v>0</v>
      </c>
      <c r="J5142" s="7">
        <f t="shared" ref="J5142:L5142" si="6014">SUM(G5129:G5142)</f>
        <v>0</v>
      </c>
      <c r="K5142" s="7">
        <f t="shared" si="6014"/>
        <v>0</v>
      </c>
      <c r="L5142" s="7">
        <f t="shared" si="6014"/>
        <v>0</v>
      </c>
      <c r="M5142" s="8" t="e">
        <f t="shared" si="6006"/>
        <v>#DIV/0!</v>
      </c>
      <c r="N5142" s="8" t="e">
        <f t="shared" si="6007"/>
        <v>#DIV/0!</v>
      </c>
      <c r="O5142" s="8" t="e">
        <f t="shared" si="6008"/>
        <v>#DIV/0!</v>
      </c>
      <c r="P5142" s="8" t="e">
        <f t="shared" si="6009"/>
        <v>#DIV/0!</v>
      </c>
      <c r="Q5142" s="8" t="e">
        <f t="shared" si="6010"/>
        <v>#DIV/0!</v>
      </c>
      <c r="R5142" s="8" t="e">
        <f t="shared" si="5949"/>
        <v>#DIV/0!</v>
      </c>
      <c r="S5142" s="2" t="e">
        <f t="shared" si="5987"/>
        <v>#DIV/0!</v>
      </c>
      <c r="T5142" s="2" t="e">
        <f t="shared" si="5988"/>
        <v>#DIV/0!</v>
      </c>
    </row>
    <row r="5143" spans="1:20">
      <c r="A5143" s="3"/>
      <c r="G5143" s="2">
        <f t="shared" si="5989"/>
        <v>0</v>
      </c>
      <c r="H5143" s="2">
        <f t="shared" si="5990"/>
        <v>0</v>
      </c>
      <c r="I5143" s="2">
        <f t="shared" si="5991"/>
        <v>0</v>
      </c>
      <c r="J5143" s="7">
        <f t="shared" ref="J5143:L5143" si="6015">SUM(G5130:G5143)</f>
        <v>0</v>
      </c>
      <c r="K5143" s="7">
        <f t="shared" si="6015"/>
        <v>0</v>
      </c>
      <c r="L5143" s="7">
        <f t="shared" si="6015"/>
        <v>0</v>
      </c>
      <c r="M5143" s="8" t="e">
        <f t="shared" si="6006"/>
        <v>#DIV/0!</v>
      </c>
      <c r="N5143" s="8" t="e">
        <f t="shared" si="6007"/>
        <v>#DIV/0!</v>
      </c>
      <c r="O5143" s="8" t="e">
        <f t="shared" si="6008"/>
        <v>#DIV/0!</v>
      </c>
      <c r="P5143" s="8" t="e">
        <f t="shared" si="6009"/>
        <v>#DIV/0!</v>
      </c>
      <c r="Q5143" s="8" t="e">
        <f t="shared" si="6010"/>
        <v>#DIV/0!</v>
      </c>
      <c r="R5143" s="8" t="e">
        <f t="shared" si="5949"/>
        <v>#DIV/0!</v>
      </c>
      <c r="S5143" s="2" t="e">
        <f t="shared" si="5987"/>
        <v>#DIV/0!</v>
      </c>
      <c r="T5143" s="2" t="e">
        <f t="shared" si="5988"/>
        <v>#DIV/0!</v>
      </c>
    </row>
    <row r="5144" spans="1:20">
      <c r="A5144" s="3"/>
      <c r="G5144" s="2">
        <f t="shared" si="5989"/>
        <v>0</v>
      </c>
      <c r="H5144" s="2">
        <f t="shared" si="5990"/>
        <v>0</v>
      </c>
      <c r="I5144" s="2">
        <f t="shared" si="5991"/>
        <v>0</v>
      </c>
      <c r="J5144" s="7">
        <f t="shared" ref="J5144:L5144" si="6016">SUM(G5131:G5144)</f>
        <v>0</v>
      </c>
      <c r="K5144" s="7">
        <f t="shared" si="6016"/>
        <v>0</v>
      </c>
      <c r="L5144" s="7">
        <f t="shared" si="6016"/>
        <v>0</v>
      </c>
      <c r="M5144" s="8" t="e">
        <f t="shared" si="6006"/>
        <v>#DIV/0!</v>
      </c>
      <c r="N5144" s="8" t="e">
        <f t="shared" si="6007"/>
        <v>#DIV/0!</v>
      </c>
      <c r="O5144" s="8" t="e">
        <f t="shared" si="6008"/>
        <v>#DIV/0!</v>
      </c>
      <c r="P5144" s="8" t="e">
        <f t="shared" si="6009"/>
        <v>#DIV/0!</v>
      </c>
      <c r="Q5144" s="8" t="e">
        <f t="shared" si="6010"/>
        <v>#DIV/0!</v>
      </c>
      <c r="R5144" s="8" t="e">
        <f t="shared" si="5949"/>
        <v>#DIV/0!</v>
      </c>
      <c r="S5144" s="2" t="e">
        <f t="shared" si="5987"/>
        <v>#DIV/0!</v>
      </c>
      <c r="T5144" s="2" t="e">
        <f t="shared" si="5988"/>
        <v>#DIV/0!</v>
      </c>
    </row>
    <row r="5145" spans="1:20">
      <c r="A5145" s="3"/>
      <c r="G5145" s="2">
        <f t="shared" si="5989"/>
        <v>0</v>
      </c>
      <c r="H5145" s="2">
        <f t="shared" si="5990"/>
        <v>0</v>
      </c>
      <c r="I5145" s="2">
        <f t="shared" si="5991"/>
        <v>0</v>
      </c>
      <c r="J5145" s="7">
        <f t="shared" ref="J5145:L5145" si="6017">SUM(G5132:G5145)</f>
        <v>0</v>
      </c>
      <c r="K5145" s="7">
        <f t="shared" si="6017"/>
        <v>0</v>
      </c>
      <c r="L5145" s="7">
        <f t="shared" si="6017"/>
        <v>0</v>
      </c>
      <c r="M5145" s="8" t="e">
        <f t="shared" si="6006"/>
        <v>#DIV/0!</v>
      </c>
      <c r="N5145" s="8" t="e">
        <f t="shared" si="6007"/>
        <v>#DIV/0!</v>
      </c>
      <c r="O5145" s="8" t="e">
        <f t="shared" si="6008"/>
        <v>#DIV/0!</v>
      </c>
      <c r="P5145" s="8" t="e">
        <f t="shared" si="6009"/>
        <v>#DIV/0!</v>
      </c>
      <c r="Q5145" s="8" t="e">
        <f t="shared" si="6010"/>
        <v>#DIV/0!</v>
      </c>
      <c r="R5145" s="8" t="e">
        <f t="shared" si="5949"/>
        <v>#DIV/0!</v>
      </c>
      <c r="S5145" s="2" t="e">
        <f t="shared" si="5987"/>
        <v>#DIV/0!</v>
      </c>
      <c r="T5145" s="2" t="e">
        <f t="shared" si="5988"/>
        <v>#DIV/0!</v>
      </c>
    </row>
    <row r="5146" spans="1:20">
      <c r="A5146" s="3"/>
      <c r="G5146" s="2">
        <f t="shared" si="5989"/>
        <v>0</v>
      </c>
      <c r="H5146" s="2">
        <f t="shared" si="5990"/>
        <v>0</v>
      </c>
      <c r="I5146" s="2">
        <f t="shared" si="5991"/>
        <v>0</v>
      </c>
      <c r="J5146" s="7">
        <f t="shared" ref="J5146:L5146" si="6018">SUM(G5133:G5146)</f>
        <v>0</v>
      </c>
      <c r="K5146" s="7">
        <f t="shared" si="6018"/>
        <v>0</v>
      </c>
      <c r="L5146" s="7">
        <f t="shared" si="6018"/>
        <v>0</v>
      </c>
      <c r="M5146" s="8" t="e">
        <f t="shared" si="6006"/>
        <v>#DIV/0!</v>
      </c>
      <c r="N5146" s="8" t="e">
        <f t="shared" si="6007"/>
        <v>#DIV/0!</v>
      </c>
      <c r="O5146" s="8" t="e">
        <f t="shared" si="6008"/>
        <v>#DIV/0!</v>
      </c>
      <c r="P5146" s="8" t="e">
        <f t="shared" si="6009"/>
        <v>#DIV/0!</v>
      </c>
      <c r="Q5146" s="8" t="e">
        <f t="shared" si="6010"/>
        <v>#DIV/0!</v>
      </c>
      <c r="R5146" s="8" t="e">
        <f t="shared" si="5949"/>
        <v>#DIV/0!</v>
      </c>
      <c r="S5146" s="2" t="e">
        <f t="shared" si="5987"/>
        <v>#DIV/0!</v>
      </c>
      <c r="T5146" s="2" t="e">
        <f t="shared" si="5988"/>
        <v>#DIV/0!</v>
      </c>
    </row>
    <row r="5147" spans="1:20">
      <c r="A5147" s="3"/>
      <c r="G5147" s="2">
        <f t="shared" si="5989"/>
        <v>0</v>
      </c>
      <c r="H5147" s="2">
        <f t="shared" si="5990"/>
        <v>0</v>
      </c>
      <c r="I5147" s="2">
        <f t="shared" si="5991"/>
        <v>0</v>
      </c>
      <c r="J5147" s="7">
        <f t="shared" ref="J5147:L5147" si="6019">SUM(G5134:G5147)</f>
        <v>0</v>
      </c>
      <c r="K5147" s="7">
        <f t="shared" si="6019"/>
        <v>0</v>
      </c>
      <c r="L5147" s="7">
        <f t="shared" si="6019"/>
        <v>0</v>
      </c>
      <c r="M5147" s="8" t="e">
        <f t="shared" si="6006"/>
        <v>#DIV/0!</v>
      </c>
      <c r="N5147" s="8" t="e">
        <f t="shared" si="6007"/>
        <v>#DIV/0!</v>
      </c>
      <c r="O5147" s="8" t="e">
        <f t="shared" si="6008"/>
        <v>#DIV/0!</v>
      </c>
      <c r="P5147" s="8" t="e">
        <f t="shared" si="6009"/>
        <v>#DIV/0!</v>
      </c>
      <c r="Q5147" s="8" t="e">
        <f t="shared" si="6010"/>
        <v>#DIV/0!</v>
      </c>
      <c r="R5147" s="8" t="e">
        <f t="shared" si="5949"/>
        <v>#DIV/0!</v>
      </c>
      <c r="S5147" s="2" t="e">
        <f t="shared" si="5987"/>
        <v>#DIV/0!</v>
      </c>
      <c r="T5147" s="2" t="e">
        <f t="shared" si="5988"/>
        <v>#DIV/0!</v>
      </c>
    </row>
    <row r="5148" spans="1:20">
      <c r="A5148" s="3"/>
      <c r="G5148" s="2">
        <f t="shared" si="5989"/>
        <v>0</v>
      </c>
      <c r="H5148" s="2">
        <f t="shared" si="5990"/>
        <v>0</v>
      </c>
      <c r="I5148" s="2">
        <f t="shared" si="5991"/>
        <v>0</v>
      </c>
      <c r="J5148" s="7">
        <f t="shared" ref="J5148:L5148" si="6020">SUM(G5135:G5148)</f>
        <v>0</v>
      </c>
      <c r="K5148" s="7">
        <f t="shared" si="6020"/>
        <v>0</v>
      </c>
      <c r="L5148" s="7">
        <f t="shared" si="6020"/>
        <v>0</v>
      </c>
      <c r="M5148" s="8" t="e">
        <f t="shared" si="6006"/>
        <v>#DIV/0!</v>
      </c>
      <c r="N5148" s="8" t="e">
        <f t="shared" si="6007"/>
        <v>#DIV/0!</v>
      </c>
      <c r="O5148" s="8" t="e">
        <f t="shared" si="6008"/>
        <v>#DIV/0!</v>
      </c>
      <c r="P5148" s="8" t="e">
        <f t="shared" si="6009"/>
        <v>#DIV/0!</v>
      </c>
      <c r="Q5148" s="8" t="e">
        <f t="shared" si="6010"/>
        <v>#DIV/0!</v>
      </c>
      <c r="R5148" s="8" t="e">
        <f t="shared" si="5949"/>
        <v>#DIV/0!</v>
      </c>
      <c r="S5148" s="2" t="e">
        <f t="shared" si="5987"/>
        <v>#DIV/0!</v>
      </c>
      <c r="T5148" s="2" t="e">
        <f t="shared" si="5988"/>
        <v>#DIV/0!</v>
      </c>
    </row>
    <row r="5149" spans="1:20">
      <c r="A5149" s="3"/>
      <c r="G5149" s="2">
        <f t="shared" si="5989"/>
        <v>0</v>
      </c>
      <c r="H5149" s="2">
        <f t="shared" si="5990"/>
        <v>0</v>
      </c>
      <c r="I5149" s="2">
        <f t="shared" si="5991"/>
        <v>0</v>
      </c>
      <c r="J5149" s="7">
        <f t="shared" ref="J5149:L5149" si="6021">SUM(G5136:G5149)</f>
        <v>0</v>
      </c>
      <c r="K5149" s="7">
        <f t="shared" si="6021"/>
        <v>0</v>
      </c>
      <c r="L5149" s="7">
        <f t="shared" si="6021"/>
        <v>0</v>
      </c>
      <c r="M5149" s="8" t="e">
        <f t="shared" si="6006"/>
        <v>#DIV/0!</v>
      </c>
      <c r="N5149" s="8" t="e">
        <f t="shared" si="6007"/>
        <v>#DIV/0!</v>
      </c>
      <c r="O5149" s="8" t="e">
        <f t="shared" si="6008"/>
        <v>#DIV/0!</v>
      </c>
      <c r="P5149" s="8" t="e">
        <f t="shared" si="6009"/>
        <v>#DIV/0!</v>
      </c>
      <c r="Q5149" s="8" t="e">
        <f t="shared" si="6010"/>
        <v>#DIV/0!</v>
      </c>
      <c r="R5149" s="8" t="e">
        <f t="shared" si="5949"/>
        <v>#DIV/0!</v>
      </c>
      <c r="S5149" s="2" t="e">
        <f t="shared" si="5987"/>
        <v>#DIV/0!</v>
      </c>
      <c r="T5149" s="2" t="e">
        <f t="shared" si="5988"/>
        <v>#DIV/0!</v>
      </c>
    </row>
    <row r="5150" spans="1:20">
      <c r="A5150" s="3"/>
      <c r="G5150" s="2">
        <f t="shared" si="5989"/>
        <v>0</v>
      </c>
      <c r="H5150" s="2">
        <f t="shared" si="5990"/>
        <v>0</v>
      </c>
      <c r="I5150" s="2">
        <f t="shared" si="5991"/>
        <v>0</v>
      </c>
      <c r="J5150" s="7">
        <f t="shared" ref="J5150:L5150" si="6022">SUM(G5137:G5150)</f>
        <v>0</v>
      </c>
      <c r="K5150" s="7">
        <f t="shared" si="6022"/>
        <v>0</v>
      </c>
      <c r="L5150" s="7">
        <f t="shared" si="6022"/>
        <v>0</v>
      </c>
      <c r="M5150" s="8" t="e">
        <f t="shared" si="6006"/>
        <v>#DIV/0!</v>
      </c>
      <c r="N5150" s="8" t="e">
        <f t="shared" si="6007"/>
        <v>#DIV/0!</v>
      </c>
      <c r="O5150" s="8" t="e">
        <f t="shared" si="6008"/>
        <v>#DIV/0!</v>
      </c>
      <c r="P5150" s="8" t="e">
        <f t="shared" si="6009"/>
        <v>#DIV/0!</v>
      </c>
      <c r="Q5150" s="8" t="e">
        <f t="shared" si="6010"/>
        <v>#DIV/0!</v>
      </c>
      <c r="R5150" s="8" t="e">
        <f t="shared" si="5949"/>
        <v>#DIV/0!</v>
      </c>
      <c r="S5150" s="2" t="e">
        <f t="shared" si="5987"/>
        <v>#DIV/0!</v>
      </c>
      <c r="T5150" s="2" t="e">
        <f t="shared" si="5988"/>
        <v>#DIV/0!</v>
      </c>
    </row>
    <row r="5151" spans="1:20">
      <c r="A5151" s="3"/>
      <c r="G5151" s="2">
        <f t="shared" si="5989"/>
        <v>0</v>
      </c>
      <c r="H5151" s="2">
        <f t="shared" si="5990"/>
        <v>0</v>
      </c>
      <c r="I5151" s="2">
        <f t="shared" si="5991"/>
        <v>0</v>
      </c>
      <c r="J5151" s="7">
        <f t="shared" ref="J5151:L5151" si="6023">SUM(G5138:G5151)</f>
        <v>0</v>
      </c>
      <c r="K5151" s="7">
        <f t="shared" si="6023"/>
        <v>0</v>
      </c>
      <c r="L5151" s="7">
        <f t="shared" si="6023"/>
        <v>0</v>
      </c>
      <c r="M5151" s="8" t="e">
        <f t="shared" si="6006"/>
        <v>#DIV/0!</v>
      </c>
      <c r="N5151" s="8" t="e">
        <f t="shared" si="6007"/>
        <v>#DIV/0!</v>
      </c>
      <c r="O5151" s="8" t="e">
        <f t="shared" si="6008"/>
        <v>#DIV/0!</v>
      </c>
      <c r="P5151" s="8" t="e">
        <f t="shared" si="6009"/>
        <v>#DIV/0!</v>
      </c>
      <c r="Q5151" s="8" t="e">
        <f t="shared" si="6010"/>
        <v>#DIV/0!</v>
      </c>
      <c r="R5151" s="8" t="e">
        <f t="shared" ref="R5151:R5214" si="6024">AVERAGE(Q5138:Q5151)</f>
        <v>#DIV/0!</v>
      </c>
      <c r="S5151" s="2" t="e">
        <f t="shared" si="5987"/>
        <v>#DIV/0!</v>
      </c>
      <c r="T5151" s="2" t="e">
        <f t="shared" si="5988"/>
        <v>#DIV/0!</v>
      </c>
    </row>
    <row r="5152" spans="1:20">
      <c r="A5152" s="3"/>
      <c r="G5152" s="2">
        <f t="shared" si="5989"/>
        <v>0</v>
      </c>
      <c r="H5152" s="2">
        <f t="shared" si="5990"/>
        <v>0</v>
      </c>
      <c r="I5152" s="2">
        <f t="shared" si="5991"/>
        <v>0</v>
      </c>
      <c r="J5152" s="7">
        <f t="shared" ref="J5152:L5152" si="6025">SUM(G5139:G5152)</f>
        <v>0</v>
      </c>
      <c r="K5152" s="7">
        <f t="shared" si="6025"/>
        <v>0</v>
      </c>
      <c r="L5152" s="7">
        <f t="shared" si="6025"/>
        <v>0</v>
      </c>
      <c r="M5152" s="8" t="e">
        <f t="shared" si="6006"/>
        <v>#DIV/0!</v>
      </c>
      <c r="N5152" s="8" t="e">
        <f t="shared" si="6007"/>
        <v>#DIV/0!</v>
      </c>
      <c r="O5152" s="8" t="e">
        <f t="shared" si="6008"/>
        <v>#DIV/0!</v>
      </c>
      <c r="P5152" s="8" t="e">
        <f t="shared" si="6009"/>
        <v>#DIV/0!</v>
      </c>
      <c r="Q5152" s="8" t="e">
        <f t="shared" si="6010"/>
        <v>#DIV/0!</v>
      </c>
      <c r="R5152" s="8" t="e">
        <f t="shared" si="6024"/>
        <v>#DIV/0!</v>
      </c>
      <c r="S5152" s="2" t="e">
        <f t="shared" si="5987"/>
        <v>#DIV/0!</v>
      </c>
      <c r="T5152" s="2" t="e">
        <f t="shared" si="5988"/>
        <v>#DIV/0!</v>
      </c>
    </row>
    <row r="5153" spans="1:20">
      <c r="A5153" s="3"/>
      <c r="G5153" s="2">
        <f t="shared" si="5989"/>
        <v>0</v>
      </c>
      <c r="H5153" s="2">
        <f t="shared" si="5990"/>
        <v>0</v>
      </c>
      <c r="I5153" s="2">
        <f t="shared" si="5991"/>
        <v>0</v>
      </c>
      <c r="J5153" s="7">
        <f t="shared" ref="J5153:L5153" si="6026">SUM(G5140:G5153)</f>
        <v>0</v>
      </c>
      <c r="K5153" s="7">
        <f t="shared" si="6026"/>
        <v>0</v>
      </c>
      <c r="L5153" s="7">
        <f t="shared" si="6026"/>
        <v>0</v>
      </c>
      <c r="M5153" s="8" t="e">
        <f t="shared" si="6006"/>
        <v>#DIV/0!</v>
      </c>
      <c r="N5153" s="8" t="e">
        <f t="shared" si="6007"/>
        <v>#DIV/0!</v>
      </c>
      <c r="O5153" s="8" t="e">
        <f t="shared" si="6008"/>
        <v>#DIV/0!</v>
      </c>
      <c r="P5153" s="8" t="e">
        <f t="shared" si="6009"/>
        <v>#DIV/0!</v>
      </c>
      <c r="Q5153" s="8" t="e">
        <f t="shared" si="6010"/>
        <v>#DIV/0!</v>
      </c>
      <c r="R5153" s="8" t="e">
        <f t="shared" si="6024"/>
        <v>#DIV/0!</v>
      </c>
      <c r="S5153" s="2" t="e">
        <f t="shared" si="5987"/>
        <v>#DIV/0!</v>
      </c>
      <c r="T5153" s="2" t="e">
        <f t="shared" si="5988"/>
        <v>#DIV/0!</v>
      </c>
    </row>
    <row r="5154" spans="1:20">
      <c r="A5154" s="3"/>
      <c r="G5154" s="2">
        <f t="shared" si="5989"/>
        <v>0</v>
      </c>
      <c r="H5154" s="2">
        <f t="shared" si="5990"/>
        <v>0</v>
      </c>
      <c r="I5154" s="2">
        <f t="shared" si="5991"/>
        <v>0</v>
      </c>
      <c r="J5154" s="7">
        <f t="shared" ref="J5154:L5154" si="6027">SUM(G5141:G5154)</f>
        <v>0</v>
      </c>
      <c r="K5154" s="7">
        <f t="shared" si="6027"/>
        <v>0</v>
      </c>
      <c r="L5154" s="7">
        <f t="shared" si="6027"/>
        <v>0</v>
      </c>
      <c r="M5154" s="8" t="e">
        <f t="shared" si="6006"/>
        <v>#DIV/0!</v>
      </c>
      <c r="N5154" s="8" t="e">
        <f t="shared" si="6007"/>
        <v>#DIV/0!</v>
      </c>
      <c r="O5154" s="8" t="e">
        <f t="shared" si="6008"/>
        <v>#DIV/0!</v>
      </c>
      <c r="P5154" s="8" t="e">
        <f t="shared" si="6009"/>
        <v>#DIV/0!</v>
      </c>
      <c r="Q5154" s="8" t="e">
        <f t="shared" si="6010"/>
        <v>#DIV/0!</v>
      </c>
      <c r="R5154" s="8" t="e">
        <f t="shared" si="6024"/>
        <v>#DIV/0!</v>
      </c>
      <c r="S5154" s="2" t="e">
        <f t="shared" si="5987"/>
        <v>#DIV/0!</v>
      </c>
      <c r="T5154" s="2" t="e">
        <f t="shared" si="5988"/>
        <v>#DIV/0!</v>
      </c>
    </row>
    <row r="5155" spans="1:20">
      <c r="A5155" s="3"/>
      <c r="G5155" s="2">
        <f t="shared" si="5989"/>
        <v>0</v>
      </c>
      <c r="H5155" s="2">
        <f t="shared" si="5990"/>
        <v>0</v>
      </c>
      <c r="I5155" s="2">
        <f t="shared" si="5991"/>
        <v>0</v>
      </c>
      <c r="J5155" s="7">
        <f t="shared" ref="J5155:L5155" si="6028">SUM(G5142:G5155)</f>
        <v>0</v>
      </c>
      <c r="K5155" s="7">
        <f t="shared" si="6028"/>
        <v>0</v>
      </c>
      <c r="L5155" s="7">
        <f t="shared" si="6028"/>
        <v>0</v>
      </c>
      <c r="M5155" s="8" t="e">
        <f t="shared" si="6006"/>
        <v>#DIV/0!</v>
      </c>
      <c r="N5155" s="8" t="e">
        <f t="shared" si="6007"/>
        <v>#DIV/0!</v>
      </c>
      <c r="O5155" s="8" t="e">
        <f t="shared" si="6008"/>
        <v>#DIV/0!</v>
      </c>
      <c r="P5155" s="8" t="e">
        <f t="shared" si="6009"/>
        <v>#DIV/0!</v>
      </c>
      <c r="Q5155" s="8" t="e">
        <f t="shared" si="6010"/>
        <v>#DIV/0!</v>
      </c>
      <c r="R5155" s="8" t="e">
        <f t="shared" si="6024"/>
        <v>#DIV/0!</v>
      </c>
      <c r="S5155" s="2" t="e">
        <f t="shared" si="5987"/>
        <v>#DIV/0!</v>
      </c>
      <c r="T5155" s="2" t="e">
        <f t="shared" si="5988"/>
        <v>#DIV/0!</v>
      </c>
    </row>
    <row r="5156" spans="1:20">
      <c r="A5156" s="3"/>
      <c r="G5156" s="2">
        <f t="shared" si="5989"/>
        <v>0</v>
      </c>
      <c r="H5156" s="2">
        <f t="shared" si="5990"/>
        <v>0</v>
      </c>
      <c r="I5156" s="2">
        <f t="shared" si="5991"/>
        <v>0</v>
      </c>
      <c r="J5156" s="7">
        <f t="shared" ref="J5156:L5156" si="6029">SUM(G5143:G5156)</f>
        <v>0</v>
      </c>
      <c r="K5156" s="7">
        <f t="shared" si="6029"/>
        <v>0</v>
      </c>
      <c r="L5156" s="7">
        <f t="shared" si="6029"/>
        <v>0</v>
      </c>
      <c r="M5156" s="8" t="e">
        <f t="shared" si="6006"/>
        <v>#DIV/0!</v>
      </c>
      <c r="N5156" s="8" t="e">
        <f t="shared" si="6007"/>
        <v>#DIV/0!</v>
      </c>
      <c r="O5156" s="8" t="e">
        <f t="shared" si="6008"/>
        <v>#DIV/0!</v>
      </c>
      <c r="P5156" s="8" t="e">
        <f t="shared" si="6009"/>
        <v>#DIV/0!</v>
      </c>
      <c r="Q5156" s="8" t="e">
        <f t="shared" si="6010"/>
        <v>#DIV/0!</v>
      </c>
      <c r="R5156" s="8" t="e">
        <f t="shared" si="6024"/>
        <v>#DIV/0!</v>
      </c>
      <c r="S5156" s="2" t="e">
        <f t="shared" si="5987"/>
        <v>#DIV/0!</v>
      </c>
      <c r="T5156" s="2" t="e">
        <f t="shared" si="5988"/>
        <v>#DIV/0!</v>
      </c>
    </row>
    <row r="5157" spans="1:20">
      <c r="A5157" s="3"/>
      <c r="G5157" s="2">
        <f t="shared" si="5989"/>
        <v>0</v>
      </c>
      <c r="H5157" s="2">
        <f t="shared" si="5990"/>
        <v>0</v>
      </c>
      <c r="I5157" s="2">
        <f t="shared" si="5991"/>
        <v>0</v>
      </c>
      <c r="J5157" s="7">
        <f t="shared" ref="J5157:L5157" si="6030">SUM(G5144:G5157)</f>
        <v>0</v>
      </c>
      <c r="K5157" s="7">
        <f t="shared" si="6030"/>
        <v>0</v>
      </c>
      <c r="L5157" s="7">
        <f t="shared" si="6030"/>
        <v>0</v>
      </c>
      <c r="M5157" s="8" t="e">
        <f t="shared" si="6006"/>
        <v>#DIV/0!</v>
      </c>
      <c r="N5157" s="8" t="e">
        <f t="shared" si="6007"/>
        <v>#DIV/0!</v>
      </c>
      <c r="O5157" s="8" t="e">
        <f t="shared" si="6008"/>
        <v>#DIV/0!</v>
      </c>
      <c r="P5157" s="8" t="e">
        <f t="shared" si="6009"/>
        <v>#DIV/0!</v>
      </c>
      <c r="Q5157" s="8" t="e">
        <f t="shared" si="6010"/>
        <v>#DIV/0!</v>
      </c>
      <c r="R5157" s="8" t="e">
        <f t="shared" si="6024"/>
        <v>#DIV/0!</v>
      </c>
      <c r="S5157" s="2" t="e">
        <f t="shared" si="5987"/>
        <v>#DIV/0!</v>
      </c>
      <c r="T5157" s="2" t="e">
        <f t="shared" si="5988"/>
        <v>#DIV/0!</v>
      </c>
    </row>
    <row r="5158" spans="1:20">
      <c r="A5158" s="3"/>
      <c r="G5158" s="2">
        <f t="shared" si="5989"/>
        <v>0</v>
      </c>
      <c r="H5158" s="2">
        <f t="shared" si="5990"/>
        <v>0</v>
      </c>
      <c r="I5158" s="2">
        <f t="shared" si="5991"/>
        <v>0</v>
      </c>
      <c r="J5158" s="7">
        <f t="shared" ref="J5158:L5158" si="6031">SUM(G5145:G5158)</f>
        <v>0</v>
      </c>
      <c r="K5158" s="7">
        <f t="shared" si="6031"/>
        <v>0</v>
      </c>
      <c r="L5158" s="7">
        <f t="shared" si="6031"/>
        <v>0</v>
      </c>
      <c r="M5158" s="8" t="e">
        <f t="shared" si="6006"/>
        <v>#DIV/0!</v>
      </c>
      <c r="N5158" s="8" t="e">
        <f t="shared" si="6007"/>
        <v>#DIV/0!</v>
      </c>
      <c r="O5158" s="8" t="e">
        <f t="shared" si="6008"/>
        <v>#DIV/0!</v>
      </c>
      <c r="P5158" s="8" t="e">
        <f t="shared" si="6009"/>
        <v>#DIV/0!</v>
      </c>
      <c r="Q5158" s="8" t="e">
        <f t="shared" si="6010"/>
        <v>#DIV/0!</v>
      </c>
      <c r="R5158" s="8" t="e">
        <f t="shared" si="6024"/>
        <v>#DIV/0!</v>
      </c>
      <c r="S5158" s="2" t="e">
        <f t="shared" si="5987"/>
        <v>#DIV/0!</v>
      </c>
      <c r="T5158" s="2" t="e">
        <f t="shared" si="5988"/>
        <v>#DIV/0!</v>
      </c>
    </row>
    <row r="5159" spans="1:20">
      <c r="A5159" s="3"/>
      <c r="G5159" s="2">
        <f t="shared" si="5989"/>
        <v>0</v>
      </c>
      <c r="H5159" s="2">
        <f t="shared" si="5990"/>
        <v>0</v>
      </c>
      <c r="I5159" s="2">
        <f t="shared" si="5991"/>
        <v>0</v>
      </c>
      <c r="J5159" s="7">
        <f t="shared" ref="J5159:L5159" si="6032">SUM(G5146:G5159)</f>
        <v>0</v>
      </c>
      <c r="K5159" s="7">
        <f t="shared" si="6032"/>
        <v>0</v>
      </c>
      <c r="L5159" s="7">
        <f t="shared" si="6032"/>
        <v>0</v>
      </c>
      <c r="M5159" s="8" t="e">
        <f t="shared" si="6006"/>
        <v>#DIV/0!</v>
      </c>
      <c r="N5159" s="8" t="e">
        <f t="shared" si="6007"/>
        <v>#DIV/0!</v>
      </c>
      <c r="O5159" s="8" t="e">
        <f t="shared" si="6008"/>
        <v>#DIV/0!</v>
      </c>
      <c r="P5159" s="8" t="e">
        <f t="shared" si="6009"/>
        <v>#DIV/0!</v>
      </c>
      <c r="Q5159" s="8" t="e">
        <f t="shared" si="6010"/>
        <v>#DIV/0!</v>
      </c>
      <c r="R5159" s="8" t="e">
        <f t="shared" si="6024"/>
        <v>#DIV/0!</v>
      </c>
      <c r="S5159" s="2" t="e">
        <f t="shared" si="5987"/>
        <v>#DIV/0!</v>
      </c>
      <c r="T5159" s="2" t="e">
        <f t="shared" si="5988"/>
        <v>#DIV/0!</v>
      </c>
    </row>
    <row r="5160" spans="1:20">
      <c r="A5160" s="3"/>
      <c r="G5160" s="2">
        <f t="shared" si="5989"/>
        <v>0</v>
      </c>
      <c r="H5160" s="2">
        <f t="shared" si="5990"/>
        <v>0</v>
      </c>
      <c r="I5160" s="2">
        <f t="shared" si="5991"/>
        <v>0</v>
      </c>
      <c r="J5160" s="7">
        <f t="shared" ref="J5160:L5160" si="6033">SUM(G5147:G5160)</f>
        <v>0</v>
      </c>
      <c r="K5160" s="7">
        <f t="shared" si="6033"/>
        <v>0</v>
      </c>
      <c r="L5160" s="7">
        <f t="shared" si="6033"/>
        <v>0</v>
      </c>
      <c r="M5160" s="8" t="e">
        <f t="shared" si="6006"/>
        <v>#DIV/0!</v>
      </c>
      <c r="N5160" s="8" t="e">
        <f t="shared" si="6007"/>
        <v>#DIV/0!</v>
      </c>
      <c r="O5160" s="8" t="e">
        <f t="shared" si="6008"/>
        <v>#DIV/0!</v>
      </c>
      <c r="P5160" s="8" t="e">
        <f t="shared" si="6009"/>
        <v>#DIV/0!</v>
      </c>
      <c r="Q5160" s="8" t="e">
        <f t="shared" si="6010"/>
        <v>#DIV/0!</v>
      </c>
      <c r="R5160" s="8" t="e">
        <f t="shared" si="6024"/>
        <v>#DIV/0!</v>
      </c>
      <c r="S5160" s="2" t="e">
        <f t="shared" si="5987"/>
        <v>#DIV/0!</v>
      </c>
      <c r="T5160" s="2" t="e">
        <f t="shared" si="5988"/>
        <v>#DIV/0!</v>
      </c>
    </row>
    <row r="5161" spans="1:20">
      <c r="A5161" s="3"/>
      <c r="G5161" s="2">
        <f t="shared" si="5989"/>
        <v>0</v>
      </c>
      <c r="H5161" s="2">
        <f t="shared" si="5990"/>
        <v>0</v>
      </c>
      <c r="I5161" s="2">
        <f t="shared" si="5991"/>
        <v>0</v>
      </c>
      <c r="J5161" s="7">
        <f t="shared" ref="J5161:L5161" si="6034">SUM(G5148:G5161)</f>
        <v>0</v>
      </c>
      <c r="K5161" s="7">
        <f t="shared" si="6034"/>
        <v>0</v>
      </c>
      <c r="L5161" s="7">
        <f t="shared" si="6034"/>
        <v>0</v>
      </c>
      <c r="M5161" s="8" t="e">
        <f t="shared" si="6006"/>
        <v>#DIV/0!</v>
      </c>
      <c r="N5161" s="8" t="e">
        <f t="shared" si="6007"/>
        <v>#DIV/0!</v>
      </c>
      <c r="O5161" s="8" t="e">
        <f t="shared" si="6008"/>
        <v>#DIV/0!</v>
      </c>
      <c r="P5161" s="8" t="e">
        <f t="shared" si="6009"/>
        <v>#DIV/0!</v>
      </c>
      <c r="Q5161" s="8" t="e">
        <f t="shared" si="6010"/>
        <v>#DIV/0!</v>
      </c>
      <c r="R5161" s="8" t="e">
        <f t="shared" si="6024"/>
        <v>#DIV/0!</v>
      </c>
      <c r="S5161" s="2" t="e">
        <f t="shared" si="5987"/>
        <v>#DIV/0!</v>
      </c>
      <c r="T5161" s="2" t="e">
        <f t="shared" si="5988"/>
        <v>#DIV/0!</v>
      </c>
    </row>
    <row r="5162" spans="1:20">
      <c r="A5162" s="3"/>
      <c r="G5162" s="2">
        <f t="shared" si="5989"/>
        <v>0</v>
      </c>
      <c r="H5162" s="2">
        <f t="shared" si="5990"/>
        <v>0</v>
      </c>
      <c r="I5162" s="2">
        <f t="shared" si="5991"/>
        <v>0</v>
      </c>
      <c r="J5162" s="7">
        <f t="shared" ref="J5162:L5162" si="6035">SUM(G5149:G5162)</f>
        <v>0</v>
      </c>
      <c r="K5162" s="7">
        <f t="shared" si="6035"/>
        <v>0</v>
      </c>
      <c r="L5162" s="7">
        <f t="shared" si="6035"/>
        <v>0</v>
      </c>
      <c r="M5162" s="8" t="e">
        <f t="shared" si="6006"/>
        <v>#DIV/0!</v>
      </c>
      <c r="N5162" s="8" t="e">
        <f t="shared" si="6007"/>
        <v>#DIV/0!</v>
      </c>
      <c r="O5162" s="8" t="e">
        <f t="shared" si="6008"/>
        <v>#DIV/0!</v>
      </c>
      <c r="P5162" s="8" t="e">
        <f t="shared" si="6009"/>
        <v>#DIV/0!</v>
      </c>
      <c r="Q5162" s="8" t="e">
        <f t="shared" si="6010"/>
        <v>#DIV/0!</v>
      </c>
      <c r="R5162" s="8" t="e">
        <f t="shared" si="6024"/>
        <v>#DIV/0!</v>
      </c>
      <c r="S5162" s="2" t="e">
        <f t="shared" si="5987"/>
        <v>#DIV/0!</v>
      </c>
      <c r="T5162" s="2" t="e">
        <f t="shared" si="5988"/>
        <v>#DIV/0!</v>
      </c>
    </row>
    <row r="5163" spans="1:20">
      <c r="A5163" s="3"/>
      <c r="G5163" s="2">
        <f t="shared" si="5989"/>
        <v>0</v>
      </c>
      <c r="H5163" s="2">
        <f t="shared" si="5990"/>
        <v>0</v>
      </c>
      <c r="I5163" s="2">
        <f t="shared" si="5991"/>
        <v>0</v>
      </c>
      <c r="J5163" s="7">
        <f t="shared" ref="J5163:L5163" si="6036">SUM(G5150:G5163)</f>
        <v>0</v>
      </c>
      <c r="K5163" s="7">
        <f t="shared" si="6036"/>
        <v>0</v>
      </c>
      <c r="L5163" s="7">
        <f t="shared" si="6036"/>
        <v>0</v>
      </c>
      <c r="M5163" s="8" t="e">
        <f t="shared" si="6006"/>
        <v>#DIV/0!</v>
      </c>
      <c r="N5163" s="8" t="e">
        <f t="shared" si="6007"/>
        <v>#DIV/0!</v>
      </c>
      <c r="O5163" s="8" t="e">
        <f t="shared" si="6008"/>
        <v>#DIV/0!</v>
      </c>
      <c r="P5163" s="8" t="e">
        <f t="shared" si="6009"/>
        <v>#DIV/0!</v>
      </c>
      <c r="Q5163" s="8" t="e">
        <f t="shared" si="6010"/>
        <v>#DIV/0!</v>
      </c>
      <c r="R5163" s="8" t="e">
        <f t="shared" si="6024"/>
        <v>#DIV/0!</v>
      </c>
      <c r="S5163" s="2" t="e">
        <f t="shared" si="5987"/>
        <v>#DIV/0!</v>
      </c>
      <c r="T5163" s="2" t="e">
        <f t="shared" si="5988"/>
        <v>#DIV/0!</v>
      </c>
    </row>
    <row r="5164" spans="1:20">
      <c r="A5164" s="3"/>
      <c r="G5164" s="2">
        <f t="shared" si="5989"/>
        <v>0</v>
      </c>
      <c r="H5164" s="2">
        <f t="shared" si="5990"/>
        <v>0</v>
      </c>
      <c r="I5164" s="2">
        <f t="shared" si="5991"/>
        <v>0</v>
      </c>
      <c r="J5164" s="7">
        <f t="shared" ref="J5164:L5164" si="6037">SUM(G5151:G5164)</f>
        <v>0</v>
      </c>
      <c r="K5164" s="7">
        <f t="shared" si="6037"/>
        <v>0</v>
      </c>
      <c r="L5164" s="7">
        <f t="shared" si="6037"/>
        <v>0</v>
      </c>
      <c r="M5164" s="8" t="e">
        <f t="shared" si="6006"/>
        <v>#DIV/0!</v>
      </c>
      <c r="N5164" s="8" t="e">
        <f t="shared" si="6007"/>
        <v>#DIV/0!</v>
      </c>
      <c r="O5164" s="8" t="e">
        <f t="shared" si="6008"/>
        <v>#DIV/0!</v>
      </c>
      <c r="P5164" s="8" t="e">
        <f t="shared" si="6009"/>
        <v>#DIV/0!</v>
      </c>
      <c r="Q5164" s="8" t="e">
        <f t="shared" si="6010"/>
        <v>#DIV/0!</v>
      </c>
      <c r="R5164" s="8" t="e">
        <f t="shared" si="6024"/>
        <v>#DIV/0!</v>
      </c>
      <c r="S5164" s="2" t="e">
        <f t="shared" si="5987"/>
        <v>#DIV/0!</v>
      </c>
      <c r="T5164" s="2" t="e">
        <f t="shared" si="5988"/>
        <v>#DIV/0!</v>
      </c>
    </row>
    <row r="5165" spans="1:20">
      <c r="A5165" s="3"/>
      <c r="G5165" s="2">
        <f t="shared" si="5989"/>
        <v>0</v>
      </c>
      <c r="H5165" s="2">
        <f t="shared" si="5990"/>
        <v>0</v>
      </c>
      <c r="I5165" s="2">
        <f t="shared" si="5991"/>
        <v>0</v>
      </c>
      <c r="J5165" s="7">
        <f t="shared" ref="J5165:L5165" si="6038">SUM(G5152:G5165)</f>
        <v>0</v>
      </c>
      <c r="K5165" s="7">
        <f t="shared" si="6038"/>
        <v>0</v>
      </c>
      <c r="L5165" s="7">
        <f t="shared" si="6038"/>
        <v>0</v>
      </c>
      <c r="M5165" s="8" t="e">
        <f t="shared" si="6006"/>
        <v>#DIV/0!</v>
      </c>
      <c r="N5165" s="8" t="e">
        <f t="shared" si="6007"/>
        <v>#DIV/0!</v>
      </c>
      <c r="O5165" s="8" t="e">
        <f t="shared" si="6008"/>
        <v>#DIV/0!</v>
      </c>
      <c r="P5165" s="8" t="e">
        <f t="shared" si="6009"/>
        <v>#DIV/0!</v>
      </c>
      <c r="Q5165" s="8" t="e">
        <f t="shared" si="6010"/>
        <v>#DIV/0!</v>
      </c>
      <c r="R5165" s="8" t="e">
        <f t="shared" si="6024"/>
        <v>#DIV/0!</v>
      </c>
      <c r="S5165" s="2" t="e">
        <f t="shared" si="5987"/>
        <v>#DIV/0!</v>
      </c>
      <c r="T5165" s="2" t="e">
        <f t="shared" si="5988"/>
        <v>#DIV/0!</v>
      </c>
    </row>
    <row r="5166" spans="1:20">
      <c r="A5166" s="3"/>
      <c r="G5166" s="2">
        <f t="shared" si="5989"/>
        <v>0</v>
      </c>
      <c r="H5166" s="2">
        <f t="shared" si="5990"/>
        <v>0</v>
      </c>
      <c r="I5166" s="2">
        <f t="shared" si="5991"/>
        <v>0</v>
      </c>
      <c r="J5166" s="7">
        <f t="shared" ref="J5166:L5166" si="6039">SUM(G5153:G5166)</f>
        <v>0</v>
      </c>
      <c r="K5166" s="7">
        <f t="shared" si="6039"/>
        <v>0</v>
      </c>
      <c r="L5166" s="7">
        <f t="shared" si="6039"/>
        <v>0</v>
      </c>
      <c r="M5166" s="8" t="e">
        <f t="shared" si="6006"/>
        <v>#DIV/0!</v>
      </c>
      <c r="N5166" s="8" t="e">
        <f t="shared" si="6007"/>
        <v>#DIV/0!</v>
      </c>
      <c r="O5166" s="8" t="e">
        <f t="shared" si="6008"/>
        <v>#DIV/0!</v>
      </c>
      <c r="P5166" s="8" t="e">
        <f t="shared" si="6009"/>
        <v>#DIV/0!</v>
      </c>
      <c r="Q5166" s="8" t="e">
        <f t="shared" si="6010"/>
        <v>#DIV/0!</v>
      </c>
      <c r="R5166" s="8" t="e">
        <f t="shared" si="6024"/>
        <v>#DIV/0!</v>
      </c>
      <c r="S5166" s="2" t="e">
        <f t="shared" si="5987"/>
        <v>#DIV/0!</v>
      </c>
      <c r="T5166" s="2" t="e">
        <f t="shared" si="5988"/>
        <v>#DIV/0!</v>
      </c>
    </row>
    <row r="5167" spans="1:20">
      <c r="A5167" s="3"/>
      <c r="G5167" s="2">
        <f t="shared" si="5989"/>
        <v>0</v>
      </c>
      <c r="H5167" s="2">
        <f t="shared" si="5990"/>
        <v>0</v>
      </c>
      <c r="I5167" s="2">
        <f t="shared" si="5991"/>
        <v>0</v>
      </c>
      <c r="J5167" s="7">
        <f t="shared" ref="J5167:L5167" si="6040">SUM(G5154:G5167)</f>
        <v>0</v>
      </c>
      <c r="K5167" s="7">
        <f t="shared" si="6040"/>
        <v>0</v>
      </c>
      <c r="L5167" s="7">
        <f t="shared" si="6040"/>
        <v>0</v>
      </c>
      <c r="M5167" s="8" t="e">
        <f t="shared" si="6006"/>
        <v>#DIV/0!</v>
      </c>
      <c r="N5167" s="8" t="e">
        <f t="shared" si="6007"/>
        <v>#DIV/0!</v>
      </c>
      <c r="O5167" s="8" t="e">
        <f t="shared" si="6008"/>
        <v>#DIV/0!</v>
      </c>
      <c r="P5167" s="8" t="e">
        <f t="shared" si="6009"/>
        <v>#DIV/0!</v>
      </c>
      <c r="Q5167" s="8" t="e">
        <f t="shared" si="6010"/>
        <v>#DIV/0!</v>
      </c>
      <c r="R5167" s="8" t="e">
        <f t="shared" si="6024"/>
        <v>#DIV/0!</v>
      </c>
      <c r="S5167" s="2" t="e">
        <f t="shared" si="5987"/>
        <v>#DIV/0!</v>
      </c>
      <c r="T5167" s="2" t="e">
        <f t="shared" si="5988"/>
        <v>#DIV/0!</v>
      </c>
    </row>
    <row r="5168" spans="1:20">
      <c r="A5168" s="3"/>
      <c r="G5168" s="2">
        <f t="shared" si="5989"/>
        <v>0</v>
      </c>
      <c r="H5168" s="2">
        <f t="shared" si="5990"/>
        <v>0</v>
      </c>
      <c r="I5168" s="2">
        <f t="shared" si="5991"/>
        <v>0</v>
      </c>
      <c r="J5168" s="7">
        <f t="shared" ref="J5168:L5168" si="6041">SUM(G5155:G5168)</f>
        <v>0</v>
      </c>
      <c r="K5168" s="7">
        <f t="shared" si="6041"/>
        <v>0</v>
      </c>
      <c r="L5168" s="7">
        <f t="shared" si="6041"/>
        <v>0</v>
      </c>
      <c r="M5168" s="8" t="e">
        <f t="shared" si="6006"/>
        <v>#DIV/0!</v>
      </c>
      <c r="N5168" s="8" t="e">
        <f t="shared" si="6007"/>
        <v>#DIV/0!</v>
      </c>
      <c r="O5168" s="8" t="e">
        <f t="shared" si="6008"/>
        <v>#DIV/0!</v>
      </c>
      <c r="P5168" s="8" t="e">
        <f t="shared" si="6009"/>
        <v>#DIV/0!</v>
      </c>
      <c r="Q5168" s="8" t="e">
        <f t="shared" si="6010"/>
        <v>#DIV/0!</v>
      </c>
      <c r="R5168" s="8" t="e">
        <f t="shared" si="6024"/>
        <v>#DIV/0!</v>
      </c>
      <c r="S5168" s="2" t="e">
        <f t="shared" si="5987"/>
        <v>#DIV/0!</v>
      </c>
      <c r="T5168" s="2" t="e">
        <f t="shared" si="5988"/>
        <v>#DIV/0!</v>
      </c>
    </row>
    <row r="5169" spans="1:20">
      <c r="A5169" s="3"/>
      <c r="G5169" s="2">
        <f t="shared" si="5989"/>
        <v>0</v>
      </c>
      <c r="H5169" s="2">
        <f t="shared" si="5990"/>
        <v>0</v>
      </c>
      <c r="I5169" s="2">
        <f t="shared" si="5991"/>
        <v>0</v>
      </c>
      <c r="J5169" s="7">
        <f t="shared" ref="J5169:L5169" si="6042">SUM(G5156:G5169)</f>
        <v>0</v>
      </c>
      <c r="K5169" s="7">
        <f t="shared" si="6042"/>
        <v>0</v>
      </c>
      <c r="L5169" s="7">
        <f t="shared" si="6042"/>
        <v>0</v>
      </c>
      <c r="M5169" s="8" t="e">
        <f t="shared" si="6006"/>
        <v>#DIV/0!</v>
      </c>
      <c r="N5169" s="8" t="e">
        <f t="shared" si="6007"/>
        <v>#DIV/0!</v>
      </c>
      <c r="O5169" s="8" t="e">
        <f t="shared" si="6008"/>
        <v>#DIV/0!</v>
      </c>
      <c r="P5169" s="8" t="e">
        <f t="shared" si="6009"/>
        <v>#DIV/0!</v>
      </c>
      <c r="Q5169" s="8" t="e">
        <f t="shared" si="6010"/>
        <v>#DIV/0!</v>
      </c>
      <c r="R5169" s="8" t="e">
        <f t="shared" si="6024"/>
        <v>#DIV/0!</v>
      </c>
      <c r="S5169" s="2" t="e">
        <f t="shared" si="5987"/>
        <v>#DIV/0!</v>
      </c>
      <c r="T5169" s="2" t="e">
        <f t="shared" si="5988"/>
        <v>#DIV/0!</v>
      </c>
    </row>
    <row r="5170" spans="1:20">
      <c r="A5170" s="3"/>
      <c r="G5170" s="2">
        <f t="shared" si="5989"/>
        <v>0</v>
      </c>
      <c r="H5170" s="2">
        <f t="shared" si="5990"/>
        <v>0</v>
      </c>
      <c r="I5170" s="2">
        <f t="shared" si="5991"/>
        <v>0</v>
      </c>
      <c r="J5170" s="7">
        <f t="shared" ref="J5170:L5170" si="6043">SUM(G5157:G5170)</f>
        <v>0</v>
      </c>
      <c r="K5170" s="7">
        <f t="shared" si="6043"/>
        <v>0</v>
      </c>
      <c r="L5170" s="7">
        <f t="shared" si="6043"/>
        <v>0</v>
      </c>
      <c r="M5170" s="8" t="e">
        <f t="shared" si="6006"/>
        <v>#DIV/0!</v>
      </c>
      <c r="N5170" s="8" t="e">
        <f t="shared" si="6007"/>
        <v>#DIV/0!</v>
      </c>
      <c r="O5170" s="8" t="e">
        <f t="shared" si="6008"/>
        <v>#DIV/0!</v>
      </c>
      <c r="P5170" s="8" t="e">
        <f t="shared" si="6009"/>
        <v>#DIV/0!</v>
      </c>
      <c r="Q5170" s="8" t="e">
        <f t="shared" si="6010"/>
        <v>#DIV/0!</v>
      </c>
      <c r="R5170" s="8" t="e">
        <f t="shared" si="6024"/>
        <v>#DIV/0!</v>
      </c>
      <c r="S5170" s="2" t="e">
        <f t="shared" si="5987"/>
        <v>#DIV/0!</v>
      </c>
      <c r="T5170" s="2" t="e">
        <f t="shared" si="5988"/>
        <v>#DIV/0!</v>
      </c>
    </row>
    <row r="5171" spans="1:20">
      <c r="A5171" s="3"/>
      <c r="G5171" s="2">
        <f t="shared" si="5989"/>
        <v>0</v>
      </c>
      <c r="H5171" s="2">
        <f t="shared" si="5990"/>
        <v>0</v>
      </c>
      <c r="I5171" s="2">
        <f t="shared" si="5991"/>
        <v>0</v>
      </c>
      <c r="J5171" s="7">
        <f t="shared" ref="J5171:L5171" si="6044">SUM(G5158:G5171)</f>
        <v>0</v>
      </c>
      <c r="K5171" s="7">
        <f t="shared" si="6044"/>
        <v>0</v>
      </c>
      <c r="L5171" s="7">
        <f t="shared" si="6044"/>
        <v>0</v>
      </c>
      <c r="M5171" s="8" t="e">
        <f t="shared" si="6006"/>
        <v>#DIV/0!</v>
      </c>
      <c r="N5171" s="8" t="e">
        <f t="shared" si="6007"/>
        <v>#DIV/0!</v>
      </c>
      <c r="O5171" s="8" t="e">
        <f t="shared" si="6008"/>
        <v>#DIV/0!</v>
      </c>
      <c r="P5171" s="8" t="e">
        <f t="shared" si="6009"/>
        <v>#DIV/0!</v>
      </c>
      <c r="Q5171" s="8" t="e">
        <f t="shared" si="6010"/>
        <v>#DIV/0!</v>
      </c>
      <c r="R5171" s="8" t="e">
        <f t="shared" si="6024"/>
        <v>#DIV/0!</v>
      </c>
      <c r="S5171" s="2" t="e">
        <f t="shared" si="5987"/>
        <v>#DIV/0!</v>
      </c>
      <c r="T5171" s="2" t="e">
        <f t="shared" si="5988"/>
        <v>#DIV/0!</v>
      </c>
    </row>
    <row r="5172" spans="1:20">
      <c r="A5172" s="3"/>
      <c r="G5172" s="2">
        <f t="shared" si="5989"/>
        <v>0</v>
      </c>
      <c r="H5172" s="2">
        <f t="shared" si="5990"/>
        <v>0</v>
      </c>
      <c r="I5172" s="2">
        <f t="shared" si="5991"/>
        <v>0</v>
      </c>
      <c r="J5172" s="7">
        <f t="shared" ref="J5172:L5172" si="6045">SUM(G5159:G5172)</f>
        <v>0</v>
      </c>
      <c r="K5172" s="7">
        <f t="shared" si="6045"/>
        <v>0</v>
      </c>
      <c r="L5172" s="7">
        <f t="shared" si="6045"/>
        <v>0</v>
      </c>
      <c r="M5172" s="8" t="e">
        <f t="shared" si="6006"/>
        <v>#DIV/0!</v>
      </c>
      <c r="N5172" s="8" t="e">
        <f t="shared" si="6007"/>
        <v>#DIV/0!</v>
      </c>
      <c r="O5172" s="8" t="e">
        <f t="shared" si="6008"/>
        <v>#DIV/0!</v>
      </c>
      <c r="P5172" s="8" t="e">
        <f t="shared" si="6009"/>
        <v>#DIV/0!</v>
      </c>
      <c r="Q5172" s="8" t="e">
        <f t="shared" si="6010"/>
        <v>#DIV/0!</v>
      </c>
      <c r="R5172" s="8" t="e">
        <f t="shared" si="6024"/>
        <v>#DIV/0!</v>
      </c>
      <c r="S5172" s="2" t="e">
        <f t="shared" si="5987"/>
        <v>#DIV/0!</v>
      </c>
      <c r="T5172" s="2" t="e">
        <f t="shared" si="5988"/>
        <v>#DIV/0!</v>
      </c>
    </row>
    <row r="5173" spans="1:20">
      <c r="A5173" s="3"/>
      <c r="G5173" s="2">
        <f t="shared" si="5989"/>
        <v>0</v>
      </c>
      <c r="H5173" s="2">
        <f t="shared" si="5990"/>
        <v>0</v>
      </c>
      <c r="I5173" s="2">
        <f t="shared" si="5991"/>
        <v>0</v>
      </c>
      <c r="J5173" s="7">
        <f t="shared" ref="J5173:L5173" si="6046">SUM(G5160:G5173)</f>
        <v>0</v>
      </c>
      <c r="K5173" s="7">
        <f t="shared" si="6046"/>
        <v>0</v>
      </c>
      <c r="L5173" s="7">
        <f t="shared" si="6046"/>
        <v>0</v>
      </c>
      <c r="M5173" s="8" t="e">
        <f t="shared" si="6006"/>
        <v>#DIV/0!</v>
      </c>
      <c r="N5173" s="8" t="e">
        <f t="shared" si="6007"/>
        <v>#DIV/0!</v>
      </c>
      <c r="O5173" s="8" t="e">
        <f t="shared" si="6008"/>
        <v>#DIV/0!</v>
      </c>
      <c r="P5173" s="8" t="e">
        <f t="shared" si="6009"/>
        <v>#DIV/0!</v>
      </c>
      <c r="Q5173" s="8" t="e">
        <f t="shared" si="6010"/>
        <v>#DIV/0!</v>
      </c>
      <c r="R5173" s="8" t="e">
        <f t="shared" si="6024"/>
        <v>#DIV/0!</v>
      </c>
      <c r="S5173" s="2" t="e">
        <f t="shared" si="5987"/>
        <v>#DIV/0!</v>
      </c>
      <c r="T5173" s="2" t="e">
        <f t="shared" si="5988"/>
        <v>#DIV/0!</v>
      </c>
    </row>
    <row r="5174" spans="1:20">
      <c r="A5174" s="3"/>
      <c r="G5174" s="2">
        <f t="shared" si="5989"/>
        <v>0</v>
      </c>
      <c r="H5174" s="2">
        <f t="shared" si="5990"/>
        <v>0</v>
      </c>
      <c r="I5174" s="2">
        <f t="shared" si="5991"/>
        <v>0</v>
      </c>
      <c r="J5174" s="7">
        <f t="shared" ref="J5174:L5174" si="6047">SUM(G5161:G5174)</f>
        <v>0</v>
      </c>
      <c r="K5174" s="7">
        <f t="shared" si="6047"/>
        <v>0</v>
      </c>
      <c r="L5174" s="7">
        <f t="shared" si="6047"/>
        <v>0</v>
      </c>
      <c r="M5174" s="8" t="e">
        <f t="shared" si="6006"/>
        <v>#DIV/0!</v>
      </c>
      <c r="N5174" s="8" t="e">
        <f t="shared" si="6007"/>
        <v>#DIV/0!</v>
      </c>
      <c r="O5174" s="8" t="e">
        <f t="shared" si="6008"/>
        <v>#DIV/0!</v>
      </c>
      <c r="P5174" s="8" t="e">
        <f t="shared" si="6009"/>
        <v>#DIV/0!</v>
      </c>
      <c r="Q5174" s="8" t="e">
        <f t="shared" si="6010"/>
        <v>#DIV/0!</v>
      </c>
      <c r="R5174" s="8" t="e">
        <f t="shared" si="6024"/>
        <v>#DIV/0!</v>
      </c>
      <c r="S5174" s="2" t="e">
        <f t="shared" si="5987"/>
        <v>#DIV/0!</v>
      </c>
      <c r="T5174" s="2" t="e">
        <f t="shared" si="5988"/>
        <v>#DIV/0!</v>
      </c>
    </row>
    <row r="5175" spans="1:20">
      <c r="A5175" s="3"/>
      <c r="G5175" s="2">
        <f t="shared" si="5989"/>
        <v>0</v>
      </c>
      <c r="H5175" s="2">
        <f t="shared" si="5990"/>
        <v>0</v>
      </c>
      <c r="I5175" s="2">
        <f t="shared" si="5991"/>
        <v>0</v>
      </c>
      <c r="J5175" s="7">
        <f t="shared" ref="J5175:L5175" si="6048">SUM(G5162:G5175)</f>
        <v>0</v>
      </c>
      <c r="K5175" s="7">
        <f t="shared" si="6048"/>
        <v>0</v>
      </c>
      <c r="L5175" s="7">
        <f t="shared" si="6048"/>
        <v>0</v>
      </c>
      <c r="M5175" s="8" t="e">
        <f t="shared" si="6006"/>
        <v>#DIV/0!</v>
      </c>
      <c r="N5175" s="8" t="e">
        <f t="shared" si="6007"/>
        <v>#DIV/0!</v>
      </c>
      <c r="O5175" s="8" t="e">
        <f t="shared" si="6008"/>
        <v>#DIV/0!</v>
      </c>
      <c r="P5175" s="8" t="e">
        <f t="shared" si="6009"/>
        <v>#DIV/0!</v>
      </c>
      <c r="Q5175" s="8" t="e">
        <f t="shared" si="6010"/>
        <v>#DIV/0!</v>
      </c>
      <c r="R5175" s="8" t="e">
        <f t="shared" si="6024"/>
        <v>#DIV/0!</v>
      </c>
      <c r="S5175" s="2" t="e">
        <f t="shared" si="5987"/>
        <v>#DIV/0!</v>
      </c>
      <c r="T5175" s="2" t="e">
        <f t="shared" si="5988"/>
        <v>#DIV/0!</v>
      </c>
    </row>
    <row r="5176" spans="1:20">
      <c r="A5176" s="3"/>
      <c r="G5176" s="2">
        <f t="shared" si="5989"/>
        <v>0</v>
      </c>
      <c r="H5176" s="2">
        <f t="shared" si="5990"/>
        <v>0</v>
      </c>
      <c r="I5176" s="2">
        <f t="shared" si="5991"/>
        <v>0</v>
      </c>
      <c r="J5176" s="7">
        <f t="shared" ref="J5176:L5176" si="6049">SUM(G5163:G5176)</f>
        <v>0</v>
      </c>
      <c r="K5176" s="7">
        <f t="shared" si="6049"/>
        <v>0</v>
      </c>
      <c r="L5176" s="7">
        <f t="shared" si="6049"/>
        <v>0</v>
      </c>
      <c r="M5176" s="8" t="e">
        <f t="shared" si="6006"/>
        <v>#DIV/0!</v>
      </c>
      <c r="N5176" s="8" t="e">
        <f t="shared" si="6007"/>
        <v>#DIV/0!</v>
      </c>
      <c r="O5176" s="8" t="e">
        <f t="shared" si="6008"/>
        <v>#DIV/0!</v>
      </c>
      <c r="P5176" s="8" t="e">
        <f t="shared" si="6009"/>
        <v>#DIV/0!</v>
      </c>
      <c r="Q5176" s="8" t="e">
        <f t="shared" si="6010"/>
        <v>#DIV/0!</v>
      </c>
      <c r="R5176" s="8" t="e">
        <f t="shared" si="6024"/>
        <v>#DIV/0!</v>
      </c>
      <c r="S5176" s="2" t="e">
        <f t="shared" si="5987"/>
        <v>#DIV/0!</v>
      </c>
      <c r="T5176" s="2" t="e">
        <f t="shared" si="5988"/>
        <v>#DIV/0!</v>
      </c>
    </row>
    <row r="5177" spans="1:20">
      <c r="A5177" s="3"/>
      <c r="G5177" s="2">
        <f t="shared" si="5989"/>
        <v>0</v>
      </c>
      <c r="H5177" s="2">
        <f t="shared" si="5990"/>
        <v>0</v>
      </c>
      <c r="I5177" s="2">
        <f t="shared" si="5991"/>
        <v>0</v>
      </c>
      <c r="J5177" s="7">
        <f t="shared" ref="J5177:L5177" si="6050">SUM(G5164:G5177)</f>
        <v>0</v>
      </c>
      <c r="K5177" s="7">
        <f t="shared" si="6050"/>
        <v>0</v>
      </c>
      <c r="L5177" s="7">
        <f t="shared" si="6050"/>
        <v>0</v>
      </c>
      <c r="M5177" s="8" t="e">
        <f t="shared" si="6006"/>
        <v>#DIV/0!</v>
      </c>
      <c r="N5177" s="8" t="e">
        <f t="shared" si="6007"/>
        <v>#DIV/0!</v>
      </c>
      <c r="O5177" s="8" t="e">
        <f t="shared" si="6008"/>
        <v>#DIV/0!</v>
      </c>
      <c r="P5177" s="8" t="e">
        <f t="shared" si="6009"/>
        <v>#DIV/0!</v>
      </c>
      <c r="Q5177" s="8" t="e">
        <f t="shared" si="6010"/>
        <v>#DIV/0!</v>
      </c>
      <c r="R5177" s="8" t="e">
        <f t="shared" si="6024"/>
        <v>#DIV/0!</v>
      </c>
      <c r="S5177" s="2" t="e">
        <f t="shared" si="5987"/>
        <v>#DIV/0!</v>
      </c>
      <c r="T5177" s="2" t="e">
        <f t="shared" si="5988"/>
        <v>#DIV/0!</v>
      </c>
    </row>
    <row r="5178" spans="1:20">
      <c r="A5178" s="3"/>
      <c r="G5178" s="2">
        <f t="shared" si="5989"/>
        <v>0</v>
      </c>
      <c r="H5178" s="2">
        <f t="shared" si="5990"/>
        <v>0</v>
      </c>
      <c r="I5178" s="2">
        <f t="shared" si="5991"/>
        <v>0</v>
      </c>
      <c r="J5178" s="7">
        <f t="shared" ref="J5178:L5178" si="6051">SUM(G5165:G5178)</f>
        <v>0</v>
      </c>
      <c r="K5178" s="7">
        <f t="shared" si="6051"/>
        <v>0</v>
      </c>
      <c r="L5178" s="7">
        <f t="shared" si="6051"/>
        <v>0</v>
      </c>
      <c r="M5178" s="8" t="e">
        <f t="shared" si="6006"/>
        <v>#DIV/0!</v>
      </c>
      <c r="N5178" s="8" t="e">
        <f t="shared" si="6007"/>
        <v>#DIV/0!</v>
      </c>
      <c r="O5178" s="8" t="e">
        <f t="shared" si="6008"/>
        <v>#DIV/0!</v>
      </c>
      <c r="P5178" s="8" t="e">
        <f t="shared" si="6009"/>
        <v>#DIV/0!</v>
      </c>
      <c r="Q5178" s="8" t="e">
        <f t="shared" si="6010"/>
        <v>#DIV/0!</v>
      </c>
      <c r="R5178" s="8" t="e">
        <f t="shared" si="6024"/>
        <v>#DIV/0!</v>
      </c>
      <c r="S5178" s="2" t="e">
        <f t="shared" si="5987"/>
        <v>#DIV/0!</v>
      </c>
      <c r="T5178" s="2" t="e">
        <f t="shared" si="5988"/>
        <v>#DIV/0!</v>
      </c>
    </row>
    <row r="5179" spans="1:20">
      <c r="A5179" s="3"/>
      <c r="G5179" s="2">
        <f t="shared" si="5989"/>
        <v>0</v>
      </c>
      <c r="H5179" s="2">
        <f t="shared" si="5990"/>
        <v>0</v>
      </c>
      <c r="I5179" s="2">
        <f t="shared" si="5991"/>
        <v>0</v>
      </c>
      <c r="J5179" s="7">
        <f t="shared" ref="J5179:L5179" si="6052">SUM(G5166:G5179)</f>
        <v>0</v>
      </c>
      <c r="K5179" s="7">
        <f t="shared" si="6052"/>
        <v>0</v>
      </c>
      <c r="L5179" s="7">
        <f t="shared" si="6052"/>
        <v>0</v>
      </c>
      <c r="M5179" s="8" t="e">
        <f t="shared" si="6006"/>
        <v>#DIV/0!</v>
      </c>
      <c r="N5179" s="8" t="e">
        <f t="shared" si="6007"/>
        <v>#DIV/0!</v>
      </c>
      <c r="O5179" s="8" t="e">
        <f t="shared" si="6008"/>
        <v>#DIV/0!</v>
      </c>
      <c r="P5179" s="8" t="e">
        <f t="shared" si="6009"/>
        <v>#DIV/0!</v>
      </c>
      <c r="Q5179" s="8" t="e">
        <f t="shared" si="6010"/>
        <v>#DIV/0!</v>
      </c>
      <c r="R5179" s="8" t="e">
        <f t="shared" si="6024"/>
        <v>#DIV/0!</v>
      </c>
      <c r="S5179" s="2" t="e">
        <f t="shared" si="5987"/>
        <v>#DIV/0!</v>
      </c>
      <c r="T5179" s="2" t="e">
        <f t="shared" si="5988"/>
        <v>#DIV/0!</v>
      </c>
    </row>
    <row r="5180" spans="1:20">
      <c r="A5180" s="3"/>
      <c r="G5180" s="2">
        <f t="shared" si="5989"/>
        <v>0</v>
      </c>
      <c r="H5180" s="2">
        <f t="shared" si="5990"/>
        <v>0</v>
      </c>
      <c r="I5180" s="2">
        <f t="shared" si="5991"/>
        <v>0</v>
      </c>
      <c r="J5180" s="7">
        <f t="shared" ref="J5180:L5180" si="6053">SUM(G5167:G5180)</f>
        <v>0</v>
      </c>
      <c r="K5180" s="7">
        <f t="shared" si="6053"/>
        <v>0</v>
      </c>
      <c r="L5180" s="7">
        <f t="shared" si="6053"/>
        <v>0</v>
      </c>
      <c r="M5180" s="8" t="e">
        <f t="shared" si="6006"/>
        <v>#DIV/0!</v>
      </c>
      <c r="N5180" s="8" t="e">
        <f t="shared" si="6007"/>
        <v>#DIV/0!</v>
      </c>
      <c r="O5180" s="8" t="e">
        <f t="shared" si="6008"/>
        <v>#DIV/0!</v>
      </c>
      <c r="P5180" s="8" t="e">
        <f t="shared" si="6009"/>
        <v>#DIV/0!</v>
      </c>
      <c r="Q5180" s="8" t="e">
        <f t="shared" si="6010"/>
        <v>#DIV/0!</v>
      </c>
      <c r="R5180" s="8" t="e">
        <f t="shared" si="6024"/>
        <v>#DIV/0!</v>
      </c>
      <c r="S5180" s="2" t="e">
        <f t="shared" si="5987"/>
        <v>#DIV/0!</v>
      </c>
      <c r="T5180" s="2" t="e">
        <f t="shared" si="5988"/>
        <v>#DIV/0!</v>
      </c>
    </row>
    <row r="5181" spans="1:20">
      <c r="A5181" s="3"/>
      <c r="G5181" s="2">
        <f t="shared" si="5989"/>
        <v>0</v>
      </c>
      <c r="H5181" s="2">
        <f t="shared" si="5990"/>
        <v>0</v>
      </c>
      <c r="I5181" s="2">
        <f t="shared" si="5991"/>
        <v>0</v>
      </c>
      <c r="J5181" s="7">
        <f t="shared" ref="J5181:L5181" si="6054">SUM(G5168:G5181)</f>
        <v>0</v>
      </c>
      <c r="K5181" s="7">
        <f t="shared" si="6054"/>
        <v>0</v>
      </c>
      <c r="L5181" s="7">
        <f t="shared" si="6054"/>
        <v>0</v>
      </c>
      <c r="M5181" s="8" t="e">
        <f t="shared" si="6006"/>
        <v>#DIV/0!</v>
      </c>
      <c r="N5181" s="8" t="e">
        <f t="shared" si="6007"/>
        <v>#DIV/0!</v>
      </c>
      <c r="O5181" s="8" t="e">
        <f t="shared" si="6008"/>
        <v>#DIV/0!</v>
      </c>
      <c r="P5181" s="8" t="e">
        <f t="shared" si="6009"/>
        <v>#DIV/0!</v>
      </c>
      <c r="Q5181" s="8" t="e">
        <f t="shared" si="6010"/>
        <v>#DIV/0!</v>
      </c>
      <c r="R5181" s="8" t="e">
        <f t="shared" si="6024"/>
        <v>#DIV/0!</v>
      </c>
      <c r="S5181" s="2" t="e">
        <f t="shared" si="5987"/>
        <v>#DIV/0!</v>
      </c>
      <c r="T5181" s="2" t="e">
        <f t="shared" si="5988"/>
        <v>#DIV/0!</v>
      </c>
    </row>
    <row r="5182" spans="1:20">
      <c r="A5182" s="3"/>
      <c r="G5182" s="2">
        <f t="shared" si="5989"/>
        <v>0</v>
      </c>
      <c r="H5182" s="2">
        <f t="shared" si="5990"/>
        <v>0</v>
      </c>
      <c r="I5182" s="2">
        <f t="shared" si="5991"/>
        <v>0</v>
      </c>
      <c r="J5182" s="7">
        <f t="shared" ref="J5182:L5182" si="6055">SUM(G5169:G5182)</f>
        <v>0</v>
      </c>
      <c r="K5182" s="7">
        <f t="shared" si="6055"/>
        <v>0</v>
      </c>
      <c r="L5182" s="7">
        <f t="shared" si="6055"/>
        <v>0</v>
      </c>
      <c r="M5182" s="8" t="e">
        <f t="shared" si="6006"/>
        <v>#DIV/0!</v>
      </c>
      <c r="N5182" s="8" t="e">
        <f t="shared" si="6007"/>
        <v>#DIV/0!</v>
      </c>
      <c r="O5182" s="8" t="e">
        <f t="shared" si="6008"/>
        <v>#DIV/0!</v>
      </c>
      <c r="P5182" s="8" t="e">
        <f t="shared" si="6009"/>
        <v>#DIV/0!</v>
      </c>
      <c r="Q5182" s="8" t="e">
        <f t="shared" si="6010"/>
        <v>#DIV/0!</v>
      </c>
      <c r="R5182" s="8" t="e">
        <f t="shared" si="6024"/>
        <v>#DIV/0!</v>
      </c>
      <c r="S5182" s="2" t="e">
        <f t="shared" si="5987"/>
        <v>#DIV/0!</v>
      </c>
      <c r="T5182" s="2" t="e">
        <f t="shared" si="5988"/>
        <v>#DIV/0!</v>
      </c>
    </row>
    <row r="5183" spans="1:20">
      <c r="A5183" s="3"/>
      <c r="G5183" s="2">
        <f t="shared" si="5989"/>
        <v>0</v>
      </c>
      <c r="H5183" s="2">
        <f t="shared" si="5990"/>
        <v>0</v>
      </c>
      <c r="I5183" s="2">
        <f t="shared" si="5991"/>
        <v>0</v>
      </c>
      <c r="J5183" s="7">
        <f t="shared" ref="J5183:L5183" si="6056">SUM(G5170:G5183)</f>
        <v>0</v>
      </c>
      <c r="K5183" s="7">
        <f t="shared" si="6056"/>
        <v>0</v>
      </c>
      <c r="L5183" s="7">
        <f t="shared" si="6056"/>
        <v>0</v>
      </c>
      <c r="M5183" s="8" t="e">
        <f t="shared" si="6006"/>
        <v>#DIV/0!</v>
      </c>
      <c r="N5183" s="8" t="e">
        <f t="shared" si="6007"/>
        <v>#DIV/0!</v>
      </c>
      <c r="O5183" s="8" t="e">
        <f t="shared" si="6008"/>
        <v>#DIV/0!</v>
      </c>
      <c r="P5183" s="8" t="e">
        <f t="shared" si="6009"/>
        <v>#DIV/0!</v>
      </c>
      <c r="Q5183" s="8" t="e">
        <f t="shared" si="6010"/>
        <v>#DIV/0!</v>
      </c>
      <c r="R5183" s="8" t="e">
        <f t="shared" si="6024"/>
        <v>#DIV/0!</v>
      </c>
      <c r="S5183" s="2" t="e">
        <f t="shared" si="5987"/>
        <v>#DIV/0!</v>
      </c>
      <c r="T5183" s="2" t="e">
        <f t="shared" si="5988"/>
        <v>#DIV/0!</v>
      </c>
    </row>
    <row r="5184" spans="1:20">
      <c r="A5184" s="3"/>
      <c r="G5184" s="2">
        <f t="shared" si="5989"/>
        <v>0</v>
      </c>
      <c r="H5184" s="2">
        <f t="shared" si="5990"/>
        <v>0</v>
      </c>
      <c r="I5184" s="2">
        <f t="shared" si="5991"/>
        <v>0</v>
      </c>
      <c r="J5184" s="7">
        <f t="shared" ref="J5184:L5184" si="6057">SUM(G5171:G5184)</f>
        <v>0</v>
      </c>
      <c r="K5184" s="7">
        <f t="shared" si="6057"/>
        <v>0</v>
      </c>
      <c r="L5184" s="7">
        <f t="shared" si="6057"/>
        <v>0</v>
      </c>
      <c r="M5184" s="8" t="e">
        <f t="shared" si="6006"/>
        <v>#DIV/0!</v>
      </c>
      <c r="N5184" s="8" t="e">
        <f t="shared" si="6007"/>
        <v>#DIV/0!</v>
      </c>
      <c r="O5184" s="8" t="e">
        <f t="shared" si="6008"/>
        <v>#DIV/0!</v>
      </c>
      <c r="P5184" s="8" t="e">
        <f t="shared" si="6009"/>
        <v>#DIV/0!</v>
      </c>
      <c r="Q5184" s="8" t="e">
        <f t="shared" si="6010"/>
        <v>#DIV/0!</v>
      </c>
      <c r="R5184" s="8" t="e">
        <f t="shared" si="6024"/>
        <v>#DIV/0!</v>
      </c>
      <c r="S5184" s="2" t="e">
        <f t="shared" si="5987"/>
        <v>#DIV/0!</v>
      </c>
      <c r="T5184" s="2" t="e">
        <f t="shared" si="5988"/>
        <v>#DIV/0!</v>
      </c>
    </row>
    <row r="5185" spans="1:20">
      <c r="A5185" s="3"/>
      <c r="G5185" s="2">
        <f t="shared" si="5989"/>
        <v>0</v>
      </c>
      <c r="H5185" s="2">
        <f t="shared" si="5990"/>
        <v>0</v>
      </c>
      <c r="I5185" s="2">
        <f t="shared" si="5991"/>
        <v>0</v>
      </c>
      <c r="J5185" s="7">
        <f t="shared" ref="J5185:L5185" si="6058">SUM(G5172:G5185)</f>
        <v>0</v>
      </c>
      <c r="K5185" s="7">
        <f t="shared" si="6058"/>
        <v>0</v>
      </c>
      <c r="L5185" s="7">
        <f t="shared" si="6058"/>
        <v>0</v>
      </c>
      <c r="M5185" s="8" t="e">
        <f t="shared" si="6006"/>
        <v>#DIV/0!</v>
      </c>
      <c r="N5185" s="8" t="e">
        <f t="shared" si="6007"/>
        <v>#DIV/0!</v>
      </c>
      <c r="O5185" s="8" t="e">
        <f t="shared" si="6008"/>
        <v>#DIV/0!</v>
      </c>
      <c r="P5185" s="8" t="e">
        <f t="shared" si="6009"/>
        <v>#DIV/0!</v>
      </c>
      <c r="Q5185" s="8" t="e">
        <f t="shared" si="6010"/>
        <v>#DIV/0!</v>
      </c>
      <c r="R5185" s="8" t="e">
        <f t="shared" si="6024"/>
        <v>#DIV/0!</v>
      </c>
      <c r="S5185" s="2" t="e">
        <f t="shared" si="5987"/>
        <v>#DIV/0!</v>
      </c>
      <c r="T5185" s="2" t="e">
        <f t="shared" si="5988"/>
        <v>#DIV/0!</v>
      </c>
    </row>
    <row r="5186" spans="1:20">
      <c r="A5186" s="3"/>
      <c r="G5186" s="2">
        <f t="shared" si="5989"/>
        <v>0</v>
      </c>
      <c r="H5186" s="2">
        <f t="shared" si="5990"/>
        <v>0</v>
      </c>
      <c r="I5186" s="2">
        <f t="shared" si="5991"/>
        <v>0</v>
      </c>
      <c r="J5186" s="7">
        <f t="shared" ref="J5186:L5186" si="6059">SUM(G5173:G5186)</f>
        <v>0</v>
      </c>
      <c r="K5186" s="7">
        <f t="shared" si="6059"/>
        <v>0</v>
      </c>
      <c r="L5186" s="7">
        <f t="shared" si="6059"/>
        <v>0</v>
      </c>
      <c r="M5186" s="8" t="e">
        <f t="shared" si="6006"/>
        <v>#DIV/0!</v>
      </c>
      <c r="N5186" s="8" t="e">
        <f t="shared" si="6007"/>
        <v>#DIV/0!</v>
      </c>
      <c r="O5186" s="8" t="e">
        <f t="shared" si="6008"/>
        <v>#DIV/0!</v>
      </c>
      <c r="P5186" s="8" t="e">
        <f t="shared" si="6009"/>
        <v>#DIV/0!</v>
      </c>
      <c r="Q5186" s="8" t="e">
        <f t="shared" si="6010"/>
        <v>#DIV/0!</v>
      </c>
      <c r="R5186" s="8" t="e">
        <f t="shared" si="6024"/>
        <v>#DIV/0!</v>
      </c>
      <c r="S5186" s="2" t="e">
        <f t="shared" si="5987"/>
        <v>#DIV/0!</v>
      </c>
      <c r="T5186" s="2" t="e">
        <f t="shared" si="5988"/>
        <v>#DIV/0!</v>
      </c>
    </row>
    <row r="5187" spans="1:20">
      <c r="A5187" s="3"/>
      <c r="G5187" s="2">
        <f t="shared" si="5989"/>
        <v>0</v>
      </c>
      <c r="H5187" s="2">
        <f t="shared" si="5990"/>
        <v>0</v>
      </c>
      <c r="I5187" s="2">
        <f t="shared" si="5991"/>
        <v>0</v>
      </c>
      <c r="J5187" s="7">
        <f t="shared" ref="J5187:L5187" si="6060">SUM(G5174:G5187)</f>
        <v>0</v>
      </c>
      <c r="K5187" s="7">
        <f t="shared" si="6060"/>
        <v>0</v>
      </c>
      <c r="L5187" s="7">
        <f t="shared" si="6060"/>
        <v>0</v>
      </c>
      <c r="M5187" s="8" t="e">
        <f t="shared" si="6006"/>
        <v>#DIV/0!</v>
      </c>
      <c r="N5187" s="8" t="e">
        <f t="shared" si="6007"/>
        <v>#DIV/0!</v>
      </c>
      <c r="O5187" s="8" t="e">
        <f t="shared" si="6008"/>
        <v>#DIV/0!</v>
      </c>
      <c r="P5187" s="8" t="e">
        <f t="shared" si="6009"/>
        <v>#DIV/0!</v>
      </c>
      <c r="Q5187" s="8" t="e">
        <f t="shared" si="6010"/>
        <v>#DIV/0!</v>
      </c>
      <c r="R5187" s="8" t="e">
        <f t="shared" si="6024"/>
        <v>#DIV/0!</v>
      </c>
      <c r="S5187" s="2" t="e">
        <f t="shared" si="5987"/>
        <v>#DIV/0!</v>
      </c>
      <c r="T5187" s="2" t="e">
        <f t="shared" si="5988"/>
        <v>#DIV/0!</v>
      </c>
    </row>
    <row r="5188" spans="1:20">
      <c r="A5188" s="3"/>
      <c r="G5188" s="2">
        <f t="shared" si="5989"/>
        <v>0</v>
      </c>
      <c r="H5188" s="2">
        <f t="shared" si="5990"/>
        <v>0</v>
      </c>
      <c r="I5188" s="2">
        <f t="shared" si="5991"/>
        <v>0</v>
      </c>
      <c r="J5188" s="7">
        <f t="shared" ref="J5188:L5188" si="6061">SUM(G5175:G5188)</f>
        <v>0</v>
      </c>
      <c r="K5188" s="7">
        <f t="shared" si="6061"/>
        <v>0</v>
      </c>
      <c r="L5188" s="7">
        <f t="shared" si="6061"/>
        <v>0</v>
      </c>
      <c r="M5188" s="8" t="e">
        <f t="shared" si="6006"/>
        <v>#DIV/0!</v>
      </c>
      <c r="N5188" s="8" t="e">
        <f t="shared" si="6007"/>
        <v>#DIV/0!</v>
      </c>
      <c r="O5188" s="8" t="e">
        <f t="shared" si="6008"/>
        <v>#DIV/0!</v>
      </c>
      <c r="P5188" s="8" t="e">
        <f t="shared" si="6009"/>
        <v>#DIV/0!</v>
      </c>
      <c r="Q5188" s="8" t="e">
        <f t="shared" si="6010"/>
        <v>#DIV/0!</v>
      </c>
      <c r="R5188" s="8" t="e">
        <f t="shared" si="6024"/>
        <v>#DIV/0!</v>
      </c>
      <c r="S5188" s="2" t="e">
        <f t="shared" ref="S5188:S5251" si="6062">IF(R5188="","",IF(R5188&gt;=30,"Strong","Weak"))</f>
        <v>#DIV/0!</v>
      </c>
      <c r="T5188" s="2" t="e">
        <f t="shared" ref="T5188:T5251" si="6063">IF(R5188="","",IF(M5188&gt;N5188,"Bullish","Bearish"))</f>
        <v>#DIV/0!</v>
      </c>
    </row>
    <row r="5189" spans="1:20">
      <c r="A5189" s="3"/>
      <c r="G5189" s="2">
        <f t="shared" ref="G5189:G5252" si="6064">MAX(C5189-D5189,ABS(C5189-E5188),ABS(D5189-E5188))</f>
        <v>0</v>
      </c>
      <c r="H5189" s="2">
        <f t="shared" ref="H5189:H5252" si="6065">IF(C5189-C5188&gt;D5188-D5189,MAX(C5189-C5188,0),0)</f>
        <v>0</v>
      </c>
      <c r="I5189" s="2">
        <f t="shared" ref="I5189:I5252" si="6066">IF(D5188-D5189&gt;C5189-C5188,MAX(D5188-D5189,0),0)</f>
        <v>0</v>
      </c>
      <c r="J5189" s="7">
        <f t="shared" ref="J5189:L5189" si="6067">SUM(G5176:G5189)</f>
        <v>0</v>
      </c>
      <c r="K5189" s="7">
        <f t="shared" si="6067"/>
        <v>0</v>
      </c>
      <c r="L5189" s="7">
        <f t="shared" si="6067"/>
        <v>0</v>
      </c>
      <c r="M5189" s="8" t="e">
        <f t="shared" si="6006"/>
        <v>#DIV/0!</v>
      </c>
      <c r="N5189" s="8" t="e">
        <f t="shared" si="6007"/>
        <v>#DIV/0!</v>
      </c>
      <c r="O5189" s="8" t="e">
        <f t="shared" si="6008"/>
        <v>#DIV/0!</v>
      </c>
      <c r="P5189" s="8" t="e">
        <f t="shared" si="6009"/>
        <v>#DIV/0!</v>
      </c>
      <c r="Q5189" s="8" t="e">
        <f t="shared" si="6010"/>
        <v>#DIV/0!</v>
      </c>
      <c r="R5189" s="8" t="e">
        <f t="shared" si="6024"/>
        <v>#DIV/0!</v>
      </c>
      <c r="S5189" s="2" t="e">
        <f t="shared" si="6062"/>
        <v>#DIV/0!</v>
      </c>
      <c r="T5189" s="2" t="e">
        <f t="shared" si="6063"/>
        <v>#DIV/0!</v>
      </c>
    </row>
    <row r="5190" spans="1:20">
      <c r="A5190" s="3"/>
      <c r="G5190" s="2">
        <f t="shared" si="6064"/>
        <v>0</v>
      </c>
      <c r="H5190" s="2">
        <f t="shared" si="6065"/>
        <v>0</v>
      </c>
      <c r="I5190" s="2">
        <f t="shared" si="6066"/>
        <v>0</v>
      </c>
      <c r="J5190" s="7">
        <f t="shared" ref="J5190:L5190" si="6068">SUM(G5177:G5190)</f>
        <v>0</v>
      </c>
      <c r="K5190" s="7">
        <f t="shared" si="6068"/>
        <v>0</v>
      </c>
      <c r="L5190" s="7">
        <f t="shared" si="6068"/>
        <v>0</v>
      </c>
      <c r="M5190" s="8" t="e">
        <f t="shared" si="6006"/>
        <v>#DIV/0!</v>
      </c>
      <c r="N5190" s="8" t="e">
        <f t="shared" si="6007"/>
        <v>#DIV/0!</v>
      </c>
      <c r="O5190" s="8" t="e">
        <f t="shared" si="6008"/>
        <v>#DIV/0!</v>
      </c>
      <c r="P5190" s="8" t="e">
        <f t="shared" si="6009"/>
        <v>#DIV/0!</v>
      </c>
      <c r="Q5190" s="8" t="e">
        <f t="shared" si="6010"/>
        <v>#DIV/0!</v>
      </c>
      <c r="R5190" s="8" t="e">
        <f t="shared" si="6024"/>
        <v>#DIV/0!</v>
      </c>
      <c r="S5190" s="2" t="e">
        <f t="shared" si="6062"/>
        <v>#DIV/0!</v>
      </c>
      <c r="T5190" s="2" t="e">
        <f t="shared" si="6063"/>
        <v>#DIV/0!</v>
      </c>
    </row>
    <row r="5191" spans="1:20">
      <c r="A5191" s="3"/>
      <c r="G5191" s="2">
        <f t="shared" si="6064"/>
        <v>0</v>
      </c>
      <c r="H5191" s="2">
        <f t="shared" si="6065"/>
        <v>0</v>
      </c>
      <c r="I5191" s="2">
        <f t="shared" si="6066"/>
        <v>0</v>
      </c>
      <c r="J5191" s="7">
        <f t="shared" ref="J5191:L5191" si="6069">SUM(G5178:G5191)</f>
        <v>0</v>
      </c>
      <c r="K5191" s="7">
        <f t="shared" si="6069"/>
        <v>0</v>
      </c>
      <c r="L5191" s="7">
        <f t="shared" si="6069"/>
        <v>0</v>
      </c>
      <c r="M5191" s="8" t="e">
        <f t="shared" si="6006"/>
        <v>#DIV/0!</v>
      </c>
      <c r="N5191" s="8" t="e">
        <f t="shared" si="6007"/>
        <v>#DIV/0!</v>
      </c>
      <c r="O5191" s="8" t="e">
        <f t="shared" si="6008"/>
        <v>#DIV/0!</v>
      </c>
      <c r="P5191" s="8" t="e">
        <f t="shared" si="6009"/>
        <v>#DIV/0!</v>
      </c>
      <c r="Q5191" s="8" t="e">
        <f t="shared" si="6010"/>
        <v>#DIV/0!</v>
      </c>
      <c r="R5191" s="8" t="e">
        <f t="shared" si="6024"/>
        <v>#DIV/0!</v>
      </c>
      <c r="S5191" s="2" t="e">
        <f t="shared" si="6062"/>
        <v>#DIV/0!</v>
      </c>
      <c r="T5191" s="2" t="e">
        <f t="shared" si="6063"/>
        <v>#DIV/0!</v>
      </c>
    </row>
    <row r="5192" spans="1:20">
      <c r="A5192" s="3"/>
      <c r="G5192" s="2">
        <f t="shared" si="6064"/>
        <v>0</v>
      </c>
      <c r="H5192" s="2">
        <f t="shared" si="6065"/>
        <v>0</v>
      </c>
      <c r="I5192" s="2">
        <f t="shared" si="6066"/>
        <v>0</v>
      </c>
      <c r="J5192" s="7">
        <f t="shared" ref="J5192:L5192" si="6070">SUM(G5179:G5192)</f>
        <v>0</v>
      </c>
      <c r="K5192" s="7">
        <f t="shared" si="6070"/>
        <v>0</v>
      </c>
      <c r="L5192" s="7">
        <f t="shared" si="6070"/>
        <v>0</v>
      </c>
      <c r="M5192" s="8" t="e">
        <f t="shared" si="6006"/>
        <v>#DIV/0!</v>
      </c>
      <c r="N5192" s="8" t="e">
        <f t="shared" si="6007"/>
        <v>#DIV/0!</v>
      </c>
      <c r="O5192" s="8" t="e">
        <f t="shared" si="6008"/>
        <v>#DIV/0!</v>
      </c>
      <c r="P5192" s="8" t="e">
        <f t="shared" si="6009"/>
        <v>#DIV/0!</v>
      </c>
      <c r="Q5192" s="8" t="e">
        <f t="shared" si="6010"/>
        <v>#DIV/0!</v>
      </c>
      <c r="R5192" s="8" t="e">
        <f t="shared" si="6024"/>
        <v>#DIV/0!</v>
      </c>
      <c r="S5192" s="2" t="e">
        <f t="shared" si="6062"/>
        <v>#DIV/0!</v>
      </c>
      <c r="T5192" s="2" t="e">
        <f t="shared" si="6063"/>
        <v>#DIV/0!</v>
      </c>
    </row>
    <row r="5193" spans="1:20">
      <c r="A5193" s="3"/>
      <c r="G5193" s="2">
        <f t="shared" si="6064"/>
        <v>0</v>
      </c>
      <c r="H5193" s="2">
        <f t="shared" si="6065"/>
        <v>0</v>
      </c>
      <c r="I5193" s="2">
        <f t="shared" si="6066"/>
        <v>0</v>
      </c>
      <c r="J5193" s="7">
        <f t="shared" ref="J5193:L5193" si="6071">SUM(G5180:G5193)</f>
        <v>0</v>
      </c>
      <c r="K5193" s="7">
        <f t="shared" si="6071"/>
        <v>0</v>
      </c>
      <c r="L5193" s="7">
        <f t="shared" si="6071"/>
        <v>0</v>
      </c>
      <c r="M5193" s="8" t="e">
        <f t="shared" si="6006"/>
        <v>#DIV/0!</v>
      </c>
      <c r="N5193" s="8" t="e">
        <f t="shared" si="6007"/>
        <v>#DIV/0!</v>
      </c>
      <c r="O5193" s="8" t="e">
        <f t="shared" si="6008"/>
        <v>#DIV/0!</v>
      </c>
      <c r="P5193" s="8" t="e">
        <f t="shared" si="6009"/>
        <v>#DIV/0!</v>
      </c>
      <c r="Q5193" s="8" t="e">
        <f t="shared" si="6010"/>
        <v>#DIV/0!</v>
      </c>
      <c r="R5193" s="8" t="e">
        <f t="shared" si="6024"/>
        <v>#DIV/0!</v>
      </c>
      <c r="S5193" s="2" t="e">
        <f t="shared" si="6062"/>
        <v>#DIV/0!</v>
      </c>
      <c r="T5193" s="2" t="e">
        <f t="shared" si="6063"/>
        <v>#DIV/0!</v>
      </c>
    </row>
    <row r="5194" spans="1:20">
      <c r="A5194" s="3"/>
      <c r="G5194" s="2">
        <f t="shared" si="6064"/>
        <v>0</v>
      </c>
      <c r="H5194" s="2">
        <f t="shared" si="6065"/>
        <v>0</v>
      </c>
      <c r="I5194" s="2">
        <f t="shared" si="6066"/>
        <v>0</v>
      </c>
      <c r="J5194" s="7">
        <f t="shared" ref="J5194:L5194" si="6072">SUM(G5181:G5194)</f>
        <v>0</v>
      </c>
      <c r="K5194" s="7">
        <f t="shared" si="6072"/>
        <v>0</v>
      </c>
      <c r="L5194" s="7">
        <f t="shared" si="6072"/>
        <v>0</v>
      </c>
      <c r="M5194" s="8" t="e">
        <f t="shared" si="6006"/>
        <v>#DIV/0!</v>
      </c>
      <c r="N5194" s="8" t="e">
        <f t="shared" si="6007"/>
        <v>#DIV/0!</v>
      </c>
      <c r="O5194" s="8" t="e">
        <f t="shared" si="6008"/>
        <v>#DIV/0!</v>
      </c>
      <c r="P5194" s="8" t="e">
        <f t="shared" si="6009"/>
        <v>#DIV/0!</v>
      </c>
      <c r="Q5194" s="8" t="e">
        <f t="shared" si="6010"/>
        <v>#DIV/0!</v>
      </c>
      <c r="R5194" s="8" t="e">
        <f t="shared" si="6024"/>
        <v>#DIV/0!</v>
      </c>
      <c r="S5194" s="2" t="e">
        <f t="shared" si="6062"/>
        <v>#DIV/0!</v>
      </c>
      <c r="T5194" s="2" t="e">
        <f t="shared" si="6063"/>
        <v>#DIV/0!</v>
      </c>
    </row>
    <row r="5195" spans="1:20">
      <c r="A5195" s="3"/>
      <c r="G5195" s="2">
        <f t="shared" si="6064"/>
        <v>0</v>
      </c>
      <c r="H5195" s="2">
        <f t="shared" si="6065"/>
        <v>0</v>
      </c>
      <c r="I5195" s="2">
        <f t="shared" si="6066"/>
        <v>0</v>
      </c>
      <c r="J5195" s="7">
        <f t="shared" ref="J5195:L5195" si="6073">SUM(G5182:G5195)</f>
        <v>0</v>
      </c>
      <c r="K5195" s="7">
        <f t="shared" si="6073"/>
        <v>0</v>
      </c>
      <c r="L5195" s="7">
        <f t="shared" si="6073"/>
        <v>0</v>
      </c>
      <c r="M5195" s="8" t="e">
        <f t="shared" si="6006"/>
        <v>#DIV/0!</v>
      </c>
      <c r="N5195" s="8" t="e">
        <f t="shared" si="6007"/>
        <v>#DIV/0!</v>
      </c>
      <c r="O5195" s="8" t="e">
        <f t="shared" si="6008"/>
        <v>#DIV/0!</v>
      </c>
      <c r="P5195" s="8" t="e">
        <f t="shared" si="6009"/>
        <v>#DIV/0!</v>
      </c>
      <c r="Q5195" s="8" t="e">
        <f t="shared" si="6010"/>
        <v>#DIV/0!</v>
      </c>
      <c r="R5195" s="8" t="e">
        <f t="shared" si="6024"/>
        <v>#DIV/0!</v>
      </c>
      <c r="S5195" s="2" t="e">
        <f t="shared" si="6062"/>
        <v>#DIV/0!</v>
      </c>
      <c r="T5195" s="2" t="e">
        <f t="shared" si="6063"/>
        <v>#DIV/0!</v>
      </c>
    </row>
    <row r="5196" spans="1:20">
      <c r="A5196" s="3"/>
      <c r="G5196" s="2">
        <f t="shared" si="6064"/>
        <v>0</v>
      </c>
      <c r="H5196" s="2">
        <f t="shared" si="6065"/>
        <v>0</v>
      </c>
      <c r="I5196" s="2">
        <f t="shared" si="6066"/>
        <v>0</v>
      </c>
      <c r="J5196" s="7">
        <f t="shared" ref="J5196:L5196" si="6074">SUM(G5183:G5196)</f>
        <v>0</v>
      </c>
      <c r="K5196" s="7">
        <f t="shared" si="6074"/>
        <v>0</v>
      </c>
      <c r="L5196" s="7">
        <f t="shared" si="6074"/>
        <v>0</v>
      </c>
      <c r="M5196" s="8" t="e">
        <f t="shared" si="6006"/>
        <v>#DIV/0!</v>
      </c>
      <c r="N5196" s="8" t="e">
        <f t="shared" si="6007"/>
        <v>#DIV/0!</v>
      </c>
      <c r="O5196" s="8" t="e">
        <f t="shared" si="6008"/>
        <v>#DIV/0!</v>
      </c>
      <c r="P5196" s="8" t="e">
        <f t="shared" si="6009"/>
        <v>#DIV/0!</v>
      </c>
      <c r="Q5196" s="8" t="e">
        <f t="shared" si="6010"/>
        <v>#DIV/0!</v>
      </c>
      <c r="R5196" s="8" t="e">
        <f t="shared" si="6024"/>
        <v>#DIV/0!</v>
      </c>
      <c r="S5196" s="2" t="e">
        <f t="shared" si="6062"/>
        <v>#DIV/0!</v>
      </c>
      <c r="T5196" s="2" t="e">
        <f t="shared" si="6063"/>
        <v>#DIV/0!</v>
      </c>
    </row>
    <row r="5197" spans="1:20">
      <c r="A5197" s="3"/>
      <c r="G5197" s="2">
        <f t="shared" si="6064"/>
        <v>0</v>
      </c>
      <c r="H5197" s="2">
        <f t="shared" si="6065"/>
        <v>0</v>
      </c>
      <c r="I5197" s="2">
        <f t="shared" si="6066"/>
        <v>0</v>
      </c>
      <c r="J5197" s="7">
        <f t="shared" ref="J5197:L5197" si="6075">SUM(G5184:G5197)</f>
        <v>0</v>
      </c>
      <c r="K5197" s="7">
        <f t="shared" si="6075"/>
        <v>0</v>
      </c>
      <c r="L5197" s="7">
        <f t="shared" si="6075"/>
        <v>0</v>
      </c>
      <c r="M5197" s="8" t="e">
        <f t="shared" si="6006"/>
        <v>#DIV/0!</v>
      </c>
      <c r="N5197" s="8" t="e">
        <f t="shared" si="6007"/>
        <v>#DIV/0!</v>
      </c>
      <c r="O5197" s="8" t="e">
        <f t="shared" si="6008"/>
        <v>#DIV/0!</v>
      </c>
      <c r="P5197" s="8" t="e">
        <f t="shared" si="6009"/>
        <v>#DIV/0!</v>
      </c>
      <c r="Q5197" s="8" t="e">
        <f t="shared" si="6010"/>
        <v>#DIV/0!</v>
      </c>
      <c r="R5197" s="8" t="e">
        <f t="shared" si="6024"/>
        <v>#DIV/0!</v>
      </c>
      <c r="S5197" s="2" t="e">
        <f t="shared" si="6062"/>
        <v>#DIV/0!</v>
      </c>
      <c r="T5197" s="2" t="e">
        <f t="shared" si="6063"/>
        <v>#DIV/0!</v>
      </c>
    </row>
    <row r="5198" spans="1:20">
      <c r="A5198" s="3"/>
      <c r="G5198" s="2">
        <f t="shared" si="6064"/>
        <v>0</v>
      </c>
      <c r="H5198" s="2">
        <f t="shared" si="6065"/>
        <v>0</v>
      </c>
      <c r="I5198" s="2">
        <f t="shared" si="6066"/>
        <v>0</v>
      </c>
      <c r="J5198" s="7">
        <f t="shared" ref="J5198:L5198" si="6076">SUM(G5185:G5198)</f>
        <v>0</v>
      </c>
      <c r="K5198" s="7">
        <f t="shared" si="6076"/>
        <v>0</v>
      </c>
      <c r="L5198" s="7">
        <f t="shared" si="6076"/>
        <v>0</v>
      </c>
      <c r="M5198" s="8" t="e">
        <f t="shared" si="6006"/>
        <v>#DIV/0!</v>
      </c>
      <c r="N5198" s="8" t="e">
        <f t="shared" si="6007"/>
        <v>#DIV/0!</v>
      </c>
      <c r="O5198" s="8" t="e">
        <f t="shared" si="6008"/>
        <v>#DIV/0!</v>
      </c>
      <c r="P5198" s="8" t="e">
        <f t="shared" si="6009"/>
        <v>#DIV/0!</v>
      </c>
      <c r="Q5198" s="8" t="e">
        <f t="shared" si="6010"/>
        <v>#DIV/0!</v>
      </c>
      <c r="R5198" s="8" t="e">
        <f t="shared" si="6024"/>
        <v>#DIV/0!</v>
      </c>
      <c r="S5198" s="2" t="e">
        <f t="shared" si="6062"/>
        <v>#DIV/0!</v>
      </c>
      <c r="T5198" s="2" t="e">
        <f t="shared" si="6063"/>
        <v>#DIV/0!</v>
      </c>
    </row>
    <row r="5199" spans="1:20">
      <c r="A5199" s="3"/>
      <c r="G5199" s="2">
        <f t="shared" si="6064"/>
        <v>0</v>
      </c>
      <c r="H5199" s="2">
        <f t="shared" si="6065"/>
        <v>0</v>
      </c>
      <c r="I5199" s="2">
        <f t="shared" si="6066"/>
        <v>0</v>
      </c>
      <c r="J5199" s="7">
        <f t="shared" ref="J5199:L5199" si="6077">SUM(G5186:G5199)</f>
        <v>0</v>
      </c>
      <c r="K5199" s="7">
        <f t="shared" si="6077"/>
        <v>0</v>
      </c>
      <c r="L5199" s="7">
        <f t="shared" si="6077"/>
        <v>0</v>
      </c>
      <c r="M5199" s="8" t="e">
        <f t="shared" si="6006"/>
        <v>#DIV/0!</v>
      </c>
      <c r="N5199" s="8" t="e">
        <f t="shared" si="6007"/>
        <v>#DIV/0!</v>
      </c>
      <c r="O5199" s="8" t="e">
        <f t="shared" si="6008"/>
        <v>#DIV/0!</v>
      </c>
      <c r="P5199" s="8" t="e">
        <f t="shared" si="6009"/>
        <v>#DIV/0!</v>
      </c>
      <c r="Q5199" s="8" t="e">
        <f t="shared" si="6010"/>
        <v>#DIV/0!</v>
      </c>
      <c r="R5199" s="8" t="e">
        <f t="shared" si="6024"/>
        <v>#DIV/0!</v>
      </c>
      <c r="S5199" s="2" t="e">
        <f t="shared" si="6062"/>
        <v>#DIV/0!</v>
      </c>
      <c r="T5199" s="2" t="e">
        <f t="shared" si="6063"/>
        <v>#DIV/0!</v>
      </c>
    </row>
    <row r="5200" spans="1:20">
      <c r="A5200" s="3"/>
      <c r="G5200" s="2">
        <f t="shared" si="6064"/>
        <v>0</v>
      </c>
      <c r="H5200" s="2">
        <f t="shared" si="6065"/>
        <v>0</v>
      </c>
      <c r="I5200" s="2">
        <f t="shared" si="6066"/>
        <v>0</v>
      </c>
      <c r="J5200" s="7">
        <f t="shared" ref="J5200:L5200" si="6078">SUM(G5187:G5200)</f>
        <v>0</v>
      </c>
      <c r="K5200" s="7">
        <f t="shared" si="6078"/>
        <v>0</v>
      </c>
      <c r="L5200" s="7">
        <f t="shared" si="6078"/>
        <v>0</v>
      </c>
      <c r="M5200" s="8" t="e">
        <f t="shared" si="6006"/>
        <v>#DIV/0!</v>
      </c>
      <c r="N5200" s="8" t="e">
        <f t="shared" si="6007"/>
        <v>#DIV/0!</v>
      </c>
      <c r="O5200" s="8" t="e">
        <f t="shared" si="6008"/>
        <v>#DIV/0!</v>
      </c>
      <c r="P5200" s="8" t="e">
        <f t="shared" si="6009"/>
        <v>#DIV/0!</v>
      </c>
      <c r="Q5200" s="8" t="e">
        <f t="shared" si="6010"/>
        <v>#DIV/0!</v>
      </c>
      <c r="R5200" s="8" t="e">
        <f t="shared" si="6024"/>
        <v>#DIV/0!</v>
      </c>
      <c r="S5200" s="2" t="e">
        <f t="shared" si="6062"/>
        <v>#DIV/0!</v>
      </c>
      <c r="T5200" s="2" t="e">
        <f t="shared" si="6063"/>
        <v>#DIV/0!</v>
      </c>
    </row>
    <row r="5201" spans="1:20">
      <c r="A5201" s="3"/>
      <c r="G5201" s="2">
        <f t="shared" si="6064"/>
        <v>0</v>
      </c>
      <c r="H5201" s="2">
        <f t="shared" si="6065"/>
        <v>0</v>
      </c>
      <c r="I5201" s="2">
        <f t="shared" si="6066"/>
        <v>0</v>
      </c>
      <c r="J5201" s="7">
        <f t="shared" ref="J5201:L5201" si="6079">SUM(G5188:G5201)</f>
        <v>0</v>
      </c>
      <c r="K5201" s="7">
        <f t="shared" si="6079"/>
        <v>0</v>
      </c>
      <c r="L5201" s="7">
        <f t="shared" si="6079"/>
        <v>0</v>
      </c>
      <c r="M5201" s="8" t="e">
        <f t="shared" si="6006"/>
        <v>#DIV/0!</v>
      </c>
      <c r="N5201" s="8" t="e">
        <f t="shared" si="6007"/>
        <v>#DIV/0!</v>
      </c>
      <c r="O5201" s="8" t="e">
        <f t="shared" si="6008"/>
        <v>#DIV/0!</v>
      </c>
      <c r="P5201" s="8" t="e">
        <f t="shared" si="6009"/>
        <v>#DIV/0!</v>
      </c>
      <c r="Q5201" s="8" t="e">
        <f t="shared" si="6010"/>
        <v>#DIV/0!</v>
      </c>
      <c r="R5201" s="8" t="e">
        <f t="shared" si="6024"/>
        <v>#DIV/0!</v>
      </c>
      <c r="S5201" s="2" t="e">
        <f t="shared" si="6062"/>
        <v>#DIV/0!</v>
      </c>
      <c r="T5201" s="2" t="e">
        <f t="shared" si="6063"/>
        <v>#DIV/0!</v>
      </c>
    </row>
    <row r="5202" spans="1:20">
      <c r="A5202" s="3"/>
      <c r="G5202" s="2">
        <f t="shared" si="6064"/>
        <v>0</v>
      </c>
      <c r="H5202" s="2">
        <f t="shared" si="6065"/>
        <v>0</v>
      </c>
      <c r="I5202" s="2">
        <f t="shared" si="6066"/>
        <v>0</v>
      </c>
      <c r="J5202" s="7">
        <f t="shared" ref="J5202:L5202" si="6080">SUM(G5189:G5202)</f>
        <v>0</v>
      </c>
      <c r="K5202" s="7">
        <f t="shared" si="6080"/>
        <v>0</v>
      </c>
      <c r="L5202" s="7">
        <f t="shared" si="6080"/>
        <v>0</v>
      </c>
      <c r="M5202" s="8" t="e">
        <f t="shared" ref="M5202:M5265" si="6081">(100*(K5202/J5202))</f>
        <v>#DIV/0!</v>
      </c>
      <c r="N5202" s="8" t="e">
        <f t="shared" ref="N5202:N5265" si="6082">(100*(L5202/J5202))</f>
        <v>#DIV/0!</v>
      </c>
      <c r="O5202" s="8" t="e">
        <f t="shared" ref="O5202:O5265" si="6083">ABS(M5202-N5202)</f>
        <v>#DIV/0!</v>
      </c>
      <c r="P5202" s="8" t="e">
        <f t="shared" ref="P5202:P5265" si="6084">M5202+N5202</f>
        <v>#DIV/0!</v>
      </c>
      <c r="Q5202" s="8" t="e">
        <f t="shared" ref="Q5202:Q5265" si="6085">(100*(O5202/P5202))</f>
        <v>#DIV/0!</v>
      </c>
      <c r="R5202" s="8" t="e">
        <f t="shared" si="6024"/>
        <v>#DIV/0!</v>
      </c>
      <c r="S5202" s="2" t="e">
        <f t="shared" si="6062"/>
        <v>#DIV/0!</v>
      </c>
      <c r="T5202" s="2" t="e">
        <f t="shared" si="6063"/>
        <v>#DIV/0!</v>
      </c>
    </row>
    <row r="5203" spans="1:20">
      <c r="A5203" s="3"/>
      <c r="G5203" s="2">
        <f t="shared" si="6064"/>
        <v>0</v>
      </c>
      <c r="H5203" s="2">
        <f t="shared" si="6065"/>
        <v>0</v>
      </c>
      <c r="I5203" s="2">
        <f t="shared" si="6066"/>
        <v>0</v>
      </c>
      <c r="J5203" s="7">
        <f t="shared" ref="J5203:L5203" si="6086">SUM(G5190:G5203)</f>
        <v>0</v>
      </c>
      <c r="K5203" s="7">
        <f t="shared" si="6086"/>
        <v>0</v>
      </c>
      <c r="L5203" s="7">
        <f t="shared" si="6086"/>
        <v>0</v>
      </c>
      <c r="M5203" s="8" t="e">
        <f t="shared" si="6081"/>
        <v>#DIV/0!</v>
      </c>
      <c r="N5203" s="8" t="e">
        <f t="shared" si="6082"/>
        <v>#DIV/0!</v>
      </c>
      <c r="O5203" s="8" t="e">
        <f t="shared" si="6083"/>
        <v>#DIV/0!</v>
      </c>
      <c r="P5203" s="8" t="e">
        <f t="shared" si="6084"/>
        <v>#DIV/0!</v>
      </c>
      <c r="Q5203" s="8" t="e">
        <f t="shared" si="6085"/>
        <v>#DIV/0!</v>
      </c>
      <c r="R5203" s="8" t="e">
        <f t="shared" si="6024"/>
        <v>#DIV/0!</v>
      </c>
      <c r="S5203" s="2" t="e">
        <f t="shared" si="6062"/>
        <v>#DIV/0!</v>
      </c>
      <c r="T5203" s="2" t="e">
        <f t="shared" si="6063"/>
        <v>#DIV/0!</v>
      </c>
    </row>
    <row r="5204" spans="1:20">
      <c r="A5204" s="3"/>
      <c r="G5204" s="2">
        <f t="shared" si="6064"/>
        <v>0</v>
      </c>
      <c r="H5204" s="2">
        <f t="shared" si="6065"/>
        <v>0</v>
      </c>
      <c r="I5204" s="2">
        <f t="shared" si="6066"/>
        <v>0</v>
      </c>
      <c r="J5204" s="7">
        <f t="shared" ref="J5204:L5204" si="6087">SUM(G5191:G5204)</f>
        <v>0</v>
      </c>
      <c r="K5204" s="7">
        <f t="shared" si="6087"/>
        <v>0</v>
      </c>
      <c r="L5204" s="7">
        <f t="shared" si="6087"/>
        <v>0</v>
      </c>
      <c r="M5204" s="8" t="e">
        <f t="shared" si="6081"/>
        <v>#DIV/0!</v>
      </c>
      <c r="N5204" s="8" t="e">
        <f t="shared" si="6082"/>
        <v>#DIV/0!</v>
      </c>
      <c r="O5204" s="8" t="e">
        <f t="shared" si="6083"/>
        <v>#DIV/0!</v>
      </c>
      <c r="P5204" s="8" t="e">
        <f t="shared" si="6084"/>
        <v>#DIV/0!</v>
      </c>
      <c r="Q5204" s="8" t="e">
        <f t="shared" si="6085"/>
        <v>#DIV/0!</v>
      </c>
      <c r="R5204" s="8" t="e">
        <f t="shared" si="6024"/>
        <v>#DIV/0!</v>
      </c>
      <c r="S5204" s="2" t="e">
        <f t="shared" si="6062"/>
        <v>#DIV/0!</v>
      </c>
      <c r="T5204" s="2" t="e">
        <f t="shared" si="6063"/>
        <v>#DIV/0!</v>
      </c>
    </row>
    <row r="5205" spans="1:20">
      <c r="A5205" s="3"/>
      <c r="G5205" s="2">
        <f t="shared" si="6064"/>
        <v>0</v>
      </c>
      <c r="H5205" s="2">
        <f t="shared" si="6065"/>
        <v>0</v>
      </c>
      <c r="I5205" s="2">
        <f t="shared" si="6066"/>
        <v>0</v>
      </c>
      <c r="J5205" s="7">
        <f t="shared" ref="J5205:L5205" si="6088">SUM(G5192:G5205)</f>
        <v>0</v>
      </c>
      <c r="K5205" s="7">
        <f t="shared" si="6088"/>
        <v>0</v>
      </c>
      <c r="L5205" s="7">
        <f t="shared" si="6088"/>
        <v>0</v>
      </c>
      <c r="M5205" s="8" t="e">
        <f t="shared" si="6081"/>
        <v>#DIV/0!</v>
      </c>
      <c r="N5205" s="8" t="e">
        <f t="shared" si="6082"/>
        <v>#DIV/0!</v>
      </c>
      <c r="O5205" s="8" t="e">
        <f t="shared" si="6083"/>
        <v>#DIV/0!</v>
      </c>
      <c r="P5205" s="8" t="e">
        <f t="shared" si="6084"/>
        <v>#DIV/0!</v>
      </c>
      <c r="Q5205" s="8" t="e">
        <f t="shared" si="6085"/>
        <v>#DIV/0!</v>
      </c>
      <c r="R5205" s="8" t="e">
        <f t="shared" si="6024"/>
        <v>#DIV/0!</v>
      </c>
      <c r="S5205" s="2" t="e">
        <f t="shared" si="6062"/>
        <v>#DIV/0!</v>
      </c>
      <c r="T5205" s="2" t="e">
        <f t="shared" si="6063"/>
        <v>#DIV/0!</v>
      </c>
    </row>
    <row r="5206" spans="1:20">
      <c r="A5206" s="3"/>
      <c r="G5206" s="2">
        <f t="shared" si="6064"/>
        <v>0</v>
      </c>
      <c r="H5206" s="2">
        <f t="shared" si="6065"/>
        <v>0</v>
      </c>
      <c r="I5206" s="2">
        <f t="shared" si="6066"/>
        <v>0</v>
      </c>
      <c r="J5206" s="7">
        <f t="shared" ref="J5206:L5206" si="6089">SUM(G5193:G5206)</f>
        <v>0</v>
      </c>
      <c r="K5206" s="7">
        <f t="shared" si="6089"/>
        <v>0</v>
      </c>
      <c r="L5206" s="7">
        <f t="shared" si="6089"/>
        <v>0</v>
      </c>
      <c r="M5206" s="8" t="e">
        <f t="shared" si="6081"/>
        <v>#DIV/0!</v>
      </c>
      <c r="N5206" s="8" t="e">
        <f t="shared" si="6082"/>
        <v>#DIV/0!</v>
      </c>
      <c r="O5206" s="8" t="e">
        <f t="shared" si="6083"/>
        <v>#DIV/0!</v>
      </c>
      <c r="P5206" s="8" t="e">
        <f t="shared" si="6084"/>
        <v>#DIV/0!</v>
      </c>
      <c r="Q5206" s="8" t="e">
        <f t="shared" si="6085"/>
        <v>#DIV/0!</v>
      </c>
      <c r="R5206" s="8" t="e">
        <f t="shared" si="6024"/>
        <v>#DIV/0!</v>
      </c>
      <c r="S5206" s="2" t="e">
        <f t="shared" si="6062"/>
        <v>#DIV/0!</v>
      </c>
      <c r="T5206" s="2" t="e">
        <f t="shared" si="6063"/>
        <v>#DIV/0!</v>
      </c>
    </row>
    <row r="5207" spans="1:20">
      <c r="A5207" s="3"/>
      <c r="G5207" s="2">
        <f t="shared" si="6064"/>
        <v>0</v>
      </c>
      <c r="H5207" s="2">
        <f t="shared" si="6065"/>
        <v>0</v>
      </c>
      <c r="I5207" s="2">
        <f t="shared" si="6066"/>
        <v>0</v>
      </c>
      <c r="J5207" s="7">
        <f t="shared" ref="J5207:L5207" si="6090">SUM(G5194:G5207)</f>
        <v>0</v>
      </c>
      <c r="K5207" s="7">
        <f t="shared" si="6090"/>
        <v>0</v>
      </c>
      <c r="L5207" s="7">
        <f t="shared" si="6090"/>
        <v>0</v>
      </c>
      <c r="M5207" s="8" t="e">
        <f t="shared" si="6081"/>
        <v>#DIV/0!</v>
      </c>
      <c r="N5207" s="8" t="e">
        <f t="shared" si="6082"/>
        <v>#DIV/0!</v>
      </c>
      <c r="O5207" s="8" t="e">
        <f t="shared" si="6083"/>
        <v>#DIV/0!</v>
      </c>
      <c r="P5207" s="8" t="e">
        <f t="shared" si="6084"/>
        <v>#DIV/0!</v>
      </c>
      <c r="Q5207" s="8" t="e">
        <f t="shared" si="6085"/>
        <v>#DIV/0!</v>
      </c>
      <c r="R5207" s="8" t="e">
        <f t="shared" si="6024"/>
        <v>#DIV/0!</v>
      </c>
      <c r="S5207" s="2" t="e">
        <f t="shared" si="6062"/>
        <v>#DIV/0!</v>
      </c>
      <c r="T5207" s="2" t="e">
        <f t="shared" si="6063"/>
        <v>#DIV/0!</v>
      </c>
    </row>
    <row r="5208" spans="1:20">
      <c r="A5208" s="3"/>
      <c r="G5208" s="2">
        <f t="shared" si="6064"/>
        <v>0</v>
      </c>
      <c r="H5208" s="2">
        <f t="shared" si="6065"/>
        <v>0</v>
      </c>
      <c r="I5208" s="2">
        <f t="shared" si="6066"/>
        <v>0</v>
      </c>
      <c r="J5208" s="7">
        <f t="shared" ref="J5208:L5208" si="6091">SUM(G5195:G5208)</f>
        <v>0</v>
      </c>
      <c r="K5208" s="7">
        <f t="shared" si="6091"/>
        <v>0</v>
      </c>
      <c r="L5208" s="7">
        <f t="shared" si="6091"/>
        <v>0</v>
      </c>
      <c r="M5208" s="8" t="e">
        <f t="shared" si="6081"/>
        <v>#DIV/0!</v>
      </c>
      <c r="N5208" s="8" t="e">
        <f t="shared" si="6082"/>
        <v>#DIV/0!</v>
      </c>
      <c r="O5208" s="8" t="e">
        <f t="shared" si="6083"/>
        <v>#DIV/0!</v>
      </c>
      <c r="P5208" s="8" t="e">
        <f t="shared" si="6084"/>
        <v>#DIV/0!</v>
      </c>
      <c r="Q5208" s="8" t="e">
        <f t="shared" si="6085"/>
        <v>#DIV/0!</v>
      </c>
      <c r="R5208" s="8" t="e">
        <f t="shared" si="6024"/>
        <v>#DIV/0!</v>
      </c>
      <c r="S5208" s="2" t="e">
        <f t="shared" si="6062"/>
        <v>#DIV/0!</v>
      </c>
      <c r="T5208" s="2" t="e">
        <f t="shared" si="6063"/>
        <v>#DIV/0!</v>
      </c>
    </row>
    <row r="5209" spans="1:20">
      <c r="A5209" s="3"/>
      <c r="G5209" s="2">
        <f t="shared" si="6064"/>
        <v>0</v>
      </c>
      <c r="H5209" s="2">
        <f t="shared" si="6065"/>
        <v>0</v>
      </c>
      <c r="I5209" s="2">
        <f t="shared" si="6066"/>
        <v>0</v>
      </c>
      <c r="J5209" s="7">
        <f t="shared" ref="J5209:L5209" si="6092">SUM(G5196:G5209)</f>
        <v>0</v>
      </c>
      <c r="K5209" s="7">
        <f t="shared" si="6092"/>
        <v>0</v>
      </c>
      <c r="L5209" s="7">
        <f t="shared" si="6092"/>
        <v>0</v>
      </c>
      <c r="M5209" s="8" t="e">
        <f t="shared" si="6081"/>
        <v>#DIV/0!</v>
      </c>
      <c r="N5209" s="8" t="e">
        <f t="shared" si="6082"/>
        <v>#DIV/0!</v>
      </c>
      <c r="O5209" s="8" t="e">
        <f t="shared" si="6083"/>
        <v>#DIV/0!</v>
      </c>
      <c r="P5209" s="8" t="e">
        <f t="shared" si="6084"/>
        <v>#DIV/0!</v>
      </c>
      <c r="Q5209" s="8" t="e">
        <f t="shared" si="6085"/>
        <v>#DIV/0!</v>
      </c>
      <c r="R5209" s="8" t="e">
        <f t="shared" si="6024"/>
        <v>#DIV/0!</v>
      </c>
      <c r="S5209" s="2" t="e">
        <f t="shared" si="6062"/>
        <v>#DIV/0!</v>
      </c>
      <c r="T5209" s="2" t="e">
        <f t="shared" si="6063"/>
        <v>#DIV/0!</v>
      </c>
    </row>
    <row r="5210" spans="1:20">
      <c r="A5210" s="3"/>
      <c r="G5210" s="2">
        <f t="shared" si="6064"/>
        <v>0</v>
      </c>
      <c r="H5210" s="2">
        <f t="shared" si="6065"/>
        <v>0</v>
      </c>
      <c r="I5210" s="2">
        <f t="shared" si="6066"/>
        <v>0</v>
      </c>
      <c r="J5210" s="7">
        <f t="shared" ref="J5210:L5210" si="6093">SUM(G5197:G5210)</f>
        <v>0</v>
      </c>
      <c r="K5210" s="7">
        <f t="shared" si="6093"/>
        <v>0</v>
      </c>
      <c r="L5210" s="7">
        <f t="shared" si="6093"/>
        <v>0</v>
      </c>
      <c r="M5210" s="8" t="e">
        <f t="shared" si="6081"/>
        <v>#DIV/0!</v>
      </c>
      <c r="N5210" s="8" t="e">
        <f t="shared" si="6082"/>
        <v>#DIV/0!</v>
      </c>
      <c r="O5210" s="8" t="e">
        <f t="shared" si="6083"/>
        <v>#DIV/0!</v>
      </c>
      <c r="P5210" s="8" t="e">
        <f t="shared" si="6084"/>
        <v>#DIV/0!</v>
      </c>
      <c r="Q5210" s="8" t="e">
        <f t="shared" si="6085"/>
        <v>#DIV/0!</v>
      </c>
      <c r="R5210" s="8" t="e">
        <f t="shared" si="6024"/>
        <v>#DIV/0!</v>
      </c>
      <c r="S5210" s="2" t="e">
        <f t="shared" si="6062"/>
        <v>#DIV/0!</v>
      </c>
      <c r="T5210" s="2" t="e">
        <f t="shared" si="6063"/>
        <v>#DIV/0!</v>
      </c>
    </row>
    <row r="5211" spans="1:20">
      <c r="A5211" s="3"/>
      <c r="G5211" s="2">
        <f t="shared" si="6064"/>
        <v>0</v>
      </c>
      <c r="H5211" s="2">
        <f t="shared" si="6065"/>
        <v>0</v>
      </c>
      <c r="I5211" s="2">
        <f t="shared" si="6066"/>
        <v>0</v>
      </c>
      <c r="J5211" s="7">
        <f t="shared" ref="J5211:L5211" si="6094">SUM(G5198:G5211)</f>
        <v>0</v>
      </c>
      <c r="K5211" s="7">
        <f t="shared" si="6094"/>
        <v>0</v>
      </c>
      <c r="L5211" s="7">
        <f t="shared" si="6094"/>
        <v>0</v>
      </c>
      <c r="M5211" s="8" t="e">
        <f t="shared" si="6081"/>
        <v>#DIV/0!</v>
      </c>
      <c r="N5211" s="8" t="e">
        <f t="shared" si="6082"/>
        <v>#DIV/0!</v>
      </c>
      <c r="O5211" s="8" t="e">
        <f t="shared" si="6083"/>
        <v>#DIV/0!</v>
      </c>
      <c r="P5211" s="8" t="e">
        <f t="shared" si="6084"/>
        <v>#DIV/0!</v>
      </c>
      <c r="Q5211" s="8" t="e">
        <f t="shared" si="6085"/>
        <v>#DIV/0!</v>
      </c>
      <c r="R5211" s="8" t="e">
        <f t="shared" si="6024"/>
        <v>#DIV/0!</v>
      </c>
      <c r="S5211" s="2" t="e">
        <f t="shared" si="6062"/>
        <v>#DIV/0!</v>
      </c>
      <c r="T5211" s="2" t="e">
        <f t="shared" si="6063"/>
        <v>#DIV/0!</v>
      </c>
    </row>
    <row r="5212" spans="1:20">
      <c r="A5212" s="3"/>
      <c r="G5212" s="2">
        <f t="shared" si="6064"/>
        <v>0</v>
      </c>
      <c r="H5212" s="2">
        <f t="shared" si="6065"/>
        <v>0</v>
      </c>
      <c r="I5212" s="2">
        <f t="shared" si="6066"/>
        <v>0</v>
      </c>
      <c r="J5212" s="7">
        <f t="shared" ref="J5212:L5212" si="6095">SUM(G5199:G5212)</f>
        <v>0</v>
      </c>
      <c r="K5212" s="7">
        <f t="shared" si="6095"/>
        <v>0</v>
      </c>
      <c r="L5212" s="7">
        <f t="shared" si="6095"/>
        <v>0</v>
      </c>
      <c r="M5212" s="8" t="e">
        <f t="shared" si="6081"/>
        <v>#DIV/0!</v>
      </c>
      <c r="N5212" s="8" t="e">
        <f t="shared" si="6082"/>
        <v>#DIV/0!</v>
      </c>
      <c r="O5212" s="8" t="e">
        <f t="shared" si="6083"/>
        <v>#DIV/0!</v>
      </c>
      <c r="P5212" s="8" t="e">
        <f t="shared" si="6084"/>
        <v>#DIV/0!</v>
      </c>
      <c r="Q5212" s="8" t="e">
        <f t="shared" si="6085"/>
        <v>#DIV/0!</v>
      </c>
      <c r="R5212" s="8" t="e">
        <f t="shared" si="6024"/>
        <v>#DIV/0!</v>
      </c>
      <c r="S5212" s="2" t="e">
        <f t="shared" si="6062"/>
        <v>#DIV/0!</v>
      </c>
      <c r="T5212" s="2" t="e">
        <f t="shared" si="6063"/>
        <v>#DIV/0!</v>
      </c>
    </row>
    <row r="5213" spans="1:20">
      <c r="A5213" s="3"/>
      <c r="G5213" s="2">
        <f t="shared" si="6064"/>
        <v>0</v>
      </c>
      <c r="H5213" s="2">
        <f t="shared" si="6065"/>
        <v>0</v>
      </c>
      <c r="I5213" s="2">
        <f t="shared" si="6066"/>
        <v>0</v>
      </c>
      <c r="J5213" s="7">
        <f t="shared" ref="J5213:L5213" si="6096">SUM(G5200:G5213)</f>
        <v>0</v>
      </c>
      <c r="K5213" s="7">
        <f t="shared" si="6096"/>
        <v>0</v>
      </c>
      <c r="L5213" s="7">
        <f t="shared" si="6096"/>
        <v>0</v>
      </c>
      <c r="M5213" s="8" t="e">
        <f t="shared" si="6081"/>
        <v>#DIV/0!</v>
      </c>
      <c r="N5213" s="8" t="e">
        <f t="shared" si="6082"/>
        <v>#DIV/0!</v>
      </c>
      <c r="O5213" s="8" t="e">
        <f t="shared" si="6083"/>
        <v>#DIV/0!</v>
      </c>
      <c r="P5213" s="8" t="e">
        <f t="shared" si="6084"/>
        <v>#DIV/0!</v>
      </c>
      <c r="Q5213" s="8" t="e">
        <f t="shared" si="6085"/>
        <v>#DIV/0!</v>
      </c>
      <c r="R5213" s="8" t="e">
        <f t="shared" si="6024"/>
        <v>#DIV/0!</v>
      </c>
      <c r="S5213" s="2" t="e">
        <f t="shared" si="6062"/>
        <v>#DIV/0!</v>
      </c>
      <c r="T5213" s="2" t="e">
        <f t="shared" si="6063"/>
        <v>#DIV/0!</v>
      </c>
    </row>
    <row r="5214" spans="1:20">
      <c r="A5214" s="3"/>
      <c r="G5214" s="2">
        <f t="shared" si="6064"/>
        <v>0</v>
      </c>
      <c r="H5214" s="2">
        <f t="shared" si="6065"/>
        <v>0</v>
      </c>
      <c r="I5214" s="2">
        <f t="shared" si="6066"/>
        <v>0</v>
      </c>
      <c r="J5214" s="7">
        <f t="shared" ref="J5214:L5214" si="6097">SUM(G5201:G5214)</f>
        <v>0</v>
      </c>
      <c r="K5214" s="7">
        <f t="shared" si="6097"/>
        <v>0</v>
      </c>
      <c r="L5214" s="7">
        <f t="shared" si="6097"/>
        <v>0</v>
      </c>
      <c r="M5214" s="8" t="e">
        <f t="shared" si="6081"/>
        <v>#DIV/0!</v>
      </c>
      <c r="N5214" s="8" t="e">
        <f t="shared" si="6082"/>
        <v>#DIV/0!</v>
      </c>
      <c r="O5214" s="8" t="e">
        <f t="shared" si="6083"/>
        <v>#DIV/0!</v>
      </c>
      <c r="P5214" s="8" t="e">
        <f t="shared" si="6084"/>
        <v>#DIV/0!</v>
      </c>
      <c r="Q5214" s="8" t="e">
        <f t="shared" si="6085"/>
        <v>#DIV/0!</v>
      </c>
      <c r="R5214" s="8" t="e">
        <f t="shared" si="6024"/>
        <v>#DIV/0!</v>
      </c>
      <c r="S5214" s="2" t="e">
        <f t="shared" si="6062"/>
        <v>#DIV/0!</v>
      </c>
      <c r="T5214" s="2" t="e">
        <f t="shared" si="6063"/>
        <v>#DIV/0!</v>
      </c>
    </row>
    <row r="5215" spans="1:20">
      <c r="A5215" s="3"/>
      <c r="G5215" s="2">
        <f t="shared" si="6064"/>
        <v>0</v>
      </c>
      <c r="H5215" s="2">
        <f t="shared" si="6065"/>
        <v>0</v>
      </c>
      <c r="I5215" s="2">
        <f t="shared" si="6066"/>
        <v>0</v>
      </c>
      <c r="J5215" s="7">
        <f t="shared" ref="J5215:L5215" si="6098">SUM(G5202:G5215)</f>
        <v>0</v>
      </c>
      <c r="K5215" s="7">
        <f t="shared" si="6098"/>
        <v>0</v>
      </c>
      <c r="L5215" s="7">
        <f t="shared" si="6098"/>
        <v>0</v>
      </c>
      <c r="M5215" s="8" t="e">
        <f t="shared" si="6081"/>
        <v>#DIV/0!</v>
      </c>
      <c r="N5215" s="8" t="e">
        <f t="shared" si="6082"/>
        <v>#DIV/0!</v>
      </c>
      <c r="O5215" s="8" t="e">
        <f t="shared" si="6083"/>
        <v>#DIV/0!</v>
      </c>
      <c r="P5215" s="8" t="e">
        <f t="shared" si="6084"/>
        <v>#DIV/0!</v>
      </c>
      <c r="Q5215" s="8" t="e">
        <f t="shared" si="6085"/>
        <v>#DIV/0!</v>
      </c>
      <c r="R5215" s="8" t="e">
        <f t="shared" ref="R5215:R5266" si="6099">AVERAGE(Q5202:Q5215)</f>
        <v>#DIV/0!</v>
      </c>
      <c r="S5215" s="2" t="e">
        <f t="shared" si="6062"/>
        <v>#DIV/0!</v>
      </c>
      <c r="T5215" s="2" t="e">
        <f t="shared" si="6063"/>
        <v>#DIV/0!</v>
      </c>
    </row>
    <row r="5216" spans="1:20">
      <c r="A5216" s="3"/>
      <c r="G5216" s="2">
        <f t="shared" si="6064"/>
        <v>0</v>
      </c>
      <c r="H5216" s="2">
        <f t="shared" si="6065"/>
        <v>0</v>
      </c>
      <c r="I5216" s="2">
        <f t="shared" si="6066"/>
        <v>0</v>
      </c>
      <c r="J5216" s="7">
        <f t="shared" ref="J5216:L5216" si="6100">SUM(G5203:G5216)</f>
        <v>0</v>
      </c>
      <c r="K5216" s="7">
        <f t="shared" si="6100"/>
        <v>0</v>
      </c>
      <c r="L5216" s="7">
        <f t="shared" si="6100"/>
        <v>0</v>
      </c>
      <c r="M5216" s="8" t="e">
        <f t="shared" si="6081"/>
        <v>#DIV/0!</v>
      </c>
      <c r="N5216" s="8" t="e">
        <f t="shared" si="6082"/>
        <v>#DIV/0!</v>
      </c>
      <c r="O5216" s="8" t="e">
        <f t="shared" si="6083"/>
        <v>#DIV/0!</v>
      </c>
      <c r="P5216" s="8" t="e">
        <f t="shared" si="6084"/>
        <v>#DIV/0!</v>
      </c>
      <c r="Q5216" s="8" t="e">
        <f t="shared" si="6085"/>
        <v>#DIV/0!</v>
      </c>
      <c r="R5216" s="8" t="e">
        <f t="shared" si="6099"/>
        <v>#DIV/0!</v>
      </c>
      <c r="S5216" s="2" t="e">
        <f t="shared" si="6062"/>
        <v>#DIV/0!</v>
      </c>
      <c r="T5216" s="2" t="e">
        <f t="shared" si="6063"/>
        <v>#DIV/0!</v>
      </c>
    </row>
    <row r="5217" spans="1:20">
      <c r="A5217" s="3"/>
      <c r="G5217" s="2">
        <f t="shared" si="6064"/>
        <v>0</v>
      </c>
      <c r="H5217" s="2">
        <f t="shared" si="6065"/>
        <v>0</v>
      </c>
      <c r="I5217" s="2">
        <f t="shared" si="6066"/>
        <v>0</v>
      </c>
      <c r="J5217" s="7">
        <f t="shared" ref="J5217:L5217" si="6101">SUM(G5204:G5217)</f>
        <v>0</v>
      </c>
      <c r="K5217" s="7">
        <f t="shared" si="6101"/>
        <v>0</v>
      </c>
      <c r="L5217" s="7">
        <f t="shared" si="6101"/>
        <v>0</v>
      </c>
      <c r="M5217" s="8" t="e">
        <f t="shared" si="6081"/>
        <v>#DIV/0!</v>
      </c>
      <c r="N5217" s="8" t="e">
        <f t="shared" si="6082"/>
        <v>#DIV/0!</v>
      </c>
      <c r="O5217" s="8" t="e">
        <f t="shared" si="6083"/>
        <v>#DIV/0!</v>
      </c>
      <c r="P5217" s="8" t="e">
        <f t="shared" si="6084"/>
        <v>#DIV/0!</v>
      </c>
      <c r="Q5217" s="8" t="e">
        <f t="shared" si="6085"/>
        <v>#DIV/0!</v>
      </c>
      <c r="R5217" s="8" t="e">
        <f t="shared" si="6099"/>
        <v>#DIV/0!</v>
      </c>
      <c r="S5217" s="2" t="e">
        <f t="shared" si="6062"/>
        <v>#DIV/0!</v>
      </c>
      <c r="T5217" s="2" t="e">
        <f t="shared" si="6063"/>
        <v>#DIV/0!</v>
      </c>
    </row>
    <row r="5218" spans="1:20">
      <c r="A5218" s="3"/>
      <c r="G5218" s="2">
        <f t="shared" si="6064"/>
        <v>0</v>
      </c>
      <c r="H5218" s="2">
        <f t="shared" si="6065"/>
        <v>0</v>
      </c>
      <c r="I5218" s="2">
        <f t="shared" si="6066"/>
        <v>0</v>
      </c>
      <c r="J5218" s="7">
        <f t="shared" ref="J5218:L5218" si="6102">SUM(G5205:G5218)</f>
        <v>0</v>
      </c>
      <c r="K5218" s="7">
        <f t="shared" si="6102"/>
        <v>0</v>
      </c>
      <c r="L5218" s="7">
        <f t="shared" si="6102"/>
        <v>0</v>
      </c>
      <c r="M5218" s="8" t="e">
        <f t="shared" si="6081"/>
        <v>#DIV/0!</v>
      </c>
      <c r="N5218" s="8" t="e">
        <f t="shared" si="6082"/>
        <v>#DIV/0!</v>
      </c>
      <c r="O5218" s="8" t="e">
        <f t="shared" si="6083"/>
        <v>#DIV/0!</v>
      </c>
      <c r="P5218" s="8" t="e">
        <f t="shared" si="6084"/>
        <v>#DIV/0!</v>
      </c>
      <c r="Q5218" s="8" t="e">
        <f t="shared" si="6085"/>
        <v>#DIV/0!</v>
      </c>
      <c r="R5218" s="8" t="e">
        <f t="shared" si="6099"/>
        <v>#DIV/0!</v>
      </c>
      <c r="S5218" s="2" t="e">
        <f t="shared" si="6062"/>
        <v>#DIV/0!</v>
      </c>
      <c r="T5218" s="2" t="e">
        <f t="shared" si="6063"/>
        <v>#DIV/0!</v>
      </c>
    </row>
    <row r="5219" spans="1:20">
      <c r="A5219" s="3"/>
      <c r="G5219" s="2">
        <f t="shared" si="6064"/>
        <v>0</v>
      </c>
      <c r="H5219" s="2">
        <f t="shared" si="6065"/>
        <v>0</v>
      </c>
      <c r="I5219" s="2">
        <f t="shared" si="6066"/>
        <v>0</v>
      </c>
      <c r="J5219" s="7">
        <f t="shared" ref="J5219:L5219" si="6103">SUM(G5206:G5219)</f>
        <v>0</v>
      </c>
      <c r="K5219" s="7">
        <f t="shared" si="6103"/>
        <v>0</v>
      </c>
      <c r="L5219" s="7">
        <f t="shared" si="6103"/>
        <v>0</v>
      </c>
      <c r="M5219" s="8" t="e">
        <f t="shared" si="6081"/>
        <v>#DIV/0!</v>
      </c>
      <c r="N5219" s="8" t="e">
        <f t="shared" si="6082"/>
        <v>#DIV/0!</v>
      </c>
      <c r="O5219" s="8" t="e">
        <f t="shared" si="6083"/>
        <v>#DIV/0!</v>
      </c>
      <c r="P5219" s="8" t="e">
        <f t="shared" si="6084"/>
        <v>#DIV/0!</v>
      </c>
      <c r="Q5219" s="8" t="e">
        <f t="shared" si="6085"/>
        <v>#DIV/0!</v>
      </c>
      <c r="R5219" s="8" t="e">
        <f t="shared" si="6099"/>
        <v>#DIV/0!</v>
      </c>
      <c r="S5219" s="2" t="e">
        <f t="shared" si="6062"/>
        <v>#DIV/0!</v>
      </c>
      <c r="T5219" s="2" t="e">
        <f t="shared" si="6063"/>
        <v>#DIV/0!</v>
      </c>
    </row>
    <row r="5220" spans="1:20">
      <c r="A5220" s="3"/>
      <c r="G5220" s="2">
        <f t="shared" si="6064"/>
        <v>0</v>
      </c>
      <c r="H5220" s="2">
        <f t="shared" si="6065"/>
        <v>0</v>
      </c>
      <c r="I5220" s="2">
        <f t="shared" si="6066"/>
        <v>0</v>
      </c>
      <c r="J5220" s="7">
        <f t="shared" ref="J5220:L5220" si="6104">SUM(G5207:G5220)</f>
        <v>0</v>
      </c>
      <c r="K5220" s="7">
        <f t="shared" si="6104"/>
        <v>0</v>
      </c>
      <c r="L5220" s="7">
        <f t="shared" si="6104"/>
        <v>0</v>
      </c>
      <c r="M5220" s="8" t="e">
        <f t="shared" si="6081"/>
        <v>#DIV/0!</v>
      </c>
      <c r="N5220" s="8" t="e">
        <f t="shared" si="6082"/>
        <v>#DIV/0!</v>
      </c>
      <c r="O5220" s="8" t="e">
        <f t="shared" si="6083"/>
        <v>#DIV/0!</v>
      </c>
      <c r="P5220" s="8" t="e">
        <f t="shared" si="6084"/>
        <v>#DIV/0!</v>
      </c>
      <c r="Q5220" s="8" t="e">
        <f t="shared" si="6085"/>
        <v>#DIV/0!</v>
      </c>
      <c r="R5220" s="8" t="e">
        <f t="shared" si="6099"/>
        <v>#DIV/0!</v>
      </c>
      <c r="S5220" s="2" t="e">
        <f t="shared" si="6062"/>
        <v>#DIV/0!</v>
      </c>
      <c r="T5220" s="2" t="e">
        <f t="shared" si="6063"/>
        <v>#DIV/0!</v>
      </c>
    </row>
    <row r="5221" spans="1:20">
      <c r="A5221" s="3"/>
      <c r="G5221" s="2">
        <f t="shared" si="6064"/>
        <v>0</v>
      </c>
      <c r="H5221" s="2">
        <f t="shared" si="6065"/>
        <v>0</v>
      </c>
      <c r="I5221" s="2">
        <f t="shared" si="6066"/>
        <v>0</v>
      </c>
      <c r="J5221" s="7">
        <f t="shared" ref="J5221:L5221" si="6105">SUM(G5208:G5221)</f>
        <v>0</v>
      </c>
      <c r="K5221" s="7">
        <f t="shared" si="6105"/>
        <v>0</v>
      </c>
      <c r="L5221" s="7">
        <f t="shared" si="6105"/>
        <v>0</v>
      </c>
      <c r="M5221" s="8" t="e">
        <f t="shared" si="6081"/>
        <v>#DIV/0!</v>
      </c>
      <c r="N5221" s="8" t="e">
        <f t="shared" si="6082"/>
        <v>#DIV/0!</v>
      </c>
      <c r="O5221" s="8" t="e">
        <f t="shared" si="6083"/>
        <v>#DIV/0!</v>
      </c>
      <c r="P5221" s="8" t="e">
        <f t="shared" si="6084"/>
        <v>#DIV/0!</v>
      </c>
      <c r="Q5221" s="8" t="e">
        <f t="shared" si="6085"/>
        <v>#DIV/0!</v>
      </c>
      <c r="R5221" s="8" t="e">
        <f t="shared" si="6099"/>
        <v>#DIV/0!</v>
      </c>
      <c r="S5221" s="2" t="e">
        <f t="shared" si="6062"/>
        <v>#DIV/0!</v>
      </c>
      <c r="T5221" s="2" t="e">
        <f t="shared" si="6063"/>
        <v>#DIV/0!</v>
      </c>
    </row>
    <row r="5222" spans="1:20">
      <c r="A5222" s="3"/>
      <c r="G5222" s="2">
        <f t="shared" si="6064"/>
        <v>0</v>
      </c>
      <c r="H5222" s="2">
        <f t="shared" si="6065"/>
        <v>0</v>
      </c>
      <c r="I5222" s="2">
        <f t="shared" si="6066"/>
        <v>0</v>
      </c>
      <c r="J5222" s="7">
        <f t="shared" ref="J5222:L5222" si="6106">SUM(G5209:G5222)</f>
        <v>0</v>
      </c>
      <c r="K5222" s="7">
        <f t="shared" si="6106"/>
        <v>0</v>
      </c>
      <c r="L5222" s="7">
        <f t="shared" si="6106"/>
        <v>0</v>
      </c>
      <c r="M5222" s="8" t="e">
        <f t="shared" si="6081"/>
        <v>#DIV/0!</v>
      </c>
      <c r="N5222" s="8" t="e">
        <f t="shared" si="6082"/>
        <v>#DIV/0!</v>
      </c>
      <c r="O5222" s="8" t="e">
        <f t="shared" si="6083"/>
        <v>#DIV/0!</v>
      </c>
      <c r="P5222" s="8" t="e">
        <f t="shared" si="6084"/>
        <v>#DIV/0!</v>
      </c>
      <c r="Q5222" s="8" t="e">
        <f t="shared" si="6085"/>
        <v>#DIV/0!</v>
      </c>
      <c r="R5222" s="8" t="e">
        <f t="shared" si="6099"/>
        <v>#DIV/0!</v>
      </c>
      <c r="S5222" s="2" t="e">
        <f t="shared" si="6062"/>
        <v>#DIV/0!</v>
      </c>
      <c r="T5222" s="2" t="e">
        <f t="shared" si="6063"/>
        <v>#DIV/0!</v>
      </c>
    </row>
    <row r="5223" spans="1:20">
      <c r="A5223" s="3"/>
      <c r="G5223" s="2">
        <f t="shared" si="6064"/>
        <v>0</v>
      </c>
      <c r="H5223" s="2">
        <f t="shared" si="6065"/>
        <v>0</v>
      </c>
      <c r="I5223" s="2">
        <f t="shared" si="6066"/>
        <v>0</v>
      </c>
      <c r="J5223" s="7">
        <f t="shared" ref="J5223:L5223" si="6107">SUM(G5210:G5223)</f>
        <v>0</v>
      </c>
      <c r="K5223" s="7">
        <f t="shared" si="6107"/>
        <v>0</v>
      </c>
      <c r="L5223" s="7">
        <f t="shared" si="6107"/>
        <v>0</v>
      </c>
      <c r="M5223" s="8" t="e">
        <f t="shared" si="6081"/>
        <v>#DIV/0!</v>
      </c>
      <c r="N5223" s="8" t="e">
        <f t="shared" si="6082"/>
        <v>#DIV/0!</v>
      </c>
      <c r="O5223" s="8" t="e">
        <f t="shared" si="6083"/>
        <v>#DIV/0!</v>
      </c>
      <c r="P5223" s="8" t="e">
        <f t="shared" si="6084"/>
        <v>#DIV/0!</v>
      </c>
      <c r="Q5223" s="8" t="e">
        <f t="shared" si="6085"/>
        <v>#DIV/0!</v>
      </c>
      <c r="R5223" s="8" t="e">
        <f t="shared" si="6099"/>
        <v>#DIV/0!</v>
      </c>
      <c r="S5223" s="2" t="e">
        <f t="shared" si="6062"/>
        <v>#DIV/0!</v>
      </c>
      <c r="T5223" s="2" t="e">
        <f t="shared" si="6063"/>
        <v>#DIV/0!</v>
      </c>
    </row>
    <row r="5224" spans="1:20">
      <c r="A5224" s="3"/>
      <c r="G5224" s="2">
        <f t="shared" si="6064"/>
        <v>0</v>
      </c>
      <c r="H5224" s="2">
        <f t="shared" si="6065"/>
        <v>0</v>
      </c>
      <c r="I5224" s="2">
        <f t="shared" si="6066"/>
        <v>0</v>
      </c>
      <c r="J5224" s="7">
        <f t="shared" ref="J5224:L5224" si="6108">SUM(G5211:G5224)</f>
        <v>0</v>
      </c>
      <c r="K5224" s="7">
        <f t="shared" si="6108"/>
        <v>0</v>
      </c>
      <c r="L5224" s="7">
        <f t="shared" si="6108"/>
        <v>0</v>
      </c>
      <c r="M5224" s="8" t="e">
        <f t="shared" si="6081"/>
        <v>#DIV/0!</v>
      </c>
      <c r="N5224" s="8" t="e">
        <f t="shared" si="6082"/>
        <v>#DIV/0!</v>
      </c>
      <c r="O5224" s="8" t="e">
        <f t="shared" si="6083"/>
        <v>#DIV/0!</v>
      </c>
      <c r="P5224" s="8" t="e">
        <f t="shared" si="6084"/>
        <v>#DIV/0!</v>
      </c>
      <c r="Q5224" s="8" t="e">
        <f t="shared" si="6085"/>
        <v>#DIV/0!</v>
      </c>
      <c r="R5224" s="8" t="e">
        <f t="shared" si="6099"/>
        <v>#DIV/0!</v>
      </c>
      <c r="S5224" s="2" t="e">
        <f t="shared" si="6062"/>
        <v>#DIV/0!</v>
      </c>
      <c r="T5224" s="2" t="e">
        <f t="shared" si="6063"/>
        <v>#DIV/0!</v>
      </c>
    </row>
    <row r="5225" spans="1:20">
      <c r="A5225" s="3"/>
      <c r="G5225" s="2">
        <f t="shared" si="6064"/>
        <v>0</v>
      </c>
      <c r="H5225" s="2">
        <f t="shared" si="6065"/>
        <v>0</v>
      </c>
      <c r="I5225" s="2">
        <f t="shared" si="6066"/>
        <v>0</v>
      </c>
      <c r="J5225" s="7">
        <f t="shared" ref="J5225:L5225" si="6109">SUM(G5212:G5225)</f>
        <v>0</v>
      </c>
      <c r="K5225" s="7">
        <f t="shared" si="6109"/>
        <v>0</v>
      </c>
      <c r="L5225" s="7">
        <f t="shared" si="6109"/>
        <v>0</v>
      </c>
      <c r="M5225" s="8" t="e">
        <f t="shared" si="6081"/>
        <v>#DIV/0!</v>
      </c>
      <c r="N5225" s="8" t="e">
        <f t="shared" si="6082"/>
        <v>#DIV/0!</v>
      </c>
      <c r="O5225" s="8" t="e">
        <f t="shared" si="6083"/>
        <v>#DIV/0!</v>
      </c>
      <c r="P5225" s="8" t="e">
        <f t="shared" si="6084"/>
        <v>#DIV/0!</v>
      </c>
      <c r="Q5225" s="8" t="e">
        <f t="shared" si="6085"/>
        <v>#DIV/0!</v>
      </c>
      <c r="R5225" s="8" t="e">
        <f t="shared" si="6099"/>
        <v>#DIV/0!</v>
      </c>
      <c r="S5225" s="2" t="e">
        <f t="shared" si="6062"/>
        <v>#DIV/0!</v>
      </c>
      <c r="T5225" s="2" t="e">
        <f t="shared" si="6063"/>
        <v>#DIV/0!</v>
      </c>
    </row>
    <row r="5226" spans="1:20">
      <c r="A5226" s="3"/>
      <c r="G5226" s="2">
        <f t="shared" si="6064"/>
        <v>0</v>
      </c>
      <c r="H5226" s="2">
        <f t="shared" si="6065"/>
        <v>0</v>
      </c>
      <c r="I5226" s="2">
        <f t="shared" si="6066"/>
        <v>0</v>
      </c>
      <c r="J5226" s="7">
        <f t="shared" ref="J5226:L5226" si="6110">SUM(G5213:G5226)</f>
        <v>0</v>
      </c>
      <c r="K5226" s="7">
        <f t="shared" si="6110"/>
        <v>0</v>
      </c>
      <c r="L5226" s="7">
        <f t="shared" si="6110"/>
        <v>0</v>
      </c>
      <c r="M5226" s="8" t="e">
        <f t="shared" si="6081"/>
        <v>#DIV/0!</v>
      </c>
      <c r="N5226" s="8" t="e">
        <f t="shared" si="6082"/>
        <v>#DIV/0!</v>
      </c>
      <c r="O5226" s="8" t="e">
        <f t="shared" si="6083"/>
        <v>#DIV/0!</v>
      </c>
      <c r="P5226" s="8" t="e">
        <f t="shared" si="6084"/>
        <v>#DIV/0!</v>
      </c>
      <c r="Q5226" s="8" t="e">
        <f t="shared" si="6085"/>
        <v>#DIV/0!</v>
      </c>
      <c r="R5226" s="8" t="e">
        <f t="shared" si="6099"/>
        <v>#DIV/0!</v>
      </c>
      <c r="S5226" s="2" t="e">
        <f t="shared" si="6062"/>
        <v>#DIV/0!</v>
      </c>
      <c r="T5226" s="2" t="e">
        <f t="shared" si="6063"/>
        <v>#DIV/0!</v>
      </c>
    </row>
    <row r="5227" spans="1:20">
      <c r="A5227" s="3"/>
      <c r="G5227" s="2">
        <f t="shared" si="6064"/>
        <v>0</v>
      </c>
      <c r="H5227" s="2">
        <f t="shared" si="6065"/>
        <v>0</v>
      </c>
      <c r="I5227" s="2">
        <f t="shared" si="6066"/>
        <v>0</v>
      </c>
      <c r="J5227" s="7">
        <f t="shared" ref="J5227:L5227" si="6111">SUM(G5214:G5227)</f>
        <v>0</v>
      </c>
      <c r="K5227" s="7">
        <f t="shared" si="6111"/>
        <v>0</v>
      </c>
      <c r="L5227" s="7">
        <f t="shared" si="6111"/>
        <v>0</v>
      </c>
      <c r="M5227" s="8" t="e">
        <f t="shared" si="6081"/>
        <v>#DIV/0!</v>
      </c>
      <c r="N5227" s="8" t="e">
        <f t="shared" si="6082"/>
        <v>#DIV/0!</v>
      </c>
      <c r="O5227" s="8" t="e">
        <f t="shared" si="6083"/>
        <v>#DIV/0!</v>
      </c>
      <c r="P5227" s="8" t="e">
        <f t="shared" si="6084"/>
        <v>#DIV/0!</v>
      </c>
      <c r="Q5227" s="8" t="e">
        <f t="shared" si="6085"/>
        <v>#DIV/0!</v>
      </c>
      <c r="R5227" s="8" t="e">
        <f t="shared" si="6099"/>
        <v>#DIV/0!</v>
      </c>
      <c r="S5227" s="2" t="e">
        <f t="shared" si="6062"/>
        <v>#DIV/0!</v>
      </c>
      <c r="T5227" s="2" t="e">
        <f t="shared" si="6063"/>
        <v>#DIV/0!</v>
      </c>
    </row>
    <row r="5228" spans="1:20">
      <c r="A5228" s="3"/>
      <c r="G5228" s="2">
        <f t="shared" si="6064"/>
        <v>0</v>
      </c>
      <c r="H5228" s="2">
        <f t="shared" si="6065"/>
        <v>0</v>
      </c>
      <c r="I5228" s="2">
        <f t="shared" si="6066"/>
        <v>0</v>
      </c>
      <c r="J5228" s="7">
        <f t="shared" ref="J5228:L5228" si="6112">SUM(G5215:G5228)</f>
        <v>0</v>
      </c>
      <c r="K5228" s="7">
        <f t="shared" si="6112"/>
        <v>0</v>
      </c>
      <c r="L5228" s="7">
        <f t="shared" si="6112"/>
        <v>0</v>
      </c>
      <c r="M5228" s="8" t="e">
        <f t="shared" si="6081"/>
        <v>#DIV/0!</v>
      </c>
      <c r="N5228" s="8" t="e">
        <f t="shared" si="6082"/>
        <v>#DIV/0!</v>
      </c>
      <c r="O5228" s="8" t="e">
        <f t="shared" si="6083"/>
        <v>#DIV/0!</v>
      </c>
      <c r="P5228" s="8" t="e">
        <f t="shared" si="6084"/>
        <v>#DIV/0!</v>
      </c>
      <c r="Q5228" s="8" t="e">
        <f t="shared" si="6085"/>
        <v>#DIV/0!</v>
      </c>
      <c r="R5228" s="8" t="e">
        <f t="shared" si="6099"/>
        <v>#DIV/0!</v>
      </c>
      <c r="S5228" s="2" t="e">
        <f t="shared" si="6062"/>
        <v>#DIV/0!</v>
      </c>
      <c r="T5228" s="2" t="e">
        <f t="shared" si="6063"/>
        <v>#DIV/0!</v>
      </c>
    </row>
    <row r="5229" spans="1:20">
      <c r="A5229" s="3"/>
      <c r="G5229" s="2">
        <f t="shared" si="6064"/>
        <v>0</v>
      </c>
      <c r="H5229" s="2">
        <f t="shared" si="6065"/>
        <v>0</v>
      </c>
      <c r="I5229" s="2">
        <f t="shared" si="6066"/>
        <v>0</v>
      </c>
      <c r="J5229" s="7">
        <f t="shared" ref="J5229:L5229" si="6113">SUM(G5216:G5229)</f>
        <v>0</v>
      </c>
      <c r="K5229" s="7">
        <f t="shared" si="6113"/>
        <v>0</v>
      </c>
      <c r="L5229" s="7">
        <f t="shared" si="6113"/>
        <v>0</v>
      </c>
      <c r="M5229" s="8" t="e">
        <f t="shared" si="6081"/>
        <v>#DIV/0!</v>
      </c>
      <c r="N5229" s="8" t="e">
        <f t="shared" si="6082"/>
        <v>#DIV/0!</v>
      </c>
      <c r="O5229" s="8" t="e">
        <f t="shared" si="6083"/>
        <v>#DIV/0!</v>
      </c>
      <c r="P5229" s="8" t="e">
        <f t="shared" si="6084"/>
        <v>#DIV/0!</v>
      </c>
      <c r="Q5229" s="8" t="e">
        <f t="shared" si="6085"/>
        <v>#DIV/0!</v>
      </c>
      <c r="R5229" s="8" t="e">
        <f t="shared" si="6099"/>
        <v>#DIV/0!</v>
      </c>
      <c r="S5229" s="2" t="e">
        <f t="shared" si="6062"/>
        <v>#DIV/0!</v>
      </c>
      <c r="T5229" s="2" t="e">
        <f t="shared" si="6063"/>
        <v>#DIV/0!</v>
      </c>
    </row>
    <row r="5230" spans="1:20">
      <c r="A5230" s="3"/>
      <c r="G5230" s="2">
        <f t="shared" si="6064"/>
        <v>0</v>
      </c>
      <c r="H5230" s="2">
        <f t="shared" si="6065"/>
        <v>0</v>
      </c>
      <c r="I5230" s="2">
        <f t="shared" si="6066"/>
        <v>0</v>
      </c>
      <c r="J5230" s="7">
        <f t="shared" ref="J5230:L5230" si="6114">SUM(G5217:G5230)</f>
        <v>0</v>
      </c>
      <c r="K5230" s="7">
        <f t="shared" si="6114"/>
        <v>0</v>
      </c>
      <c r="L5230" s="7">
        <f t="shared" si="6114"/>
        <v>0</v>
      </c>
      <c r="M5230" s="8" t="e">
        <f t="shared" si="6081"/>
        <v>#DIV/0!</v>
      </c>
      <c r="N5230" s="8" t="e">
        <f t="shared" si="6082"/>
        <v>#DIV/0!</v>
      </c>
      <c r="O5230" s="8" t="e">
        <f t="shared" si="6083"/>
        <v>#DIV/0!</v>
      </c>
      <c r="P5230" s="8" t="e">
        <f t="shared" si="6084"/>
        <v>#DIV/0!</v>
      </c>
      <c r="Q5230" s="8" t="e">
        <f t="shared" si="6085"/>
        <v>#DIV/0!</v>
      </c>
      <c r="R5230" s="8" t="e">
        <f t="shared" si="6099"/>
        <v>#DIV/0!</v>
      </c>
      <c r="S5230" s="2" t="e">
        <f t="shared" si="6062"/>
        <v>#DIV/0!</v>
      </c>
      <c r="T5230" s="2" t="e">
        <f t="shared" si="6063"/>
        <v>#DIV/0!</v>
      </c>
    </row>
    <row r="5231" spans="1:20">
      <c r="A5231" s="3"/>
      <c r="G5231" s="2">
        <f t="shared" si="6064"/>
        <v>0</v>
      </c>
      <c r="H5231" s="2">
        <f t="shared" si="6065"/>
        <v>0</v>
      </c>
      <c r="I5231" s="2">
        <f t="shared" si="6066"/>
        <v>0</v>
      </c>
      <c r="J5231" s="7">
        <f t="shared" ref="J5231:L5231" si="6115">SUM(G5218:G5231)</f>
        <v>0</v>
      </c>
      <c r="K5231" s="7">
        <f t="shared" si="6115"/>
        <v>0</v>
      </c>
      <c r="L5231" s="7">
        <f t="shared" si="6115"/>
        <v>0</v>
      </c>
      <c r="M5231" s="8" t="e">
        <f t="shared" si="6081"/>
        <v>#DIV/0!</v>
      </c>
      <c r="N5231" s="8" t="e">
        <f t="shared" si="6082"/>
        <v>#DIV/0!</v>
      </c>
      <c r="O5231" s="8" t="e">
        <f t="shared" si="6083"/>
        <v>#DIV/0!</v>
      </c>
      <c r="P5231" s="8" t="e">
        <f t="shared" si="6084"/>
        <v>#DIV/0!</v>
      </c>
      <c r="Q5231" s="8" t="e">
        <f t="shared" si="6085"/>
        <v>#DIV/0!</v>
      </c>
      <c r="R5231" s="8" t="e">
        <f t="shared" si="6099"/>
        <v>#DIV/0!</v>
      </c>
      <c r="S5231" s="2" t="e">
        <f t="shared" si="6062"/>
        <v>#DIV/0!</v>
      </c>
      <c r="T5231" s="2" t="e">
        <f t="shared" si="6063"/>
        <v>#DIV/0!</v>
      </c>
    </row>
    <row r="5232" spans="1:20">
      <c r="A5232" s="3"/>
      <c r="G5232" s="2">
        <f t="shared" si="6064"/>
        <v>0</v>
      </c>
      <c r="H5232" s="2">
        <f t="shared" si="6065"/>
        <v>0</v>
      </c>
      <c r="I5232" s="2">
        <f t="shared" si="6066"/>
        <v>0</v>
      </c>
      <c r="J5232" s="7">
        <f t="shared" ref="J5232:L5232" si="6116">SUM(G5219:G5232)</f>
        <v>0</v>
      </c>
      <c r="K5232" s="7">
        <f t="shared" si="6116"/>
        <v>0</v>
      </c>
      <c r="L5232" s="7">
        <f t="shared" si="6116"/>
        <v>0</v>
      </c>
      <c r="M5232" s="8" t="e">
        <f t="shared" si="6081"/>
        <v>#DIV/0!</v>
      </c>
      <c r="N5232" s="8" t="e">
        <f t="shared" si="6082"/>
        <v>#DIV/0!</v>
      </c>
      <c r="O5232" s="8" t="e">
        <f t="shared" si="6083"/>
        <v>#DIV/0!</v>
      </c>
      <c r="P5232" s="8" t="e">
        <f t="shared" si="6084"/>
        <v>#DIV/0!</v>
      </c>
      <c r="Q5232" s="8" t="e">
        <f t="shared" si="6085"/>
        <v>#DIV/0!</v>
      </c>
      <c r="R5232" s="8" t="e">
        <f t="shared" si="6099"/>
        <v>#DIV/0!</v>
      </c>
      <c r="S5232" s="2" t="e">
        <f t="shared" si="6062"/>
        <v>#DIV/0!</v>
      </c>
      <c r="T5232" s="2" t="e">
        <f t="shared" si="6063"/>
        <v>#DIV/0!</v>
      </c>
    </row>
    <row r="5233" spans="1:20">
      <c r="A5233" s="3"/>
      <c r="G5233" s="2">
        <f t="shared" si="6064"/>
        <v>0</v>
      </c>
      <c r="H5233" s="2">
        <f t="shared" si="6065"/>
        <v>0</v>
      </c>
      <c r="I5233" s="2">
        <f t="shared" si="6066"/>
        <v>0</v>
      </c>
      <c r="J5233" s="7">
        <f t="shared" ref="J5233:L5233" si="6117">SUM(G5220:G5233)</f>
        <v>0</v>
      </c>
      <c r="K5233" s="7">
        <f t="shared" si="6117"/>
        <v>0</v>
      </c>
      <c r="L5233" s="7">
        <f t="shared" si="6117"/>
        <v>0</v>
      </c>
      <c r="M5233" s="8" t="e">
        <f t="shared" si="6081"/>
        <v>#DIV/0!</v>
      </c>
      <c r="N5233" s="8" t="e">
        <f t="shared" si="6082"/>
        <v>#DIV/0!</v>
      </c>
      <c r="O5233" s="8" t="e">
        <f t="shared" si="6083"/>
        <v>#DIV/0!</v>
      </c>
      <c r="P5233" s="8" t="e">
        <f t="shared" si="6084"/>
        <v>#DIV/0!</v>
      </c>
      <c r="Q5233" s="8" t="e">
        <f t="shared" si="6085"/>
        <v>#DIV/0!</v>
      </c>
      <c r="R5233" s="8" t="e">
        <f t="shared" si="6099"/>
        <v>#DIV/0!</v>
      </c>
      <c r="S5233" s="2" t="e">
        <f t="shared" si="6062"/>
        <v>#DIV/0!</v>
      </c>
      <c r="T5233" s="2" t="e">
        <f t="shared" si="6063"/>
        <v>#DIV/0!</v>
      </c>
    </row>
    <row r="5234" spans="1:20">
      <c r="A5234" s="3"/>
      <c r="G5234" s="2">
        <f t="shared" si="6064"/>
        <v>0</v>
      </c>
      <c r="H5234" s="2">
        <f t="shared" si="6065"/>
        <v>0</v>
      </c>
      <c r="I5234" s="2">
        <f t="shared" si="6066"/>
        <v>0</v>
      </c>
      <c r="J5234" s="7">
        <f t="shared" ref="J5234:L5234" si="6118">SUM(G5221:G5234)</f>
        <v>0</v>
      </c>
      <c r="K5234" s="7">
        <f t="shared" si="6118"/>
        <v>0</v>
      </c>
      <c r="L5234" s="7">
        <f t="shared" si="6118"/>
        <v>0</v>
      </c>
      <c r="M5234" s="8" t="e">
        <f t="shared" si="6081"/>
        <v>#DIV/0!</v>
      </c>
      <c r="N5234" s="8" t="e">
        <f t="shared" si="6082"/>
        <v>#DIV/0!</v>
      </c>
      <c r="O5234" s="8" t="e">
        <f t="shared" si="6083"/>
        <v>#DIV/0!</v>
      </c>
      <c r="P5234" s="8" t="e">
        <f t="shared" si="6084"/>
        <v>#DIV/0!</v>
      </c>
      <c r="Q5234" s="8" t="e">
        <f t="shared" si="6085"/>
        <v>#DIV/0!</v>
      </c>
      <c r="R5234" s="8" t="e">
        <f t="shared" si="6099"/>
        <v>#DIV/0!</v>
      </c>
      <c r="S5234" s="2" t="e">
        <f t="shared" si="6062"/>
        <v>#DIV/0!</v>
      </c>
      <c r="T5234" s="2" t="e">
        <f t="shared" si="6063"/>
        <v>#DIV/0!</v>
      </c>
    </row>
    <row r="5235" spans="1:20">
      <c r="A5235" s="3"/>
      <c r="G5235" s="2">
        <f t="shared" si="6064"/>
        <v>0</v>
      </c>
      <c r="H5235" s="2">
        <f t="shared" si="6065"/>
        <v>0</v>
      </c>
      <c r="I5235" s="2">
        <f t="shared" si="6066"/>
        <v>0</v>
      </c>
      <c r="J5235" s="7">
        <f t="shared" ref="J5235:L5235" si="6119">SUM(G5222:G5235)</f>
        <v>0</v>
      </c>
      <c r="K5235" s="7">
        <f t="shared" si="6119"/>
        <v>0</v>
      </c>
      <c r="L5235" s="7">
        <f t="shared" si="6119"/>
        <v>0</v>
      </c>
      <c r="M5235" s="8" t="e">
        <f t="shared" si="6081"/>
        <v>#DIV/0!</v>
      </c>
      <c r="N5235" s="8" t="e">
        <f t="shared" si="6082"/>
        <v>#DIV/0!</v>
      </c>
      <c r="O5235" s="8" t="e">
        <f t="shared" si="6083"/>
        <v>#DIV/0!</v>
      </c>
      <c r="P5235" s="8" t="e">
        <f t="shared" si="6084"/>
        <v>#DIV/0!</v>
      </c>
      <c r="Q5235" s="8" t="e">
        <f t="shared" si="6085"/>
        <v>#DIV/0!</v>
      </c>
      <c r="R5235" s="8" t="e">
        <f t="shared" si="6099"/>
        <v>#DIV/0!</v>
      </c>
      <c r="S5235" s="2" t="e">
        <f t="shared" si="6062"/>
        <v>#DIV/0!</v>
      </c>
      <c r="T5235" s="2" t="e">
        <f t="shared" si="6063"/>
        <v>#DIV/0!</v>
      </c>
    </row>
    <row r="5236" spans="1:20">
      <c r="A5236" s="3"/>
      <c r="G5236" s="2">
        <f t="shared" si="6064"/>
        <v>0</v>
      </c>
      <c r="H5236" s="2">
        <f t="shared" si="6065"/>
        <v>0</v>
      </c>
      <c r="I5236" s="2">
        <f t="shared" si="6066"/>
        <v>0</v>
      </c>
      <c r="J5236" s="7">
        <f t="shared" ref="J5236:L5236" si="6120">SUM(G5223:G5236)</f>
        <v>0</v>
      </c>
      <c r="K5236" s="7">
        <f t="shared" si="6120"/>
        <v>0</v>
      </c>
      <c r="L5236" s="7">
        <f t="shared" si="6120"/>
        <v>0</v>
      </c>
      <c r="M5236" s="8" t="e">
        <f t="shared" si="6081"/>
        <v>#DIV/0!</v>
      </c>
      <c r="N5236" s="8" t="e">
        <f t="shared" si="6082"/>
        <v>#DIV/0!</v>
      </c>
      <c r="O5236" s="8" t="e">
        <f t="shared" si="6083"/>
        <v>#DIV/0!</v>
      </c>
      <c r="P5236" s="8" t="e">
        <f t="shared" si="6084"/>
        <v>#DIV/0!</v>
      </c>
      <c r="Q5236" s="8" t="e">
        <f t="shared" si="6085"/>
        <v>#DIV/0!</v>
      </c>
      <c r="R5236" s="8" t="e">
        <f t="shared" si="6099"/>
        <v>#DIV/0!</v>
      </c>
      <c r="S5236" s="2" t="e">
        <f t="shared" si="6062"/>
        <v>#DIV/0!</v>
      </c>
      <c r="T5236" s="2" t="e">
        <f t="shared" si="6063"/>
        <v>#DIV/0!</v>
      </c>
    </row>
    <row r="5237" spans="1:20">
      <c r="A5237" s="3"/>
      <c r="G5237" s="2">
        <f t="shared" si="6064"/>
        <v>0</v>
      </c>
      <c r="H5237" s="2">
        <f t="shared" si="6065"/>
        <v>0</v>
      </c>
      <c r="I5237" s="2">
        <f t="shared" si="6066"/>
        <v>0</v>
      </c>
      <c r="J5237" s="7">
        <f t="shared" ref="J5237:L5237" si="6121">SUM(G5224:G5237)</f>
        <v>0</v>
      </c>
      <c r="K5237" s="7">
        <f t="shared" si="6121"/>
        <v>0</v>
      </c>
      <c r="L5237" s="7">
        <f t="shared" si="6121"/>
        <v>0</v>
      </c>
      <c r="M5237" s="8" t="e">
        <f t="shared" si="6081"/>
        <v>#DIV/0!</v>
      </c>
      <c r="N5237" s="8" t="e">
        <f t="shared" si="6082"/>
        <v>#DIV/0!</v>
      </c>
      <c r="O5237" s="8" t="e">
        <f t="shared" si="6083"/>
        <v>#DIV/0!</v>
      </c>
      <c r="P5237" s="8" t="e">
        <f t="shared" si="6084"/>
        <v>#DIV/0!</v>
      </c>
      <c r="Q5237" s="8" t="e">
        <f t="shared" si="6085"/>
        <v>#DIV/0!</v>
      </c>
      <c r="R5237" s="8" t="e">
        <f t="shared" si="6099"/>
        <v>#DIV/0!</v>
      </c>
      <c r="S5237" s="2" t="e">
        <f t="shared" si="6062"/>
        <v>#DIV/0!</v>
      </c>
      <c r="T5237" s="2" t="e">
        <f t="shared" si="6063"/>
        <v>#DIV/0!</v>
      </c>
    </row>
    <row r="5238" spans="1:20">
      <c r="A5238" s="3"/>
      <c r="G5238" s="2">
        <f t="shared" si="6064"/>
        <v>0</v>
      </c>
      <c r="H5238" s="2">
        <f t="shared" si="6065"/>
        <v>0</v>
      </c>
      <c r="I5238" s="2">
        <f t="shared" si="6066"/>
        <v>0</v>
      </c>
      <c r="J5238" s="7">
        <f t="shared" ref="J5238:L5238" si="6122">SUM(G5225:G5238)</f>
        <v>0</v>
      </c>
      <c r="K5238" s="7">
        <f t="shared" si="6122"/>
        <v>0</v>
      </c>
      <c r="L5238" s="7">
        <f t="shared" si="6122"/>
        <v>0</v>
      </c>
      <c r="M5238" s="8" t="e">
        <f t="shared" si="6081"/>
        <v>#DIV/0!</v>
      </c>
      <c r="N5238" s="8" t="e">
        <f t="shared" si="6082"/>
        <v>#DIV/0!</v>
      </c>
      <c r="O5238" s="8" t="e">
        <f t="shared" si="6083"/>
        <v>#DIV/0!</v>
      </c>
      <c r="P5238" s="8" t="e">
        <f t="shared" si="6084"/>
        <v>#DIV/0!</v>
      </c>
      <c r="Q5238" s="8" t="e">
        <f t="shared" si="6085"/>
        <v>#DIV/0!</v>
      </c>
      <c r="R5238" s="8" t="e">
        <f t="shared" si="6099"/>
        <v>#DIV/0!</v>
      </c>
      <c r="S5238" s="2" t="e">
        <f t="shared" si="6062"/>
        <v>#DIV/0!</v>
      </c>
      <c r="T5238" s="2" t="e">
        <f t="shared" si="6063"/>
        <v>#DIV/0!</v>
      </c>
    </row>
    <row r="5239" spans="1:20">
      <c r="A5239" s="3"/>
      <c r="G5239" s="2">
        <f t="shared" si="6064"/>
        <v>0</v>
      </c>
      <c r="H5239" s="2">
        <f t="shared" si="6065"/>
        <v>0</v>
      </c>
      <c r="I5239" s="2">
        <f t="shared" si="6066"/>
        <v>0</v>
      </c>
      <c r="J5239" s="7">
        <f t="shared" ref="J5239:L5239" si="6123">SUM(G5226:G5239)</f>
        <v>0</v>
      </c>
      <c r="K5239" s="7">
        <f t="shared" si="6123"/>
        <v>0</v>
      </c>
      <c r="L5239" s="7">
        <f t="shared" si="6123"/>
        <v>0</v>
      </c>
      <c r="M5239" s="8" t="e">
        <f t="shared" si="6081"/>
        <v>#DIV/0!</v>
      </c>
      <c r="N5239" s="8" t="e">
        <f t="shared" si="6082"/>
        <v>#DIV/0!</v>
      </c>
      <c r="O5239" s="8" t="e">
        <f t="shared" si="6083"/>
        <v>#DIV/0!</v>
      </c>
      <c r="P5239" s="8" t="e">
        <f t="shared" si="6084"/>
        <v>#DIV/0!</v>
      </c>
      <c r="Q5239" s="8" t="e">
        <f t="shared" si="6085"/>
        <v>#DIV/0!</v>
      </c>
      <c r="R5239" s="8" t="e">
        <f t="shared" si="6099"/>
        <v>#DIV/0!</v>
      </c>
      <c r="S5239" s="2" t="e">
        <f t="shared" si="6062"/>
        <v>#DIV/0!</v>
      </c>
      <c r="T5239" s="2" t="e">
        <f t="shared" si="6063"/>
        <v>#DIV/0!</v>
      </c>
    </row>
    <row r="5240" spans="1:20">
      <c r="A5240" s="3"/>
      <c r="G5240" s="2">
        <f t="shared" si="6064"/>
        <v>0</v>
      </c>
      <c r="H5240" s="2">
        <f t="shared" si="6065"/>
        <v>0</v>
      </c>
      <c r="I5240" s="2">
        <f t="shared" si="6066"/>
        <v>0</v>
      </c>
      <c r="J5240" s="7">
        <f t="shared" ref="J5240:L5240" si="6124">SUM(G5227:G5240)</f>
        <v>0</v>
      </c>
      <c r="K5240" s="7">
        <f t="shared" si="6124"/>
        <v>0</v>
      </c>
      <c r="L5240" s="7">
        <f t="shared" si="6124"/>
        <v>0</v>
      </c>
      <c r="M5240" s="8" t="e">
        <f t="shared" si="6081"/>
        <v>#DIV/0!</v>
      </c>
      <c r="N5240" s="8" t="e">
        <f t="shared" si="6082"/>
        <v>#DIV/0!</v>
      </c>
      <c r="O5240" s="8" t="e">
        <f t="shared" si="6083"/>
        <v>#DIV/0!</v>
      </c>
      <c r="P5240" s="8" t="e">
        <f t="shared" si="6084"/>
        <v>#DIV/0!</v>
      </c>
      <c r="Q5240" s="8" t="e">
        <f t="shared" si="6085"/>
        <v>#DIV/0!</v>
      </c>
      <c r="R5240" s="8" t="e">
        <f t="shared" si="6099"/>
        <v>#DIV/0!</v>
      </c>
      <c r="S5240" s="2" t="e">
        <f t="shared" si="6062"/>
        <v>#DIV/0!</v>
      </c>
      <c r="T5240" s="2" t="e">
        <f t="shared" si="6063"/>
        <v>#DIV/0!</v>
      </c>
    </row>
    <row r="5241" spans="1:20">
      <c r="A5241" s="3"/>
      <c r="G5241" s="2">
        <f t="shared" si="6064"/>
        <v>0</v>
      </c>
      <c r="H5241" s="2">
        <f t="shared" si="6065"/>
        <v>0</v>
      </c>
      <c r="I5241" s="2">
        <f t="shared" si="6066"/>
        <v>0</v>
      </c>
      <c r="J5241" s="7">
        <f t="shared" ref="J5241:L5241" si="6125">SUM(G5228:G5241)</f>
        <v>0</v>
      </c>
      <c r="K5241" s="7">
        <f t="shared" si="6125"/>
        <v>0</v>
      </c>
      <c r="L5241" s="7">
        <f t="shared" si="6125"/>
        <v>0</v>
      </c>
      <c r="M5241" s="8" t="e">
        <f t="shared" si="6081"/>
        <v>#DIV/0!</v>
      </c>
      <c r="N5241" s="8" t="e">
        <f t="shared" si="6082"/>
        <v>#DIV/0!</v>
      </c>
      <c r="O5241" s="8" t="e">
        <f t="shared" si="6083"/>
        <v>#DIV/0!</v>
      </c>
      <c r="P5241" s="8" t="e">
        <f t="shared" si="6084"/>
        <v>#DIV/0!</v>
      </c>
      <c r="Q5241" s="8" t="e">
        <f t="shared" si="6085"/>
        <v>#DIV/0!</v>
      </c>
      <c r="R5241" s="8" t="e">
        <f t="shared" si="6099"/>
        <v>#DIV/0!</v>
      </c>
      <c r="S5241" s="2" t="e">
        <f t="shared" si="6062"/>
        <v>#DIV/0!</v>
      </c>
      <c r="T5241" s="2" t="e">
        <f t="shared" si="6063"/>
        <v>#DIV/0!</v>
      </c>
    </row>
    <row r="5242" spans="1:20">
      <c r="A5242" s="3"/>
      <c r="G5242" s="2">
        <f t="shared" si="6064"/>
        <v>0</v>
      </c>
      <c r="H5242" s="2">
        <f t="shared" si="6065"/>
        <v>0</v>
      </c>
      <c r="I5242" s="2">
        <f t="shared" si="6066"/>
        <v>0</v>
      </c>
      <c r="J5242" s="7">
        <f t="shared" ref="J5242:L5242" si="6126">SUM(G5229:G5242)</f>
        <v>0</v>
      </c>
      <c r="K5242" s="7">
        <f t="shared" si="6126"/>
        <v>0</v>
      </c>
      <c r="L5242" s="7">
        <f t="shared" si="6126"/>
        <v>0</v>
      </c>
      <c r="M5242" s="8" t="e">
        <f t="shared" si="6081"/>
        <v>#DIV/0!</v>
      </c>
      <c r="N5242" s="8" t="e">
        <f t="shared" si="6082"/>
        <v>#DIV/0!</v>
      </c>
      <c r="O5242" s="8" t="e">
        <f t="shared" si="6083"/>
        <v>#DIV/0!</v>
      </c>
      <c r="P5242" s="8" t="e">
        <f t="shared" si="6084"/>
        <v>#DIV/0!</v>
      </c>
      <c r="Q5242" s="8" t="e">
        <f t="shared" si="6085"/>
        <v>#DIV/0!</v>
      </c>
      <c r="R5242" s="8" t="e">
        <f t="shared" si="6099"/>
        <v>#DIV/0!</v>
      </c>
      <c r="S5242" s="2" t="e">
        <f t="shared" si="6062"/>
        <v>#DIV/0!</v>
      </c>
      <c r="T5242" s="2" t="e">
        <f t="shared" si="6063"/>
        <v>#DIV/0!</v>
      </c>
    </row>
    <row r="5243" spans="1:20">
      <c r="A5243" s="3"/>
      <c r="G5243" s="2">
        <f t="shared" si="6064"/>
        <v>0</v>
      </c>
      <c r="H5243" s="2">
        <f t="shared" si="6065"/>
        <v>0</v>
      </c>
      <c r="I5243" s="2">
        <f t="shared" si="6066"/>
        <v>0</v>
      </c>
      <c r="J5243" s="7">
        <f t="shared" ref="J5243:L5243" si="6127">SUM(G5230:G5243)</f>
        <v>0</v>
      </c>
      <c r="K5243" s="7">
        <f t="shared" si="6127"/>
        <v>0</v>
      </c>
      <c r="L5243" s="7">
        <f t="shared" si="6127"/>
        <v>0</v>
      </c>
      <c r="M5243" s="8" t="e">
        <f t="shared" si="6081"/>
        <v>#DIV/0!</v>
      </c>
      <c r="N5243" s="8" t="e">
        <f t="shared" si="6082"/>
        <v>#DIV/0!</v>
      </c>
      <c r="O5243" s="8" t="e">
        <f t="shared" si="6083"/>
        <v>#DIV/0!</v>
      </c>
      <c r="P5243" s="8" t="e">
        <f t="shared" si="6084"/>
        <v>#DIV/0!</v>
      </c>
      <c r="Q5243" s="8" t="e">
        <f t="shared" si="6085"/>
        <v>#DIV/0!</v>
      </c>
      <c r="R5243" s="8" t="e">
        <f t="shared" si="6099"/>
        <v>#DIV/0!</v>
      </c>
      <c r="S5243" s="2" t="e">
        <f t="shared" si="6062"/>
        <v>#DIV/0!</v>
      </c>
      <c r="T5243" s="2" t="e">
        <f t="shared" si="6063"/>
        <v>#DIV/0!</v>
      </c>
    </row>
    <row r="5244" spans="1:20">
      <c r="A5244" s="3"/>
      <c r="G5244" s="2">
        <f t="shared" si="6064"/>
        <v>0</v>
      </c>
      <c r="H5244" s="2">
        <f t="shared" si="6065"/>
        <v>0</v>
      </c>
      <c r="I5244" s="2">
        <f t="shared" si="6066"/>
        <v>0</v>
      </c>
      <c r="J5244" s="7">
        <f t="shared" ref="J5244:L5244" si="6128">SUM(G5231:G5244)</f>
        <v>0</v>
      </c>
      <c r="K5244" s="7">
        <f t="shared" si="6128"/>
        <v>0</v>
      </c>
      <c r="L5244" s="7">
        <f t="shared" si="6128"/>
        <v>0</v>
      </c>
      <c r="M5244" s="8" t="e">
        <f t="shared" si="6081"/>
        <v>#DIV/0!</v>
      </c>
      <c r="N5244" s="8" t="e">
        <f t="shared" si="6082"/>
        <v>#DIV/0!</v>
      </c>
      <c r="O5244" s="8" t="e">
        <f t="shared" si="6083"/>
        <v>#DIV/0!</v>
      </c>
      <c r="P5244" s="8" t="e">
        <f t="shared" si="6084"/>
        <v>#DIV/0!</v>
      </c>
      <c r="Q5244" s="8" t="e">
        <f t="shared" si="6085"/>
        <v>#DIV/0!</v>
      </c>
      <c r="R5244" s="8" t="e">
        <f t="shared" si="6099"/>
        <v>#DIV/0!</v>
      </c>
      <c r="S5244" s="2" t="e">
        <f t="shared" si="6062"/>
        <v>#DIV/0!</v>
      </c>
      <c r="T5244" s="2" t="e">
        <f t="shared" si="6063"/>
        <v>#DIV/0!</v>
      </c>
    </row>
    <row r="5245" spans="1:20">
      <c r="A5245" s="3"/>
      <c r="G5245" s="2">
        <f t="shared" si="6064"/>
        <v>0</v>
      </c>
      <c r="H5245" s="2">
        <f t="shared" si="6065"/>
        <v>0</v>
      </c>
      <c r="I5245" s="2">
        <f t="shared" si="6066"/>
        <v>0</v>
      </c>
      <c r="J5245" s="7">
        <f t="shared" ref="J5245:L5245" si="6129">SUM(G5232:G5245)</f>
        <v>0</v>
      </c>
      <c r="K5245" s="7">
        <f t="shared" si="6129"/>
        <v>0</v>
      </c>
      <c r="L5245" s="7">
        <f t="shared" si="6129"/>
        <v>0</v>
      </c>
      <c r="M5245" s="8" t="e">
        <f t="shared" si="6081"/>
        <v>#DIV/0!</v>
      </c>
      <c r="N5245" s="8" t="e">
        <f t="shared" si="6082"/>
        <v>#DIV/0!</v>
      </c>
      <c r="O5245" s="8" t="e">
        <f t="shared" si="6083"/>
        <v>#DIV/0!</v>
      </c>
      <c r="P5245" s="8" t="e">
        <f t="shared" si="6084"/>
        <v>#DIV/0!</v>
      </c>
      <c r="Q5245" s="8" t="e">
        <f t="shared" si="6085"/>
        <v>#DIV/0!</v>
      </c>
      <c r="R5245" s="8" t="e">
        <f t="shared" si="6099"/>
        <v>#DIV/0!</v>
      </c>
      <c r="S5245" s="2" t="e">
        <f t="shared" si="6062"/>
        <v>#DIV/0!</v>
      </c>
      <c r="T5245" s="2" t="e">
        <f t="shared" si="6063"/>
        <v>#DIV/0!</v>
      </c>
    </row>
    <row r="5246" spans="1:20">
      <c r="A5246" s="3"/>
      <c r="G5246" s="2">
        <f t="shared" si="6064"/>
        <v>0</v>
      </c>
      <c r="H5246" s="2">
        <f t="shared" si="6065"/>
        <v>0</v>
      </c>
      <c r="I5246" s="2">
        <f t="shared" si="6066"/>
        <v>0</v>
      </c>
      <c r="J5246" s="7">
        <f t="shared" ref="J5246:L5246" si="6130">SUM(G5233:G5246)</f>
        <v>0</v>
      </c>
      <c r="K5246" s="7">
        <f t="shared" si="6130"/>
        <v>0</v>
      </c>
      <c r="L5246" s="7">
        <f t="shared" si="6130"/>
        <v>0</v>
      </c>
      <c r="M5246" s="8" t="e">
        <f t="shared" si="6081"/>
        <v>#DIV/0!</v>
      </c>
      <c r="N5246" s="8" t="e">
        <f t="shared" si="6082"/>
        <v>#DIV/0!</v>
      </c>
      <c r="O5246" s="8" t="e">
        <f t="shared" si="6083"/>
        <v>#DIV/0!</v>
      </c>
      <c r="P5246" s="8" t="e">
        <f t="shared" si="6084"/>
        <v>#DIV/0!</v>
      </c>
      <c r="Q5246" s="8" t="e">
        <f t="shared" si="6085"/>
        <v>#DIV/0!</v>
      </c>
      <c r="R5246" s="8" t="e">
        <f t="shared" si="6099"/>
        <v>#DIV/0!</v>
      </c>
      <c r="S5246" s="2" t="e">
        <f t="shared" si="6062"/>
        <v>#DIV/0!</v>
      </c>
      <c r="T5246" s="2" t="e">
        <f t="shared" si="6063"/>
        <v>#DIV/0!</v>
      </c>
    </row>
    <row r="5247" spans="1:20">
      <c r="A5247" s="3"/>
      <c r="G5247" s="2">
        <f t="shared" si="6064"/>
        <v>0</v>
      </c>
      <c r="H5247" s="2">
        <f t="shared" si="6065"/>
        <v>0</v>
      </c>
      <c r="I5247" s="2">
        <f t="shared" si="6066"/>
        <v>0</v>
      </c>
      <c r="J5247" s="7">
        <f t="shared" ref="J5247:L5247" si="6131">SUM(G5234:G5247)</f>
        <v>0</v>
      </c>
      <c r="K5247" s="7">
        <f t="shared" si="6131"/>
        <v>0</v>
      </c>
      <c r="L5247" s="7">
        <f t="shared" si="6131"/>
        <v>0</v>
      </c>
      <c r="M5247" s="8" t="e">
        <f t="shared" si="6081"/>
        <v>#DIV/0!</v>
      </c>
      <c r="N5247" s="8" t="e">
        <f t="shared" si="6082"/>
        <v>#DIV/0!</v>
      </c>
      <c r="O5247" s="8" t="e">
        <f t="shared" si="6083"/>
        <v>#DIV/0!</v>
      </c>
      <c r="P5247" s="8" t="e">
        <f t="shared" si="6084"/>
        <v>#DIV/0!</v>
      </c>
      <c r="Q5247" s="8" t="e">
        <f t="shared" si="6085"/>
        <v>#DIV/0!</v>
      </c>
      <c r="R5247" s="8" t="e">
        <f t="shared" si="6099"/>
        <v>#DIV/0!</v>
      </c>
      <c r="S5247" s="2" t="e">
        <f t="shared" si="6062"/>
        <v>#DIV/0!</v>
      </c>
      <c r="T5247" s="2" t="e">
        <f t="shared" si="6063"/>
        <v>#DIV/0!</v>
      </c>
    </row>
    <row r="5248" spans="1:20">
      <c r="A5248" s="3"/>
      <c r="G5248" s="2">
        <f t="shared" si="6064"/>
        <v>0</v>
      </c>
      <c r="H5248" s="2">
        <f t="shared" si="6065"/>
        <v>0</v>
      </c>
      <c r="I5248" s="2">
        <f t="shared" si="6066"/>
        <v>0</v>
      </c>
      <c r="J5248" s="7">
        <f t="shared" ref="J5248:L5248" si="6132">SUM(G5235:G5248)</f>
        <v>0</v>
      </c>
      <c r="K5248" s="7">
        <f t="shared" si="6132"/>
        <v>0</v>
      </c>
      <c r="L5248" s="7">
        <f t="shared" si="6132"/>
        <v>0</v>
      </c>
      <c r="M5248" s="8" t="e">
        <f t="shared" si="6081"/>
        <v>#DIV/0!</v>
      </c>
      <c r="N5248" s="8" t="e">
        <f t="shared" si="6082"/>
        <v>#DIV/0!</v>
      </c>
      <c r="O5248" s="8" t="e">
        <f t="shared" si="6083"/>
        <v>#DIV/0!</v>
      </c>
      <c r="P5248" s="8" t="e">
        <f t="shared" si="6084"/>
        <v>#DIV/0!</v>
      </c>
      <c r="Q5248" s="8" t="e">
        <f t="shared" si="6085"/>
        <v>#DIV/0!</v>
      </c>
      <c r="R5248" s="8" t="e">
        <f t="shared" si="6099"/>
        <v>#DIV/0!</v>
      </c>
      <c r="S5248" s="2" t="e">
        <f t="shared" si="6062"/>
        <v>#DIV/0!</v>
      </c>
      <c r="T5248" s="2" t="e">
        <f t="shared" si="6063"/>
        <v>#DIV/0!</v>
      </c>
    </row>
    <row r="5249" spans="1:20">
      <c r="A5249" s="3"/>
      <c r="G5249" s="2">
        <f t="shared" si="6064"/>
        <v>0</v>
      </c>
      <c r="H5249" s="2">
        <f t="shared" si="6065"/>
        <v>0</v>
      </c>
      <c r="I5249" s="2">
        <f t="shared" si="6066"/>
        <v>0</v>
      </c>
      <c r="J5249" s="7">
        <f t="shared" ref="J5249:L5249" si="6133">SUM(G5236:G5249)</f>
        <v>0</v>
      </c>
      <c r="K5249" s="7">
        <f t="shared" si="6133"/>
        <v>0</v>
      </c>
      <c r="L5249" s="7">
        <f t="shared" si="6133"/>
        <v>0</v>
      </c>
      <c r="M5249" s="8" t="e">
        <f t="shared" si="6081"/>
        <v>#DIV/0!</v>
      </c>
      <c r="N5249" s="8" t="e">
        <f t="shared" si="6082"/>
        <v>#DIV/0!</v>
      </c>
      <c r="O5249" s="8" t="e">
        <f t="shared" si="6083"/>
        <v>#DIV/0!</v>
      </c>
      <c r="P5249" s="8" t="e">
        <f t="shared" si="6084"/>
        <v>#DIV/0!</v>
      </c>
      <c r="Q5249" s="8" t="e">
        <f t="shared" si="6085"/>
        <v>#DIV/0!</v>
      </c>
      <c r="R5249" s="8" t="e">
        <f t="shared" si="6099"/>
        <v>#DIV/0!</v>
      </c>
      <c r="S5249" s="2" t="e">
        <f t="shared" si="6062"/>
        <v>#DIV/0!</v>
      </c>
      <c r="T5249" s="2" t="e">
        <f t="shared" si="6063"/>
        <v>#DIV/0!</v>
      </c>
    </row>
    <row r="5250" spans="1:20">
      <c r="A5250" s="3"/>
      <c r="G5250" s="2">
        <f t="shared" si="6064"/>
        <v>0</v>
      </c>
      <c r="H5250" s="2">
        <f t="shared" si="6065"/>
        <v>0</v>
      </c>
      <c r="I5250" s="2">
        <f t="shared" si="6066"/>
        <v>0</v>
      </c>
      <c r="J5250" s="7">
        <f t="shared" ref="J5250:L5250" si="6134">SUM(G5237:G5250)</f>
        <v>0</v>
      </c>
      <c r="K5250" s="7">
        <f t="shared" si="6134"/>
        <v>0</v>
      </c>
      <c r="L5250" s="7">
        <f t="shared" si="6134"/>
        <v>0</v>
      </c>
      <c r="M5250" s="8" t="e">
        <f t="shared" si="6081"/>
        <v>#DIV/0!</v>
      </c>
      <c r="N5250" s="8" t="e">
        <f t="shared" si="6082"/>
        <v>#DIV/0!</v>
      </c>
      <c r="O5250" s="8" t="e">
        <f t="shared" si="6083"/>
        <v>#DIV/0!</v>
      </c>
      <c r="P5250" s="8" t="e">
        <f t="shared" si="6084"/>
        <v>#DIV/0!</v>
      </c>
      <c r="Q5250" s="8" t="e">
        <f t="shared" si="6085"/>
        <v>#DIV/0!</v>
      </c>
      <c r="R5250" s="8" t="e">
        <f t="shared" si="6099"/>
        <v>#DIV/0!</v>
      </c>
      <c r="S5250" s="2" t="e">
        <f t="shared" si="6062"/>
        <v>#DIV/0!</v>
      </c>
      <c r="T5250" s="2" t="e">
        <f t="shared" si="6063"/>
        <v>#DIV/0!</v>
      </c>
    </row>
    <row r="5251" spans="1:20">
      <c r="A5251" s="3"/>
      <c r="G5251" s="2">
        <f t="shared" si="6064"/>
        <v>0</v>
      </c>
      <c r="H5251" s="2">
        <f t="shared" si="6065"/>
        <v>0</v>
      </c>
      <c r="I5251" s="2">
        <f t="shared" si="6066"/>
        <v>0</v>
      </c>
      <c r="J5251" s="7">
        <f t="shared" ref="J5251:L5251" si="6135">SUM(G5238:G5251)</f>
        <v>0</v>
      </c>
      <c r="K5251" s="7">
        <f t="shared" si="6135"/>
        <v>0</v>
      </c>
      <c r="L5251" s="7">
        <f t="shared" si="6135"/>
        <v>0</v>
      </c>
      <c r="M5251" s="8" t="e">
        <f t="shared" si="6081"/>
        <v>#DIV/0!</v>
      </c>
      <c r="N5251" s="8" t="e">
        <f t="shared" si="6082"/>
        <v>#DIV/0!</v>
      </c>
      <c r="O5251" s="8" t="e">
        <f t="shared" si="6083"/>
        <v>#DIV/0!</v>
      </c>
      <c r="P5251" s="8" t="e">
        <f t="shared" si="6084"/>
        <v>#DIV/0!</v>
      </c>
      <c r="Q5251" s="8" t="e">
        <f t="shared" si="6085"/>
        <v>#DIV/0!</v>
      </c>
      <c r="R5251" s="8" t="e">
        <f t="shared" si="6099"/>
        <v>#DIV/0!</v>
      </c>
      <c r="S5251" s="2" t="e">
        <f t="shared" si="6062"/>
        <v>#DIV/0!</v>
      </c>
      <c r="T5251" s="2" t="e">
        <f t="shared" si="6063"/>
        <v>#DIV/0!</v>
      </c>
    </row>
    <row r="5252" spans="1:20">
      <c r="A5252" s="3"/>
      <c r="G5252" s="2">
        <f t="shared" si="6064"/>
        <v>0</v>
      </c>
      <c r="H5252" s="2">
        <f t="shared" si="6065"/>
        <v>0</v>
      </c>
      <c r="I5252" s="2">
        <f t="shared" si="6066"/>
        <v>0</v>
      </c>
      <c r="J5252" s="7">
        <f t="shared" ref="J5252:L5252" si="6136">SUM(G5239:G5252)</f>
        <v>0</v>
      </c>
      <c r="K5252" s="7">
        <f t="shared" si="6136"/>
        <v>0</v>
      </c>
      <c r="L5252" s="7">
        <f t="shared" si="6136"/>
        <v>0</v>
      </c>
      <c r="M5252" s="8" t="e">
        <f t="shared" si="6081"/>
        <v>#DIV/0!</v>
      </c>
      <c r="N5252" s="8" t="e">
        <f t="shared" si="6082"/>
        <v>#DIV/0!</v>
      </c>
      <c r="O5252" s="8" t="e">
        <f t="shared" si="6083"/>
        <v>#DIV/0!</v>
      </c>
      <c r="P5252" s="8" t="e">
        <f t="shared" si="6084"/>
        <v>#DIV/0!</v>
      </c>
      <c r="Q5252" s="8" t="e">
        <f t="shared" si="6085"/>
        <v>#DIV/0!</v>
      </c>
      <c r="R5252" s="8" t="e">
        <f t="shared" si="6099"/>
        <v>#DIV/0!</v>
      </c>
      <c r="S5252" s="2" t="e">
        <f t="shared" ref="S5252:S5266" si="6137">IF(R5252="","",IF(R5252&gt;=30,"Strong","Weak"))</f>
        <v>#DIV/0!</v>
      </c>
      <c r="T5252" s="2" t="e">
        <f t="shared" ref="T5252:T5266" si="6138">IF(R5252="","",IF(M5252&gt;N5252,"Bullish","Bearish"))</f>
        <v>#DIV/0!</v>
      </c>
    </row>
    <row r="5253" spans="1:20">
      <c r="A5253" s="3"/>
      <c r="G5253" s="2">
        <f t="shared" ref="G5253:G5266" si="6139">MAX(C5253-D5253,ABS(C5253-E5252),ABS(D5253-E5252))</f>
        <v>0</v>
      </c>
      <c r="H5253" s="2">
        <f t="shared" ref="H5253:H5266" si="6140">IF(C5253-C5252&gt;D5252-D5253,MAX(C5253-C5252,0),0)</f>
        <v>0</v>
      </c>
      <c r="I5253" s="2">
        <f t="shared" ref="I5253:I5266" si="6141">IF(D5252-D5253&gt;C5253-C5252,MAX(D5252-D5253,0),0)</f>
        <v>0</v>
      </c>
      <c r="J5253" s="7">
        <f t="shared" ref="J5253:L5253" si="6142">SUM(G5240:G5253)</f>
        <v>0</v>
      </c>
      <c r="K5253" s="7">
        <f t="shared" si="6142"/>
        <v>0</v>
      </c>
      <c r="L5253" s="7">
        <f t="shared" si="6142"/>
        <v>0</v>
      </c>
      <c r="M5253" s="8" t="e">
        <f t="shared" si="6081"/>
        <v>#DIV/0!</v>
      </c>
      <c r="N5253" s="8" t="e">
        <f t="shared" si="6082"/>
        <v>#DIV/0!</v>
      </c>
      <c r="O5253" s="8" t="e">
        <f t="shared" si="6083"/>
        <v>#DIV/0!</v>
      </c>
      <c r="P5253" s="8" t="e">
        <f t="shared" si="6084"/>
        <v>#DIV/0!</v>
      </c>
      <c r="Q5253" s="8" t="e">
        <f t="shared" si="6085"/>
        <v>#DIV/0!</v>
      </c>
      <c r="R5253" s="8" t="e">
        <f t="shared" si="6099"/>
        <v>#DIV/0!</v>
      </c>
      <c r="S5253" s="2" t="e">
        <f t="shared" si="6137"/>
        <v>#DIV/0!</v>
      </c>
      <c r="T5253" s="2" t="e">
        <f t="shared" si="6138"/>
        <v>#DIV/0!</v>
      </c>
    </row>
    <row r="5254" spans="1:20">
      <c r="A5254" s="3"/>
      <c r="G5254" s="2">
        <f t="shared" si="6139"/>
        <v>0</v>
      </c>
      <c r="H5254" s="2">
        <f t="shared" si="6140"/>
        <v>0</v>
      </c>
      <c r="I5254" s="2">
        <f t="shared" si="6141"/>
        <v>0</v>
      </c>
      <c r="J5254" s="7">
        <f t="shared" ref="J5254:L5254" si="6143">SUM(G5241:G5254)</f>
        <v>0</v>
      </c>
      <c r="K5254" s="7">
        <f t="shared" si="6143"/>
        <v>0</v>
      </c>
      <c r="L5254" s="7">
        <f t="shared" si="6143"/>
        <v>0</v>
      </c>
      <c r="M5254" s="8" t="e">
        <f t="shared" si="6081"/>
        <v>#DIV/0!</v>
      </c>
      <c r="N5254" s="8" t="e">
        <f t="shared" si="6082"/>
        <v>#DIV/0!</v>
      </c>
      <c r="O5254" s="8" t="e">
        <f t="shared" si="6083"/>
        <v>#DIV/0!</v>
      </c>
      <c r="P5254" s="8" t="e">
        <f t="shared" si="6084"/>
        <v>#DIV/0!</v>
      </c>
      <c r="Q5254" s="8" t="e">
        <f t="shared" si="6085"/>
        <v>#DIV/0!</v>
      </c>
      <c r="R5254" s="8" t="e">
        <f t="shared" si="6099"/>
        <v>#DIV/0!</v>
      </c>
      <c r="S5254" s="2" t="e">
        <f t="shared" si="6137"/>
        <v>#DIV/0!</v>
      </c>
      <c r="T5254" s="2" t="e">
        <f t="shared" si="6138"/>
        <v>#DIV/0!</v>
      </c>
    </row>
    <row r="5255" spans="1:20">
      <c r="A5255" s="3"/>
      <c r="G5255" s="2">
        <f t="shared" si="6139"/>
        <v>0</v>
      </c>
      <c r="H5255" s="2">
        <f t="shared" si="6140"/>
        <v>0</v>
      </c>
      <c r="I5255" s="2">
        <f t="shared" si="6141"/>
        <v>0</v>
      </c>
      <c r="J5255" s="7">
        <f t="shared" ref="J5255:L5255" si="6144">SUM(G5242:G5255)</f>
        <v>0</v>
      </c>
      <c r="K5255" s="7">
        <f t="shared" si="6144"/>
        <v>0</v>
      </c>
      <c r="L5255" s="7">
        <f t="shared" si="6144"/>
        <v>0</v>
      </c>
      <c r="M5255" s="8" t="e">
        <f t="shared" si="6081"/>
        <v>#DIV/0!</v>
      </c>
      <c r="N5255" s="8" t="e">
        <f t="shared" si="6082"/>
        <v>#DIV/0!</v>
      </c>
      <c r="O5255" s="8" t="e">
        <f t="shared" si="6083"/>
        <v>#DIV/0!</v>
      </c>
      <c r="P5255" s="8" t="e">
        <f t="shared" si="6084"/>
        <v>#DIV/0!</v>
      </c>
      <c r="Q5255" s="8" t="e">
        <f t="shared" si="6085"/>
        <v>#DIV/0!</v>
      </c>
      <c r="R5255" s="8" t="e">
        <f t="shared" si="6099"/>
        <v>#DIV/0!</v>
      </c>
      <c r="S5255" s="2" t="e">
        <f t="shared" si="6137"/>
        <v>#DIV/0!</v>
      </c>
      <c r="T5255" s="2" t="e">
        <f t="shared" si="6138"/>
        <v>#DIV/0!</v>
      </c>
    </row>
    <row r="5256" spans="1:20">
      <c r="A5256" s="3"/>
      <c r="G5256" s="2">
        <f t="shared" si="6139"/>
        <v>0</v>
      </c>
      <c r="H5256" s="2">
        <f t="shared" si="6140"/>
        <v>0</v>
      </c>
      <c r="I5256" s="2">
        <f t="shared" si="6141"/>
        <v>0</v>
      </c>
      <c r="J5256" s="7">
        <f t="shared" ref="J5256:L5256" si="6145">SUM(G5243:G5256)</f>
        <v>0</v>
      </c>
      <c r="K5256" s="7">
        <f t="shared" si="6145"/>
        <v>0</v>
      </c>
      <c r="L5256" s="7">
        <f t="shared" si="6145"/>
        <v>0</v>
      </c>
      <c r="M5256" s="8" t="e">
        <f t="shared" si="6081"/>
        <v>#DIV/0!</v>
      </c>
      <c r="N5256" s="8" t="e">
        <f t="shared" si="6082"/>
        <v>#DIV/0!</v>
      </c>
      <c r="O5256" s="8" t="e">
        <f t="shared" si="6083"/>
        <v>#DIV/0!</v>
      </c>
      <c r="P5256" s="8" t="e">
        <f t="shared" si="6084"/>
        <v>#DIV/0!</v>
      </c>
      <c r="Q5256" s="8" t="e">
        <f t="shared" si="6085"/>
        <v>#DIV/0!</v>
      </c>
      <c r="R5256" s="8" t="e">
        <f t="shared" si="6099"/>
        <v>#DIV/0!</v>
      </c>
      <c r="S5256" s="2" t="e">
        <f t="shared" si="6137"/>
        <v>#DIV/0!</v>
      </c>
      <c r="T5256" s="2" t="e">
        <f t="shared" si="6138"/>
        <v>#DIV/0!</v>
      </c>
    </row>
    <row r="5257" spans="1:20">
      <c r="A5257" s="3"/>
      <c r="G5257" s="2">
        <f t="shared" si="6139"/>
        <v>0</v>
      </c>
      <c r="H5257" s="2">
        <f t="shared" si="6140"/>
        <v>0</v>
      </c>
      <c r="I5257" s="2">
        <f t="shared" si="6141"/>
        <v>0</v>
      </c>
      <c r="J5257" s="7">
        <f t="shared" ref="J5257:L5257" si="6146">SUM(G5244:G5257)</f>
        <v>0</v>
      </c>
      <c r="K5257" s="7">
        <f t="shared" si="6146"/>
        <v>0</v>
      </c>
      <c r="L5257" s="7">
        <f t="shared" si="6146"/>
        <v>0</v>
      </c>
      <c r="M5257" s="8" t="e">
        <f t="shared" si="6081"/>
        <v>#DIV/0!</v>
      </c>
      <c r="N5257" s="8" t="e">
        <f t="shared" si="6082"/>
        <v>#DIV/0!</v>
      </c>
      <c r="O5257" s="8" t="e">
        <f t="shared" si="6083"/>
        <v>#DIV/0!</v>
      </c>
      <c r="P5257" s="8" t="e">
        <f t="shared" si="6084"/>
        <v>#DIV/0!</v>
      </c>
      <c r="Q5257" s="8" t="e">
        <f t="shared" si="6085"/>
        <v>#DIV/0!</v>
      </c>
      <c r="R5257" s="8" t="e">
        <f t="shared" si="6099"/>
        <v>#DIV/0!</v>
      </c>
      <c r="S5257" s="2" t="e">
        <f t="shared" si="6137"/>
        <v>#DIV/0!</v>
      </c>
      <c r="T5257" s="2" t="e">
        <f t="shared" si="6138"/>
        <v>#DIV/0!</v>
      </c>
    </row>
    <row r="5258" spans="1:20">
      <c r="A5258" s="3"/>
      <c r="G5258" s="2">
        <f t="shared" si="6139"/>
        <v>0</v>
      </c>
      <c r="H5258" s="2">
        <f t="shared" si="6140"/>
        <v>0</v>
      </c>
      <c r="I5258" s="2">
        <f t="shared" si="6141"/>
        <v>0</v>
      </c>
      <c r="J5258" s="7">
        <f t="shared" ref="J5258:L5258" si="6147">SUM(G5245:G5258)</f>
        <v>0</v>
      </c>
      <c r="K5258" s="7">
        <f t="shared" si="6147"/>
        <v>0</v>
      </c>
      <c r="L5258" s="7">
        <f t="shared" si="6147"/>
        <v>0</v>
      </c>
      <c r="M5258" s="8" t="e">
        <f t="shared" si="6081"/>
        <v>#DIV/0!</v>
      </c>
      <c r="N5258" s="8" t="e">
        <f t="shared" si="6082"/>
        <v>#DIV/0!</v>
      </c>
      <c r="O5258" s="8" t="e">
        <f t="shared" si="6083"/>
        <v>#DIV/0!</v>
      </c>
      <c r="P5258" s="8" t="e">
        <f t="shared" si="6084"/>
        <v>#DIV/0!</v>
      </c>
      <c r="Q5258" s="8" t="e">
        <f t="shared" si="6085"/>
        <v>#DIV/0!</v>
      </c>
      <c r="R5258" s="8" t="e">
        <f t="shared" si="6099"/>
        <v>#DIV/0!</v>
      </c>
      <c r="S5258" s="2" t="e">
        <f t="shared" si="6137"/>
        <v>#DIV/0!</v>
      </c>
      <c r="T5258" s="2" t="e">
        <f t="shared" si="6138"/>
        <v>#DIV/0!</v>
      </c>
    </row>
    <row r="5259" spans="1:20">
      <c r="A5259" s="3"/>
      <c r="G5259" s="2">
        <f t="shared" si="6139"/>
        <v>0</v>
      </c>
      <c r="H5259" s="2">
        <f t="shared" si="6140"/>
        <v>0</v>
      </c>
      <c r="I5259" s="2">
        <f t="shared" si="6141"/>
        <v>0</v>
      </c>
      <c r="J5259" s="7">
        <f t="shared" ref="J5259:L5259" si="6148">SUM(G5246:G5259)</f>
        <v>0</v>
      </c>
      <c r="K5259" s="7">
        <f t="shared" si="6148"/>
        <v>0</v>
      </c>
      <c r="L5259" s="7">
        <f t="shared" si="6148"/>
        <v>0</v>
      </c>
      <c r="M5259" s="8" t="e">
        <f t="shared" si="6081"/>
        <v>#DIV/0!</v>
      </c>
      <c r="N5259" s="8" t="e">
        <f t="shared" si="6082"/>
        <v>#DIV/0!</v>
      </c>
      <c r="O5259" s="8" t="e">
        <f t="shared" si="6083"/>
        <v>#DIV/0!</v>
      </c>
      <c r="P5259" s="8" t="e">
        <f t="shared" si="6084"/>
        <v>#DIV/0!</v>
      </c>
      <c r="Q5259" s="8" t="e">
        <f t="shared" si="6085"/>
        <v>#DIV/0!</v>
      </c>
      <c r="R5259" s="8" t="e">
        <f t="shared" si="6099"/>
        <v>#DIV/0!</v>
      </c>
      <c r="S5259" s="2" t="e">
        <f t="shared" si="6137"/>
        <v>#DIV/0!</v>
      </c>
      <c r="T5259" s="2" t="e">
        <f t="shared" si="6138"/>
        <v>#DIV/0!</v>
      </c>
    </row>
    <row r="5260" spans="1:20">
      <c r="A5260" s="3"/>
      <c r="G5260" s="2">
        <f t="shared" si="6139"/>
        <v>0</v>
      </c>
      <c r="H5260" s="2">
        <f t="shared" si="6140"/>
        <v>0</v>
      </c>
      <c r="I5260" s="2">
        <f t="shared" si="6141"/>
        <v>0</v>
      </c>
      <c r="J5260" s="7">
        <f t="shared" ref="J5260:L5260" si="6149">SUM(G5247:G5260)</f>
        <v>0</v>
      </c>
      <c r="K5260" s="7">
        <f t="shared" si="6149"/>
        <v>0</v>
      </c>
      <c r="L5260" s="7">
        <f t="shared" si="6149"/>
        <v>0</v>
      </c>
      <c r="M5260" s="8" t="e">
        <f t="shared" si="6081"/>
        <v>#DIV/0!</v>
      </c>
      <c r="N5260" s="8" t="e">
        <f t="shared" si="6082"/>
        <v>#DIV/0!</v>
      </c>
      <c r="O5260" s="8" t="e">
        <f t="shared" si="6083"/>
        <v>#DIV/0!</v>
      </c>
      <c r="P5260" s="8" t="e">
        <f t="shared" si="6084"/>
        <v>#DIV/0!</v>
      </c>
      <c r="Q5260" s="8" t="e">
        <f t="shared" si="6085"/>
        <v>#DIV/0!</v>
      </c>
      <c r="R5260" s="8" t="e">
        <f t="shared" si="6099"/>
        <v>#DIV/0!</v>
      </c>
      <c r="S5260" s="2" t="e">
        <f t="shared" si="6137"/>
        <v>#DIV/0!</v>
      </c>
      <c r="T5260" s="2" t="e">
        <f t="shared" si="6138"/>
        <v>#DIV/0!</v>
      </c>
    </row>
    <row r="5261" spans="1:20">
      <c r="A5261" s="3"/>
      <c r="G5261" s="2">
        <f t="shared" si="6139"/>
        <v>0</v>
      </c>
      <c r="H5261" s="2">
        <f t="shared" si="6140"/>
        <v>0</v>
      </c>
      <c r="I5261" s="2">
        <f t="shared" si="6141"/>
        <v>0</v>
      </c>
      <c r="J5261" s="7">
        <f t="shared" ref="J5261:L5261" si="6150">SUM(G5248:G5261)</f>
        <v>0</v>
      </c>
      <c r="K5261" s="7">
        <f t="shared" si="6150"/>
        <v>0</v>
      </c>
      <c r="L5261" s="7">
        <f t="shared" si="6150"/>
        <v>0</v>
      </c>
      <c r="M5261" s="8" t="e">
        <f t="shared" si="6081"/>
        <v>#DIV/0!</v>
      </c>
      <c r="N5261" s="8" t="e">
        <f t="shared" si="6082"/>
        <v>#DIV/0!</v>
      </c>
      <c r="O5261" s="8" t="e">
        <f t="shared" si="6083"/>
        <v>#DIV/0!</v>
      </c>
      <c r="P5261" s="8" t="e">
        <f t="shared" si="6084"/>
        <v>#DIV/0!</v>
      </c>
      <c r="Q5261" s="8" t="e">
        <f t="shared" si="6085"/>
        <v>#DIV/0!</v>
      </c>
      <c r="R5261" s="8" t="e">
        <f t="shared" si="6099"/>
        <v>#DIV/0!</v>
      </c>
      <c r="S5261" s="2" t="e">
        <f t="shared" si="6137"/>
        <v>#DIV/0!</v>
      </c>
      <c r="T5261" s="2" t="e">
        <f t="shared" si="6138"/>
        <v>#DIV/0!</v>
      </c>
    </row>
    <row r="5262" spans="1:20">
      <c r="A5262" s="3"/>
      <c r="G5262" s="2">
        <f t="shared" si="6139"/>
        <v>0</v>
      </c>
      <c r="H5262" s="2">
        <f t="shared" si="6140"/>
        <v>0</v>
      </c>
      <c r="I5262" s="2">
        <f t="shared" si="6141"/>
        <v>0</v>
      </c>
      <c r="J5262" s="7">
        <f t="shared" ref="J5262:L5262" si="6151">SUM(G5249:G5262)</f>
        <v>0</v>
      </c>
      <c r="K5262" s="7">
        <f t="shared" si="6151"/>
        <v>0</v>
      </c>
      <c r="L5262" s="7">
        <f t="shared" si="6151"/>
        <v>0</v>
      </c>
      <c r="M5262" s="8" t="e">
        <f t="shared" si="6081"/>
        <v>#DIV/0!</v>
      </c>
      <c r="N5262" s="8" t="e">
        <f t="shared" si="6082"/>
        <v>#DIV/0!</v>
      </c>
      <c r="O5262" s="8" t="e">
        <f t="shared" si="6083"/>
        <v>#DIV/0!</v>
      </c>
      <c r="P5262" s="8" t="e">
        <f t="shared" si="6084"/>
        <v>#DIV/0!</v>
      </c>
      <c r="Q5262" s="8" t="e">
        <f t="shared" si="6085"/>
        <v>#DIV/0!</v>
      </c>
      <c r="R5262" s="8" t="e">
        <f t="shared" si="6099"/>
        <v>#DIV/0!</v>
      </c>
      <c r="S5262" s="2" t="e">
        <f t="shared" si="6137"/>
        <v>#DIV/0!</v>
      </c>
      <c r="T5262" s="2" t="e">
        <f t="shared" si="6138"/>
        <v>#DIV/0!</v>
      </c>
    </row>
    <row r="5263" spans="1:20">
      <c r="A5263" s="3"/>
      <c r="G5263" s="2">
        <f t="shared" si="6139"/>
        <v>0</v>
      </c>
      <c r="H5263" s="2">
        <f t="shared" si="6140"/>
        <v>0</v>
      </c>
      <c r="I5263" s="2">
        <f t="shared" si="6141"/>
        <v>0</v>
      </c>
      <c r="J5263" s="7">
        <f t="shared" ref="J5263:L5263" si="6152">SUM(G5250:G5263)</f>
        <v>0</v>
      </c>
      <c r="K5263" s="7">
        <f t="shared" si="6152"/>
        <v>0</v>
      </c>
      <c r="L5263" s="7">
        <f t="shared" si="6152"/>
        <v>0</v>
      </c>
      <c r="M5263" s="8" t="e">
        <f t="shared" si="6081"/>
        <v>#DIV/0!</v>
      </c>
      <c r="N5263" s="8" t="e">
        <f t="shared" si="6082"/>
        <v>#DIV/0!</v>
      </c>
      <c r="O5263" s="8" t="e">
        <f t="shared" si="6083"/>
        <v>#DIV/0!</v>
      </c>
      <c r="P5263" s="8" t="e">
        <f t="shared" si="6084"/>
        <v>#DIV/0!</v>
      </c>
      <c r="Q5263" s="8" t="e">
        <f t="shared" si="6085"/>
        <v>#DIV/0!</v>
      </c>
      <c r="R5263" s="8" t="e">
        <f t="shared" si="6099"/>
        <v>#DIV/0!</v>
      </c>
      <c r="S5263" s="2" t="e">
        <f t="shared" si="6137"/>
        <v>#DIV/0!</v>
      </c>
      <c r="T5263" s="2" t="e">
        <f t="shared" si="6138"/>
        <v>#DIV/0!</v>
      </c>
    </row>
    <row r="5264" spans="1:20">
      <c r="A5264" s="3"/>
      <c r="G5264" s="2">
        <f t="shared" si="6139"/>
        <v>0</v>
      </c>
      <c r="H5264" s="2">
        <f t="shared" si="6140"/>
        <v>0</v>
      </c>
      <c r="I5264" s="2">
        <f t="shared" si="6141"/>
        <v>0</v>
      </c>
      <c r="J5264" s="7">
        <f t="shared" ref="J5264:L5264" si="6153">SUM(G5251:G5264)</f>
        <v>0</v>
      </c>
      <c r="K5264" s="7">
        <f t="shared" si="6153"/>
        <v>0</v>
      </c>
      <c r="L5264" s="7">
        <f t="shared" si="6153"/>
        <v>0</v>
      </c>
      <c r="M5264" s="8" t="e">
        <f t="shared" si="6081"/>
        <v>#DIV/0!</v>
      </c>
      <c r="N5264" s="8" t="e">
        <f t="shared" si="6082"/>
        <v>#DIV/0!</v>
      </c>
      <c r="O5264" s="8" t="e">
        <f t="shared" si="6083"/>
        <v>#DIV/0!</v>
      </c>
      <c r="P5264" s="8" t="e">
        <f t="shared" si="6084"/>
        <v>#DIV/0!</v>
      </c>
      <c r="Q5264" s="8" t="e">
        <f t="shared" si="6085"/>
        <v>#DIV/0!</v>
      </c>
      <c r="R5264" s="8" t="e">
        <f t="shared" si="6099"/>
        <v>#DIV/0!</v>
      </c>
      <c r="S5264" s="2" t="e">
        <f t="shared" si="6137"/>
        <v>#DIV/0!</v>
      </c>
      <c r="T5264" s="2" t="e">
        <f t="shared" si="6138"/>
        <v>#DIV/0!</v>
      </c>
    </row>
    <row r="5265" spans="1:20">
      <c r="A5265" s="3"/>
      <c r="G5265" s="2">
        <f t="shared" si="6139"/>
        <v>0</v>
      </c>
      <c r="H5265" s="2">
        <f t="shared" si="6140"/>
        <v>0</v>
      </c>
      <c r="I5265" s="2">
        <f t="shared" si="6141"/>
        <v>0</v>
      </c>
      <c r="J5265" s="7">
        <f t="shared" ref="J5265:L5265" si="6154">SUM(G5252:G5265)</f>
        <v>0</v>
      </c>
      <c r="K5265" s="7">
        <f t="shared" si="6154"/>
        <v>0</v>
      </c>
      <c r="L5265" s="7">
        <f t="shared" si="6154"/>
        <v>0</v>
      </c>
      <c r="M5265" s="8" t="e">
        <f t="shared" si="6081"/>
        <v>#DIV/0!</v>
      </c>
      <c r="N5265" s="8" t="e">
        <f t="shared" si="6082"/>
        <v>#DIV/0!</v>
      </c>
      <c r="O5265" s="8" t="e">
        <f t="shared" si="6083"/>
        <v>#DIV/0!</v>
      </c>
      <c r="P5265" s="8" t="e">
        <f t="shared" si="6084"/>
        <v>#DIV/0!</v>
      </c>
      <c r="Q5265" s="8" t="e">
        <f t="shared" si="6085"/>
        <v>#DIV/0!</v>
      </c>
      <c r="R5265" s="8" t="e">
        <f t="shared" si="6099"/>
        <v>#DIV/0!</v>
      </c>
      <c r="S5265" s="2" t="e">
        <f t="shared" si="6137"/>
        <v>#DIV/0!</v>
      </c>
      <c r="T5265" s="2" t="e">
        <f t="shared" si="6138"/>
        <v>#DIV/0!</v>
      </c>
    </row>
    <row r="5266" spans="1:20">
      <c r="A5266" s="3"/>
      <c r="G5266" s="2">
        <f t="shared" si="6139"/>
        <v>0</v>
      </c>
      <c r="H5266" s="2">
        <f t="shared" si="6140"/>
        <v>0</v>
      </c>
      <c r="I5266" s="2">
        <f t="shared" si="6141"/>
        <v>0</v>
      </c>
      <c r="J5266" s="7">
        <f t="shared" ref="J5266:L5266" si="6155">SUM(G5253:G5266)</f>
        <v>0</v>
      </c>
      <c r="K5266" s="7">
        <f t="shared" si="6155"/>
        <v>0</v>
      </c>
      <c r="L5266" s="7">
        <f t="shared" si="6155"/>
        <v>0</v>
      </c>
      <c r="M5266" s="8" t="e">
        <f t="shared" ref="M5266" si="6156">(100*(K5266/J5266))</f>
        <v>#DIV/0!</v>
      </c>
      <c r="N5266" s="8" t="e">
        <f t="shared" ref="N5266" si="6157">(100*(L5266/J5266))</f>
        <v>#DIV/0!</v>
      </c>
      <c r="O5266" s="8" t="e">
        <f t="shared" ref="O5266" si="6158">ABS(M5266-N5266)</f>
        <v>#DIV/0!</v>
      </c>
      <c r="P5266" s="8" t="e">
        <f t="shared" ref="P5266" si="6159">M5266+N5266</f>
        <v>#DIV/0!</v>
      </c>
      <c r="Q5266" s="8" t="e">
        <f t="shared" ref="Q5266" si="6160">(100*(O5266/P5266))</f>
        <v>#DIV/0!</v>
      </c>
      <c r="R5266" s="8" t="e">
        <f t="shared" si="6099"/>
        <v>#DIV/0!</v>
      </c>
      <c r="S5266" s="2" t="e">
        <f t="shared" si="6137"/>
        <v>#DIV/0!</v>
      </c>
      <c r="T5266" s="2" t="e">
        <f t="shared" si="6138"/>
        <v>#DIV/0!</v>
      </c>
    </row>
    <row r="5267" spans="1:20">
      <c r="A5267" s="3"/>
    </row>
    <row r="5268" spans="1:20">
      <c r="A5268" s="3"/>
    </row>
    <row r="5269" spans="1:20">
      <c r="A5269" s="3"/>
    </row>
    <row r="5270" spans="1:20">
      <c r="A5270" s="3"/>
    </row>
    <row r="5271" spans="1:20">
      <c r="A5271" s="3"/>
    </row>
    <row r="5272" spans="1:20">
      <c r="A5272" s="3"/>
    </row>
  </sheetData>
  <sortState ref="A3:E5273">
    <sortCondition descending="1" ref="A3:A5273"/>
  </sortState>
  <conditionalFormatting sqref="T1:T1048576">
    <cfRule type="containsText" dxfId="1" priority="2" operator="containsText" text="Bullish">
      <formula>NOT(ISERROR(SEARCH("Bullish",T1)))</formula>
    </cfRule>
    <cfRule type="containsText" dxfId="0" priority="1" operator="containsText" text="Bearish">
      <formula>NOT(ISERROR(SEARCH("Bearish",T1)))</formula>
    </cfRule>
  </conditionalFormatting>
  <pageMargins left="0.7" right="0.7" top="0.75" bottom="0.75" header="0.3" footer="0.5"/>
  <pageSetup orientation="portrait" r:id="rId1"/>
  <headerFooter>
    <oddFooter>&amp;C&amp;"Candara,Bold"&amp;11 Capgemini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veData">
                <anchor moveWithCells="1">
                  <from>
                    <xdr:col>12</xdr:col>
                    <xdr:colOff>101600</xdr:colOff>
                    <xdr:row>9</xdr:row>
                    <xdr:rowOff>93133</xdr:rowOff>
                  </from>
                  <to>
                    <xdr:col>13</xdr:col>
                    <xdr:colOff>541867</xdr:colOff>
                    <xdr:row>11</xdr:row>
                    <xdr:rowOff>80433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Sheet1!$A$1:$A$8</xm:f>
          </x14:formula1>
          <xm:sqref>N8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8"/>
  <sheetViews>
    <sheetView workbookViewId="0">
      <selection activeCell="B12" sqref="B12"/>
    </sheetView>
  </sheetViews>
  <sheetFormatPr defaultRowHeight="14.3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5</v>
      </c>
    </row>
    <row r="5" spans="1:1">
      <c r="A5">
        <v>10</v>
      </c>
    </row>
    <row r="6" spans="1:1">
      <c r="A6">
        <v>15</v>
      </c>
    </row>
    <row r="7" spans="1:1">
      <c r="A7">
        <v>30</v>
      </c>
    </row>
    <row r="8" spans="1:1">
      <c r="A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452</vt:i4>
      </vt:variant>
    </vt:vector>
  </HeadingPairs>
  <TitlesOfParts>
    <vt:vector size="456" baseType="lpstr">
      <vt:lpstr>Data</vt:lpstr>
      <vt:lpstr>GetData</vt:lpstr>
      <vt:lpstr>Sheet1</vt:lpstr>
      <vt:lpstr>Chart1</vt:lpstr>
      <vt:lpstr>exchange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Data!ExternalData_137</vt:lpstr>
      <vt:lpstr>Data!ExternalData_138</vt:lpstr>
      <vt:lpstr>Data!ExternalData_139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Data!ExternalData_150</vt:lpstr>
      <vt:lpstr>Data!ExternalData_151</vt:lpstr>
      <vt:lpstr>Data!ExternalData_152</vt:lpstr>
      <vt:lpstr>Data!ExternalData_153</vt:lpstr>
      <vt:lpstr>Data!ExternalData_154</vt:lpstr>
      <vt:lpstr>Data!ExternalData_155</vt:lpstr>
      <vt:lpstr>Data!ExternalData_156</vt:lpstr>
      <vt:lpstr>Data!ExternalData_157</vt:lpstr>
      <vt:lpstr>Data!ExternalData_158</vt:lpstr>
      <vt:lpstr>Data!ExternalData_159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Data!ExternalData_167</vt:lpstr>
      <vt:lpstr>Data!ExternalData_168</vt:lpstr>
      <vt:lpstr>Data!ExternalData_169</vt:lpstr>
      <vt:lpstr>Data!ExternalData_170</vt:lpstr>
      <vt:lpstr>Data!ExternalData_171</vt:lpstr>
      <vt:lpstr>Data!ExternalData_172</vt:lpstr>
      <vt:lpstr>Data!ExternalData_173</vt:lpstr>
      <vt:lpstr>Data!ExternalData_174</vt:lpstr>
      <vt:lpstr>Data!ExternalData_175</vt:lpstr>
      <vt:lpstr>Data!ExternalData_176</vt:lpstr>
      <vt:lpstr>Data!ExternalData_177</vt:lpstr>
      <vt:lpstr>Data!ExternalData_178</vt:lpstr>
      <vt:lpstr>Data!ExternalData_179</vt:lpstr>
      <vt:lpstr>Data!ExternalData_180</vt:lpstr>
      <vt:lpstr>Data!ExternalData_181</vt:lpstr>
      <vt:lpstr>Data!ExternalData_182</vt:lpstr>
      <vt:lpstr>Data!ExternalData_183</vt:lpstr>
      <vt:lpstr>Data!ExternalData_184</vt:lpstr>
      <vt:lpstr>Data!ExternalData_185</vt:lpstr>
      <vt:lpstr>Data!ExternalData_186</vt:lpstr>
      <vt:lpstr>Data!ExternalData_187</vt:lpstr>
      <vt:lpstr>Data!ExternalData_188</vt:lpstr>
      <vt:lpstr>Data!ExternalData_189</vt:lpstr>
      <vt:lpstr>Data!ExternalData_190</vt:lpstr>
      <vt:lpstr>Data!ExternalData_191</vt:lpstr>
      <vt:lpstr>Data!ExternalData_192</vt:lpstr>
      <vt:lpstr>Data!ExternalData_193</vt:lpstr>
      <vt:lpstr>Data!ExternalData_194</vt:lpstr>
      <vt:lpstr>Data!ExternalData_195</vt:lpstr>
      <vt:lpstr>Data!ExternalData_196</vt:lpstr>
      <vt:lpstr>Data!ExternalData_197</vt:lpstr>
      <vt:lpstr>Data!ExternalData_198</vt:lpstr>
      <vt:lpstr>Data!ExternalData_199</vt:lpstr>
      <vt:lpstr>Data!ExternalData_200</vt:lpstr>
      <vt:lpstr>Data!ExternalData_201</vt:lpstr>
      <vt:lpstr>Data!ExternalData_202</vt:lpstr>
      <vt:lpstr>Data!ExternalData_203</vt:lpstr>
      <vt:lpstr>Data!ExternalData_204</vt:lpstr>
      <vt:lpstr>Data!ExternalData_205</vt:lpstr>
      <vt:lpstr>Data!ExternalData_206</vt:lpstr>
      <vt:lpstr>Data!ExternalData_207</vt:lpstr>
      <vt:lpstr>Data!ExternalData_208</vt:lpstr>
      <vt:lpstr>Data!ExternalData_209</vt:lpstr>
      <vt:lpstr>Data!ExternalData_210</vt:lpstr>
      <vt:lpstr>Data!ExternalData_211</vt:lpstr>
      <vt:lpstr>Data!ExternalData_212</vt:lpstr>
      <vt:lpstr>Data!ExternalData_213</vt:lpstr>
      <vt:lpstr>Data!ExternalData_214</vt:lpstr>
      <vt:lpstr>Data!ExternalData_215</vt:lpstr>
      <vt:lpstr>Data!ExternalData_216</vt:lpstr>
      <vt:lpstr>Data!ExternalData_217</vt:lpstr>
      <vt:lpstr>Data!ExternalData_218</vt:lpstr>
      <vt:lpstr>Data!ExternalData_219</vt:lpstr>
      <vt:lpstr>Data!ExternalData_220</vt:lpstr>
      <vt:lpstr>Data!ExternalData_221</vt:lpstr>
      <vt:lpstr>Data!ExternalData_222</vt:lpstr>
      <vt:lpstr>Data!ExternalData_223</vt:lpstr>
      <vt:lpstr>Data!ExternalData_224</vt:lpstr>
      <vt:lpstr>Data!ExternalData_225</vt:lpstr>
      <vt:lpstr>Data!ExternalData_226</vt:lpstr>
      <vt:lpstr>Data!ExternalData_227</vt:lpstr>
      <vt:lpstr>Data!ExternalData_228</vt:lpstr>
      <vt:lpstr>Data!ExternalData_229</vt:lpstr>
      <vt:lpstr>Data!ExternalData_230</vt:lpstr>
      <vt:lpstr>Data!ExternalData_231</vt:lpstr>
      <vt:lpstr>Data!ExternalData_232</vt:lpstr>
      <vt:lpstr>Data!ExternalData_233</vt:lpstr>
      <vt:lpstr>Data!ExternalData_234</vt:lpstr>
      <vt:lpstr>Data!ExternalData_235</vt:lpstr>
      <vt:lpstr>Data!ExternalData_236</vt:lpstr>
      <vt:lpstr>Data!ExternalData_237</vt:lpstr>
      <vt:lpstr>Data!ExternalData_238</vt:lpstr>
      <vt:lpstr>Data!ExternalData_239</vt:lpstr>
      <vt:lpstr>Data!ExternalData_240</vt:lpstr>
      <vt:lpstr>Data!ExternalData_241</vt:lpstr>
      <vt:lpstr>Data!ExternalData_242</vt:lpstr>
      <vt:lpstr>Data!ExternalData_243</vt:lpstr>
      <vt:lpstr>Data!ExternalData_244</vt:lpstr>
      <vt:lpstr>Data!ExternalData_245</vt:lpstr>
      <vt:lpstr>Data!ExternalData_246</vt:lpstr>
      <vt:lpstr>Data!ExternalData_247</vt:lpstr>
      <vt:lpstr>Data!ExternalData_248</vt:lpstr>
      <vt:lpstr>Data!ExternalData_249</vt:lpstr>
      <vt:lpstr>Data!ExternalData_250</vt:lpstr>
      <vt:lpstr>Data!ExternalData_251</vt:lpstr>
      <vt:lpstr>Data!ExternalData_252</vt:lpstr>
      <vt:lpstr>Data!ExternalData_253</vt:lpstr>
      <vt:lpstr>Data!ExternalData_254</vt:lpstr>
      <vt:lpstr>Data!ExternalData_255</vt:lpstr>
      <vt:lpstr>Data!ExternalData_256</vt:lpstr>
      <vt:lpstr>Data!ExternalData_257</vt:lpstr>
      <vt:lpstr>Data!ExternalData_258</vt:lpstr>
      <vt:lpstr>Data!ExternalData_259</vt:lpstr>
      <vt:lpstr>Data!ExternalData_260</vt:lpstr>
      <vt:lpstr>Data!ExternalData_261</vt:lpstr>
      <vt:lpstr>Data!ExternalData_262</vt:lpstr>
      <vt:lpstr>Data!ExternalData_263</vt:lpstr>
      <vt:lpstr>Data!ExternalData_264</vt:lpstr>
      <vt:lpstr>Data!ExternalData_265</vt:lpstr>
      <vt:lpstr>Data!ExternalData_266</vt:lpstr>
      <vt:lpstr>Data!ExternalData_267</vt:lpstr>
      <vt:lpstr>Data!ExternalData_268</vt:lpstr>
      <vt:lpstr>Data!ExternalData_269</vt:lpstr>
      <vt:lpstr>Data!ExternalData_270</vt:lpstr>
      <vt:lpstr>Data!ExternalData_271</vt:lpstr>
      <vt:lpstr>Data!ExternalData_272</vt:lpstr>
      <vt:lpstr>Data!ExternalData_273</vt:lpstr>
      <vt:lpstr>Data!ExternalData_274</vt:lpstr>
      <vt:lpstr>Data!ExternalData_275</vt:lpstr>
      <vt:lpstr>Data!ExternalData_276</vt:lpstr>
      <vt:lpstr>Data!ExternalData_277</vt:lpstr>
      <vt:lpstr>Data!ExternalData_278</vt:lpstr>
      <vt:lpstr>Data!ExternalData_279</vt:lpstr>
      <vt:lpstr>Data!ExternalData_280</vt:lpstr>
      <vt:lpstr>Data!ExternalData_281</vt:lpstr>
      <vt:lpstr>Data!ExternalData_282</vt:lpstr>
      <vt:lpstr>Data!ExternalData_283</vt:lpstr>
      <vt:lpstr>Data!ExternalData_284</vt:lpstr>
      <vt:lpstr>Data!ExternalData_285</vt:lpstr>
      <vt:lpstr>Data!ExternalData_286</vt:lpstr>
      <vt:lpstr>Data!ExternalData_287</vt:lpstr>
      <vt:lpstr>Data!ExternalData_288</vt:lpstr>
      <vt:lpstr>Data!ExternalData_289</vt:lpstr>
      <vt:lpstr>Data!ExternalData_290</vt:lpstr>
      <vt:lpstr>Data!ExternalData_291</vt:lpstr>
      <vt:lpstr>Data!ExternalData_292</vt:lpstr>
      <vt:lpstr>Data!ExternalData_293</vt:lpstr>
      <vt:lpstr>Data!ExternalData_294</vt:lpstr>
      <vt:lpstr>Data!ExternalData_295</vt:lpstr>
      <vt:lpstr>Data!ExternalData_296</vt:lpstr>
      <vt:lpstr>Data!ExternalData_297</vt:lpstr>
      <vt:lpstr>Data!ExternalData_298</vt:lpstr>
      <vt:lpstr>Data!ExternalData_299</vt:lpstr>
      <vt:lpstr>Data!ExternalData_300</vt:lpstr>
      <vt:lpstr>Data!ExternalData_301</vt:lpstr>
      <vt:lpstr>Data!ExternalData_302</vt:lpstr>
      <vt:lpstr>Data!ExternalData_303</vt:lpstr>
      <vt:lpstr>Data!ExternalData_304</vt:lpstr>
      <vt:lpstr>Data!ExternalData_305</vt:lpstr>
      <vt:lpstr>Data!ExternalData_306</vt:lpstr>
      <vt:lpstr>Data!ExternalData_307</vt:lpstr>
      <vt:lpstr>Data!ExternalData_308</vt:lpstr>
      <vt:lpstr>Data!ExternalData_309</vt:lpstr>
      <vt:lpstr>Data!ExternalData_310</vt:lpstr>
      <vt:lpstr>Data!ExternalData_311</vt:lpstr>
      <vt:lpstr>Data!ExternalData_312</vt:lpstr>
      <vt:lpstr>Data!ExternalData_313</vt:lpstr>
      <vt:lpstr>Data!ExternalData_314</vt:lpstr>
      <vt:lpstr>Data!ExternalData_315</vt:lpstr>
      <vt:lpstr>Data!ExternalData_316</vt:lpstr>
      <vt:lpstr>Data!ExternalData_317</vt:lpstr>
      <vt:lpstr>Data!ExternalData_318</vt:lpstr>
      <vt:lpstr>Data!ExternalData_319</vt:lpstr>
      <vt:lpstr>Data!ExternalData_320</vt:lpstr>
      <vt:lpstr>Data!ExternalData_321</vt:lpstr>
      <vt:lpstr>Data!ExternalData_322</vt:lpstr>
      <vt:lpstr>Data!ExternalData_323</vt:lpstr>
      <vt:lpstr>Data!ExternalData_324</vt:lpstr>
      <vt:lpstr>Data!ExternalData_325</vt:lpstr>
      <vt:lpstr>Data!ExternalData_326</vt:lpstr>
      <vt:lpstr>Data!ExternalData_327</vt:lpstr>
      <vt:lpstr>Data!ExternalData_328</vt:lpstr>
      <vt:lpstr>Data!ExternalData_329</vt:lpstr>
      <vt:lpstr>Data!ExternalData_330</vt:lpstr>
      <vt:lpstr>Data!ExternalData_331</vt:lpstr>
      <vt:lpstr>Data!ExternalData_332</vt:lpstr>
      <vt:lpstr>Data!ExternalData_333</vt:lpstr>
      <vt:lpstr>Data!ExternalData_334</vt:lpstr>
      <vt:lpstr>Data!ExternalData_335</vt:lpstr>
      <vt:lpstr>Data!ExternalData_336</vt:lpstr>
      <vt:lpstr>Data!ExternalData_337</vt:lpstr>
      <vt:lpstr>Data!ExternalData_338</vt:lpstr>
      <vt:lpstr>Data!ExternalData_339</vt:lpstr>
      <vt:lpstr>Data!ExternalData_340</vt:lpstr>
      <vt:lpstr>Data!ExternalData_341</vt:lpstr>
      <vt:lpstr>Data!ExternalData_342</vt:lpstr>
      <vt:lpstr>Data!ExternalData_343</vt:lpstr>
      <vt:lpstr>Data!ExternalData_344</vt:lpstr>
      <vt:lpstr>Data!ExternalData_345</vt:lpstr>
      <vt:lpstr>Data!ExternalData_346</vt:lpstr>
      <vt:lpstr>Data!ExternalData_347</vt:lpstr>
      <vt:lpstr>Data!ExternalData_348</vt:lpstr>
      <vt:lpstr>Data!ExternalData_349</vt:lpstr>
      <vt:lpstr>Data!ExternalData_350</vt:lpstr>
      <vt:lpstr>Data!ExternalData_351</vt:lpstr>
      <vt:lpstr>Data!ExternalData_352</vt:lpstr>
      <vt:lpstr>Data!ExternalData_353</vt:lpstr>
      <vt:lpstr>Data!ExternalData_354</vt:lpstr>
      <vt:lpstr>Data!ExternalData_355</vt:lpstr>
      <vt:lpstr>Data!ExternalData_356</vt:lpstr>
      <vt:lpstr>Data!ExternalData_357</vt:lpstr>
      <vt:lpstr>Data!ExternalData_358</vt:lpstr>
      <vt:lpstr>Data!ExternalData_359</vt:lpstr>
      <vt:lpstr>Data!ExternalData_360</vt:lpstr>
      <vt:lpstr>Data!ExternalData_361</vt:lpstr>
      <vt:lpstr>Data!ExternalData_362</vt:lpstr>
      <vt:lpstr>Data!ExternalData_363</vt:lpstr>
      <vt:lpstr>Data!ExternalData_364</vt:lpstr>
      <vt:lpstr>Data!ExternalData_365</vt:lpstr>
      <vt:lpstr>Data!ExternalData_366</vt:lpstr>
      <vt:lpstr>Data!ExternalData_367</vt:lpstr>
      <vt:lpstr>Data!ExternalData_368</vt:lpstr>
      <vt:lpstr>Data!ExternalData_369</vt:lpstr>
      <vt:lpstr>Data!ExternalData_370</vt:lpstr>
      <vt:lpstr>Data!ExternalData_371</vt:lpstr>
      <vt:lpstr>Data!ExternalData_372</vt:lpstr>
      <vt:lpstr>Data!ExternalData_373</vt:lpstr>
      <vt:lpstr>Data!ExternalData_374</vt:lpstr>
      <vt:lpstr>Data!ExternalData_375</vt:lpstr>
      <vt:lpstr>Data!ExternalData_376</vt:lpstr>
      <vt:lpstr>Data!ExternalData_377</vt:lpstr>
      <vt:lpstr>Data!ExternalData_378</vt:lpstr>
      <vt:lpstr>Data!ExternalData_379</vt:lpstr>
      <vt:lpstr>Data!ExternalData_380</vt:lpstr>
      <vt:lpstr>Data!ExternalData_381</vt:lpstr>
      <vt:lpstr>Data!ExternalData_382</vt:lpstr>
      <vt:lpstr>Data!ExternalData_383</vt:lpstr>
      <vt:lpstr>Data!ExternalData_384</vt:lpstr>
      <vt:lpstr>Data!ExternalData_385</vt:lpstr>
      <vt:lpstr>Data!ExternalData_386</vt:lpstr>
      <vt:lpstr>Data!ExternalData_387</vt:lpstr>
      <vt:lpstr>Data!ExternalData_388</vt:lpstr>
      <vt:lpstr>Data!ExternalData_389</vt:lpstr>
      <vt:lpstr>Data!ExternalData_390</vt:lpstr>
      <vt:lpstr>Data!ExternalData_391</vt:lpstr>
      <vt:lpstr>Data!ExternalData_392</vt:lpstr>
      <vt:lpstr>Data!ExternalData_393</vt:lpstr>
      <vt:lpstr>Data!ExternalData_394</vt:lpstr>
      <vt:lpstr>Data!ExternalData_395</vt:lpstr>
      <vt:lpstr>Data!ExternalData_396</vt:lpstr>
      <vt:lpstr>Data!ExternalData_397</vt:lpstr>
      <vt:lpstr>Data!ExternalData_398</vt:lpstr>
      <vt:lpstr>Data!ExternalData_399</vt:lpstr>
      <vt:lpstr>Data!ExternalData_400</vt:lpstr>
      <vt:lpstr>Data!ExternalData_401</vt:lpstr>
      <vt:lpstr>Data!ExternalData_402</vt:lpstr>
      <vt:lpstr>Data!ExternalData_403</vt:lpstr>
      <vt:lpstr>Data!ExternalData_404</vt:lpstr>
      <vt:lpstr>Data!ExternalData_405</vt:lpstr>
      <vt:lpstr>Data!ExternalData_406</vt:lpstr>
      <vt:lpstr>Data!ExternalData_407</vt:lpstr>
      <vt:lpstr>Data!ExternalData_408</vt:lpstr>
      <vt:lpstr>Data!ExternalData_409</vt:lpstr>
      <vt:lpstr>Data!ExternalData_410</vt:lpstr>
      <vt:lpstr>Data!ExternalData_411</vt:lpstr>
      <vt:lpstr>Data!ExternalData_412</vt:lpstr>
      <vt:lpstr>Data!ExternalData_413</vt:lpstr>
      <vt:lpstr>Data!ExternalData_414</vt:lpstr>
      <vt:lpstr>Data!ExternalData_415</vt:lpstr>
      <vt:lpstr>Data!ExternalData_416</vt:lpstr>
      <vt:lpstr>Data!ExternalData_417</vt:lpstr>
      <vt:lpstr>Data!ExternalData_418</vt:lpstr>
      <vt:lpstr>Data!ExternalData_419</vt:lpstr>
      <vt:lpstr>Data!ExternalData_420</vt:lpstr>
      <vt:lpstr>Data!ExternalData_421</vt:lpstr>
      <vt:lpstr>Data!ExternalData_422</vt:lpstr>
      <vt:lpstr>Data!ExternalData_423</vt:lpstr>
      <vt:lpstr>Data!ExternalData_424</vt:lpstr>
      <vt:lpstr>Data!ExternalData_425</vt:lpstr>
      <vt:lpstr>Data!ExternalData_426</vt:lpstr>
      <vt:lpstr>Data!ExternalData_427</vt:lpstr>
      <vt:lpstr>Data!ExternalData_428</vt:lpstr>
      <vt:lpstr>Data!ExternalData_429</vt:lpstr>
      <vt:lpstr>Data!ExternalData_430</vt:lpstr>
      <vt:lpstr>Data!ExternalData_431</vt:lpstr>
      <vt:lpstr>Data!ExternalData_432</vt:lpstr>
      <vt:lpstr>Data!ExternalData_433</vt:lpstr>
      <vt:lpstr>Data!ExternalData_434</vt:lpstr>
      <vt:lpstr>Data!ExternalData_435</vt:lpstr>
      <vt:lpstr>Data!ExternalData_436</vt:lpstr>
      <vt:lpstr>Data!ExternalData_437</vt:lpstr>
      <vt:lpstr>Data!ExternalData_438</vt:lpstr>
      <vt:lpstr>Data!ExternalData_439</vt:lpstr>
      <vt:lpstr>Data!ExternalData_440</vt:lpstr>
      <vt:lpstr>Data!ExternalData_441</vt:lpstr>
      <vt:lpstr>Data!ExternalData_442</vt:lpstr>
      <vt:lpstr>Data!ExternalData_443</vt:lpstr>
      <vt:lpstr>Data!ExternalData_444</vt:lpstr>
      <vt:lpstr>Data!ExternalData_445</vt:lpstr>
      <vt:lpstr>Data!ExternalData_446</vt:lpstr>
      <vt:lpstr>Data!ExternalData_447</vt:lpstr>
      <vt:lpstr>Data!ExternalData_448</vt:lpstr>
      <vt:lpstr>Data!ExternalData_449</vt:lpstr>
      <vt:lpstr>Data!ExternalData_450</vt:lpstr>
      <vt:lpstr>Data!ExternalData_451</vt:lpstr>
      <vt:lpstr>Data!ExternalData_452</vt:lpstr>
      <vt:lpstr>Data!ExternalData_453</vt:lpstr>
      <vt:lpstr>Data!ExternalData_454</vt:lpstr>
      <vt:lpstr>Data!ExternalData_455</vt:lpstr>
      <vt:lpstr>Data!ExternalData_456</vt:lpstr>
      <vt:lpstr>Data!ExternalData_457</vt:lpstr>
      <vt:lpstr>Data!ExternalData_458</vt:lpstr>
      <vt:lpstr>Data!ExternalData_459</vt:lpstr>
      <vt:lpstr>Data!ExternalData_460</vt:lpstr>
      <vt:lpstr>Data!ExternalData_461</vt:lpstr>
      <vt:lpstr>Data!ExternalData_462</vt:lpstr>
      <vt:lpstr>Data!ExternalData_463</vt:lpstr>
      <vt:lpstr>Data!ExternalData_464</vt:lpstr>
      <vt:lpstr>Data!ExternalData_465</vt:lpstr>
      <vt:lpstr>Data!ExternalData_466</vt:lpstr>
      <vt:lpstr>Data!ExternalData_467</vt:lpstr>
      <vt:lpstr>Data!ExternalData_468</vt:lpstr>
      <vt:lpstr>Data!ExternalData_469</vt:lpstr>
      <vt:lpstr>Data!ExternalData_470</vt:lpstr>
      <vt:lpstr>Data!ExternalData_471</vt:lpstr>
      <vt:lpstr>Data!ExternalData_472</vt:lpstr>
      <vt:lpstr>Data!ExternalData_473</vt:lpstr>
      <vt:lpstr>Data!ExternalData_474</vt:lpstr>
      <vt:lpstr>Data!ExternalData_475</vt:lpstr>
      <vt:lpstr>Data!ExternalData_476</vt:lpstr>
      <vt:lpstr>Data!ExternalData_477</vt:lpstr>
      <vt:lpstr>Data!ExternalData_478</vt:lpstr>
      <vt:lpstr>Data!ExternalData_479</vt:lpstr>
      <vt:lpstr>Data!ExternalData_480</vt:lpstr>
      <vt:lpstr>Data!ExternalData_481</vt:lpstr>
      <vt:lpstr>Data!ExternalData_482</vt:lpstr>
      <vt:lpstr>Data!ExternalData_483</vt:lpstr>
      <vt:lpstr>Data!ExternalData_484</vt:lpstr>
      <vt:lpstr>Data!ExternalData_485</vt:lpstr>
      <vt:lpstr>Data!ExternalData_486</vt:lpstr>
      <vt:lpstr>Data!ExternalData_487</vt:lpstr>
      <vt:lpstr>Data!ExternalData_488</vt:lpstr>
      <vt:lpstr>Data!ExternalData_489</vt:lpstr>
      <vt:lpstr>Data!ExternalData_490</vt:lpstr>
      <vt:lpstr>Data!ExternalData_491</vt:lpstr>
      <vt:lpstr>Data!ExternalData_492</vt:lpstr>
      <vt:lpstr>Data!ExternalData_493</vt:lpstr>
      <vt:lpstr>Data!ExternalData_494</vt:lpstr>
      <vt:lpstr>Data!ExternalData_495</vt:lpstr>
      <vt:lpstr>Data!ExternalData_496</vt:lpstr>
      <vt:lpstr>Data!ExternalData_497</vt:lpstr>
      <vt:lpstr>Data!ExternalData_498</vt:lpstr>
      <vt:lpstr>Data!ExternalData_499</vt:lpstr>
      <vt:lpstr>Data!ExternalData_500</vt:lpstr>
      <vt:lpstr>Data!ExternalData_501</vt:lpstr>
      <vt:lpstr>Data!ExternalData_502</vt:lpstr>
      <vt:lpstr>Data!ExternalData_503</vt:lpstr>
      <vt:lpstr>Data!ExternalData_504</vt:lpstr>
      <vt:lpstr>Data!ExternalData_505</vt:lpstr>
      <vt:lpstr>Data!ExternalData_506</vt:lpstr>
      <vt:lpstr>Data!ExternalData_507</vt:lpstr>
      <vt:lpstr>Data!ExternalData_508</vt:lpstr>
      <vt:lpstr>Data!ExternalData_509</vt:lpstr>
      <vt:lpstr>Data!ExternalData_510</vt:lpstr>
      <vt:lpstr>Data!ExternalData_511</vt:lpstr>
      <vt:lpstr>Data!ExternalData_512</vt:lpstr>
      <vt:lpstr>Data!ExternalData_513</vt:lpstr>
      <vt:lpstr>Data!ExternalData_514</vt:lpstr>
      <vt:lpstr>Data!ExternalData_515</vt:lpstr>
      <vt:lpstr>Data!ExternalData_516</vt:lpstr>
      <vt:lpstr>Data!ExternalData_517</vt:lpstr>
      <vt:lpstr>Data!ExternalData_518</vt:lpstr>
      <vt:lpstr>Data!ExternalData_519</vt:lpstr>
      <vt:lpstr>Data!ExternalData_520</vt:lpstr>
      <vt:lpstr>Data!ExternalData_521</vt:lpstr>
      <vt:lpstr>Data!ExternalData_522</vt:lpstr>
      <vt:lpstr>Data!ExternalData_523</vt:lpstr>
      <vt:lpstr>Data!ExternalData_524</vt:lpstr>
      <vt:lpstr>Data!ExternalData_525</vt:lpstr>
      <vt:lpstr>Data!ExternalData_526</vt:lpstr>
      <vt:lpstr>Data!ExternalData_527</vt:lpstr>
      <vt:lpstr>Data!ExternalData_528</vt:lpstr>
      <vt:lpstr>Data!ExternalData_529</vt:lpstr>
      <vt:lpstr>Data!ExternalData_530</vt:lpstr>
      <vt:lpstr>Data!ExternalData_531</vt:lpstr>
      <vt:lpstr>Data!ExternalData_532</vt:lpstr>
      <vt:lpstr>Data!ExternalData_533</vt:lpstr>
      <vt:lpstr>Data!ExternalData_534</vt:lpstr>
      <vt:lpstr>Data!ExternalData_535</vt:lpstr>
      <vt:lpstr>Data!ExternalData_536</vt:lpstr>
      <vt:lpstr>Data!ExternalData_537</vt:lpstr>
      <vt:lpstr>Data!ExternalData_538</vt:lpstr>
      <vt:lpstr>Data!ExternalData_539</vt:lpstr>
      <vt:lpstr>Data!ExternalData_540</vt:lpstr>
      <vt:lpstr>Data!ExternalData_541</vt:lpstr>
      <vt:lpstr>Data!ExternalData_542</vt:lpstr>
      <vt:lpstr>Data!ExternalData_543</vt:lpstr>
      <vt:lpstr>Data!ExternalData_544</vt:lpstr>
      <vt:lpstr>Data!ExternalData_545</vt:lpstr>
      <vt:lpstr>Data!ExternalData_546</vt:lpstr>
      <vt:lpstr>Data!ExternalData_547</vt:lpstr>
      <vt:lpstr>Data!ExternalData_548</vt:lpstr>
      <vt:lpstr>Data!ExternalData_549</vt:lpstr>
      <vt:lpstr>Data!ExternalData_550</vt:lpstr>
      <vt:lpstr>Data!ExternalData_551</vt:lpstr>
      <vt:lpstr>Data!ExternalData_552</vt:lpstr>
      <vt:lpstr>Data!ExternalData_553</vt:lpstr>
      <vt:lpstr>Data!ExternalData_554</vt:lpstr>
      <vt:lpstr>Data!ExternalData_555</vt:lpstr>
      <vt:lpstr>Data!ExternalData_556</vt:lpstr>
      <vt:lpstr>Data!ExternalData_557</vt:lpstr>
      <vt:lpstr>Data!ExternalData_558</vt:lpstr>
      <vt:lpstr>interval</vt:lpstr>
      <vt:lpstr>periods</vt:lpstr>
      <vt:lpstr>symbol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Snehil Kamal</cp:lastModifiedBy>
  <dcterms:created xsi:type="dcterms:W3CDTF">2011-05-29T20:49:38Z</dcterms:created>
  <dcterms:modified xsi:type="dcterms:W3CDTF">2017-09-19T06:27:59Z</dcterms:modified>
</cp:coreProperties>
</file>