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Значение-Шкала" sheetId="1" r:id="rId1"/>
    <sheet name="Худшее-Шкала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4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4" i="2"/>
  <c r="C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4" i="1"/>
</calcChain>
</file>

<file path=xl/sharedStrings.xml><?xml version="1.0" encoding="utf-8"?>
<sst xmlns="http://schemas.openxmlformats.org/spreadsheetml/2006/main" count="15" uniqueCount="10">
  <si>
    <t>Target</t>
  </si>
  <si>
    <t>Worst</t>
  </si>
  <si>
    <t>Value</t>
  </si>
  <si>
    <t>Scaled</t>
  </si>
  <si>
    <t>Среднее</t>
  </si>
  <si>
    <t>Кореляция</t>
  </si>
  <si>
    <t>Значение</t>
  </si>
  <si>
    <t>Цель</t>
  </si>
  <si>
    <t>Scale</t>
  </si>
  <si>
    <t>Корреляция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</si>
</sst>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worst</c:v>
          </c:tx>
          <c:marker>
            <c:symbol val="none"/>
          </c:marker>
          <c:xVal>
            <c:numRef>
              <c:f>'Худшее-Шкала'!$A$4:$A$53</c:f>
              <c:numCache>
                <c:formatCode>General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</c:numCache>
            </c:numRef>
          </c:xVal>
          <c:yVal>
            <c:numRef>
              <c:f>'Худшее-Шкала'!$B$4:$B$53</c:f>
              <c:numCache>
                <c:formatCode>General</c:formatCode>
                <c:ptCount val="50"/>
                <c:pt idx="0">
                  <c:v>56.97674418604651</c:v>
                </c:pt>
                <c:pt idx="1">
                  <c:v>56.470588235294116</c:v>
                </c:pt>
                <c:pt idx="2">
                  <c:v>55.952380952380963</c:v>
                </c:pt>
                <c:pt idx="3">
                  <c:v>55.421686746987952</c:v>
                </c:pt>
                <c:pt idx="4">
                  <c:v>54.878048780487809</c:v>
                </c:pt>
                <c:pt idx="5">
                  <c:v>54.320987654320994</c:v>
                </c:pt>
                <c:pt idx="6">
                  <c:v>53.750000000000007</c:v>
                </c:pt>
                <c:pt idx="7">
                  <c:v>53.164556962025323</c:v>
                </c:pt>
                <c:pt idx="8">
                  <c:v>52.564102564102569</c:v>
                </c:pt>
                <c:pt idx="9">
                  <c:v>51.948051948051955</c:v>
                </c:pt>
                <c:pt idx="10">
                  <c:v>51.315789473684212</c:v>
                </c:pt>
                <c:pt idx="11">
                  <c:v>50.666666666666671</c:v>
                </c:pt>
                <c:pt idx="12">
                  <c:v>50.000000000000014</c:v>
                </c:pt>
                <c:pt idx="13">
                  <c:v>49.31506849315069</c:v>
                </c:pt>
                <c:pt idx="14">
                  <c:v>48.611111111111114</c:v>
                </c:pt>
                <c:pt idx="15">
                  <c:v>47.887323943661976</c:v>
                </c:pt>
                <c:pt idx="16">
                  <c:v>47.142857142857146</c:v>
                </c:pt>
                <c:pt idx="17">
                  <c:v>46.376811594202906</c:v>
                </c:pt>
                <c:pt idx="18">
                  <c:v>45.588235294117659</c:v>
                </c:pt>
                <c:pt idx="19">
                  <c:v>44.776119402985081</c:v>
                </c:pt>
                <c:pt idx="20">
                  <c:v>43.939393939393938</c:v>
                </c:pt>
                <c:pt idx="21">
                  <c:v>43.07692307692308</c:v>
                </c:pt>
                <c:pt idx="22">
                  <c:v>42.187500000000007</c:v>
                </c:pt>
                <c:pt idx="23">
                  <c:v>41.26984126984128</c:v>
                </c:pt>
                <c:pt idx="24">
                  <c:v>40.322580645161295</c:v>
                </c:pt>
                <c:pt idx="25">
                  <c:v>39.344262295081968</c:v>
                </c:pt>
                <c:pt idx="26">
                  <c:v>38.333333333333336</c:v>
                </c:pt>
                <c:pt idx="27">
                  <c:v>37.288135593220346</c:v>
                </c:pt>
                <c:pt idx="28">
                  <c:v>36.206896551724142</c:v>
                </c:pt>
                <c:pt idx="29">
                  <c:v>35.087719298245617</c:v>
                </c:pt>
                <c:pt idx="30">
                  <c:v>33.928571428571431</c:v>
                </c:pt>
                <c:pt idx="31">
                  <c:v>32.727272727272727</c:v>
                </c:pt>
                <c:pt idx="32">
                  <c:v>31.481481481481488</c:v>
                </c:pt>
                <c:pt idx="33">
                  <c:v>30.18867924528303</c:v>
                </c:pt>
                <c:pt idx="34">
                  <c:v>28.84615384615385</c:v>
                </c:pt>
                <c:pt idx="35">
                  <c:v>27.450980392156865</c:v>
                </c:pt>
                <c:pt idx="36">
                  <c:v>26</c:v>
                </c:pt>
                <c:pt idx="37">
                  <c:v>24.489795918367353</c:v>
                </c:pt>
                <c:pt idx="38">
                  <c:v>22.916666666666675</c:v>
                </c:pt>
                <c:pt idx="39">
                  <c:v>21.276595744680854</c:v>
                </c:pt>
                <c:pt idx="40">
                  <c:v>19.565217391304358</c:v>
                </c:pt>
                <c:pt idx="41">
                  <c:v>17.777777777777779</c:v>
                </c:pt>
                <c:pt idx="42">
                  <c:v>15.909090909090914</c:v>
                </c:pt>
                <c:pt idx="43">
                  <c:v>13.953488372093018</c:v>
                </c:pt>
                <c:pt idx="44">
                  <c:v>11.904761904761907</c:v>
                </c:pt>
                <c:pt idx="45">
                  <c:v>9.7560975609756202</c:v>
                </c:pt>
                <c:pt idx="46">
                  <c:v>7.4999999999999973</c:v>
                </c:pt>
                <c:pt idx="47">
                  <c:v>5.128205128205134</c:v>
                </c:pt>
                <c:pt idx="48">
                  <c:v>2.6315789473684124</c:v>
                </c:pt>
                <c:pt idx="4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0304"/>
        <c:axId val="54832128"/>
      </c:scatterChart>
      <c:valAx>
        <c:axId val="5485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832128"/>
        <c:crosses val="autoZero"/>
        <c:crossBetween val="midCat"/>
      </c:valAx>
      <c:valAx>
        <c:axId val="5483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850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Target</c:v>
          </c:tx>
          <c:marker>
            <c:symbol val="none"/>
          </c:marker>
          <c:xVal>
            <c:numRef>
              <c:f>'Худшее-Шкала'!$D$4:$D$53</c:f>
              <c:numCache>
                <c:formatCode>General</c:formatCode>
                <c:ptCount val="50"/>
                <c:pt idx="0">
                  <c:v>5</c:v>
                </c:pt>
                <c:pt idx="1">
                  <c:v>5.0999999999999996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</c:v>
                </c:pt>
                <c:pt idx="11">
                  <c:v>6.1</c:v>
                </c:pt>
                <c:pt idx="12">
                  <c:v>6.2</c:v>
                </c:pt>
                <c:pt idx="13">
                  <c:v>6.3</c:v>
                </c:pt>
                <c:pt idx="14">
                  <c:v>6.4</c:v>
                </c:pt>
                <c:pt idx="15">
                  <c:v>6.4999999999999902</c:v>
                </c:pt>
                <c:pt idx="16">
                  <c:v>6.5999999999999899</c:v>
                </c:pt>
                <c:pt idx="17">
                  <c:v>6.6999999999999904</c:v>
                </c:pt>
                <c:pt idx="18">
                  <c:v>6.7999999999999901</c:v>
                </c:pt>
                <c:pt idx="19">
                  <c:v>6.8999999999999897</c:v>
                </c:pt>
                <c:pt idx="20">
                  <c:v>6.9999999999999902</c:v>
                </c:pt>
                <c:pt idx="21">
                  <c:v>7.0999999999999899</c:v>
                </c:pt>
                <c:pt idx="22">
                  <c:v>7.1999999999999904</c:v>
                </c:pt>
                <c:pt idx="23">
                  <c:v>7.2999999999999901</c:v>
                </c:pt>
                <c:pt idx="24">
                  <c:v>7.3999999999999897</c:v>
                </c:pt>
                <c:pt idx="25">
                  <c:v>7.4999999999999902</c:v>
                </c:pt>
                <c:pt idx="26">
                  <c:v>7.5999999999999899</c:v>
                </c:pt>
                <c:pt idx="27">
                  <c:v>7.6999999999999904</c:v>
                </c:pt>
                <c:pt idx="28">
                  <c:v>7.7999999999999901</c:v>
                </c:pt>
                <c:pt idx="29">
                  <c:v>7.8999999999999897</c:v>
                </c:pt>
                <c:pt idx="30">
                  <c:v>7.9999999999999902</c:v>
                </c:pt>
                <c:pt idx="31">
                  <c:v>8.0999999999999908</c:v>
                </c:pt>
                <c:pt idx="32">
                  <c:v>8.1999999999999904</c:v>
                </c:pt>
                <c:pt idx="33">
                  <c:v>8.2999999999999901</c:v>
                </c:pt>
                <c:pt idx="34">
                  <c:v>8.3999999999999897</c:v>
                </c:pt>
                <c:pt idx="35">
                  <c:v>8.4999999999999893</c:v>
                </c:pt>
                <c:pt idx="36">
                  <c:v>8.5999999999999908</c:v>
                </c:pt>
                <c:pt idx="37">
                  <c:v>8.6999999999999904</c:v>
                </c:pt>
                <c:pt idx="38">
                  <c:v>8.7999999999999901</c:v>
                </c:pt>
                <c:pt idx="39">
                  <c:v>8.8999999999999897</c:v>
                </c:pt>
                <c:pt idx="40">
                  <c:v>8.9999999999999893</c:v>
                </c:pt>
                <c:pt idx="41">
                  <c:v>9.0999999999999908</c:v>
                </c:pt>
                <c:pt idx="42">
                  <c:v>9.1999999999999904</c:v>
                </c:pt>
                <c:pt idx="43">
                  <c:v>9.2999999999999794</c:v>
                </c:pt>
                <c:pt idx="44">
                  <c:v>9.3999999999999808</c:v>
                </c:pt>
                <c:pt idx="45">
                  <c:v>9.4999999999999805</c:v>
                </c:pt>
                <c:pt idx="46">
                  <c:v>9.5999999999999801</c:v>
                </c:pt>
                <c:pt idx="47">
                  <c:v>9.6999999999999797</c:v>
                </c:pt>
                <c:pt idx="48">
                  <c:v>9.7999999999999794</c:v>
                </c:pt>
                <c:pt idx="49">
                  <c:v>9.8999999999999808</c:v>
                </c:pt>
              </c:numCache>
            </c:numRef>
          </c:xVal>
          <c:yVal>
            <c:numRef>
              <c:f>'Худшее-Шкала'!$E$4:$E$53</c:f>
              <c:numCache>
                <c:formatCode>General</c:formatCode>
                <c:ptCount val="50"/>
                <c:pt idx="0">
                  <c:v>100</c:v>
                </c:pt>
                <c:pt idx="1">
                  <c:v>97.826086956521749</c:v>
                </c:pt>
                <c:pt idx="2">
                  <c:v>95.744680851063819</c:v>
                </c:pt>
                <c:pt idx="3">
                  <c:v>93.75</c:v>
                </c:pt>
                <c:pt idx="4">
                  <c:v>91.836734693877546</c:v>
                </c:pt>
                <c:pt idx="5">
                  <c:v>90</c:v>
                </c:pt>
                <c:pt idx="6">
                  <c:v>88.235294117647072</c:v>
                </c:pt>
                <c:pt idx="7">
                  <c:v>86.538461538461533</c:v>
                </c:pt>
                <c:pt idx="8">
                  <c:v>84.905660377358487</c:v>
                </c:pt>
                <c:pt idx="9">
                  <c:v>83.333333333333329</c:v>
                </c:pt>
                <c:pt idx="10">
                  <c:v>81.818181818181827</c:v>
                </c:pt>
                <c:pt idx="11">
                  <c:v>80.357142857142861</c:v>
                </c:pt>
                <c:pt idx="12">
                  <c:v>78.94736842105263</c:v>
                </c:pt>
                <c:pt idx="13">
                  <c:v>77.58620689655173</c:v>
                </c:pt>
                <c:pt idx="14">
                  <c:v>76.271186440677965</c:v>
                </c:pt>
                <c:pt idx="15">
                  <c:v>75.000000000000128</c:v>
                </c:pt>
                <c:pt idx="16">
                  <c:v>73.770491803278816</c:v>
                </c:pt>
                <c:pt idx="17">
                  <c:v>72.580645161290434</c:v>
                </c:pt>
                <c:pt idx="18">
                  <c:v>71.428571428571544</c:v>
                </c:pt>
                <c:pt idx="19">
                  <c:v>70.312500000000114</c:v>
                </c:pt>
                <c:pt idx="20">
                  <c:v>69.23076923076934</c:v>
                </c:pt>
                <c:pt idx="21">
                  <c:v>68.181818181818286</c:v>
                </c:pt>
                <c:pt idx="22">
                  <c:v>67.164179104477711</c:v>
                </c:pt>
                <c:pt idx="23">
                  <c:v>66.176470588235389</c:v>
                </c:pt>
                <c:pt idx="24">
                  <c:v>65.217391304347927</c:v>
                </c:pt>
                <c:pt idx="25">
                  <c:v>64.285714285714377</c:v>
                </c:pt>
                <c:pt idx="26">
                  <c:v>63.38028169014094</c:v>
                </c:pt>
                <c:pt idx="27">
                  <c:v>62.500000000000085</c:v>
                </c:pt>
                <c:pt idx="28">
                  <c:v>61.643835616438437</c:v>
                </c:pt>
                <c:pt idx="29">
                  <c:v>60.810810810810899</c:v>
                </c:pt>
                <c:pt idx="30">
                  <c:v>60.000000000000078</c:v>
                </c:pt>
                <c:pt idx="31">
                  <c:v>59.210526315789544</c:v>
                </c:pt>
                <c:pt idx="32">
                  <c:v>58.441558441558513</c:v>
                </c:pt>
                <c:pt idx="33">
                  <c:v>57.692307692307764</c:v>
                </c:pt>
                <c:pt idx="34">
                  <c:v>56.962025316455765</c:v>
                </c:pt>
                <c:pt idx="35">
                  <c:v>56.250000000000078</c:v>
                </c:pt>
                <c:pt idx="36">
                  <c:v>55.555555555555614</c:v>
                </c:pt>
                <c:pt idx="37">
                  <c:v>54.878048780487866</c:v>
                </c:pt>
                <c:pt idx="38">
                  <c:v>54.216867469879581</c:v>
                </c:pt>
                <c:pt idx="39">
                  <c:v>53.571428571428633</c:v>
                </c:pt>
                <c:pt idx="40">
                  <c:v>52.941176470588303</c:v>
                </c:pt>
                <c:pt idx="41">
                  <c:v>52.325581395348898</c:v>
                </c:pt>
                <c:pt idx="42">
                  <c:v>51.724137931034541</c:v>
                </c:pt>
                <c:pt idx="43">
                  <c:v>51.136363636363754</c:v>
                </c:pt>
                <c:pt idx="44">
                  <c:v>50.561797752809099</c:v>
                </c:pt>
                <c:pt idx="45">
                  <c:v>50.000000000000114</c:v>
                </c:pt>
                <c:pt idx="46">
                  <c:v>49.450549450549559</c:v>
                </c:pt>
                <c:pt idx="47">
                  <c:v>48.913043478260974</c:v>
                </c:pt>
                <c:pt idx="48">
                  <c:v>48.387096774193658</c:v>
                </c:pt>
                <c:pt idx="49">
                  <c:v>47.872340425532009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2560"/>
        <c:axId val="124801024"/>
      </c:scatterChart>
      <c:valAx>
        <c:axId val="12480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801024"/>
        <c:crosses val="autoZero"/>
        <c:crossBetween val="midCat"/>
      </c:valAx>
      <c:valAx>
        <c:axId val="12480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02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</xdr:row>
      <xdr:rowOff>33337</xdr:rowOff>
    </xdr:from>
    <xdr:to>
      <xdr:col>14</xdr:col>
      <xdr:colOff>419100</xdr:colOff>
      <xdr:row>15</xdr:row>
      <xdr:rowOff>109537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</xdr:colOff>
      <xdr:row>16</xdr:row>
      <xdr:rowOff>80962</xdr:rowOff>
    </xdr:from>
    <xdr:to>
      <xdr:col>14</xdr:col>
      <xdr:colOff>400050</xdr:colOff>
      <xdr:row>30</xdr:row>
      <xdr:rowOff>157162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activeCell="C5" sqref="C5"/>
    </sheetView>
  </sheetViews>
  <sheetFormatPr defaultRowHeight="15" x14ac:dyDescent="0.25"/>
  <cols>
    <col min="3" max="3" width="11.7109375" customWidth="1"/>
  </cols>
  <sheetData>
    <row r="1" spans="1:4" x14ac:dyDescent="0.25">
      <c r="A1" t="s">
        <v>1</v>
      </c>
      <c r="B1">
        <v>2.5</v>
      </c>
      <c r="C1" t="s">
        <v>0</v>
      </c>
      <c r="D1">
        <v>4.7</v>
      </c>
    </row>
    <row r="3" spans="1:4" x14ac:dyDescent="0.25">
      <c r="A3" t="s">
        <v>2</v>
      </c>
      <c r="B3" t="s">
        <v>3</v>
      </c>
      <c r="C3" t="s">
        <v>5</v>
      </c>
    </row>
    <row r="4" spans="1:4" x14ac:dyDescent="0.25">
      <c r="A4">
        <v>2.5</v>
      </c>
      <c r="B4">
        <f>(A4-$B$1)/($D$1-$B$1)*100</f>
        <v>0</v>
      </c>
      <c r="C4">
        <f>CORREL(A4:A224,B4:B224)</f>
        <v>0.99999999999999922</v>
      </c>
    </row>
    <row r="5" spans="1:4" x14ac:dyDescent="0.25">
      <c r="A5">
        <v>2.5099999999999998</v>
      </c>
      <c r="B5">
        <f t="shared" ref="B5:B68" si="0">(A5-$B$1)/($D$1-$B$1)*100</f>
        <v>0.45454545454544482</v>
      </c>
    </row>
    <row r="6" spans="1:4" x14ac:dyDescent="0.25">
      <c r="A6">
        <v>2.52</v>
      </c>
      <c r="B6">
        <f t="shared" si="0"/>
        <v>0.90909090909090973</v>
      </c>
    </row>
    <row r="7" spans="1:4" x14ac:dyDescent="0.25">
      <c r="A7">
        <v>2.5299999999999998</v>
      </c>
      <c r="B7">
        <f t="shared" si="0"/>
        <v>1.3636363636363547</v>
      </c>
    </row>
    <row r="8" spans="1:4" x14ac:dyDescent="0.25">
      <c r="A8">
        <v>2.54</v>
      </c>
      <c r="B8">
        <f t="shared" si="0"/>
        <v>1.8181818181818195</v>
      </c>
    </row>
    <row r="9" spans="1:4" x14ac:dyDescent="0.25">
      <c r="A9">
        <v>2.5499999999999998</v>
      </c>
      <c r="B9">
        <f t="shared" si="0"/>
        <v>2.2727272727272645</v>
      </c>
    </row>
    <row r="10" spans="1:4" x14ac:dyDescent="0.25">
      <c r="A10">
        <v>2.56</v>
      </c>
      <c r="B10">
        <f t="shared" si="0"/>
        <v>2.7272727272727297</v>
      </c>
    </row>
    <row r="11" spans="1:4" x14ac:dyDescent="0.25">
      <c r="A11">
        <v>2.57</v>
      </c>
      <c r="B11">
        <f t="shared" si="0"/>
        <v>3.1818181818181746</v>
      </c>
    </row>
    <row r="12" spans="1:4" x14ac:dyDescent="0.25">
      <c r="A12">
        <v>2.58</v>
      </c>
      <c r="B12">
        <f t="shared" si="0"/>
        <v>3.6363636363636389</v>
      </c>
    </row>
    <row r="13" spans="1:4" x14ac:dyDescent="0.25">
      <c r="A13">
        <v>2.59</v>
      </c>
      <c r="B13">
        <f t="shared" si="0"/>
        <v>4.0909090909090837</v>
      </c>
    </row>
    <row r="14" spans="1:4" x14ac:dyDescent="0.25">
      <c r="A14">
        <v>2.6</v>
      </c>
      <c r="B14">
        <f t="shared" si="0"/>
        <v>4.5454545454545494</v>
      </c>
    </row>
    <row r="15" spans="1:4" x14ac:dyDescent="0.25">
      <c r="A15">
        <v>2.61</v>
      </c>
      <c r="B15">
        <f t="shared" si="0"/>
        <v>4.9999999999999938</v>
      </c>
    </row>
    <row r="16" spans="1:4" x14ac:dyDescent="0.25">
      <c r="A16">
        <v>2.62</v>
      </c>
      <c r="B16">
        <f t="shared" si="0"/>
        <v>5.4545454545454595</v>
      </c>
    </row>
    <row r="17" spans="1:2" x14ac:dyDescent="0.25">
      <c r="A17">
        <v>2.63</v>
      </c>
      <c r="B17">
        <f t="shared" si="0"/>
        <v>5.9090909090909038</v>
      </c>
    </row>
    <row r="18" spans="1:2" x14ac:dyDescent="0.25">
      <c r="A18">
        <v>2.64</v>
      </c>
      <c r="B18">
        <f t="shared" si="0"/>
        <v>6.3636363636363686</v>
      </c>
    </row>
    <row r="19" spans="1:2" x14ac:dyDescent="0.25">
      <c r="A19">
        <v>2.65</v>
      </c>
      <c r="B19">
        <f t="shared" si="0"/>
        <v>6.8181818181818139</v>
      </c>
    </row>
    <row r="20" spans="1:2" x14ac:dyDescent="0.25">
      <c r="A20">
        <v>2.66</v>
      </c>
      <c r="B20">
        <f t="shared" si="0"/>
        <v>7.2727272727272778</v>
      </c>
    </row>
    <row r="21" spans="1:2" x14ac:dyDescent="0.25">
      <c r="A21">
        <v>2.67</v>
      </c>
      <c r="B21">
        <f t="shared" si="0"/>
        <v>7.7272727272727231</v>
      </c>
    </row>
    <row r="22" spans="1:2" x14ac:dyDescent="0.25">
      <c r="A22">
        <v>2.68</v>
      </c>
      <c r="B22">
        <f t="shared" si="0"/>
        <v>8.1818181818181888</v>
      </c>
    </row>
    <row r="23" spans="1:2" x14ac:dyDescent="0.25">
      <c r="A23">
        <v>2.69</v>
      </c>
      <c r="B23">
        <f t="shared" si="0"/>
        <v>8.6363636363636331</v>
      </c>
    </row>
    <row r="24" spans="1:2" x14ac:dyDescent="0.25">
      <c r="A24">
        <v>2.7</v>
      </c>
      <c r="B24">
        <f t="shared" si="0"/>
        <v>9.0909090909090988</v>
      </c>
    </row>
    <row r="25" spans="1:2" x14ac:dyDescent="0.25">
      <c r="A25">
        <v>2.71</v>
      </c>
      <c r="B25">
        <f t="shared" si="0"/>
        <v>9.5454545454545432</v>
      </c>
    </row>
    <row r="26" spans="1:2" x14ac:dyDescent="0.25">
      <c r="A26">
        <v>2.71999999999999</v>
      </c>
      <c r="B26">
        <f t="shared" si="0"/>
        <v>9.9999999999995435</v>
      </c>
    </row>
    <row r="27" spans="1:2" x14ac:dyDescent="0.25">
      <c r="A27">
        <v>2.73</v>
      </c>
      <c r="B27">
        <f t="shared" si="0"/>
        <v>10.454545454545453</v>
      </c>
    </row>
    <row r="28" spans="1:2" x14ac:dyDescent="0.25">
      <c r="A28">
        <v>2.73999999999999</v>
      </c>
      <c r="B28">
        <f t="shared" si="0"/>
        <v>10.909090909090454</v>
      </c>
    </row>
    <row r="29" spans="1:2" x14ac:dyDescent="0.25">
      <c r="A29">
        <v>2.75</v>
      </c>
      <c r="B29">
        <f t="shared" si="0"/>
        <v>11.363636363636363</v>
      </c>
    </row>
    <row r="30" spans="1:2" x14ac:dyDescent="0.25">
      <c r="A30">
        <v>2.75999999999999</v>
      </c>
      <c r="B30">
        <f t="shared" si="0"/>
        <v>11.818181818181364</v>
      </c>
    </row>
    <row r="31" spans="1:2" x14ac:dyDescent="0.25">
      <c r="A31">
        <v>2.7699999999999898</v>
      </c>
      <c r="B31">
        <f t="shared" si="0"/>
        <v>12.272727272726808</v>
      </c>
    </row>
    <row r="32" spans="1:2" x14ac:dyDescent="0.25">
      <c r="A32">
        <v>2.77999999999999</v>
      </c>
      <c r="B32">
        <f t="shared" si="0"/>
        <v>12.727272727272274</v>
      </c>
    </row>
    <row r="33" spans="1:2" x14ac:dyDescent="0.25">
      <c r="A33">
        <v>2.7899999999999898</v>
      </c>
      <c r="B33">
        <f t="shared" si="0"/>
        <v>13.181818181817718</v>
      </c>
    </row>
    <row r="34" spans="1:2" x14ac:dyDescent="0.25">
      <c r="A34">
        <v>2.7999999999999901</v>
      </c>
      <c r="B34">
        <f t="shared" si="0"/>
        <v>13.636363636363184</v>
      </c>
    </row>
    <row r="35" spans="1:2" x14ac:dyDescent="0.25">
      <c r="A35">
        <v>2.8099999999999898</v>
      </c>
      <c r="B35">
        <f t="shared" si="0"/>
        <v>14.090909090908626</v>
      </c>
    </row>
    <row r="36" spans="1:2" x14ac:dyDescent="0.25">
      <c r="A36">
        <v>2.8199999999999901</v>
      </c>
      <c r="B36">
        <f t="shared" si="0"/>
        <v>14.545454545454092</v>
      </c>
    </row>
    <row r="37" spans="1:2" x14ac:dyDescent="0.25">
      <c r="A37">
        <v>2.8299999999999899</v>
      </c>
      <c r="B37">
        <f t="shared" si="0"/>
        <v>14.999999999999538</v>
      </c>
    </row>
    <row r="38" spans="1:2" x14ac:dyDescent="0.25">
      <c r="A38">
        <v>2.8399999999999901</v>
      </c>
      <c r="B38">
        <f t="shared" si="0"/>
        <v>15.454545454545002</v>
      </c>
    </row>
    <row r="39" spans="1:2" x14ac:dyDescent="0.25">
      <c r="A39">
        <v>2.8499999999999899</v>
      </c>
      <c r="B39">
        <f t="shared" si="0"/>
        <v>15.909090909090448</v>
      </c>
    </row>
    <row r="40" spans="1:2" x14ac:dyDescent="0.25">
      <c r="A40">
        <v>2.8599999999999901</v>
      </c>
      <c r="B40">
        <f t="shared" si="0"/>
        <v>16.363636363635912</v>
      </c>
    </row>
    <row r="41" spans="1:2" x14ac:dyDescent="0.25">
      <c r="A41">
        <v>2.8699999999999899</v>
      </c>
      <c r="B41">
        <f t="shared" si="0"/>
        <v>16.818181818181358</v>
      </c>
    </row>
    <row r="42" spans="1:2" x14ac:dyDescent="0.25">
      <c r="A42">
        <v>2.8799999999999901</v>
      </c>
      <c r="B42">
        <f t="shared" si="0"/>
        <v>17.272727272726822</v>
      </c>
    </row>
    <row r="43" spans="1:2" x14ac:dyDescent="0.25">
      <c r="A43">
        <v>2.8899999999999899</v>
      </c>
      <c r="B43">
        <f t="shared" si="0"/>
        <v>17.727272727272268</v>
      </c>
    </row>
    <row r="44" spans="1:2" x14ac:dyDescent="0.25">
      <c r="A44">
        <v>2.8999999999999901</v>
      </c>
      <c r="B44">
        <f t="shared" si="0"/>
        <v>18.181818181817732</v>
      </c>
    </row>
    <row r="45" spans="1:2" x14ac:dyDescent="0.25">
      <c r="A45">
        <v>2.9099999999999899</v>
      </c>
      <c r="B45">
        <f t="shared" si="0"/>
        <v>18.636363636363175</v>
      </c>
    </row>
    <row r="46" spans="1:2" x14ac:dyDescent="0.25">
      <c r="A46">
        <v>2.9199999999999902</v>
      </c>
      <c r="B46">
        <f t="shared" si="0"/>
        <v>19.090909090908642</v>
      </c>
    </row>
    <row r="47" spans="1:2" x14ac:dyDescent="0.25">
      <c r="A47">
        <v>2.9299999999999899</v>
      </c>
      <c r="B47">
        <f t="shared" si="0"/>
        <v>19.545454545454085</v>
      </c>
    </row>
    <row r="48" spans="1:2" x14ac:dyDescent="0.25">
      <c r="A48">
        <v>2.9399999999999902</v>
      </c>
      <c r="B48">
        <f t="shared" si="0"/>
        <v>19.999999999999552</v>
      </c>
    </row>
    <row r="49" spans="1:2" x14ac:dyDescent="0.25">
      <c r="A49">
        <v>2.94999999999999</v>
      </c>
      <c r="B49">
        <f t="shared" si="0"/>
        <v>20.454545454544999</v>
      </c>
    </row>
    <row r="50" spans="1:2" x14ac:dyDescent="0.25">
      <c r="A50">
        <v>2.9599999999999902</v>
      </c>
      <c r="B50">
        <f t="shared" si="0"/>
        <v>20.909090909090462</v>
      </c>
    </row>
    <row r="51" spans="1:2" x14ac:dyDescent="0.25">
      <c r="A51">
        <v>2.96999999999999</v>
      </c>
      <c r="B51">
        <f t="shared" si="0"/>
        <v>21.363636363635909</v>
      </c>
    </row>
    <row r="52" spans="1:2" x14ac:dyDescent="0.25">
      <c r="A52">
        <v>2.9799999999999902</v>
      </c>
      <c r="B52">
        <f t="shared" si="0"/>
        <v>21.818181818181369</v>
      </c>
    </row>
    <row r="53" spans="1:2" x14ac:dyDescent="0.25">
      <c r="A53">
        <v>2.98999999999999</v>
      </c>
      <c r="B53">
        <f t="shared" si="0"/>
        <v>22.272727272726815</v>
      </c>
    </row>
    <row r="54" spans="1:2" x14ac:dyDescent="0.25">
      <c r="A54">
        <v>2.9999999999999898</v>
      </c>
      <c r="B54">
        <f t="shared" si="0"/>
        <v>22.727272727272261</v>
      </c>
    </row>
    <row r="55" spans="1:2" x14ac:dyDescent="0.25">
      <c r="A55">
        <v>3.00999999999999</v>
      </c>
      <c r="B55">
        <f t="shared" si="0"/>
        <v>23.181818181817725</v>
      </c>
    </row>
    <row r="56" spans="1:2" x14ac:dyDescent="0.25">
      <c r="A56">
        <v>3.0199999999999898</v>
      </c>
      <c r="B56">
        <f t="shared" si="0"/>
        <v>23.636363636363171</v>
      </c>
    </row>
    <row r="57" spans="1:2" x14ac:dyDescent="0.25">
      <c r="A57">
        <v>3.02999999999999</v>
      </c>
      <c r="B57">
        <f t="shared" si="0"/>
        <v>24.090909090908635</v>
      </c>
    </row>
    <row r="58" spans="1:2" x14ac:dyDescent="0.25">
      <c r="A58">
        <v>3.0399999999999898</v>
      </c>
      <c r="B58">
        <f t="shared" si="0"/>
        <v>24.545454545454081</v>
      </c>
    </row>
    <row r="59" spans="1:2" x14ac:dyDescent="0.25">
      <c r="A59">
        <v>3.0499999999999901</v>
      </c>
      <c r="B59">
        <f t="shared" si="0"/>
        <v>24.999999999999545</v>
      </c>
    </row>
    <row r="60" spans="1:2" x14ac:dyDescent="0.25">
      <c r="A60">
        <v>3.0599999999999898</v>
      </c>
      <c r="B60">
        <f t="shared" si="0"/>
        <v>25.454545454544991</v>
      </c>
    </row>
    <row r="61" spans="1:2" x14ac:dyDescent="0.25">
      <c r="A61">
        <v>3.0699999999999901</v>
      </c>
      <c r="B61">
        <f t="shared" si="0"/>
        <v>25.909090909090455</v>
      </c>
    </row>
    <row r="62" spans="1:2" x14ac:dyDescent="0.25">
      <c r="A62">
        <v>3.0799999999999899</v>
      </c>
      <c r="B62">
        <f t="shared" si="0"/>
        <v>26.363636363635901</v>
      </c>
    </row>
    <row r="63" spans="1:2" x14ac:dyDescent="0.25">
      <c r="A63">
        <v>3.0899999999999901</v>
      </c>
      <c r="B63">
        <f t="shared" si="0"/>
        <v>26.818181818181365</v>
      </c>
    </row>
    <row r="64" spans="1:2" x14ac:dyDescent="0.25">
      <c r="A64">
        <v>3.0999999999999899</v>
      </c>
      <c r="B64">
        <f t="shared" si="0"/>
        <v>27.272727272726812</v>
      </c>
    </row>
    <row r="65" spans="1:2" x14ac:dyDescent="0.25">
      <c r="A65">
        <v>3.1099999999999901</v>
      </c>
      <c r="B65">
        <f t="shared" si="0"/>
        <v>27.727272727272272</v>
      </c>
    </row>
    <row r="66" spans="1:2" x14ac:dyDescent="0.25">
      <c r="A66">
        <v>3.1199999999999899</v>
      </c>
      <c r="B66">
        <f t="shared" si="0"/>
        <v>28.181818181817718</v>
      </c>
    </row>
    <row r="67" spans="1:2" x14ac:dyDescent="0.25">
      <c r="A67">
        <v>3.1299999999999901</v>
      </c>
      <c r="B67">
        <f t="shared" si="0"/>
        <v>28.636363636363182</v>
      </c>
    </row>
    <row r="68" spans="1:2" x14ac:dyDescent="0.25">
      <c r="A68">
        <v>3.1399999999999899</v>
      </c>
      <c r="B68">
        <f t="shared" si="0"/>
        <v>29.090909090908628</v>
      </c>
    </row>
    <row r="69" spans="1:2" x14ac:dyDescent="0.25">
      <c r="A69">
        <v>3.1499999999999901</v>
      </c>
      <c r="B69">
        <f t="shared" ref="B69:B132" si="1">(A69-$B$1)/($D$1-$B$1)*100</f>
        <v>29.545454545454099</v>
      </c>
    </row>
    <row r="70" spans="1:2" x14ac:dyDescent="0.25">
      <c r="A70">
        <v>3.1599999999999899</v>
      </c>
      <c r="B70">
        <f t="shared" si="1"/>
        <v>29.999999999999538</v>
      </c>
    </row>
    <row r="71" spans="1:2" x14ac:dyDescent="0.25">
      <c r="A71">
        <v>3.1699999999999902</v>
      </c>
      <c r="B71">
        <f t="shared" si="1"/>
        <v>30.454545454545006</v>
      </c>
    </row>
    <row r="72" spans="1:2" x14ac:dyDescent="0.25">
      <c r="A72">
        <v>3.1799999999999899</v>
      </c>
      <c r="B72">
        <f t="shared" si="1"/>
        <v>30.909090909090448</v>
      </c>
    </row>
    <row r="73" spans="1:2" x14ac:dyDescent="0.25">
      <c r="A73">
        <v>3.18999999999998</v>
      </c>
      <c r="B73">
        <f t="shared" si="1"/>
        <v>31.36363636363545</v>
      </c>
    </row>
    <row r="74" spans="1:2" x14ac:dyDescent="0.25">
      <c r="A74">
        <v>3.19999999999999</v>
      </c>
      <c r="B74">
        <f t="shared" si="1"/>
        <v>31.818181818181358</v>
      </c>
    </row>
    <row r="75" spans="1:2" x14ac:dyDescent="0.25">
      <c r="A75">
        <v>3.20999999999998</v>
      </c>
      <c r="B75">
        <f t="shared" si="1"/>
        <v>32.272727272726357</v>
      </c>
    </row>
    <row r="76" spans="1:2" x14ac:dyDescent="0.25">
      <c r="A76">
        <v>3.21999999999999</v>
      </c>
      <c r="B76">
        <f t="shared" si="1"/>
        <v>32.727272727272272</v>
      </c>
    </row>
    <row r="77" spans="1:2" x14ac:dyDescent="0.25">
      <c r="A77">
        <v>3.22999999999998</v>
      </c>
      <c r="B77">
        <f t="shared" si="1"/>
        <v>33.18181818181727</v>
      </c>
    </row>
    <row r="78" spans="1:2" x14ac:dyDescent="0.25">
      <c r="A78">
        <v>3.2399999999999798</v>
      </c>
      <c r="B78">
        <f t="shared" si="1"/>
        <v>33.636363636362717</v>
      </c>
    </row>
    <row r="79" spans="1:2" x14ac:dyDescent="0.25">
      <c r="A79">
        <v>3.24999999999998</v>
      </c>
      <c r="B79">
        <f t="shared" si="1"/>
        <v>34.090909090908177</v>
      </c>
    </row>
    <row r="80" spans="1:2" x14ac:dyDescent="0.25">
      <c r="A80">
        <v>3.2599999999999798</v>
      </c>
      <c r="B80">
        <f t="shared" si="1"/>
        <v>34.545454545453623</v>
      </c>
    </row>
    <row r="81" spans="1:2" x14ac:dyDescent="0.25">
      <c r="A81">
        <v>3.26999999999998</v>
      </c>
      <c r="B81">
        <f t="shared" si="1"/>
        <v>34.999999999999091</v>
      </c>
    </row>
    <row r="82" spans="1:2" x14ac:dyDescent="0.25">
      <c r="A82">
        <v>3.2799999999999798</v>
      </c>
      <c r="B82">
        <f t="shared" si="1"/>
        <v>35.454545454544537</v>
      </c>
    </row>
    <row r="83" spans="1:2" x14ac:dyDescent="0.25">
      <c r="A83">
        <v>3.2899999999999801</v>
      </c>
      <c r="B83">
        <f t="shared" si="1"/>
        <v>35.909090909089997</v>
      </c>
    </row>
    <row r="84" spans="1:2" x14ac:dyDescent="0.25">
      <c r="A84">
        <v>3.2999999999999798</v>
      </c>
      <c r="B84">
        <f t="shared" si="1"/>
        <v>36.363636363635443</v>
      </c>
    </row>
    <row r="85" spans="1:2" x14ac:dyDescent="0.25">
      <c r="A85">
        <v>3.3099999999999801</v>
      </c>
      <c r="B85">
        <f t="shared" si="1"/>
        <v>36.818181818180911</v>
      </c>
    </row>
    <row r="86" spans="1:2" x14ac:dyDescent="0.25">
      <c r="A86">
        <v>3.3199999999999799</v>
      </c>
      <c r="B86">
        <f t="shared" si="1"/>
        <v>37.27272727272635</v>
      </c>
    </row>
    <row r="87" spans="1:2" x14ac:dyDescent="0.25">
      <c r="A87">
        <v>3.3299999999999801</v>
      </c>
      <c r="B87">
        <f t="shared" si="1"/>
        <v>37.727272727271824</v>
      </c>
    </row>
    <row r="88" spans="1:2" x14ac:dyDescent="0.25">
      <c r="A88">
        <v>3.3399999999999799</v>
      </c>
      <c r="B88">
        <f t="shared" si="1"/>
        <v>38.181818181817263</v>
      </c>
    </row>
    <row r="89" spans="1:2" x14ac:dyDescent="0.25">
      <c r="A89">
        <v>3.3499999999999801</v>
      </c>
      <c r="B89">
        <f t="shared" si="1"/>
        <v>38.636363636362731</v>
      </c>
    </row>
    <row r="90" spans="1:2" x14ac:dyDescent="0.25">
      <c r="A90">
        <v>3.3599999999999799</v>
      </c>
      <c r="B90">
        <f t="shared" si="1"/>
        <v>39.09090909090817</v>
      </c>
    </row>
    <row r="91" spans="1:2" x14ac:dyDescent="0.25">
      <c r="A91">
        <v>3.3699999999999801</v>
      </c>
      <c r="B91">
        <f t="shared" si="1"/>
        <v>39.545454545453637</v>
      </c>
    </row>
    <row r="92" spans="1:2" x14ac:dyDescent="0.25">
      <c r="A92">
        <v>3.3799999999999799</v>
      </c>
      <c r="B92">
        <f t="shared" si="1"/>
        <v>39.999999999999083</v>
      </c>
    </row>
    <row r="93" spans="1:2" x14ac:dyDescent="0.25">
      <c r="A93">
        <v>3.3899999999999801</v>
      </c>
      <c r="B93">
        <f t="shared" si="1"/>
        <v>40.454545454544551</v>
      </c>
    </row>
    <row r="94" spans="1:2" x14ac:dyDescent="0.25">
      <c r="A94">
        <v>3.3999999999999799</v>
      </c>
      <c r="B94">
        <f t="shared" si="1"/>
        <v>40.909090909089997</v>
      </c>
    </row>
    <row r="95" spans="1:2" x14ac:dyDescent="0.25">
      <c r="A95">
        <v>3.4099999999999802</v>
      </c>
      <c r="B95">
        <f t="shared" si="1"/>
        <v>41.363636363635457</v>
      </c>
    </row>
    <row r="96" spans="1:2" x14ac:dyDescent="0.25">
      <c r="A96">
        <v>3.4199999999999799</v>
      </c>
      <c r="B96">
        <f t="shared" si="1"/>
        <v>41.818181818180904</v>
      </c>
    </row>
    <row r="97" spans="1:2" x14ac:dyDescent="0.25">
      <c r="A97">
        <v>3.4299999999999802</v>
      </c>
      <c r="B97">
        <f t="shared" si="1"/>
        <v>42.272727272726371</v>
      </c>
    </row>
    <row r="98" spans="1:2" x14ac:dyDescent="0.25">
      <c r="A98">
        <v>3.43999999999998</v>
      </c>
      <c r="B98">
        <f t="shared" si="1"/>
        <v>42.727272727271817</v>
      </c>
    </row>
    <row r="99" spans="1:2" x14ac:dyDescent="0.25">
      <c r="A99">
        <v>3.4499999999999802</v>
      </c>
      <c r="B99">
        <f t="shared" si="1"/>
        <v>43.181818181817277</v>
      </c>
    </row>
    <row r="100" spans="1:2" x14ac:dyDescent="0.25">
      <c r="A100">
        <v>3.45999999999998</v>
      </c>
      <c r="B100">
        <f t="shared" si="1"/>
        <v>43.636363636362724</v>
      </c>
    </row>
    <row r="101" spans="1:2" x14ac:dyDescent="0.25">
      <c r="A101">
        <v>3.4699999999999802</v>
      </c>
      <c r="B101">
        <f t="shared" si="1"/>
        <v>44.090909090908184</v>
      </c>
    </row>
    <row r="102" spans="1:2" x14ac:dyDescent="0.25">
      <c r="A102">
        <v>3.47999999999998</v>
      </c>
      <c r="B102">
        <f t="shared" si="1"/>
        <v>44.54545454545363</v>
      </c>
    </row>
    <row r="103" spans="1:2" x14ac:dyDescent="0.25">
      <c r="A103">
        <v>3.4899999999999798</v>
      </c>
      <c r="B103">
        <f t="shared" si="1"/>
        <v>44.999999999999076</v>
      </c>
    </row>
    <row r="104" spans="1:2" x14ac:dyDescent="0.25">
      <c r="A104">
        <v>3.49999999999998</v>
      </c>
      <c r="B104">
        <f t="shared" si="1"/>
        <v>45.454545454544544</v>
      </c>
    </row>
    <row r="105" spans="1:2" x14ac:dyDescent="0.25">
      <c r="A105">
        <v>3.5099999999999798</v>
      </c>
      <c r="B105">
        <f t="shared" si="1"/>
        <v>45.90909090908999</v>
      </c>
    </row>
    <row r="106" spans="1:2" x14ac:dyDescent="0.25">
      <c r="A106">
        <v>3.51999999999998</v>
      </c>
      <c r="B106">
        <f t="shared" si="1"/>
        <v>46.36363636363545</v>
      </c>
    </row>
    <row r="107" spans="1:2" x14ac:dyDescent="0.25">
      <c r="A107">
        <v>3.5299999999999798</v>
      </c>
      <c r="B107">
        <f t="shared" si="1"/>
        <v>46.818181818180896</v>
      </c>
    </row>
    <row r="108" spans="1:2" x14ac:dyDescent="0.25">
      <c r="A108">
        <v>3.5399999999999801</v>
      </c>
      <c r="B108">
        <f t="shared" si="1"/>
        <v>47.272727272726364</v>
      </c>
    </row>
    <row r="109" spans="1:2" x14ac:dyDescent="0.25">
      <c r="A109">
        <v>3.5499999999999798</v>
      </c>
      <c r="B109">
        <f t="shared" si="1"/>
        <v>47.72727272727181</v>
      </c>
    </row>
    <row r="110" spans="1:2" x14ac:dyDescent="0.25">
      <c r="A110">
        <v>3.5599999999999801</v>
      </c>
      <c r="B110">
        <f t="shared" si="1"/>
        <v>48.18181818181727</v>
      </c>
    </row>
    <row r="111" spans="1:2" x14ac:dyDescent="0.25">
      <c r="A111">
        <v>3.5699999999999799</v>
      </c>
      <c r="B111">
        <f t="shared" si="1"/>
        <v>48.636363636362717</v>
      </c>
    </row>
    <row r="112" spans="1:2" x14ac:dyDescent="0.25">
      <c r="A112">
        <v>3.5799999999999801</v>
      </c>
      <c r="B112">
        <f t="shared" si="1"/>
        <v>49.090909090908177</v>
      </c>
    </row>
    <row r="113" spans="1:2" x14ac:dyDescent="0.25">
      <c r="A113">
        <v>3.5899999999999799</v>
      </c>
      <c r="B113">
        <f t="shared" si="1"/>
        <v>49.545454545453623</v>
      </c>
    </row>
    <row r="114" spans="1:2" x14ac:dyDescent="0.25">
      <c r="A114">
        <v>3.5999999999999801</v>
      </c>
      <c r="B114">
        <f t="shared" si="1"/>
        <v>49.999999999999091</v>
      </c>
    </row>
    <row r="115" spans="1:2" x14ac:dyDescent="0.25">
      <c r="A115">
        <v>3.6099999999999799</v>
      </c>
      <c r="B115">
        <f t="shared" si="1"/>
        <v>50.454545454544544</v>
      </c>
    </row>
    <row r="116" spans="1:2" x14ac:dyDescent="0.25">
      <c r="A116">
        <v>3.6199999999999801</v>
      </c>
      <c r="B116">
        <f t="shared" si="1"/>
        <v>50.909090909090004</v>
      </c>
    </row>
    <row r="117" spans="1:2" x14ac:dyDescent="0.25">
      <c r="A117">
        <v>3.6299999999999799</v>
      </c>
      <c r="B117">
        <f t="shared" si="1"/>
        <v>51.363636363635443</v>
      </c>
    </row>
    <row r="118" spans="1:2" x14ac:dyDescent="0.25">
      <c r="A118">
        <v>3.6399999999999801</v>
      </c>
      <c r="B118">
        <f t="shared" si="1"/>
        <v>51.818181818180911</v>
      </c>
    </row>
    <row r="119" spans="1:2" x14ac:dyDescent="0.25">
      <c r="A119">
        <v>3.6499999999999799</v>
      </c>
      <c r="B119">
        <f t="shared" si="1"/>
        <v>52.272727272726357</v>
      </c>
    </row>
    <row r="120" spans="1:2" x14ac:dyDescent="0.25">
      <c r="A120">
        <v>3.6599999999999802</v>
      </c>
      <c r="B120">
        <f t="shared" si="1"/>
        <v>52.727272727271824</v>
      </c>
    </row>
    <row r="121" spans="1:2" x14ac:dyDescent="0.25">
      <c r="A121">
        <v>3.6699999999999799</v>
      </c>
      <c r="B121">
        <f t="shared" si="1"/>
        <v>53.181818181817263</v>
      </c>
    </row>
    <row r="122" spans="1:2" x14ac:dyDescent="0.25">
      <c r="A122">
        <v>3.67999999999997</v>
      </c>
      <c r="B122">
        <f t="shared" si="1"/>
        <v>53.636363636362269</v>
      </c>
    </row>
    <row r="123" spans="1:2" x14ac:dyDescent="0.25">
      <c r="A123">
        <v>3.6899999999999702</v>
      </c>
      <c r="B123">
        <f t="shared" si="1"/>
        <v>54.090909090907736</v>
      </c>
    </row>
    <row r="124" spans="1:2" x14ac:dyDescent="0.25">
      <c r="A124">
        <v>3.69999999999997</v>
      </c>
      <c r="B124">
        <f t="shared" si="1"/>
        <v>54.545454545453175</v>
      </c>
    </row>
    <row r="125" spans="1:2" x14ac:dyDescent="0.25">
      <c r="A125">
        <v>3.7099999999999702</v>
      </c>
      <c r="B125">
        <f t="shared" si="1"/>
        <v>54.999999999998636</v>
      </c>
    </row>
    <row r="126" spans="1:2" x14ac:dyDescent="0.25">
      <c r="A126">
        <v>3.71999999999997</v>
      </c>
      <c r="B126">
        <f t="shared" si="1"/>
        <v>55.454545454544089</v>
      </c>
    </row>
    <row r="127" spans="1:2" x14ac:dyDescent="0.25">
      <c r="A127">
        <v>3.7299999999999698</v>
      </c>
      <c r="B127">
        <f t="shared" si="1"/>
        <v>55.909090909089528</v>
      </c>
    </row>
    <row r="128" spans="1:2" x14ac:dyDescent="0.25">
      <c r="A128">
        <v>3.73999999999997</v>
      </c>
      <c r="B128">
        <f t="shared" si="1"/>
        <v>56.363636363634996</v>
      </c>
    </row>
    <row r="129" spans="1:2" x14ac:dyDescent="0.25">
      <c r="A129">
        <v>3.7499999999999698</v>
      </c>
      <c r="B129">
        <f t="shared" si="1"/>
        <v>56.818181818180435</v>
      </c>
    </row>
    <row r="130" spans="1:2" x14ac:dyDescent="0.25">
      <c r="A130">
        <v>3.75999999999997</v>
      </c>
      <c r="B130">
        <f t="shared" si="1"/>
        <v>57.272727272725909</v>
      </c>
    </row>
    <row r="131" spans="1:2" x14ac:dyDescent="0.25">
      <c r="A131">
        <v>3.7699999999999698</v>
      </c>
      <c r="B131">
        <f t="shared" si="1"/>
        <v>57.727272727271348</v>
      </c>
    </row>
    <row r="132" spans="1:2" x14ac:dyDescent="0.25">
      <c r="A132">
        <v>3.7799999999999701</v>
      </c>
      <c r="B132">
        <f t="shared" si="1"/>
        <v>58.181818181816816</v>
      </c>
    </row>
    <row r="133" spans="1:2" x14ac:dyDescent="0.25">
      <c r="A133">
        <v>3.7899999999999698</v>
      </c>
      <c r="B133">
        <f t="shared" ref="B133:B196" si="2">(A133-$B$1)/($D$1-$B$1)*100</f>
        <v>58.636363636362262</v>
      </c>
    </row>
    <row r="134" spans="1:2" x14ac:dyDescent="0.25">
      <c r="A134">
        <v>3.7999999999999701</v>
      </c>
      <c r="B134">
        <f t="shared" si="2"/>
        <v>59.090909090907729</v>
      </c>
    </row>
    <row r="135" spans="1:2" x14ac:dyDescent="0.25">
      <c r="A135">
        <v>3.8099999999999699</v>
      </c>
      <c r="B135">
        <f t="shared" si="2"/>
        <v>59.545454545453168</v>
      </c>
    </row>
    <row r="136" spans="1:2" x14ac:dyDescent="0.25">
      <c r="A136">
        <v>3.8199999999999701</v>
      </c>
      <c r="B136">
        <f t="shared" si="2"/>
        <v>59.999999999998636</v>
      </c>
    </row>
    <row r="137" spans="1:2" x14ac:dyDescent="0.25">
      <c r="A137">
        <v>3.8299999999999699</v>
      </c>
      <c r="B137">
        <f t="shared" si="2"/>
        <v>60.454545454544082</v>
      </c>
    </row>
    <row r="138" spans="1:2" x14ac:dyDescent="0.25">
      <c r="A138">
        <v>3.8399999999999701</v>
      </c>
      <c r="B138">
        <f t="shared" si="2"/>
        <v>60.909090909089549</v>
      </c>
    </row>
    <row r="139" spans="1:2" x14ac:dyDescent="0.25">
      <c r="A139">
        <v>3.8499999999999699</v>
      </c>
      <c r="B139">
        <f t="shared" si="2"/>
        <v>61.363636363634988</v>
      </c>
    </row>
    <row r="140" spans="1:2" x14ac:dyDescent="0.25">
      <c r="A140">
        <v>3.8599999999999701</v>
      </c>
      <c r="B140">
        <f t="shared" si="2"/>
        <v>61.818181818180449</v>
      </c>
    </row>
    <row r="141" spans="1:2" x14ac:dyDescent="0.25">
      <c r="A141">
        <v>3.8699999999999699</v>
      </c>
      <c r="B141">
        <f t="shared" si="2"/>
        <v>62.272727272725902</v>
      </c>
    </row>
    <row r="142" spans="1:2" x14ac:dyDescent="0.25">
      <c r="A142">
        <v>3.8799999999999701</v>
      </c>
      <c r="B142">
        <f t="shared" si="2"/>
        <v>62.727272727271369</v>
      </c>
    </row>
    <row r="143" spans="1:2" x14ac:dyDescent="0.25">
      <c r="A143">
        <v>3.8899999999999699</v>
      </c>
      <c r="B143">
        <f t="shared" si="2"/>
        <v>63.181818181816809</v>
      </c>
    </row>
    <row r="144" spans="1:2" x14ac:dyDescent="0.25">
      <c r="A144">
        <v>3.8999999999999702</v>
      </c>
      <c r="B144">
        <f t="shared" si="2"/>
        <v>63.636363636362269</v>
      </c>
    </row>
    <row r="145" spans="1:2" x14ac:dyDescent="0.25">
      <c r="A145">
        <v>3.9099999999999699</v>
      </c>
      <c r="B145">
        <f t="shared" si="2"/>
        <v>64.090909090907715</v>
      </c>
    </row>
    <row r="146" spans="1:2" x14ac:dyDescent="0.25">
      <c r="A146">
        <v>3.9199999999999702</v>
      </c>
      <c r="B146">
        <f t="shared" si="2"/>
        <v>64.545454545453183</v>
      </c>
    </row>
    <row r="147" spans="1:2" x14ac:dyDescent="0.25">
      <c r="A147">
        <v>3.92999999999997</v>
      </c>
      <c r="B147">
        <f t="shared" si="2"/>
        <v>64.999999999998622</v>
      </c>
    </row>
    <row r="148" spans="1:2" x14ac:dyDescent="0.25">
      <c r="A148">
        <v>3.9399999999999702</v>
      </c>
      <c r="B148">
        <f t="shared" si="2"/>
        <v>65.454545454544103</v>
      </c>
    </row>
    <row r="149" spans="1:2" x14ac:dyDescent="0.25">
      <c r="A149">
        <v>3.94999999999997</v>
      </c>
      <c r="B149">
        <f t="shared" si="2"/>
        <v>65.909090909089542</v>
      </c>
    </row>
    <row r="150" spans="1:2" x14ac:dyDescent="0.25">
      <c r="A150">
        <v>3.9599999999999702</v>
      </c>
      <c r="B150">
        <f t="shared" si="2"/>
        <v>66.36363636363501</v>
      </c>
    </row>
    <row r="151" spans="1:2" x14ac:dyDescent="0.25">
      <c r="A151">
        <v>3.96999999999997</v>
      </c>
      <c r="B151">
        <f t="shared" si="2"/>
        <v>66.818181818180449</v>
      </c>
    </row>
    <row r="152" spans="1:2" x14ac:dyDescent="0.25">
      <c r="A152">
        <v>3.9799999999999698</v>
      </c>
      <c r="B152">
        <f t="shared" si="2"/>
        <v>67.272727272725902</v>
      </c>
    </row>
    <row r="153" spans="1:2" x14ac:dyDescent="0.25">
      <c r="A153">
        <v>3.98999999999997</v>
      </c>
      <c r="B153">
        <f t="shared" si="2"/>
        <v>67.727272727271355</v>
      </c>
    </row>
    <row r="154" spans="1:2" x14ac:dyDescent="0.25">
      <c r="A154">
        <v>3.9999999999999698</v>
      </c>
      <c r="B154">
        <f t="shared" si="2"/>
        <v>68.181818181816794</v>
      </c>
    </row>
    <row r="155" spans="1:2" x14ac:dyDescent="0.25">
      <c r="A155">
        <v>4.0099999999999696</v>
      </c>
      <c r="B155">
        <f t="shared" si="2"/>
        <v>68.636363636362248</v>
      </c>
    </row>
    <row r="156" spans="1:2" x14ac:dyDescent="0.25">
      <c r="A156">
        <v>4.0199999999999703</v>
      </c>
      <c r="B156">
        <f t="shared" si="2"/>
        <v>69.090909090907743</v>
      </c>
    </row>
    <row r="157" spans="1:2" x14ac:dyDescent="0.25">
      <c r="A157">
        <v>4.0299999999999701</v>
      </c>
      <c r="B157">
        <f t="shared" si="2"/>
        <v>69.545454545453183</v>
      </c>
    </row>
    <row r="158" spans="1:2" x14ac:dyDescent="0.25">
      <c r="A158">
        <v>4.0399999999999698</v>
      </c>
      <c r="B158">
        <f t="shared" si="2"/>
        <v>69.999999999998622</v>
      </c>
    </row>
    <row r="159" spans="1:2" x14ac:dyDescent="0.25">
      <c r="A159">
        <v>4.0499999999999696</v>
      </c>
      <c r="B159">
        <f t="shared" si="2"/>
        <v>70.454545454544075</v>
      </c>
    </row>
    <row r="160" spans="1:2" x14ac:dyDescent="0.25">
      <c r="A160">
        <v>4.0599999999999703</v>
      </c>
      <c r="B160">
        <f t="shared" si="2"/>
        <v>70.909090909089556</v>
      </c>
    </row>
    <row r="161" spans="1:2" x14ac:dyDescent="0.25">
      <c r="A161">
        <v>4.0699999999999701</v>
      </c>
      <c r="B161">
        <f t="shared" si="2"/>
        <v>71.363636363634996</v>
      </c>
    </row>
    <row r="162" spans="1:2" x14ac:dyDescent="0.25">
      <c r="A162">
        <v>4.0799999999999699</v>
      </c>
      <c r="B162">
        <f t="shared" si="2"/>
        <v>71.818181818180435</v>
      </c>
    </row>
    <row r="163" spans="1:2" x14ac:dyDescent="0.25">
      <c r="A163">
        <v>4.0899999999999697</v>
      </c>
      <c r="B163">
        <f t="shared" si="2"/>
        <v>72.272727272725888</v>
      </c>
    </row>
    <row r="164" spans="1:2" x14ac:dyDescent="0.25">
      <c r="A164">
        <v>4.0999999999999703</v>
      </c>
      <c r="B164">
        <f t="shared" si="2"/>
        <v>72.727272727271369</v>
      </c>
    </row>
    <row r="165" spans="1:2" x14ac:dyDescent="0.25">
      <c r="A165">
        <v>4.1099999999999701</v>
      </c>
      <c r="B165">
        <f t="shared" si="2"/>
        <v>73.181818181816823</v>
      </c>
    </row>
    <row r="166" spans="1:2" x14ac:dyDescent="0.25">
      <c r="A166">
        <v>4.1199999999999699</v>
      </c>
      <c r="B166">
        <f t="shared" si="2"/>
        <v>73.636363636362262</v>
      </c>
    </row>
    <row r="167" spans="1:2" x14ac:dyDescent="0.25">
      <c r="A167">
        <v>4.1299999999999697</v>
      </c>
      <c r="B167">
        <f t="shared" si="2"/>
        <v>74.090909090907715</v>
      </c>
    </row>
    <row r="168" spans="1:2" x14ac:dyDescent="0.25">
      <c r="A168">
        <v>4.1399999999999704</v>
      </c>
      <c r="B168">
        <f t="shared" si="2"/>
        <v>74.545454545453197</v>
      </c>
    </row>
    <row r="169" spans="1:2" x14ac:dyDescent="0.25">
      <c r="A169">
        <v>4.1499999999999604</v>
      </c>
      <c r="B169">
        <f t="shared" si="2"/>
        <v>74.999999999998195</v>
      </c>
    </row>
    <row r="170" spans="1:2" x14ac:dyDescent="0.25">
      <c r="A170">
        <v>4.1599999999999602</v>
      </c>
      <c r="B170">
        <f t="shared" si="2"/>
        <v>75.454545454543648</v>
      </c>
    </row>
    <row r="171" spans="1:2" x14ac:dyDescent="0.25">
      <c r="A171">
        <v>4.16999999999996</v>
      </c>
      <c r="B171">
        <f t="shared" si="2"/>
        <v>75.909090909089088</v>
      </c>
    </row>
    <row r="172" spans="1:2" x14ac:dyDescent="0.25">
      <c r="A172">
        <v>4.1799999999999597</v>
      </c>
      <c r="B172">
        <f t="shared" si="2"/>
        <v>76.363636363634527</v>
      </c>
    </row>
    <row r="173" spans="1:2" x14ac:dyDescent="0.25">
      <c r="A173">
        <v>4.1899999999999604</v>
      </c>
      <c r="B173">
        <f t="shared" si="2"/>
        <v>76.818181818180008</v>
      </c>
    </row>
    <row r="174" spans="1:2" x14ac:dyDescent="0.25">
      <c r="A174">
        <v>4.1999999999999602</v>
      </c>
      <c r="B174">
        <f t="shared" si="2"/>
        <v>77.272727272725461</v>
      </c>
    </row>
    <row r="175" spans="1:2" x14ac:dyDescent="0.25">
      <c r="A175">
        <v>4.20999999999996</v>
      </c>
      <c r="B175">
        <f t="shared" si="2"/>
        <v>77.727272727270901</v>
      </c>
    </row>
    <row r="176" spans="1:2" x14ac:dyDescent="0.25">
      <c r="A176">
        <v>4.2199999999999598</v>
      </c>
      <c r="B176">
        <f t="shared" si="2"/>
        <v>78.18181818181634</v>
      </c>
    </row>
    <row r="177" spans="1:2" x14ac:dyDescent="0.25">
      <c r="A177">
        <v>4.2299999999999596</v>
      </c>
      <c r="B177">
        <f t="shared" si="2"/>
        <v>78.636363636361793</v>
      </c>
    </row>
    <row r="178" spans="1:2" x14ac:dyDescent="0.25">
      <c r="A178">
        <v>4.2399999999999602</v>
      </c>
      <c r="B178">
        <f t="shared" si="2"/>
        <v>79.090909090907275</v>
      </c>
    </row>
    <row r="179" spans="1:2" x14ac:dyDescent="0.25">
      <c r="A179">
        <v>4.24999999999996</v>
      </c>
      <c r="B179">
        <f t="shared" si="2"/>
        <v>79.545454545452714</v>
      </c>
    </row>
    <row r="180" spans="1:2" x14ac:dyDescent="0.25">
      <c r="A180">
        <v>4.2599999999999598</v>
      </c>
      <c r="B180">
        <f t="shared" si="2"/>
        <v>79.999999999998167</v>
      </c>
    </row>
    <row r="181" spans="1:2" x14ac:dyDescent="0.25">
      <c r="A181">
        <v>4.2699999999999596</v>
      </c>
      <c r="B181">
        <f t="shared" si="2"/>
        <v>80.45454545454362</v>
      </c>
    </row>
    <row r="182" spans="1:2" x14ac:dyDescent="0.25">
      <c r="A182">
        <v>4.2799999999999603</v>
      </c>
      <c r="B182">
        <f t="shared" si="2"/>
        <v>80.909090909089102</v>
      </c>
    </row>
    <row r="183" spans="1:2" x14ac:dyDescent="0.25">
      <c r="A183">
        <v>4.2899999999999601</v>
      </c>
      <c r="B183">
        <f t="shared" si="2"/>
        <v>81.363636363634541</v>
      </c>
    </row>
    <row r="184" spans="1:2" x14ac:dyDescent="0.25">
      <c r="A184">
        <v>4.2999999999999599</v>
      </c>
      <c r="B184">
        <f t="shared" si="2"/>
        <v>81.818181818179994</v>
      </c>
    </row>
    <row r="185" spans="1:2" x14ac:dyDescent="0.25">
      <c r="A185">
        <v>4.3099999999999596</v>
      </c>
      <c r="B185">
        <f t="shared" si="2"/>
        <v>82.272727272725433</v>
      </c>
    </row>
    <row r="186" spans="1:2" x14ac:dyDescent="0.25">
      <c r="A186">
        <v>4.3199999999999603</v>
      </c>
      <c r="B186">
        <f t="shared" si="2"/>
        <v>82.727272727270915</v>
      </c>
    </row>
    <row r="187" spans="1:2" x14ac:dyDescent="0.25">
      <c r="A187">
        <v>4.3299999999999601</v>
      </c>
      <c r="B187">
        <f t="shared" si="2"/>
        <v>83.181818181816354</v>
      </c>
    </row>
    <row r="188" spans="1:2" x14ac:dyDescent="0.25">
      <c r="A188">
        <v>4.3399999999999599</v>
      </c>
      <c r="B188">
        <f t="shared" si="2"/>
        <v>83.636363636361807</v>
      </c>
    </row>
    <row r="189" spans="1:2" x14ac:dyDescent="0.25">
      <c r="A189">
        <v>4.3499999999999597</v>
      </c>
      <c r="B189">
        <f t="shared" si="2"/>
        <v>84.090909090907246</v>
      </c>
    </row>
    <row r="190" spans="1:2" x14ac:dyDescent="0.25">
      <c r="A190">
        <v>4.3599999999999604</v>
      </c>
      <c r="B190">
        <f t="shared" si="2"/>
        <v>84.545454545452742</v>
      </c>
    </row>
    <row r="191" spans="1:2" x14ac:dyDescent="0.25">
      <c r="A191">
        <v>4.3699999999999601</v>
      </c>
      <c r="B191">
        <f t="shared" si="2"/>
        <v>84.999999999998181</v>
      </c>
    </row>
    <row r="192" spans="1:2" x14ac:dyDescent="0.25">
      <c r="A192">
        <v>4.3799999999999599</v>
      </c>
      <c r="B192">
        <f t="shared" si="2"/>
        <v>85.454545454543634</v>
      </c>
    </row>
    <row r="193" spans="1:2" x14ac:dyDescent="0.25">
      <c r="A193">
        <v>4.3899999999999597</v>
      </c>
      <c r="B193">
        <f t="shared" si="2"/>
        <v>85.909090909089073</v>
      </c>
    </row>
    <row r="194" spans="1:2" x14ac:dyDescent="0.25">
      <c r="A194">
        <v>4.3999999999999604</v>
      </c>
      <c r="B194">
        <f t="shared" si="2"/>
        <v>86.363636363634555</v>
      </c>
    </row>
    <row r="195" spans="1:2" x14ac:dyDescent="0.25">
      <c r="A195">
        <v>4.4099999999999602</v>
      </c>
      <c r="B195">
        <f t="shared" si="2"/>
        <v>86.818181818179994</v>
      </c>
    </row>
    <row r="196" spans="1:2" x14ac:dyDescent="0.25">
      <c r="A196">
        <v>4.41999999999996</v>
      </c>
      <c r="B196">
        <f t="shared" si="2"/>
        <v>87.272727272725447</v>
      </c>
    </row>
    <row r="197" spans="1:2" x14ac:dyDescent="0.25">
      <c r="A197">
        <v>4.4299999999999597</v>
      </c>
      <c r="B197">
        <f t="shared" ref="B197:B224" si="3">(A197-$B$1)/($D$1-$B$1)*100</f>
        <v>87.727272727270886</v>
      </c>
    </row>
    <row r="198" spans="1:2" x14ac:dyDescent="0.25">
      <c r="A198">
        <v>4.4399999999999604</v>
      </c>
      <c r="B198">
        <f t="shared" si="3"/>
        <v>88.181818181816368</v>
      </c>
    </row>
    <row r="199" spans="1:2" x14ac:dyDescent="0.25">
      <c r="A199">
        <v>4.4499999999999602</v>
      </c>
      <c r="B199">
        <f t="shared" si="3"/>
        <v>88.636363636361821</v>
      </c>
    </row>
    <row r="200" spans="1:2" x14ac:dyDescent="0.25">
      <c r="A200">
        <v>4.45999999999996</v>
      </c>
      <c r="B200">
        <f t="shared" si="3"/>
        <v>89.09090909090726</v>
      </c>
    </row>
    <row r="201" spans="1:2" x14ac:dyDescent="0.25">
      <c r="A201">
        <v>4.4699999999999598</v>
      </c>
      <c r="B201">
        <f t="shared" si="3"/>
        <v>89.545454545452714</v>
      </c>
    </row>
    <row r="202" spans="1:2" x14ac:dyDescent="0.25">
      <c r="A202">
        <v>4.4799999999999596</v>
      </c>
      <c r="B202">
        <f t="shared" si="3"/>
        <v>89.999999999998153</v>
      </c>
    </row>
    <row r="203" spans="1:2" x14ac:dyDescent="0.25">
      <c r="A203">
        <v>4.4899999999999602</v>
      </c>
      <c r="B203">
        <f t="shared" si="3"/>
        <v>90.454545454543648</v>
      </c>
    </row>
    <row r="204" spans="1:2" x14ac:dyDescent="0.25">
      <c r="A204">
        <v>4.49999999999996</v>
      </c>
      <c r="B204">
        <f t="shared" si="3"/>
        <v>90.909090909089088</v>
      </c>
    </row>
    <row r="205" spans="1:2" x14ac:dyDescent="0.25">
      <c r="A205">
        <v>4.5099999999999598</v>
      </c>
      <c r="B205">
        <f t="shared" si="3"/>
        <v>91.363636363634527</v>
      </c>
    </row>
    <row r="206" spans="1:2" x14ac:dyDescent="0.25">
      <c r="A206">
        <v>4.5199999999999596</v>
      </c>
      <c r="B206">
        <f t="shared" si="3"/>
        <v>91.81818181817998</v>
      </c>
    </row>
    <row r="207" spans="1:2" x14ac:dyDescent="0.25">
      <c r="A207">
        <v>4.5299999999999603</v>
      </c>
      <c r="B207">
        <f t="shared" si="3"/>
        <v>92.272727272725461</v>
      </c>
    </row>
    <row r="208" spans="1:2" x14ac:dyDescent="0.25">
      <c r="A208">
        <v>4.5399999999999601</v>
      </c>
      <c r="B208">
        <f t="shared" si="3"/>
        <v>92.727272727270901</v>
      </c>
    </row>
    <row r="209" spans="1:2" x14ac:dyDescent="0.25">
      <c r="A209">
        <v>4.5499999999999599</v>
      </c>
      <c r="B209">
        <f t="shared" si="3"/>
        <v>93.18181818181634</v>
      </c>
    </row>
    <row r="210" spans="1:2" x14ac:dyDescent="0.25">
      <c r="A210">
        <v>4.5599999999999596</v>
      </c>
      <c r="B210">
        <f t="shared" si="3"/>
        <v>93.636363636361793</v>
      </c>
    </row>
    <row r="211" spans="1:2" x14ac:dyDescent="0.25">
      <c r="A211">
        <v>4.5699999999999603</v>
      </c>
      <c r="B211">
        <f t="shared" si="3"/>
        <v>94.090909090907289</v>
      </c>
    </row>
    <row r="212" spans="1:2" x14ac:dyDescent="0.25">
      <c r="A212">
        <v>4.5799999999999601</v>
      </c>
      <c r="B212">
        <f t="shared" si="3"/>
        <v>94.545454545452728</v>
      </c>
    </row>
    <row r="213" spans="1:2" x14ac:dyDescent="0.25">
      <c r="A213">
        <v>4.5899999999999599</v>
      </c>
      <c r="B213">
        <f t="shared" si="3"/>
        <v>94.999999999998167</v>
      </c>
    </row>
    <row r="214" spans="1:2" x14ac:dyDescent="0.25">
      <c r="A214">
        <v>4.5999999999999597</v>
      </c>
      <c r="B214">
        <f t="shared" si="3"/>
        <v>95.45454545454362</v>
      </c>
    </row>
    <row r="215" spans="1:2" x14ac:dyDescent="0.25">
      <c r="A215">
        <v>4.6099999999999604</v>
      </c>
      <c r="B215">
        <f t="shared" si="3"/>
        <v>95.909090909089102</v>
      </c>
    </row>
    <row r="216" spans="1:2" x14ac:dyDescent="0.25">
      <c r="A216">
        <v>4.6199999999999504</v>
      </c>
      <c r="B216">
        <f t="shared" si="3"/>
        <v>96.3636363636341</v>
      </c>
    </row>
    <row r="217" spans="1:2" x14ac:dyDescent="0.25">
      <c r="A217">
        <v>4.6299999999999502</v>
      </c>
      <c r="B217">
        <f t="shared" si="3"/>
        <v>96.818181818179553</v>
      </c>
    </row>
    <row r="218" spans="1:2" x14ac:dyDescent="0.25">
      <c r="A218">
        <v>4.6399999999999499</v>
      </c>
      <c r="B218">
        <f t="shared" si="3"/>
        <v>97.272727272724993</v>
      </c>
    </row>
    <row r="219" spans="1:2" x14ac:dyDescent="0.25">
      <c r="A219">
        <v>4.6499999999999497</v>
      </c>
      <c r="B219">
        <f t="shared" si="3"/>
        <v>97.727272727270432</v>
      </c>
    </row>
    <row r="220" spans="1:2" x14ac:dyDescent="0.25">
      <c r="A220">
        <v>4.6599999999999504</v>
      </c>
      <c r="B220">
        <f t="shared" si="3"/>
        <v>98.181818181815913</v>
      </c>
    </row>
    <row r="221" spans="1:2" x14ac:dyDescent="0.25">
      <c r="A221">
        <v>4.6699999999999502</v>
      </c>
      <c r="B221">
        <f t="shared" si="3"/>
        <v>98.636363636361367</v>
      </c>
    </row>
    <row r="222" spans="1:2" x14ac:dyDescent="0.25">
      <c r="A222">
        <v>4.67999999999995</v>
      </c>
      <c r="B222">
        <f t="shared" si="3"/>
        <v>99.090909090906806</v>
      </c>
    </row>
    <row r="223" spans="1:2" x14ac:dyDescent="0.25">
      <c r="A223">
        <v>4.6899999999999498</v>
      </c>
      <c r="B223">
        <f t="shared" si="3"/>
        <v>99.545454545452245</v>
      </c>
    </row>
    <row r="224" spans="1:2" x14ac:dyDescent="0.25">
      <c r="A224">
        <v>4.6999999999999504</v>
      </c>
      <c r="B224">
        <f t="shared" si="3"/>
        <v>99.99999999999774</v>
      </c>
    </row>
    <row r="226" spans="1:2" x14ac:dyDescent="0.25">
      <c r="A226" t="s">
        <v>4</v>
      </c>
      <c r="B22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H19" sqref="H19"/>
    </sheetView>
  </sheetViews>
  <sheetFormatPr defaultRowHeight="15" x14ac:dyDescent="0.25"/>
  <cols>
    <col min="3" max="3" width="11.5703125" customWidth="1"/>
    <col min="6" max="6" width="12.140625" customWidth="1"/>
  </cols>
  <sheetData>
    <row r="1" spans="1:6" x14ac:dyDescent="0.25">
      <c r="A1" t="s">
        <v>6</v>
      </c>
      <c r="B1">
        <v>5</v>
      </c>
      <c r="C1" t="s">
        <v>7</v>
      </c>
      <c r="D1">
        <v>8.6999999999999993</v>
      </c>
      <c r="E1" t="s">
        <v>1</v>
      </c>
      <c r="F1">
        <v>0.5</v>
      </c>
    </row>
    <row r="3" spans="1:6" x14ac:dyDescent="0.25">
      <c r="A3" t="s">
        <v>1</v>
      </c>
      <c r="B3" t="s">
        <v>8</v>
      </c>
      <c r="C3" t="s">
        <v>9</v>
      </c>
      <c r="D3" t="s">
        <v>0</v>
      </c>
      <c r="F3" t="s">
        <v>9</v>
      </c>
    </row>
    <row r="4" spans="1:6" x14ac:dyDescent="0.25">
      <c r="A4">
        <v>0.1</v>
      </c>
      <c r="B4">
        <f>($B$1-A4)/($D$1-A4)*100</f>
        <v>56.97674418604651</v>
      </c>
      <c r="C4">
        <f>CORREL(A4:A53,B4:B53)</f>
        <v>-0.97566754366115893</v>
      </c>
      <c r="D4">
        <v>5</v>
      </c>
      <c r="E4">
        <f>($B$1-$F$1)/(D4-$F$1)*100</f>
        <v>100</v>
      </c>
      <c r="F4">
        <f>CORREL(D4:D53,E4:E53)</f>
        <v>-0.98138289414373781</v>
      </c>
    </row>
    <row r="5" spans="1:6" x14ac:dyDescent="0.25">
      <c r="A5">
        <v>0.2</v>
      </c>
      <c r="B5">
        <f t="shared" ref="B5:B53" si="0">($B$1-A5)/($D$1-A5)*100</f>
        <v>56.470588235294116</v>
      </c>
      <c r="D5">
        <v>5.0999999999999996</v>
      </c>
      <c r="E5">
        <f t="shared" ref="E5:E53" si="1">($B$1-$F$1)/(D5-$F$1)*100</f>
        <v>97.826086956521749</v>
      </c>
    </row>
    <row r="6" spans="1:6" x14ac:dyDescent="0.25">
      <c r="A6">
        <v>0.3</v>
      </c>
      <c r="B6">
        <f t="shared" si="0"/>
        <v>55.952380952380963</v>
      </c>
      <c r="D6">
        <v>5.2</v>
      </c>
      <c r="E6">
        <f t="shared" si="1"/>
        <v>95.744680851063819</v>
      </c>
    </row>
    <row r="7" spans="1:6" x14ac:dyDescent="0.25">
      <c r="A7">
        <v>0.4</v>
      </c>
      <c r="B7">
        <f t="shared" si="0"/>
        <v>55.421686746987952</v>
      </c>
      <c r="D7">
        <v>5.3</v>
      </c>
      <c r="E7">
        <f t="shared" si="1"/>
        <v>93.75</v>
      </c>
    </row>
    <row r="8" spans="1:6" x14ac:dyDescent="0.25">
      <c r="A8">
        <v>0.5</v>
      </c>
      <c r="B8">
        <f t="shared" si="0"/>
        <v>54.878048780487809</v>
      </c>
      <c r="D8">
        <v>5.4</v>
      </c>
      <c r="E8">
        <f t="shared" si="1"/>
        <v>91.836734693877546</v>
      </c>
    </row>
    <row r="9" spans="1:6" x14ac:dyDescent="0.25">
      <c r="A9">
        <v>0.6</v>
      </c>
      <c r="B9">
        <f t="shared" si="0"/>
        <v>54.320987654320994</v>
      </c>
      <c r="D9">
        <v>5.5</v>
      </c>
      <c r="E9">
        <f t="shared" si="1"/>
        <v>90</v>
      </c>
    </row>
    <row r="10" spans="1:6" x14ac:dyDescent="0.25">
      <c r="A10">
        <v>0.7</v>
      </c>
      <c r="B10">
        <f t="shared" si="0"/>
        <v>53.750000000000007</v>
      </c>
      <c r="D10">
        <v>5.6</v>
      </c>
      <c r="E10">
        <f t="shared" si="1"/>
        <v>88.235294117647072</v>
      </c>
    </row>
    <row r="11" spans="1:6" x14ac:dyDescent="0.25">
      <c r="A11">
        <v>0.8</v>
      </c>
      <c r="B11">
        <f t="shared" si="0"/>
        <v>53.164556962025323</v>
      </c>
      <c r="D11">
        <v>5.7</v>
      </c>
      <c r="E11">
        <f t="shared" si="1"/>
        <v>86.538461538461533</v>
      </c>
    </row>
    <row r="12" spans="1:6" x14ac:dyDescent="0.25">
      <c r="A12">
        <v>0.9</v>
      </c>
      <c r="B12">
        <f t="shared" si="0"/>
        <v>52.564102564102569</v>
      </c>
      <c r="D12">
        <v>5.8</v>
      </c>
      <c r="E12">
        <f t="shared" si="1"/>
        <v>84.905660377358487</v>
      </c>
    </row>
    <row r="13" spans="1:6" x14ac:dyDescent="0.25">
      <c r="A13">
        <v>1</v>
      </c>
      <c r="B13">
        <f t="shared" si="0"/>
        <v>51.948051948051955</v>
      </c>
      <c r="D13">
        <v>5.9</v>
      </c>
      <c r="E13">
        <f t="shared" si="1"/>
        <v>83.333333333333329</v>
      </c>
    </row>
    <row r="14" spans="1:6" x14ac:dyDescent="0.25">
      <c r="A14">
        <v>1.1000000000000001</v>
      </c>
      <c r="B14">
        <f t="shared" si="0"/>
        <v>51.315789473684212</v>
      </c>
      <c r="D14">
        <v>6</v>
      </c>
      <c r="E14">
        <f t="shared" si="1"/>
        <v>81.818181818181827</v>
      </c>
    </row>
    <row r="15" spans="1:6" x14ac:dyDescent="0.25">
      <c r="A15">
        <v>1.2</v>
      </c>
      <c r="B15">
        <f t="shared" si="0"/>
        <v>50.666666666666671</v>
      </c>
      <c r="D15">
        <v>6.1</v>
      </c>
      <c r="E15">
        <f t="shared" si="1"/>
        <v>80.357142857142861</v>
      </c>
    </row>
    <row r="16" spans="1:6" x14ac:dyDescent="0.25">
      <c r="A16">
        <v>1.3</v>
      </c>
      <c r="B16">
        <f t="shared" si="0"/>
        <v>50.000000000000014</v>
      </c>
      <c r="D16">
        <v>6.2</v>
      </c>
      <c r="E16">
        <f t="shared" si="1"/>
        <v>78.94736842105263</v>
      </c>
    </row>
    <row r="17" spans="1:5" x14ac:dyDescent="0.25">
      <c r="A17">
        <v>1.4</v>
      </c>
      <c r="B17">
        <f t="shared" si="0"/>
        <v>49.31506849315069</v>
      </c>
      <c r="D17">
        <v>6.3</v>
      </c>
      <c r="E17">
        <f t="shared" si="1"/>
        <v>77.58620689655173</v>
      </c>
    </row>
    <row r="18" spans="1:5" x14ac:dyDescent="0.25">
      <c r="A18">
        <v>1.5</v>
      </c>
      <c r="B18">
        <f t="shared" si="0"/>
        <v>48.611111111111114</v>
      </c>
      <c r="D18">
        <v>6.4</v>
      </c>
      <c r="E18">
        <f t="shared" si="1"/>
        <v>76.271186440677965</v>
      </c>
    </row>
    <row r="19" spans="1:5" x14ac:dyDescent="0.25">
      <c r="A19">
        <v>1.6</v>
      </c>
      <c r="B19">
        <f t="shared" si="0"/>
        <v>47.887323943661976</v>
      </c>
      <c r="D19">
        <v>6.4999999999999902</v>
      </c>
      <c r="E19">
        <f t="shared" si="1"/>
        <v>75.000000000000128</v>
      </c>
    </row>
    <row r="20" spans="1:5" x14ac:dyDescent="0.25">
      <c r="A20">
        <v>1.7</v>
      </c>
      <c r="B20">
        <f t="shared" si="0"/>
        <v>47.142857142857146</v>
      </c>
      <c r="D20">
        <v>6.5999999999999899</v>
      </c>
      <c r="E20">
        <f t="shared" si="1"/>
        <v>73.770491803278816</v>
      </c>
    </row>
    <row r="21" spans="1:5" x14ac:dyDescent="0.25">
      <c r="A21">
        <v>1.8</v>
      </c>
      <c r="B21">
        <f t="shared" si="0"/>
        <v>46.376811594202906</v>
      </c>
      <c r="D21">
        <v>6.6999999999999904</v>
      </c>
      <c r="E21">
        <f t="shared" si="1"/>
        <v>72.580645161290434</v>
      </c>
    </row>
    <row r="22" spans="1:5" x14ac:dyDescent="0.25">
      <c r="A22">
        <v>1.9</v>
      </c>
      <c r="B22">
        <f t="shared" si="0"/>
        <v>45.588235294117659</v>
      </c>
      <c r="D22">
        <v>6.7999999999999901</v>
      </c>
      <c r="E22">
        <f t="shared" si="1"/>
        <v>71.428571428571544</v>
      </c>
    </row>
    <row r="23" spans="1:5" x14ac:dyDescent="0.25">
      <c r="A23">
        <v>2</v>
      </c>
      <c r="B23">
        <f t="shared" si="0"/>
        <v>44.776119402985081</v>
      </c>
      <c r="D23">
        <v>6.8999999999999897</v>
      </c>
      <c r="E23">
        <f t="shared" si="1"/>
        <v>70.312500000000114</v>
      </c>
    </row>
    <row r="24" spans="1:5" x14ac:dyDescent="0.25">
      <c r="A24">
        <v>2.1</v>
      </c>
      <c r="B24">
        <f t="shared" si="0"/>
        <v>43.939393939393938</v>
      </c>
      <c r="D24">
        <v>6.9999999999999902</v>
      </c>
      <c r="E24">
        <f t="shared" si="1"/>
        <v>69.23076923076934</v>
      </c>
    </row>
    <row r="25" spans="1:5" x14ac:dyDescent="0.25">
      <c r="A25">
        <v>2.2000000000000002</v>
      </c>
      <c r="B25">
        <f t="shared" si="0"/>
        <v>43.07692307692308</v>
      </c>
      <c r="D25">
        <v>7.0999999999999899</v>
      </c>
      <c r="E25">
        <f t="shared" si="1"/>
        <v>68.181818181818286</v>
      </c>
    </row>
    <row r="26" spans="1:5" x14ac:dyDescent="0.25">
      <c r="A26">
        <v>2.2999999999999998</v>
      </c>
      <c r="B26">
        <f t="shared" si="0"/>
        <v>42.187500000000007</v>
      </c>
      <c r="D26">
        <v>7.1999999999999904</v>
      </c>
      <c r="E26">
        <f t="shared" si="1"/>
        <v>67.164179104477711</v>
      </c>
    </row>
    <row r="27" spans="1:5" x14ac:dyDescent="0.25">
      <c r="A27">
        <v>2.4</v>
      </c>
      <c r="B27">
        <f t="shared" si="0"/>
        <v>41.26984126984128</v>
      </c>
      <c r="D27">
        <v>7.2999999999999901</v>
      </c>
      <c r="E27">
        <f t="shared" si="1"/>
        <v>66.176470588235389</v>
      </c>
    </row>
    <row r="28" spans="1:5" x14ac:dyDescent="0.25">
      <c r="A28">
        <v>2.5</v>
      </c>
      <c r="B28">
        <f t="shared" si="0"/>
        <v>40.322580645161295</v>
      </c>
      <c r="D28">
        <v>7.3999999999999897</v>
      </c>
      <c r="E28">
        <f t="shared" si="1"/>
        <v>65.217391304347927</v>
      </c>
    </row>
    <row r="29" spans="1:5" x14ac:dyDescent="0.25">
      <c r="A29">
        <v>2.6</v>
      </c>
      <c r="B29">
        <f t="shared" si="0"/>
        <v>39.344262295081968</v>
      </c>
      <c r="D29">
        <v>7.4999999999999902</v>
      </c>
      <c r="E29">
        <f t="shared" si="1"/>
        <v>64.285714285714377</v>
      </c>
    </row>
    <row r="30" spans="1:5" x14ac:dyDescent="0.25">
      <c r="A30">
        <v>2.7</v>
      </c>
      <c r="B30">
        <f t="shared" si="0"/>
        <v>38.333333333333336</v>
      </c>
      <c r="D30">
        <v>7.5999999999999899</v>
      </c>
      <c r="E30">
        <f t="shared" si="1"/>
        <v>63.38028169014094</v>
      </c>
    </row>
    <row r="31" spans="1:5" x14ac:dyDescent="0.25">
      <c r="A31">
        <v>2.8</v>
      </c>
      <c r="B31">
        <f t="shared" si="0"/>
        <v>37.288135593220346</v>
      </c>
      <c r="D31">
        <v>7.6999999999999904</v>
      </c>
      <c r="E31">
        <f t="shared" si="1"/>
        <v>62.500000000000085</v>
      </c>
    </row>
    <row r="32" spans="1:5" x14ac:dyDescent="0.25">
      <c r="A32">
        <v>2.9</v>
      </c>
      <c r="B32">
        <f t="shared" si="0"/>
        <v>36.206896551724142</v>
      </c>
      <c r="D32">
        <v>7.7999999999999901</v>
      </c>
      <c r="E32">
        <f t="shared" si="1"/>
        <v>61.643835616438437</v>
      </c>
    </row>
    <row r="33" spans="1:5" x14ac:dyDescent="0.25">
      <c r="A33">
        <v>3</v>
      </c>
      <c r="B33">
        <f t="shared" si="0"/>
        <v>35.087719298245617</v>
      </c>
      <c r="D33">
        <v>7.8999999999999897</v>
      </c>
      <c r="E33">
        <f t="shared" si="1"/>
        <v>60.810810810810899</v>
      </c>
    </row>
    <row r="34" spans="1:5" x14ac:dyDescent="0.25">
      <c r="A34">
        <v>3.1</v>
      </c>
      <c r="B34">
        <f t="shared" si="0"/>
        <v>33.928571428571431</v>
      </c>
      <c r="D34">
        <v>7.9999999999999902</v>
      </c>
      <c r="E34">
        <f t="shared" si="1"/>
        <v>60.000000000000078</v>
      </c>
    </row>
    <row r="35" spans="1:5" x14ac:dyDescent="0.25">
      <c r="A35">
        <v>3.2</v>
      </c>
      <c r="B35">
        <f t="shared" si="0"/>
        <v>32.727272727272727</v>
      </c>
      <c r="D35">
        <v>8.0999999999999908</v>
      </c>
      <c r="E35">
        <f t="shared" si="1"/>
        <v>59.210526315789544</v>
      </c>
    </row>
    <row r="36" spans="1:5" x14ac:dyDescent="0.25">
      <c r="A36">
        <v>3.3</v>
      </c>
      <c r="B36">
        <f t="shared" si="0"/>
        <v>31.481481481481488</v>
      </c>
      <c r="D36">
        <v>8.1999999999999904</v>
      </c>
      <c r="E36">
        <f t="shared" si="1"/>
        <v>58.441558441558513</v>
      </c>
    </row>
    <row r="37" spans="1:5" x14ac:dyDescent="0.25">
      <c r="A37">
        <v>3.4</v>
      </c>
      <c r="B37">
        <f t="shared" si="0"/>
        <v>30.18867924528303</v>
      </c>
      <c r="D37">
        <v>8.2999999999999901</v>
      </c>
      <c r="E37">
        <f t="shared" si="1"/>
        <v>57.692307692307764</v>
      </c>
    </row>
    <row r="38" spans="1:5" x14ac:dyDescent="0.25">
      <c r="A38">
        <v>3.5</v>
      </c>
      <c r="B38">
        <f t="shared" si="0"/>
        <v>28.84615384615385</v>
      </c>
      <c r="D38">
        <v>8.3999999999999897</v>
      </c>
      <c r="E38">
        <f t="shared" si="1"/>
        <v>56.962025316455765</v>
      </c>
    </row>
    <row r="39" spans="1:5" x14ac:dyDescent="0.25">
      <c r="A39">
        <v>3.6</v>
      </c>
      <c r="B39">
        <f t="shared" si="0"/>
        <v>27.450980392156865</v>
      </c>
      <c r="D39">
        <v>8.4999999999999893</v>
      </c>
      <c r="E39">
        <f t="shared" si="1"/>
        <v>56.250000000000078</v>
      </c>
    </row>
    <row r="40" spans="1:5" x14ac:dyDescent="0.25">
      <c r="A40">
        <v>3.7</v>
      </c>
      <c r="B40">
        <f t="shared" si="0"/>
        <v>26</v>
      </c>
      <c r="D40">
        <v>8.5999999999999908</v>
      </c>
      <c r="E40">
        <f t="shared" si="1"/>
        <v>55.555555555555614</v>
      </c>
    </row>
    <row r="41" spans="1:5" x14ac:dyDescent="0.25">
      <c r="A41">
        <v>3.8</v>
      </c>
      <c r="B41">
        <f t="shared" si="0"/>
        <v>24.489795918367353</v>
      </c>
      <c r="D41">
        <v>8.6999999999999904</v>
      </c>
      <c r="E41">
        <f t="shared" si="1"/>
        <v>54.878048780487866</v>
      </c>
    </row>
    <row r="42" spans="1:5" x14ac:dyDescent="0.25">
      <c r="A42">
        <v>3.9</v>
      </c>
      <c r="B42">
        <f t="shared" si="0"/>
        <v>22.916666666666675</v>
      </c>
      <c r="D42">
        <v>8.7999999999999901</v>
      </c>
      <c r="E42">
        <f t="shared" si="1"/>
        <v>54.216867469879581</v>
      </c>
    </row>
    <row r="43" spans="1:5" x14ac:dyDescent="0.25">
      <c r="A43">
        <v>4</v>
      </c>
      <c r="B43">
        <f t="shared" si="0"/>
        <v>21.276595744680854</v>
      </c>
      <c r="D43">
        <v>8.8999999999999897</v>
      </c>
      <c r="E43">
        <f t="shared" si="1"/>
        <v>53.571428571428633</v>
      </c>
    </row>
    <row r="44" spans="1:5" x14ac:dyDescent="0.25">
      <c r="A44">
        <v>4.0999999999999996</v>
      </c>
      <c r="B44">
        <f t="shared" si="0"/>
        <v>19.565217391304358</v>
      </c>
      <c r="D44">
        <v>8.9999999999999893</v>
      </c>
      <c r="E44">
        <f t="shared" si="1"/>
        <v>52.941176470588303</v>
      </c>
    </row>
    <row r="45" spans="1:5" x14ac:dyDescent="0.25">
      <c r="A45">
        <v>4.2</v>
      </c>
      <c r="B45">
        <f t="shared" si="0"/>
        <v>17.777777777777779</v>
      </c>
      <c r="D45">
        <v>9.0999999999999908</v>
      </c>
      <c r="E45">
        <f t="shared" si="1"/>
        <v>52.325581395348898</v>
      </c>
    </row>
    <row r="46" spans="1:5" x14ac:dyDescent="0.25">
      <c r="A46">
        <v>4.3</v>
      </c>
      <c r="B46">
        <f t="shared" si="0"/>
        <v>15.909090909090914</v>
      </c>
      <c r="D46">
        <v>9.1999999999999904</v>
      </c>
      <c r="E46">
        <f t="shared" si="1"/>
        <v>51.724137931034541</v>
      </c>
    </row>
    <row r="47" spans="1:5" x14ac:dyDescent="0.25">
      <c r="A47">
        <v>4.4000000000000004</v>
      </c>
      <c r="B47">
        <f t="shared" si="0"/>
        <v>13.953488372093018</v>
      </c>
      <c r="D47">
        <v>9.2999999999999794</v>
      </c>
      <c r="E47">
        <f t="shared" si="1"/>
        <v>51.136363636363754</v>
      </c>
    </row>
    <row r="48" spans="1:5" x14ac:dyDescent="0.25">
      <c r="A48">
        <v>4.5</v>
      </c>
      <c r="B48">
        <f t="shared" si="0"/>
        <v>11.904761904761907</v>
      </c>
      <c r="D48">
        <v>9.3999999999999808</v>
      </c>
      <c r="E48">
        <f t="shared" si="1"/>
        <v>50.561797752809099</v>
      </c>
    </row>
    <row r="49" spans="1:5" x14ac:dyDescent="0.25">
      <c r="A49">
        <v>4.5999999999999996</v>
      </c>
      <c r="B49">
        <f t="shared" si="0"/>
        <v>9.7560975609756202</v>
      </c>
      <c r="D49">
        <v>9.4999999999999805</v>
      </c>
      <c r="E49">
        <f t="shared" si="1"/>
        <v>50.000000000000114</v>
      </c>
    </row>
    <row r="50" spans="1:5" x14ac:dyDescent="0.25">
      <c r="A50">
        <v>4.7</v>
      </c>
      <c r="B50">
        <f t="shared" si="0"/>
        <v>7.4999999999999973</v>
      </c>
      <c r="D50">
        <v>9.5999999999999801</v>
      </c>
      <c r="E50">
        <f t="shared" si="1"/>
        <v>49.450549450549559</v>
      </c>
    </row>
    <row r="51" spans="1:5" x14ac:dyDescent="0.25">
      <c r="A51">
        <v>4.8</v>
      </c>
      <c r="B51">
        <f t="shared" si="0"/>
        <v>5.128205128205134</v>
      </c>
      <c r="D51">
        <v>9.6999999999999797</v>
      </c>
      <c r="E51">
        <f t="shared" si="1"/>
        <v>48.913043478260974</v>
      </c>
    </row>
    <row r="52" spans="1:5" x14ac:dyDescent="0.25">
      <c r="A52">
        <v>4.9000000000000004</v>
      </c>
      <c r="B52">
        <f t="shared" si="0"/>
        <v>2.6315789473684124</v>
      </c>
      <c r="D52">
        <v>9.7999999999999794</v>
      </c>
      <c r="E52">
        <f t="shared" si="1"/>
        <v>48.387096774193658</v>
      </c>
    </row>
    <row r="53" spans="1:5" x14ac:dyDescent="0.25">
      <c r="A53">
        <v>5</v>
      </c>
      <c r="B53">
        <f t="shared" si="0"/>
        <v>0</v>
      </c>
      <c r="D53">
        <v>9.8999999999999808</v>
      </c>
      <c r="E53">
        <f t="shared" si="1"/>
        <v>47.872340425532009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Значение-Шкала</vt:lpstr>
      <vt:lpstr>Худшее-Шкала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2013-11-21T11:22:37Z</dcterms:modified>
</cp:coreProperties>
</file>